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613"/>
  <workbookPr showInkAnnotation="0" autoCompressPictures="0"/>
  <bookViews>
    <workbookView xWindow="660" yWindow="0" windowWidth="25360" windowHeight="15820" tabRatio="938"/>
  </bookViews>
  <sheets>
    <sheet name="Summary" sheetId="12" r:id="rId1"/>
    <sheet name="778_CGRs" sheetId="5" r:id="rId2"/>
    <sheet name="449_CGRs" sheetId="4" r:id="rId3"/>
    <sheet name="GOT3_CGRs" sheetId="6" r:id="rId4"/>
    <sheet name="T1000_CGRs" sheetId="7" r:id="rId5"/>
    <sheet name="LPS141_CGRs" sheetId="8" r:id="rId6"/>
    <sheet name="ST059_CGRs" sheetId="9" r:id="rId7"/>
    <sheet name="ST079_CGRs" sheetId="10" r:id="rId8"/>
    <sheet name="778_CN" sheetId="19" r:id="rId9"/>
    <sheet name="449_CN" sheetId="13" r:id="rId10"/>
    <sheet name="GOT3_CN" sheetId="14" r:id="rId11"/>
    <sheet name="T1000_CN" sheetId="15" r:id="rId12"/>
    <sheet name="LPS141_CN" sheetId="16" r:id="rId13"/>
    <sheet name="ST059_CN" sheetId="17" r:id="rId14"/>
    <sheet name="ST079_CN" sheetId="18" r:id="rId1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9" i="12" l="1"/>
  <c r="F8" i="12"/>
  <c r="E8" i="12"/>
  <c r="D5" i="12"/>
  <c r="F7" i="12"/>
  <c r="F6" i="12"/>
  <c r="F5" i="12"/>
  <c r="F4" i="12"/>
  <c r="F3" i="12"/>
  <c r="E9" i="12"/>
  <c r="E7" i="12"/>
  <c r="E6" i="12"/>
  <c r="E5" i="12"/>
  <c r="E4" i="12"/>
  <c r="E3" i="12"/>
  <c r="D9" i="12"/>
  <c r="D8" i="12"/>
  <c r="D7" i="12"/>
  <c r="D6" i="12"/>
  <c r="D4" i="12"/>
  <c r="D3" i="12"/>
  <c r="C9" i="12"/>
  <c r="C8" i="12"/>
  <c r="C7" i="12"/>
  <c r="C6" i="12"/>
  <c r="C5" i="12"/>
  <c r="C4" i="12"/>
  <c r="C3" i="12"/>
  <c r="B9" i="12"/>
  <c r="B8" i="12"/>
  <c r="B7" i="12"/>
  <c r="B6" i="12"/>
  <c r="B5" i="12"/>
  <c r="B4" i="12"/>
  <c r="B3" i="12"/>
</calcChain>
</file>

<file path=xl/sharedStrings.xml><?xml version="1.0" encoding="utf-8"?>
<sst xmlns="http://schemas.openxmlformats.org/spreadsheetml/2006/main" count="75062" uniqueCount="495">
  <si>
    <t>chr10</t>
  </si>
  <si>
    <t>chr10_001</t>
  </si>
  <si>
    <t>chr10_002</t>
  </si>
  <si>
    <t>chr10_003</t>
  </si>
  <si>
    <t>chr10_004</t>
  </si>
  <si>
    <t>chr10_005</t>
  </si>
  <si>
    <t>chr10_006</t>
  </si>
  <si>
    <t>chr10_007</t>
  </si>
  <si>
    <t>chr10_008</t>
  </si>
  <si>
    <t>chr10_009</t>
  </si>
  <si>
    <t>chr10_010</t>
  </si>
  <si>
    <t>chr10_011</t>
  </si>
  <si>
    <t>chr10_012</t>
  </si>
  <si>
    <t>chr10_013</t>
  </si>
  <si>
    <t>chr10_014</t>
  </si>
  <si>
    <t>chr10_015</t>
  </si>
  <si>
    <t>chr10_016</t>
  </si>
  <si>
    <t>chr10_017</t>
  </si>
  <si>
    <t>chr10_018</t>
  </si>
  <si>
    <t>chr10_019</t>
  </si>
  <si>
    <t>chr10_020</t>
  </si>
  <si>
    <t>chr10_021</t>
  </si>
  <si>
    <t>chr10_022</t>
  </si>
  <si>
    <t>chr10_023</t>
  </si>
  <si>
    <t>chr10_024</t>
  </si>
  <si>
    <t>chr10_025</t>
  </si>
  <si>
    <t>chr10_026</t>
  </si>
  <si>
    <t>chr10_027</t>
  </si>
  <si>
    <t>chr10_028</t>
  </si>
  <si>
    <t>chr10_029</t>
  </si>
  <si>
    <t>chr10_030</t>
  </si>
  <si>
    <t>chr10_031</t>
  </si>
  <si>
    <t>chr10_032</t>
  </si>
  <si>
    <t>chr10_033</t>
  </si>
  <si>
    <t>chr10_034</t>
  </si>
  <si>
    <t>chr10_035</t>
  </si>
  <si>
    <t>chr10_036</t>
  </si>
  <si>
    <t>chr10_037</t>
  </si>
  <si>
    <t>chr10_038</t>
  </si>
  <si>
    <t>chr10_039</t>
  </si>
  <si>
    <t>chr10_040</t>
  </si>
  <si>
    <t>chr10_041</t>
  </si>
  <si>
    <t>chr10_042</t>
  </si>
  <si>
    <t>chr10_043</t>
  </si>
  <si>
    <t>chr10_044</t>
  </si>
  <si>
    <t>chr10_045</t>
  </si>
  <si>
    <t>chr10_046</t>
  </si>
  <si>
    <t>chr10_047</t>
  </si>
  <si>
    <t>chr10_048</t>
  </si>
  <si>
    <t>chr10_049</t>
  </si>
  <si>
    <t>chr10_050</t>
  </si>
  <si>
    <t>chr10_051</t>
  </si>
  <si>
    <t>chr10_052</t>
  </si>
  <si>
    <t>chr10_053</t>
  </si>
  <si>
    <t>chr10_054</t>
  </si>
  <si>
    <t>chr10_055</t>
  </si>
  <si>
    <t>chr10_056</t>
  </si>
  <si>
    <t>chr10_057</t>
  </si>
  <si>
    <t>chr10_058</t>
  </si>
  <si>
    <t>chr10_059</t>
  </si>
  <si>
    <t>chr10_060</t>
  </si>
  <si>
    <t>chr10_061</t>
  </si>
  <si>
    <t>chr10_062</t>
  </si>
  <si>
    <t>chr10_063</t>
  </si>
  <si>
    <t>chr10_064</t>
  </si>
  <si>
    <t>chr10_065</t>
  </si>
  <si>
    <t>chr10_066</t>
  </si>
  <si>
    <t>chr10_067</t>
  </si>
  <si>
    <t>chr10_068</t>
  </si>
  <si>
    <t>chr12</t>
  </si>
  <si>
    <t>chr12_001</t>
  </si>
  <si>
    <t>chr12_002</t>
  </si>
  <si>
    <t>chr12_003</t>
  </si>
  <si>
    <t>chr12_004</t>
  </si>
  <si>
    <t>chr12_005</t>
  </si>
  <si>
    <t>chr12_006</t>
  </si>
  <si>
    <t>chr12_007</t>
  </si>
  <si>
    <t>chr12_008</t>
  </si>
  <si>
    <t>chr12_009</t>
  </si>
  <si>
    <t>chr12_010</t>
  </si>
  <si>
    <t>chr12_011</t>
  </si>
  <si>
    <t>chr12_012</t>
  </si>
  <si>
    <t>chr12_013</t>
  </si>
  <si>
    <t>chr12_014</t>
  </si>
  <si>
    <t>chr12_015</t>
  </si>
  <si>
    <t>chr12_016</t>
  </si>
  <si>
    <t>chr12_017</t>
  </si>
  <si>
    <t>chr12_018</t>
  </si>
  <si>
    <t>chr12_019</t>
  </si>
  <si>
    <t>chr12_020</t>
  </si>
  <si>
    <t>chr12_021</t>
  </si>
  <si>
    <t>chr12_022</t>
  </si>
  <si>
    <t>chr12_023</t>
  </si>
  <si>
    <t>chr12_024</t>
  </si>
  <si>
    <t>chr12_025</t>
  </si>
  <si>
    <t>chr12_026</t>
  </si>
  <si>
    <t>chr12_027</t>
  </si>
  <si>
    <t>chr12_028</t>
  </si>
  <si>
    <t>chr12_029</t>
  </si>
  <si>
    <t>chr12_030</t>
  </si>
  <si>
    <t>chr12_031</t>
  </si>
  <si>
    <t>chr12_032</t>
  </si>
  <si>
    <t>chr12_033</t>
  </si>
  <si>
    <t>chr12_034</t>
  </si>
  <si>
    <t>chr12_035</t>
  </si>
  <si>
    <t>chr12_036</t>
  </si>
  <si>
    <t>chr12_037</t>
  </si>
  <si>
    <t>chr12_038</t>
  </si>
  <si>
    <t>chr12_039</t>
  </si>
  <si>
    <t>chr12_040</t>
  </si>
  <si>
    <t>chr12_041</t>
  </si>
  <si>
    <t>chr12_042</t>
  </si>
  <si>
    <t>chr12_043</t>
  </si>
  <si>
    <t>chr12_044</t>
  </si>
  <si>
    <t>chr12_045</t>
  </si>
  <si>
    <t>chr12_046</t>
  </si>
  <si>
    <t>chr12_047</t>
  </si>
  <si>
    <t>chr12_048</t>
  </si>
  <si>
    <t>chr12_049</t>
  </si>
  <si>
    <t>chr12_050</t>
  </si>
  <si>
    <t>chr12_051</t>
  </si>
  <si>
    <t>chr12_052</t>
  </si>
  <si>
    <t>chr12_053</t>
  </si>
  <si>
    <t>chr12_054</t>
  </si>
  <si>
    <t>chr12_055</t>
  </si>
  <si>
    <t>chr12_056</t>
  </si>
  <si>
    <t>chr12_057</t>
  </si>
  <si>
    <t>chr12_058</t>
  </si>
  <si>
    <t>chr12_059</t>
  </si>
  <si>
    <t>chr12_060</t>
  </si>
  <si>
    <t>chr12_061</t>
  </si>
  <si>
    <t>chr12_062</t>
  </si>
  <si>
    <t>chr12_063</t>
  </si>
  <si>
    <t>chr12_064</t>
  </si>
  <si>
    <t>chr12_065</t>
  </si>
  <si>
    <t>chr12_066</t>
  </si>
  <si>
    <t>chr12_067</t>
  </si>
  <si>
    <t>chr12_068</t>
  </si>
  <si>
    <t>chr12_069</t>
  </si>
  <si>
    <t>chr12_070</t>
  </si>
  <si>
    <t>chr12_071</t>
  </si>
  <si>
    <t>chr12_072</t>
  </si>
  <si>
    <t>chr12_073</t>
  </si>
  <si>
    <t>chr12_074</t>
  </si>
  <si>
    <t>chr12_075</t>
  </si>
  <si>
    <t>chr12_076</t>
  </si>
  <si>
    <t>chr12_077</t>
  </si>
  <si>
    <t>chr12_078</t>
  </si>
  <si>
    <t>chr12_079</t>
  </si>
  <si>
    <t>chr12_080</t>
  </si>
  <si>
    <t>chr12_081</t>
  </si>
  <si>
    <t>chr12_082</t>
  </si>
  <si>
    <t>chr12_083</t>
  </si>
  <si>
    <t>chr12_084</t>
  </si>
  <si>
    <t>chr12_085</t>
  </si>
  <si>
    <t>chr12_086</t>
  </si>
  <si>
    <t>chr12_087</t>
  </si>
  <si>
    <t>chr12_088</t>
  </si>
  <si>
    <t>chr12_089</t>
  </si>
  <si>
    <t>chr12_090</t>
  </si>
  <si>
    <t>chr12_091</t>
  </si>
  <si>
    <t>chr12_092</t>
  </si>
  <si>
    <t>chr13</t>
  </si>
  <si>
    <t>chr13_001</t>
  </si>
  <si>
    <t>chr13_002</t>
  </si>
  <si>
    <t>chr13_003</t>
  </si>
  <si>
    <t>chr13_004</t>
  </si>
  <si>
    <t>chr17</t>
  </si>
  <si>
    <t>chr17_001</t>
  </si>
  <si>
    <t>chr17_003</t>
  </si>
  <si>
    <t>chr17_004</t>
  </si>
  <si>
    <t>chr4</t>
  </si>
  <si>
    <t>chr4_001</t>
  </si>
  <si>
    <t>chr4_002</t>
  </si>
  <si>
    <t>chr14</t>
  </si>
  <si>
    <t>chrX</t>
  </si>
  <si>
    <t>chrX_001</t>
  </si>
  <si>
    <t>chrX_003</t>
  </si>
  <si>
    <t>chrX_006</t>
  </si>
  <si>
    <t>chrX_007</t>
  </si>
  <si>
    <t>chrX_008</t>
  </si>
  <si>
    <t>chr1</t>
  </si>
  <si>
    <t>chr1_006</t>
  </si>
  <si>
    <t>chr1_007</t>
  </si>
  <si>
    <t>chr1_008</t>
  </si>
  <si>
    <t>chr1_009</t>
  </si>
  <si>
    <t>chr1_010</t>
  </si>
  <si>
    <t>chr1_011</t>
  </si>
  <si>
    <t>chr1_012</t>
  </si>
  <si>
    <t>chr1_013</t>
  </si>
  <si>
    <t>chr1_014</t>
  </si>
  <si>
    <t>chr1_015</t>
  </si>
  <si>
    <t>chr1_016</t>
  </si>
  <si>
    <t>chr1_017</t>
  </si>
  <si>
    <t>chr1_018</t>
  </si>
  <si>
    <t>chr1_019</t>
  </si>
  <si>
    <t>chr1_020</t>
  </si>
  <si>
    <t>chr1_021</t>
  </si>
  <si>
    <t>chr1_022</t>
  </si>
  <si>
    <t>chr1_024</t>
  </si>
  <si>
    <t>chr1_025</t>
  </si>
  <si>
    <t>chr1_026</t>
  </si>
  <si>
    <t>chr1_027</t>
  </si>
  <si>
    <t>chr1_028</t>
  </si>
  <si>
    <t>chr1_029</t>
  </si>
  <si>
    <t>chr13_005</t>
  </si>
  <si>
    <t>chr13_006</t>
  </si>
  <si>
    <t>chr13_007</t>
  </si>
  <si>
    <t>chr13_008</t>
  </si>
  <si>
    <t>chr13_009</t>
  </si>
  <si>
    <t>chr13_010</t>
  </si>
  <si>
    <t>chr13_011</t>
  </si>
  <si>
    <t>chr13_012</t>
  </si>
  <si>
    <t>chr13_013</t>
  </si>
  <si>
    <t>chr13_014</t>
  </si>
  <si>
    <t>chr13_015</t>
  </si>
  <si>
    <t>chr13_016</t>
  </si>
  <si>
    <t>chr13_017</t>
  </si>
  <si>
    <t>chr13_018</t>
  </si>
  <si>
    <t>chr13_019</t>
  </si>
  <si>
    <t>chr13_020</t>
  </si>
  <si>
    <t>chr13_021</t>
  </si>
  <si>
    <t>chr13_022</t>
  </si>
  <si>
    <t>chr13_023</t>
  </si>
  <si>
    <t>chr13_024</t>
  </si>
  <si>
    <t>chr13_025</t>
  </si>
  <si>
    <t>chr13_026</t>
  </si>
  <si>
    <t>chr13_028</t>
  </si>
  <si>
    <t>chr13_029</t>
  </si>
  <si>
    <t>chr13_030</t>
  </si>
  <si>
    <t>chr13_031</t>
  </si>
  <si>
    <t>chr13_033</t>
  </si>
  <si>
    <t>chr15</t>
  </si>
  <si>
    <t>chr15_001</t>
  </si>
  <si>
    <t>chr15_002</t>
  </si>
  <si>
    <t>chr15_003</t>
  </si>
  <si>
    <t>chr15_004</t>
  </si>
  <si>
    <t>chr15_005</t>
  </si>
  <si>
    <t>chr15_006</t>
  </si>
  <si>
    <t>chr15_007</t>
  </si>
  <si>
    <t>chr15_009</t>
  </si>
  <si>
    <t>chr15_010</t>
  </si>
  <si>
    <t>chr15_011</t>
  </si>
  <si>
    <t>chr15_012</t>
  </si>
  <si>
    <t>chr15_013</t>
  </si>
  <si>
    <t>chr15_014</t>
  </si>
  <si>
    <t>chr15_015</t>
  </si>
  <si>
    <t>chr15_016</t>
  </si>
  <si>
    <t>chr15_017</t>
  </si>
  <si>
    <t>chr15_018</t>
  </si>
  <si>
    <t>chr16</t>
  </si>
  <si>
    <t>chr16_003</t>
  </si>
  <si>
    <t>chr16_004</t>
  </si>
  <si>
    <t>chr16_005</t>
  </si>
  <si>
    <t>chr16_006</t>
  </si>
  <si>
    <t>chr16_007</t>
  </si>
  <si>
    <t>chr16_010</t>
  </si>
  <si>
    <t>chr16_011</t>
  </si>
  <si>
    <t>chr16_012</t>
  </si>
  <si>
    <t>chr16_014</t>
  </si>
  <si>
    <t>chr2</t>
  </si>
  <si>
    <t>chr2_002</t>
  </si>
  <si>
    <t>chr2_003</t>
  </si>
  <si>
    <t>chr20</t>
  </si>
  <si>
    <t>chr20_001</t>
  </si>
  <si>
    <t>chr20_002</t>
  </si>
  <si>
    <t>chr20_003</t>
  </si>
  <si>
    <t>chr21</t>
  </si>
  <si>
    <t>chr21_002</t>
  </si>
  <si>
    <t>chr21_003</t>
  </si>
  <si>
    <t>chr21_004</t>
  </si>
  <si>
    <t>chr21_005</t>
  </si>
  <si>
    <t>chr21_006</t>
  </si>
  <si>
    <t>chr21_007</t>
  </si>
  <si>
    <t>chr21_008</t>
  </si>
  <si>
    <t>chr21_009</t>
  </si>
  <si>
    <t>chr21_010</t>
  </si>
  <si>
    <t>chr21_011</t>
  </si>
  <si>
    <t>chr21_012</t>
  </si>
  <si>
    <t>chr21_013</t>
  </si>
  <si>
    <t>chr21_014</t>
  </si>
  <si>
    <t>chr21_015</t>
  </si>
  <si>
    <t>chr21_016</t>
  </si>
  <si>
    <t>chr21_017</t>
  </si>
  <si>
    <t>chr21_018</t>
  </si>
  <si>
    <t>chr21_019</t>
  </si>
  <si>
    <t>chr21_020</t>
  </si>
  <si>
    <t>chr21_022</t>
  </si>
  <si>
    <t>chr21_023</t>
  </si>
  <si>
    <t>chr3</t>
  </si>
  <si>
    <t>chr3_001</t>
  </si>
  <si>
    <t>chr3_002</t>
  </si>
  <si>
    <t>chr3_004</t>
  </si>
  <si>
    <t>chr3_005</t>
  </si>
  <si>
    <t>chr4_003</t>
  </si>
  <si>
    <t>chr4_004</t>
  </si>
  <si>
    <t>chr4_005</t>
  </si>
  <si>
    <t>chr4_009</t>
  </si>
  <si>
    <t>chr4_010</t>
  </si>
  <si>
    <t>chr4_011</t>
  </si>
  <si>
    <t>chr4_012</t>
  </si>
  <si>
    <t>chr4_013</t>
  </si>
  <si>
    <t>chr4_014</t>
  </si>
  <si>
    <t>chr4_015</t>
  </si>
  <si>
    <t>chr4_016</t>
  </si>
  <si>
    <t>chr4_017</t>
  </si>
  <si>
    <t>chr4_018</t>
  </si>
  <si>
    <t>chr4_019</t>
  </si>
  <si>
    <t>chr4_020</t>
  </si>
  <si>
    <t>chr4_021</t>
  </si>
  <si>
    <t>chr5</t>
  </si>
  <si>
    <t>chr5_001</t>
  </si>
  <si>
    <t>chr5_002</t>
  </si>
  <si>
    <t>chr5_003</t>
  </si>
  <si>
    <t>chr5_004</t>
  </si>
  <si>
    <t>chr5_005</t>
  </si>
  <si>
    <t>chr5_006</t>
  </si>
  <si>
    <t>chr5_007</t>
  </si>
  <si>
    <t>chr5_008</t>
  </si>
  <si>
    <t>chr5_009</t>
  </si>
  <si>
    <t>chr5_011</t>
  </si>
  <si>
    <t>chr5_012</t>
  </si>
  <si>
    <t>chr5_013</t>
  </si>
  <si>
    <t>chr5_014</t>
  </si>
  <si>
    <t>chr6</t>
  </si>
  <si>
    <t>chr6_001</t>
  </si>
  <si>
    <t>chr6_003</t>
  </si>
  <si>
    <t>chr6_004</t>
  </si>
  <si>
    <t>chr6_005</t>
  </si>
  <si>
    <t>chr6_007</t>
  </si>
  <si>
    <t>chr6_008</t>
  </si>
  <si>
    <t>chr7</t>
  </si>
  <si>
    <t>chr7_001</t>
  </si>
  <si>
    <t>chr9</t>
  </si>
  <si>
    <t>chr9_001</t>
  </si>
  <si>
    <t>chr9_002</t>
  </si>
  <si>
    <t>chr9_003</t>
  </si>
  <si>
    <t>chr9_004</t>
  </si>
  <si>
    <t>chr9_005</t>
  </si>
  <si>
    <t>chr9_006</t>
  </si>
  <si>
    <t>chr9_007</t>
  </si>
  <si>
    <t>chr9_008</t>
  </si>
  <si>
    <t>chr9_009</t>
  </si>
  <si>
    <t>chr9_010</t>
  </si>
  <si>
    <t>chr9_011</t>
  </si>
  <si>
    <t>chr9_012</t>
  </si>
  <si>
    <t>chr9_013</t>
  </si>
  <si>
    <t>chr9_014</t>
  </si>
  <si>
    <t>chr9_015</t>
  </si>
  <si>
    <t>chr9_016</t>
  </si>
  <si>
    <t>chr9_017</t>
  </si>
  <si>
    <t>chr9_018</t>
  </si>
  <si>
    <t>chr1_034</t>
  </si>
  <si>
    <t>chr1_035</t>
  </si>
  <si>
    <t>chr1_036</t>
  </si>
  <si>
    <t>chr1_037</t>
  </si>
  <si>
    <t>chr1_038</t>
  </si>
  <si>
    <t>chr1_039</t>
  </si>
  <si>
    <t>chr1_040</t>
  </si>
  <si>
    <t>chr1_041</t>
  </si>
  <si>
    <t>chr1_042</t>
  </si>
  <si>
    <t>chr1_043</t>
  </si>
  <si>
    <t>chr1_044</t>
  </si>
  <si>
    <t>chr1_045</t>
  </si>
  <si>
    <t>chr1_046</t>
  </si>
  <si>
    <t>chr13_027</t>
  </si>
  <si>
    <t>chr13_032</t>
  </si>
  <si>
    <t>chr13_034</t>
  </si>
  <si>
    <t>chr13_035</t>
  </si>
  <si>
    <t>chr13_036</t>
  </si>
  <si>
    <t>chr13_037</t>
  </si>
  <si>
    <t>chr13_038</t>
  </si>
  <si>
    <t>chr13_040</t>
  </si>
  <si>
    <t>chr13_041</t>
  </si>
  <si>
    <t>chr13_042</t>
  </si>
  <si>
    <t>chr13_043</t>
  </si>
  <si>
    <t>chr13_044</t>
  </si>
  <si>
    <t>chr20_004</t>
  </si>
  <si>
    <t>chr21_021</t>
  </si>
  <si>
    <t>chr21_024</t>
  </si>
  <si>
    <t>chr21_025</t>
  </si>
  <si>
    <t>chr21_026</t>
  </si>
  <si>
    <t>chr4_006</t>
  </si>
  <si>
    <t>chr4_007</t>
  </si>
  <si>
    <t>chr4_008</t>
  </si>
  <si>
    <t>chr5_010</t>
  </si>
  <si>
    <t>chr5_016</t>
  </si>
  <si>
    <t>chr6_006</t>
  </si>
  <si>
    <t>chr9_019</t>
  </si>
  <si>
    <t>chr9_020</t>
  </si>
  <si>
    <t>chr9_021</t>
  </si>
  <si>
    <t>chr9_022</t>
  </si>
  <si>
    <t>chr9_023</t>
  </si>
  <si>
    <t>chr9_024</t>
  </si>
  <si>
    <t>chr9_025</t>
  </si>
  <si>
    <t>chr9_026</t>
  </si>
  <si>
    <t>chr9_027</t>
  </si>
  <si>
    <t>chr9_028</t>
  </si>
  <si>
    <t>chr9_029</t>
  </si>
  <si>
    <t>chr9_030</t>
  </si>
  <si>
    <t>chr16_009</t>
  </si>
  <si>
    <t>chr8</t>
  </si>
  <si>
    <t>chr1_030</t>
  </si>
  <si>
    <t>chr1_031</t>
  </si>
  <si>
    <t>chr1_032</t>
  </si>
  <si>
    <t>chr1_033</t>
  </si>
  <si>
    <t>chr16_008</t>
  </si>
  <si>
    <t>chr18</t>
  </si>
  <si>
    <t>chr18_005</t>
  </si>
  <si>
    <t>chr18_006</t>
  </si>
  <si>
    <t>chr18_009</t>
  </si>
  <si>
    <t>chr16_002</t>
  </si>
  <si>
    <t>chr19</t>
  </si>
  <si>
    <t>Median length (kb)</t>
  </si>
  <si>
    <t>Sample</t>
  </si>
  <si>
    <t>GOT3</t>
  </si>
  <si>
    <t>T1000</t>
  </si>
  <si>
    <t>LPS141</t>
  </si>
  <si>
    <t>ST059</t>
  </si>
  <si>
    <t>ST079</t>
  </si>
  <si>
    <t>778</t>
  </si>
  <si>
    <t>449</t>
  </si>
  <si>
    <t>No CGRs</t>
  </si>
  <si>
    <t>Core size (Mb)</t>
  </si>
  <si>
    <t>Core donor size (Mb)</t>
  </si>
  <si>
    <t>Note</t>
  </si>
  <si>
    <t>2 isoforms</t>
  </si>
  <si>
    <t>1 isoform</t>
  </si>
  <si>
    <t>2 isoform</t>
  </si>
  <si>
    <t>Chromosome</t>
  </si>
  <si>
    <t>CGR name</t>
  </si>
  <si>
    <t>Length (bp)</t>
  </si>
  <si>
    <t>Start</t>
  </si>
  <si>
    <t>End</t>
  </si>
  <si>
    <t>No. chr12 CGRs</t>
  </si>
  <si>
    <t>Copy number</t>
  </si>
  <si>
    <t>Unknown number of isoforms; total core size shown</t>
  </si>
  <si>
    <t>chr1_001</t>
  </si>
  <si>
    <t>chr1_002</t>
  </si>
  <si>
    <t>chr1_003</t>
  </si>
  <si>
    <t>chr1_004</t>
  </si>
  <si>
    <t>chr1_005</t>
  </si>
  <si>
    <t>chr13_039</t>
  </si>
  <si>
    <t>chr15_008</t>
  </si>
  <si>
    <t>chr16_001</t>
  </si>
  <si>
    <t>chr16_013</t>
  </si>
  <si>
    <t>chr2_001</t>
  </si>
  <si>
    <t>chr21_001</t>
  </si>
  <si>
    <t>chr3_003</t>
  </si>
  <si>
    <t>chr5_015</t>
  </si>
  <si>
    <t>chr6_002</t>
  </si>
  <si>
    <t>chr1_023</t>
  </si>
  <si>
    <t>chr8_001</t>
  </si>
  <si>
    <t>chr8_002</t>
  </si>
  <si>
    <t>chr17_002</t>
  </si>
  <si>
    <t>chr18_001</t>
  </si>
  <si>
    <t>chr18_002</t>
  </si>
  <si>
    <t>chr18_003</t>
  </si>
  <si>
    <t>chr14_001</t>
  </si>
  <si>
    <t>chr14_002</t>
  </si>
  <si>
    <t>chr18_004</t>
  </si>
  <si>
    <t>chr18_007</t>
  </si>
  <si>
    <t>chr18_008</t>
  </si>
  <si>
    <t>chr18_010</t>
  </si>
  <si>
    <t>chr19_001</t>
  </si>
  <si>
    <t>chr19_002</t>
  </si>
  <si>
    <t>chr19_003</t>
  </si>
  <si>
    <t>chr19_004</t>
  </si>
  <si>
    <t>chr19_005</t>
  </si>
  <si>
    <t>chr19_006</t>
  </si>
  <si>
    <t>chr19_007</t>
  </si>
  <si>
    <t>chr19_008</t>
  </si>
  <si>
    <t>chr19_009</t>
  </si>
  <si>
    <t>chr19_010</t>
  </si>
  <si>
    <t>chr19_011</t>
  </si>
  <si>
    <t>chr19_012</t>
  </si>
  <si>
    <t>chr7_002</t>
  </si>
  <si>
    <t>chr8_003</t>
  </si>
  <si>
    <t>chr8_004</t>
  </si>
  <si>
    <t>chr9_031</t>
  </si>
  <si>
    <t>chr9_032</t>
  </si>
  <si>
    <t>chr9_033</t>
  </si>
  <si>
    <t>chr9_034</t>
  </si>
  <si>
    <t>chr9_035</t>
  </si>
  <si>
    <t>chr9_036</t>
  </si>
  <si>
    <t>chr9_037</t>
  </si>
  <si>
    <t>chr9_038</t>
  </si>
  <si>
    <t>chr9_039</t>
  </si>
  <si>
    <t>chr9_040</t>
  </si>
  <si>
    <t>chrX_002</t>
  </si>
  <si>
    <t>chrX_004</t>
  </si>
  <si>
    <t>chrX_005</t>
  </si>
  <si>
    <t>chrX_009</t>
  </si>
  <si>
    <t>Unknown number of isoforms possibly &gt;1); total core size shown</t>
  </si>
  <si>
    <t>Table S3. Related to Figure 3. Locations of contiguous genomic regions (CGRs) and the copy number profile within each CGR in the 778, 449, GOT3, T1000 and LPS141 cell lines.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</si>
</sst>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horizontal="center"/>
    </xf>
    <xf numFmtId="0" fontId="0" fillId="0" borderId="0" xfId="0" quotePrefix="1" applyAlignment="1">
      <alignment horizontal="center"/>
    </xf>
    <xf numFmtId="0" fontId="0" fillId="0" borderId="0" xfId="0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1" fontId="1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64" fontId="0" fillId="0" borderId="0" xfId="0" applyNumberFormat="1"/>
    <xf numFmtId="165" fontId="0" fillId="0" borderId="0" xfId="0" applyNumberFormat="1"/>
    <xf numFmtId="0" fontId="1" fillId="0" borderId="0" xfId="0" applyFont="1"/>
    <xf numFmtId="164" fontId="1" fillId="0" borderId="0" xfId="0" applyNumberFormat="1" applyFont="1"/>
    <xf numFmtId="0" fontId="4" fillId="0" borderId="0" xfId="0" applyFont="1"/>
    <xf numFmtId="164" fontId="4" fillId="0" borderId="0" xfId="0" applyNumberFormat="1" applyFont="1"/>
    <xf numFmtId="0" fontId="0" fillId="0" borderId="0" xfId="0" applyAlignment="1">
      <alignment horizontal="left"/>
    </xf>
  </cellXfs>
  <cellStyles count="9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styles" Target="styles.xml"/><Relationship Id="rId18" Type="http://schemas.openxmlformats.org/officeDocument/2006/relationships/sharedStrings" Target="sharedStrings.xml"/><Relationship Id="rId19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"/>
  <sheetViews>
    <sheetView tabSelected="1" workbookViewId="0">
      <selection activeCell="F12" sqref="F12"/>
    </sheetView>
  </sheetViews>
  <sheetFormatPr baseColWidth="10" defaultRowHeight="15" x14ac:dyDescent="0"/>
  <cols>
    <col min="1" max="2" width="10.83203125" style="4"/>
    <col min="3" max="3" width="14" style="4" bestFit="1" customWidth="1"/>
    <col min="4" max="4" width="17.1640625" style="4" bestFit="1" customWidth="1"/>
    <col min="5" max="5" width="18.6640625" style="6" bestFit="1" customWidth="1"/>
    <col min="6" max="6" width="13.1640625" style="8" bestFit="1" customWidth="1"/>
    <col min="7" max="7" width="57.33203125" bestFit="1" customWidth="1"/>
  </cols>
  <sheetData>
    <row r="1" spans="1:7">
      <c r="A1" s="15" t="s">
        <v>494</v>
      </c>
    </row>
    <row r="2" spans="1:7" s="1" customFormat="1">
      <c r="A2" s="2" t="s">
        <v>414</v>
      </c>
      <c r="B2" s="2" t="s">
        <v>422</v>
      </c>
      <c r="C2" s="2" t="s">
        <v>434</v>
      </c>
      <c r="D2" s="2" t="s">
        <v>413</v>
      </c>
      <c r="E2" s="5" t="s">
        <v>424</v>
      </c>
      <c r="F2" s="7" t="s">
        <v>423</v>
      </c>
      <c r="G2" s="1" t="s">
        <v>425</v>
      </c>
    </row>
    <row r="3" spans="1:7">
      <c r="A3" s="3" t="s">
        <v>420</v>
      </c>
      <c r="B3" s="4">
        <f>COUNTA('778_CGRs'!A:A)-1</f>
        <v>260</v>
      </c>
      <c r="C3" s="4">
        <f>COUNTIF('778_CGRs'!A:A, "chr12")</f>
        <v>50</v>
      </c>
      <c r="D3" s="4">
        <f>MEDIAN('778_CGRs'!E:E)/1000</f>
        <v>35</v>
      </c>
      <c r="E3" s="6">
        <f>SUM('778_CGRs'!E:E)/1000000</f>
        <v>23.086095</v>
      </c>
      <c r="F3" s="8">
        <f>0.5*SUM('778_CN'!E:E)*5000/1000000</f>
        <v>209.3833455051134</v>
      </c>
      <c r="G3" t="s">
        <v>426</v>
      </c>
    </row>
    <row r="4" spans="1:7">
      <c r="A4" s="3" t="s">
        <v>421</v>
      </c>
      <c r="B4" s="4">
        <f>COUNTA('449_CGRs'!A:A)-1</f>
        <v>235</v>
      </c>
      <c r="C4" s="4">
        <f>COUNTIF('449_CGRs'!A:A, "chr12")</f>
        <v>48</v>
      </c>
      <c r="D4" s="4">
        <f>MEDIAN('449_CGRs'!E:E)/1000</f>
        <v>45</v>
      </c>
      <c r="E4" s="6">
        <f>SUM('449_CGRs'!E:E)/1000000</f>
        <v>21.234999999999999</v>
      </c>
      <c r="F4" s="8">
        <f>0.5*SUM('449_CN'!E:E)*5000/1000000</f>
        <v>269.17009771984146</v>
      </c>
      <c r="G4" t="s">
        <v>426</v>
      </c>
    </row>
    <row r="5" spans="1:7">
      <c r="A5" s="4" t="s">
        <v>415</v>
      </c>
      <c r="B5" s="4">
        <f>COUNTA(GOT3_CGRs!A:A)-1</f>
        <v>114</v>
      </c>
      <c r="C5" s="4">
        <f>COUNTIF(GOT3_CGRs!A:A, "chr12")</f>
        <v>48</v>
      </c>
      <c r="D5" s="4">
        <f>MEDIAN(GOT3_CGRs!E:E)/1000</f>
        <v>95</v>
      </c>
      <c r="E5" s="6">
        <f>SUM(GOT3_CGRs!E:E)/1000000</f>
        <v>53.223945000000001</v>
      </c>
      <c r="F5" s="8">
        <f>SUM(GOT3_CN!E:E)*5000/1000000</f>
        <v>412.04897233193998</v>
      </c>
      <c r="G5" t="s">
        <v>427</v>
      </c>
    </row>
    <row r="6" spans="1:7">
      <c r="A6" s="4" t="s">
        <v>416</v>
      </c>
      <c r="B6" s="4">
        <f>COUNTA(T1000_CGRs!A:A)-1</f>
        <v>170</v>
      </c>
      <c r="C6" s="4">
        <f>COUNTIF(T1000_CGRs!A:A, "chr12")</f>
        <v>92</v>
      </c>
      <c r="D6" s="4">
        <f>MEDIAN(T1000_CGRs!E:E)/1000</f>
        <v>62.5</v>
      </c>
      <c r="E6" s="6">
        <f>SUM(T1000_CGRs!E:E)/1000000</f>
        <v>22.844999999999999</v>
      </c>
      <c r="F6" s="8">
        <f>0.5*SUM(T1000_CN!E:E)*5000/1000000</f>
        <v>228.39150390583546</v>
      </c>
      <c r="G6" t="s">
        <v>428</v>
      </c>
    </row>
    <row r="7" spans="1:7">
      <c r="A7" s="4" t="s">
        <v>417</v>
      </c>
      <c r="B7" s="4">
        <f>COUNTA(LPS141_CGRs!A:A)-1</f>
        <v>103</v>
      </c>
      <c r="C7" s="4">
        <f>COUNTIF(LPS141_CGRs!A:A, "chr12")</f>
        <v>57</v>
      </c>
      <c r="D7" s="4">
        <f>MEDIAN(LPS141_CGRs!E:E)/1000</f>
        <v>30</v>
      </c>
      <c r="E7" s="6">
        <f>SUM(LPS141_CGRs!E:E)/1000000</f>
        <v>14.15</v>
      </c>
      <c r="F7" s="8">
        <f>SUM(LPS141_CN!E:E)*5000/1000000</f>
        <v>150.30529667249473</v>
      </c>
      <c r="G7" t="s">
        <v>427</v>
      </c>
    </row>
    <row r="8" spans="1:7">
      <c r="A8" s="4" t="s">
        <v>418</v>
      </c>
      <c r="B8" s="4">
        <f>COUNTA(ST059_CGRs!A:A)-1</f>
        <v>144</v>
      </c>
      <c r="C8" s="4">
        <f>COUNTIF(ST059_CGRs!A:A, "chr12")</f>
        <v>59</v>
      </c>
      <c r="D8" s="4">
        <f>MEDIAN(ST059_CGRs!E:E)/1000</f>
        <v>30</v>
      </c>
      <c r="E8" s="6">
        <f>SUM(ST059_CGRs!E:E)/1000000</f>
        <v>30.225503</v>
      </c>
      <c r="F8" s="8">
        <f>(SUM(ST059_CN!E:E)-2*(COUNTA(ST059_CN!E:E)-1))*5000/1000000</f>
        <v>661.85769774011351</v>
      </c>
      <c r="G8" t="s">
        <v>493</v>
      </c>
    </row>
    <row r="9" spans="1:7">
      <c r="A9" s="4" t="s">
        <v>419</v>
      </c>
      <c r="B9" s="4">
        <f>COUNTA(ST079_CGRs!A:A)-1</f>
        <v>57</v>
      </c>
      <c r="C9" s="4">
        <f>COUNTIF(ST079_CGRs!A:A, "chr12")</f>
        <v>46</v>
      </c>
      <c r="D9" s="4">
        <f>MEDIAN(ST079_CGRs!E:E)/1000</f>
        <v>55</v>
      </c>
      <c r="E9" s="6">
        <f>SUM(ST079_CGRs!E:E)/1000000</f>
        <v>16.995000000000001</v>
      </c>
      <c r="F9" s="8">
        <f>(SUM(ST079_CN!E:E)-2*(COUNTA(ST079_CN!E:E)-1))*5000/1000000</f>
        <v>218.6182290282199</v>
      </c>
      <c r="G9" t="s">
        <v>436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1"/>
  <sheetViews>
    <sheetView workbookViewId="0"/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11.33203125" bestFit="1" customWidth="1"/>
    <col min="7" max="7" width="22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t="s">
        <v>181</v>
      </c>
      <c r="B2">
        <v>170845000</v>
      </c>
      <c r="C2">
        <v>170880000</v>
      </c>
      <c r="D2" t="s">
        <v>437</v>
      </c>
      <c r="E2">
        <v>35000</v>
      </c>
    </row>
    <row r="3" spans="1:5">
      <c r="A3" t="s">
        <v>181</v>
      </c>
      <c r="B3">
        <v>171045000</v>
      </c>
      <c r="C3">
        <v>171110000</v>
      </c>
      <c r="D3" t="s">
        <v>438</v>
      </c>
      <c r="E3">
        <v>65000</v>
      </c>
    </row>
    <row r="4" spans="1:5">
      <c r="A4" t="s">
        <v>181</v>
      </c>
      <c r="B4">
        <v>171170000</v>
      </c>
      <c r="C4">
        <v>171225000</v>
      </c>
      <c r="D4" t="s">
        <v>439</v>
      </c>
      <c r="E4">
        <v>55000</v>
      </c>
    </row>
    <row r="5" spans="1:5">
      <c r="A5" t="s">
        <v>181</v>
      </c>
      <c r="B5">
        <v>171410000</v>
      </c>
      <c r="C5">
        <v>171435000</v>
      </c>
      <c r="D5" t="s">
        <v>440</v>
      </c>
      <c r="E5">
        <v>25000</v>
      </c>
    </row>
    <row r="6" spans="1:5">
      <c r="A6" t="s">
        <v>181</v>
      </c>
      <c r="B6">
        <v>171610000</v>
      </c>
      <c r="C6">
        <v>171625000</v>
      </c>
      <c r="D6" t="s">
        <v>441</v>
      </c>
      <c r="E6">
        <v>15000</v>
      </c>
    </row>
    <row r="7" spans="1:5">
      <c r="A7" t="s">
        <v>181</v>
      </c>
      <c r="B7">
        <v>171685000</v>
      </c>
      <c r="C7">
        <v>172835000</v>
      </c>
      <c r="D7" t="s">
        <v>182</v>
      </c>
      <c r="E7">
        <v>1150000</v>
      </c>
    </row>
    <row r="8" spans="1:5">
      <c r="A8" t="s">
        <v>181</v>
      </c>
      <c r="B8">
        <v>178245000</v>
      </c>
      <c r="C8">
        <v>178300000</v>
      </c>
      <c r="D8" t="s">
        <v>183</v>
      </c>
      <c r="E8">
        <v>55000</v>
      </c>
    </row>
    <row r="9" spans="1:5">
      <c r="A9" t="s">
        <v>181</v>
      </c>
      <c r="B9">
        <v>181830000</v>
      </c>
      <c r="C9">
        <v>181945000</v>
      </c>
      <c r="D9" t="s">
        <v>184</v>
      </c>
      <c r="E9">
        <v>115000</v>
      </c>
    </row>
    <row r="10" spans="1:5">
      <c r="A10" t="s">
        <v>181</v>
      </c>
      <c r="B10">
        <v>182310000</v>
      </c>
      <c r="C10">
        <v>182320000</v>
      </c>
      <c r="D10" t="s">
        <v>185</v>
      </c>
      <c r="E10">
        <v>10000</v>
      </c>
    </row>
    <row r="11" spans="1:5">
      <c r="A11" t="s">
        <v>181</v>
      </c>
      <c r="B11">
        <v>183830000</v>
      </c>
      <c r="C11">
        <v>183865000</v>
      </c>
      <c r="D11" t="s">
        <v>186</v>
      </c>
      <c r="E11">
        <v>35000</v>
      </c>
    </row>
    <row r="12" spans="1:5">
      <c r="A12" t="s">
        <v>181</v>
      </c>
      <c r="B12">
        <v>184095000</v>
      </c>
      <c r="C12">
        <v>184120000</v>
      </c>
      <c r="D12" t="s">
        <v>187</v>
      </c>
      <c r="E12">
        <v>25000</v>
      </c>
    </row>
    <row r="13" spans="1:5">
      <c r="A13" t="s">
        <v>181</v>
      </c>
      <c r="B13">
        <v>185365000</v>
      </c>
      <c r="C13">
        <v>185385000</v>
      </c>
      <c r="D13" t="s">
        <v>188</v>
      </c>
      <c r="E13">
        <v>20000</v>
      </c>
    </row>
    <row r="14" spans="1:5">
      <c r="A14" t="s">
        <v>181</v>
      </c>
      <c r="B14">
        <v>185680000</v>
      </c>
      <c r="C14">
        <v>185715000</v>
      </c>
      <c r="D14" t="s">
        <v>189</v>
      </c>
      <c r="E14">
        <v>35000</v>
      </c>
    </row>
    <row r="15" spans="1:5">
      <c r="A15" t="s">
        <v>181</v>
      </c>
      <c r="B15">
        <v>185750000</v>
      </c>
      <c r="C15">
        <v>186270000</v>
      </c>
      <c r="D15" t="s">
        <v>190</v>
      </c>
      <c r="E15">
        <v>520000</v>
      </c>
    </row>
    <row r="16" spans="1:5">
      <c r="A16" t="s">
        <v>181</v>
      </c>
      <c r="B16">
        <v>186280000</v>
      </c>
      <c r="C16">
        <v>186705000</v>
      </c>
      <c r="D16" t="s">
        <v>191</v>
      </c>
      <c r="E16">
        <v>425000</v>
      </c>
    </row>
    <row r="17" spans="1:5">
      <c r="A17" t="s">
        <v>181</v>
      </c>
      <c r="B17">
        <v>188015000</v>
      </c>
      <c r="C17">
        <v>188055000</v>
      </c>
      <c r="D17" t="s">
        <v>192</v>
      </c>
      <c r="E17">
        <v>40000</v>
      </c>
    </row>
    <row r="18" spans="1:5">
      <c r="A18" t="s">
        <v>181</v>
      </c>
      <c r="B18">
        <v>188190000</v>
      </c>
      <c r="C18">
        <v>189100000</v>
      </c>
      <c r="D18" t="s">
        <v>193</v>
      </c>
      <c r="E18">
        <v>910000</v>
      </c>
    </row>
    <row r="19" spans="1:5">
      <c r="A19" t="s">
        <v>181</v>
      </c>
      <c r="B19">
        <v>189535000</v>
      </c>
      <c r="C19">
        <v>189605000</v>
      </c>
      <c r="D19" t="s">
        <v>194</v>
      </c>
      <c r="E19">
        <v>70000</v>
      </c>
    </row>
    <row r="20" spans="1:5">
      <c r="A20" t="s">
        <v>181</v>
      </c>
      <c r="B20">
        <v>190730000</v>
      </c>
      <c r="C20">
        <v>190770000</v>
      </c>
      <c r="D20" t="s">
        <v>195</v>
      </c>
      <c r="E20">
        <v>40000</v>
      </c>
    </row>
    <row r="21" spans="1:5">
      <c r="A21" t="s">
        <v>181</v>
      </c>
      <c r="B21">
        <v>194785000</v>
      </c>
      <c r="C21">
        <v>194995000</v>
      </c>
      <c r="D21" t="s">
        <v>196</v>
      </c>
      <c r="E21">
        <v>210000</v>
      </c>
    </row>
    <row r="22" spans="1:5">
      <c r="A22" t="s">
        <v>0</v>
      </c>
      <c r="B22">
        <v>3260000</v>
      </c>
      <c r="C22">
        <v>3375000</v>
      </c>
      <c r="D22" t="s">
        <v>1</v>
      </c>
      <c r="E22">
        <v>115000</v>
      </c>
    </row>
    <row r="23" spans="1:5">
      <c r="A23" t="s">
        <v>0</v>
      </c>
      <c r="B23">
        <v>5145000</v>
      </c>
      <c r="C23">
        <v>5200000</v>
      </c>
      <c r="D23" t="s">
        <v>2</v>
      </c>
      <c r="E23">
        <v>55000</v>
      </c>
    </row>
    <row r="24" spans="1:5">
      <c r="A24" t="s">
        <v>0</v>
      </c>
      <c r="B24">
        <v>7865000</v>
      </c>
      <c r="C24">
        <v>8030000</v>
      </c>
      <c r="D24" t="s">
        <v>3</v>
      </c>
      <c r="E24">
        <v>165000</v>
      </c>
    </row>
    <row r="25" spans="1:5">
      <c r="A25" t="s">
        <v>0</v>
      </c>
      <c r="B25">
        <v>8040000</v>
      </c>
      <c r="C25">
        <v>8065000</v>
      </c>
      <c r="D25" t="s">
        <v>4</v>
      </c>
      <c r="E25">
        <v>25000</v>
      </c>
    </row>
    <row r="26" spans="1:5">
      <c r="A26" t="s">
        <v>0</v>
      </c>
      <c r="B26">
        <v>8160000</v>
      </c>
      <c r="C26">
        <v>8420000</v>
      </c>
      <c r="D26" t="s">
        <v>5</v>
      </c>
      <c r="E26">
        <v>260000</v>
      </c>
    </row>
    <row r="27" spans="1:5">
      <c r="A27" t="s">
        <v>0</v>
      </c>
      <c r="B27">
        <v>8435000</v>
      </c>
      <c r="C27">
        <v>8920000</v>
      </c>
      <c r="D27" t="s">
        <v>6</v>
      </c>
      <c r="E27">
        <v>485000</v>
      </c>
    </row>
    <row r="28" spans="1:5">
      <c r="A28" t="s">
        <v>0</v>
      </c>
      <c r="B28">
        <v>8975000</v>
      </c>
      <c r="C28">
        <v>8990000</v>
      </c>
      <c r="D28" t="s">
        <v>7</v>
      </c>
      <c r="E28">
        <v>15000</v>
      </c>
    </row>
    <row r="29" spans="1:5">
      <c r="A29" t="s">
        <v>0</v>
      </c>
      <c r="B29">
        <v>9195000</v>
      </c>
      <c r="C29">
        <v>9245000</v>
      </c>
      <c r="D29" t="s">
        <v>8</v>
      </c>
      <c r="E29">
        <v>50000</v>
      </c>
    </row>
    <row r="30" spans="1:5">
      <c r="A30" t="s">
        <v>0</v>
      </c>
      <c r="B30">
        <v>9430000</v>
      </c>
      <c r="C30">
        <v>9650000</v>
      </c>
      <c r="D30" t="s">
        <v>9</v>
      </c>
      <c r="E30">
        <v>220000</v>
      </c>
    </row>
    <row r="31" spans="1:5">
      <c r="A31" t="s">
        <v>0</v>
      </c>
      <c r="B31">
        <v>10505000</v>
      </c>
      <c r="C31">
        <v>11005000</v>
      </c>
      <c r="D31" t="s">
        <v>10</v>
      </c>
      <c r="E31">
        <v>500000</v>
      </c>
    </row>
    <row r="32" spans="1:5">
      <c r="A32" t="s">
        <v>0</v>
      </c>
      <c r="B32">
        <v>12115000</v>
      </c>
      <c r="C32">
        <v>12290000</v>
      </c>
      <c r="D32" t="s">
        <v>11</v>
      </c>
      <c r="E32">
        <v>175000</v>
      </c>
    </row>
    <row r="33" spans="1:5">
      <c r="A33" t="s">
        <v>0</v>
      </c>
      <c r="B33">
        <v>12465000</v>
      </c>
      <c r="C33">
        <v>12570000</v>
      </c>
      <c r="D33" t="s">
        <v>12</v>
      </c>
      <c r="E33">
        <v>105000</v>
      </c>
    </row>
    <row r="34" spans="1:5">
      <c r="A34" t="s">
        <v>69</v>
      </c>
      <c r="B34">
        <v>55380000</v>
      </c>
      <c r="C34">
        <v>55405000</v>
      </c>
      <c r="D34" t="s">
        <v>70</v>
      </c>
      <c r="E34">
        <v>25000</v>
      </c>
    </row>
    <row r="35" spans="1:5">
      <c r="A35" t="s">
        <v>69</v>
      </c>
      <c r="B35">
        <v>55735000</v>
      </c>
      <c r="C35">
        <v>55755000</v>
      </c>
      <c r="D35" t="s">
        <v>71</v>
      </c>
      <c r="E35">
        <v>20000</v>
      </c>
    </row>
    <row r="36" spans="1:5">
      <c r="A36" t="s">
        <v>69</v>
      </c>
      <c r="B36">
        <v>58005000</v>
      </c>
      <c r="C36">
        <v>58035000</v>
      </c>
      <c r="D36" t="s">
        <v>72</v>
      </c>
      <c r="E36">
        <v>30000</v>
      </c>
    </row>
    <row r="37" spans="1:5">
      <c r="A37" t="s">
        <v>69</v>
      </c>
      <c r="B37">
        <v>58050000</v>
      </c>
      <c r="C37">
        <v>58165000</v>
      </c>
      <c r="D37" t="s">
        <v>73</v>
      </c>
      <c r="E37">
        <v>115000</v>
      </c>
    </row>
    <row r="38" spans="1:5">
      <c r="A38" t="s">
        <v>69</v>
      </c>
      <c r="B38">
        <v>58540000</v>
      </c>
      <c r="C38">
        <v>58545000</v>
      </c>
      <c r="D38" t="s">
        <v>74</v>
      </c>
      <c r="E38">
        <v>5000</v>
      </c>
    </row>
    <row r="39" spans="1:5">
      <c r="A39" t="s">
        <v>69</v>
      </c>
      <c r="B39">
        <v>58920000</v>
      </c>
      <c r="C39">
        <v>58940000</v>
      </c>
      <c r="D39" t="s">
        <v>75</v>
      </c>
      <c r="E39">
        <v>20000</v>
      </c>
    </row>
    <row r="40" spans="1:5">
      <c r="A40" t="s">
        <v>69</v>
      </c>
      <c r="B40">
        <v>60540000</v>
      </c>
      <c r="C40">
        <v>60555000</v>
      </c>
      <c r="D40" t="s">
        <v>76</v>
      </c>
      <c r="E40">
        <v>15000</v>
      </c>
    </row>
    <row r="41" spans="1:5">
      <c r="A41" t="s">
        <v>69</v>
      </c>
      <c r="B41">
        <v>65025000</v>
      </c>
      <c r="C41">
        <v>65030000</v>
      </c>
      <c r="D41" t="s">
        <v>77</v>
      </c>
      <c r="E41">
        <v>5000</v>
      </c>
    </row>
    <row r="42" spans="1:5">
      <c r="A42" t="s">
        <v>69</v>
      </c>
      <c r="B42">
        <v>65860000</v>
      </c>
      <c r="C42">
        <v>66070000</v>
      </c>
      <c r="D42" t="s">
        <v>78</v>
      </c>
      <c r="E42">
        <v>210000</v>
      </c>
    </row>
    <row r="43" spans="1:5">
      <c r="A43" t="s">
        <v>69</v>
      </c>
      <c r="B43">
        <v>66205000</v>
      </c>
      <c r="C43">
        <v>66250000</v>
      </c>
      <c r="D43" t="s">
        <v>79</v>
      </c>
      <c r="E43">
        <v>45000</v>
      </c>
    </row>
    <row r="44" spans="1:5">
      <c r="A44" t="s">
        <v>69</v>
      </c>
      <c r="B44">
        <v>66500000</v>
      </c>
      <c r="C44">
        <v>66580000</v>
      </c>
      <c r="D44" t="s">
        <v>80</v>
      </c>
      <c r="E44">
        <v>80000</v>
      </c>
    </row>
    <row r="45" spans="1:5">
      <c r="A45" t="s">
        <v>69</v>
      </c>
      <c r="B45">
        <v>67060000</v>
      </c>
      <c r="C45">
        <v>67065000</v>
      </c>
      <c r="D45" t="s">
        <v>81</v>
      </c>
      <c r="E45">
        <v>5000</v>
      </c>
    </row>
    <row r="46" spans="1:5">
      <c r="A46" t="s">
        <v>69</v>
      </c>
      <c r="B46">
        <v>67860000</v>
      </c>
      <c r="C46">
        <v>67870000</v>
      </c>
      <c r="D46" t="s">
        <v>82</v>
      </c>
      <c r="E46">
        <v>10000</v>
      </c>
    </row>
    <row r="47" spans="1:5">
      <c r="A47" t="s">
        <v>69</v>
      </c>
      <c r="B47">
        <v>69075000</v>
      </c>
      <c r="C47">
        <v>69490000</v>
      </c>
      <c r="D47" t="s">
        <v>83</v>
      </c>
      <c r="E47">
        <v>415000</v>
      </c>
    </row>
    <row r="48" spans="1:5">
      <c r="A48" t="s">
        <v>69</v>
      </c>
      <c r="B48">
        <v>69505001</v>
      </c>
      <c r="C48">
        <v>70355000</v>
      </c>
      <c r="D48" t="s">
        <v>84</v>
      </c>
      <c r="E48">
        <v>849999</v>
      </c>
    </row>
    <row r="49" spans="1:5">
      <c r="A49" t="s">
        <v>69</v>
      </c>
      <c r="B49">
        <v>70360001</v>
      </c>
      <c r="C49">
        <v>70375000</v>
      </c>
      <c r="D49" t="s">
        <v>85</v>
      </c>
      <c r="E49">
        <v>14999</v>
      </c>
    </row>
    <row r="50" spans="1:5">
      <c r="A50" t="s">
        <v>69</v>
      </c>
      <c r="B50">
        <v>70380001</v>
      </c>
      <c r="C50">
        <v>70945000</v>
      </c>
      <c r="D50" t="s">
        <v>86</v>
      </c>
      <c r="E50">
        <v>564999</v>
      </c>
    </row>
    <row r="51" spans="1:5">
      <c r="A51" t="s">
        <v>69</v>
      </c>
      <c r="B51">
        <v>70970001</v>
      </c>
      <c r="C51">
        <v>71025000</v>
      </c>
      <c r="D51" t="s">
        <v>87</v>
      </c>
      <c r="E51">
        <v>54999</v>
      </c>
    </row>
    <row r="52" spans="1:5">
      <c r="A52" t="s">
        <v>69</v>
      </c>
      <c r="B52">
        <v>71030001</v>
      </c>
      <c r="C52">
        <v>71245000</v>
      </c>
      <c r="D52" t="s">
        <v>88</v>
      </c>
      <c r="E52">
        <v>214999</v>
      </c>
    </row>
    <row r="53" spans="1:5">
      <c r="A53" t="s">
        <v>69</v>
      </c>
      <c r="B53">
        <v>71280000</v>
      </c>
      <c r="C53">
        <v>71295000</v>
      </c>
      <c r="D53" t="s">
        <v>89</v>
      </c>
      <c r="E53">
        <v>15000</v>
      </c>
    </row>
    <row r="54" spans="1:5">
      <c r="A54" t="s">
        <v>69</v>
      </c>
      <c r="B54">
        <v>71410000</v>
      </c>
      <c r="C54">
        <v>71520000</v>
      </c>
      <c r="D54" t="s">
        <v>90</v>
      </c>
      <c r="E54">
        <v>110000</v>
      </c>
    </row>
    <row r="55" spans="1:5">
      <c r="A55" t="s">
        <v>69</v>
      </c>
      <c r="B55">
        <v>71600000</v>
      </c>
      <c r="C55">
        <v>71650000</v>
      </c>
      <c r="D55" t="s">
        <v>91</v>
      </c>
      <c r="E55">
        <v>50000</v>
      </c>
    </row>
    <row r="56" spans="1:5">
      <c r="A56" t="s">
        <v>69</v>
      </c>
      <c r="B56">
        <v>71685000</v>
      </c>
      <c r="C56">
        <v>71700000</v>
      </c>
      <c r="D56" t="s">
        <v>92</v>
      </c>
      <c r="E56">
        <v>15000</v>
      </c>
    </row>
    <row r="57" spans="1:5">
      <c r="A57" t="s">
        <v>69</v>
      </c>
      <c r="B57">
        <v>73360000</v>
      </c>
      <c r="C57">
        <v>73385000</v>
      </c>
      <c r="D57" t="s">
        <v>93</v>
      </c>
      <c r="E57">
        <v>25000</v>
      </c>
    </row>
    <row r="58" spans="1:5">
      <c r="A58" t="s">
        <v>69</v>
      </c>
      <c r="B58">
        <v>74220000</v>
      </c>
      <c r="C58">
        <v>74270000</v>
      </c>
      <c r="D58" t="s">
        <v>94</v>
      </c>
      <c r="E58">
        <v>50000</v>
      </c>
    </row>
    <row r="59" spans="1:5">
      <c r="A59" t="s">
        <v>69</v>
      </c>
      <c r="B59">
        <v>74315000</v>
      </c>
      <c r="C59">
        <v>74345000</v>
      </c>
      <c r="D59" t="s">
        <v>95</v>
      </c>
      <c r="E59">
        <v>30000</v>
      </c>
    </row>
    <row r="60" spans="1:5">
      <c r="A60" t="s">
        <v>69</v>
      </c>
      <c r="B60">
        <v>74425001</v>
      </c>
      <c r="C60">
        <v>74472002</v>
      </c>
      <c r="D60" t="s">
        <v>96</v>
      </c>
      <c r="E60">
        <v>47001</v>
      </c>
    </row>
    <row r="61" spans="1:5">
      <c r="A61" t="s">
        <v>69</v>
      </c>
      <c r="B61">
        <v>74478621</v>
      </c>
      <c r="C61">
        <v>74492722</v>
      </c>
      <c r="D61" t="s">
        <v>97</v>
      </c>
      <c r="E61">
        <v>14101</v>
      </c>
    </row>
    <row r="62" spans="1:5">
      <c r="A62" t="s">
        <v>69</v>
      </c>
      <c r="B62">
        <v>74865000</v>
      </c>
      <c r="C62">
        <v>74975000</v>
      </c>
      <c r="D62" t="s">
        <v>98</v>
      </c>
      <c r="E62">
        <v>110000</v>
      </c>
    </row>
    <row r="63" spans="1:5">
      <c r="A63" t="s">
        <v>69</v>
      </c>
      <c r="B63">
        <v>75545000</v>
      </c>
      <c r="C63">
        <v>75655000</v>
      </c>
      <c r="D63" t="s">
        <v>99</v>
      </c>
      <c r="E63">
        <v>110000</v>
      </c>
    </row>
    <row r="64" spans="1:5">
      <c r="A64" t="s">
        <v>69</v>
      </c>
      <c r="B64">
        <v>75660000</v>
      </c>
      <c r="C64">
        <v>75785000</v>
      </c>
      <c r="D64" t="s">
        <v>100</v>
      </c>
      <c r="E64">
        <v>125000</v>
      </c>
    </row>
    <row r="65" spans="1:5">
      <c r="A65" t="s">
        <v>69</v>
      </c>
      <c r="B65">
        <v>75835000</v>
      </c>
      <c r="C65">
        <v>75950000</v>
      </c>
      <c r="D65" t="s">
        <v>101</v>
      </c>
      <c r="E65">
        <v>115000</v>
      </c>
    </row>
    <row r="66" spans="1:5">
      <c r="A66" t="s">
        <v>69</v>
      </c>
      <c r="B66">
        <v>78850000</v>
      </c>
      <c r="C66">
        <v>78995000</v>
      </c>
      <c r="D66" t="s">
        <v>102</v>
      </c>
      <c r="E66">
        <v>145000</v>
      </c>
    </row>
    <row r="67" spans="1:5">
      <c r="A67" t="s">
        <v>69</v>
      </c>
      <c r="B67">
        <v>79110001</v>
      </c>
      <c r="C67">
        <v>79185000</v>
      </c>
      <c r="D67" t="s">
        <v>103</v>
      </c>
      <c r="E67">
        <v>74999</v>
      </c>
    </row>
    <row r="68" spans="1:5">
      <c r="A68" t="s">
        <v>69</v>
      </c>
      <c r="B68">
        <v>79195001</v>
      </c>
      <c r="C68">
        <v>79200000</v>
      </c>
      <c r="D68" t="s">
        <v>104</v>
      </c>
      <c r="E68">
        <v>4999</v>
      </c>
    </row>
    <row r="69" spans="1:5">
      <c r="A69" t="s">
        <v>69</v>
      </c>
      <c r="B69">
        <v>79735000</v>
      </c>
      <c r="C69">
        <v>79790000</v>
      </c>
      <c r="D69" t="s">
        <v>105</v>
      </c>
      <c r="E69">
        <v>55000</v>
      </c>
    </row>
    <row r="70" spans="1:5">
      <c r="A70" t="s">
        <v>69</v>
      </c>
      <c r="B70">
        <v>79810000</v>
      </c>
      <c r="C70">
        <v>79875000</v>
      </c>
      <c r="D70" t="s">
        <v>106</v>
      </c>
      <c r="E70">
        <v>65000</v>
      </c>
    </row>
    <row r="71" spans="1:5">
      <c r="A71" t="s">
        <v>69</v>
      </c>
      <c r="B71">
        <v>80040000</v>
      </c>
      <c r="C71">
        <v>80045000</v>
      </c>
      <c r="D71" t="s">
        <v>107</v>
      </c>
      <c r="E71">
        <v>5000</v>
      </c>
    </row>
    <row r="72" spans="1:5">
      <c r="A72" t="s">
        <v>69</v>
      </c>
      <c r="B72">
        <v>82460000</v>
      </c>
      <c r="C72">
        <v>82605000</v>
      </c>
      <c r="D72" t="s">
        <v>108</v>
      </c>
      <c r="E72">
        <v>145000</v>
      </c>
    </row>
    <row r="73" spans="1:5">
      <c r="A73" t="s">
        <v>69</v>
      </c>
      <c r="B73">
        <v>82660000</v>
      </c>
      <c r="C73">
        <v>82695000</v>
      </c>
      <c r="D73" t="s">
        <v>109</v>
      </c>
      <c r="E73">
        <v>35000</v>
      </c>
    </row>
    <row r="74" spans="1:5">
      <c r="A74" t="s">
        <v>69</v>
      </c>
      <c r="B74">
        <v>83545000</v>
      </c>
      <c r="C74">
        <v>83670000</v>
      </c>
      <c r="D74" t="s">
        <v>110</v>
      </c>
      <c r="E74">
        <v>125000</v>
      </c>
    </row>
    <row r="75" spans="1:5">
      <c r="A75" t="s">
        <v>69</v>
      </c>
      <c r="B75">
        <v>83700000</v>
      </c>
      <c r="C75">
        <v>83705000</v>
      </c>
      <c r="D75" t="s">
        <v>111</v>
      </c>
      <c r="E75">
        <v>5000</v>
      </c>
    </row>
    <row r="76" spans="1:5">
      <c r="A76" t="s">
        <v>69</v>
      </c>
      <c r="B76">
        <v>83785000</v>
      </c>
      <c r="C76">
        <v>83815000</v>
      </c>
      <c r="D76" t="s">
        <v>112</v>
      </c>
      <c r="E76">
        <v>30000</v>
      </c>
    </row>
    <row r="77" spans="1:5">
      <c r="A77" t="s">
        <v>69</v>
      </c>
      <c r="B77">
        <v>83905000</v>
      </c>
      <c r="C77">
        <v>84170000</v>
      </c>
      <c r="D77" t="s">
        <v>113</v>
      </c>
      <c r="E77">
        <v>265000</v>
      </c>
    </row>
    <row r="78" spans="1:5">
      <c r="A78" t="s">
        <v>69</v>
      </c>
      <c r="B78">
        <v>84185000</v>
      </c>
      <c r="C78">
        <v>84415000</v>
      </c>
      <c r="D78" t="s">
        <v>114</v>
      </c>
      <c r="E78">
        <v>230000</v>
      </c>
    </row>
    <row r="79" spans="1:5">
      <c r="A79" t="s">
        <v>69</v>
      </c>
      <c r="B79">
        <v>84485000</v>
      </c>
      <c r="C79">
        <v>84745000</v>
      </c>
      <c r="D79" t="s">
        <v>115</v>
      </c>
      <c r="E79">
        <v>260000</v>
      </c>
    </row>
    <row r="80" spans="1:5">
      <c r="A80" t="s">
        <v>69</v>
      </c>
      <c r="B80">
        <v>91635000</v>
      </c>
      <c r="C80">
        <v>91675000</v>
      </c>
      <c r="D80" t="s">
        <v>116</v>
      </c>
      <c r="E80">
        <v>40000</v>
      </c>
    </row>
    <row r="81" spans="1:5">
      <c r="A81" t="s">
        <v>69</v>
      </c>
      <c r="B81">
        <v>92845000</v>
      </c>
      <c r="C81">
        <v>93160000</v>
      </c>
      <c r="D81" t="s">
        <v>117</v>
      </c>
      <c r="E81">
        <v>315000</v>
      </c>
    </row>
    <row r="82" spans="1:5">
      <c r="A82" t="s">
        <v>69</v>
      </c>
      <c r="B82">
        <v>95300000</v>
      </c>
      <c r="C82">
        <v>95320000</v>
      </c>
      <c r="D82" t="s">
        <v>118</v>
      </c>
      <c r="E82">
        <v>20000</v>
      </c>
    </row>
    <row r="83" spans="1:5">
      <c r="A83" t="s">
        <v>69</v>
      </c>
      <c r="B83">
        <v>95330000</v>
      </c>
      <c r="C83">
        <v>95620000</v>
      </c>
      <c r="D83" t="s">
        <v>119</v>
      </c>
      <c r="E83">
        <v>290000</v>
      </c>
    </row>
    <row r="84" spans="1:5">
      <c r="A84" t="s">
        <v>162</v>
      </c>
      <c r="B84">
        <v>58570000</v>
      </c>
      <c r="C84">
        <v>58575000</v>
      </c>
      <c r="D84" t="s">
        <v>163</v>
      </c>
      <c r="E84">
        <v>5000</v>
      </c>
    </row>
    <row r="85" spans="1:5">
      <c r="A85" t="s">
        <v>162</v>
      </c>
      <c r="B85">
        <v>62120000</v>
      </c>
      <c r="C85">
        <v>62200000</v>
      </c>
      <c r="D85" t="s">
        <v>164</v>
      </c>
      <c r="E85">
        <v>80000</v>
      </c>
    </row>
    <row r="86" spans="1:5">
      <c r="A86" t="s">
        <v>162</v>
      </c>
      <c r="B86">
        <v>62205000</v>
      </c>
      <c r="C86">
        <v>62225000</v>
      </c>
      <c r="D86" t="s">
        <v>165</v>
      </c>
      <c r="E86">
        <v>20000</v>
      </c>
    </row>
    <row r="87" spans="1:5">
      <c r="A87" t="s">
        <v>162</v>
      </c>
      <c r="B87">
        <v>65965000</v>
      </c>
      <c r="C87">
        <v>66160000</v>
      </c>
      <c r="D87" t="s">
        <v>166</v>
      </c>
      <c r="E87">
        <v>195000</v>
      </c>
    </row>
    <row r="88" spans="1:5">
      <c r="A88" t="s">
        <v>162</v>
      </c>
      <c r="B88">
        <v>66175000</v>
      </c>
      <c r="C88">
        <v>66180000</v>
      </c>
      <c r="D88" t="s">
        <v>205</v>
      </c>
      <c r="E88">
        <v>5000</v>
      </c>
    </row>
    <row r="89" spans="1:5">
      <c r="A89" t="s">
        <v>162</v>
      </c>
      <c r="B89">
        <v>69390000</v>
      </c>
      <c r="C89">
        <v>69530000</v>
      </c>
      <c r="D89" t="s">
        <v>206</v>
      </c>
      <c r="E89">
        <v>140000</v>
      </c>
    </row>
    <row r="90" spans="1:5">
      <c r="A90" t="s">
        <v>162</v>
      </c>
      <c r="B90">
        <v>69585000</v>
      </c>
      <c r="C90">
        <v>69595000</v>
      </c>
      <c r="D90" t="s">
        <v>207</v>
      </c>
      <c r="E90">
        <v>10000</v>
      </c>
    </row>
    <row r="91" spans="1:5">
      <c r="A91" t="s">
        <v>162</v>
      </c>
      <c r="B91">
        <v>69795000</v>
      </c>
      <c r="C91">
        <v>69855000</v>
      </c>
      <c r="D91" t="s">
        <v>208</v>
      </c>
      <c r="E91">
        <v>60000</v>
      </c>
    </row>
    <row r="92" spans="1:5">
      <c r="A92" t="s">
        <v>162</v>
      </c>
      <c r="B92">
        <v>69860000</v>
      </c>
      <c r="C92">
        <v>69885000</v>
      </c>
      <c r="D92" t="s">
        <v>209</v>
      </c>
      <c r="E92">
        <v>25000</v>
      </c>
    </row>
    <row r="93" spans="1:5">
      <c r="A93" t="s">
        <v>162</v>
      </c>
      <c r="B93">
        <v>69925000</v>
      </c>
      <c r="C93">
        <v>69930000</v>
      </c>
      <c r="D93" t="s">
        <v>210</v>
      </c>
      <c r="E93">
        <v>5000</v>
      </c>
    </row>
    <row r="94" spans="1:5">
      <c r="A94" t="s">
        <v>162</v>
      </c>
      <c r="B94">
        <v>69940000</v>
      </c>
      <c r="C94">
        <v>70055000</v>
      </c>
      <c r="D94" t="s">
        <v>211</v>
      </c>
      <c r="E94">
        <v>115000</v>
      </c>
    </row>
    <row r="95" spans="1:5">
      <c r="A95" t="s">
        <v>162</v>
      </c>
      <c r="B95">
        <v>70270000</v>
      </c>
      <c r="C95">
        <v>70290000</v>
      </c>
      <c r="D95" t="s">
        <v>212</v>
      </c>
      <c r="E95">
        <v>20000</v>
      </c>
    </row>
    <row r="96" spans="1:5">
      <c r="A96" t="s">
        <v>162</v>
      </c>
      <c r="B96">
        <v>73700000</v>
      </c>
      <c r="C96">
        <v>73730000</v>
      </c>
      <c r="D96" t="s">
        <v>213</v>
      </c>
      <c r="E96">
        <v>30000</v>
      </c>
    </row>
    <row r="97" spans="1:5">
      <c r="A97" t="s">
        <v>162</v>
      </c>
      <c r="B97">
        <v>74160000</v>
      </c>
      <c r="C97">
        <v>74255000</v>
      </c>
      <c r="D97" t="s">
        <v>214</v>
      </c>
      <c r="E97">
        <v>95000</v>
      </c>
    </row>
    <row r="98" spans="1:5">
      <c r="A98" t="s">
        <v>162</v>
      </c>
      <c r="B98">
        <v>74305000</v>
      </c>
      <c r="C98">
        <v>74335000</v>
      </c>
      <c r="D98" t="s">
        <v>215</v>
      </c>
      <c r="E98">
        <v>30000</v>
      </c>
    </row>
    <row r="99" spans="1:5">
      <c r="A99" t="s">
        <v>162</v>
      </c>
      <c r="B99">
        <v>74560000</v>
      </c>
      <c r="C99">
        <v>74565000</v>
      </c>
      <c r="D99" t="s">
        <v>216</v>
      </c>
      <c r="E99">
        <v>5000</v>
      </c>
    </row>
    <row r="100" spans="1:5">
      <c r="A100" t="s">
        <v>162</v>
      </c>
      <c r="B100">
        <v>74590000</v>
      </c>
      <c r="C100">
        <v>74620000</v>
      </c>
      <c r="D100" t="s">
        <v>217</v>
      </c>
      <c r="E100">
        <v>30000</v>
      </c>
    </row>
    <row r="101" spans="1:5">
      <c r="A101" t="s">
        <v>162</v>
      </c>
      <c r="B101">
        <v>74660000</v>
      </c>
      <c r="C101">
        <v>74665000</v>
      </c>
      <c r="D101" t="s">
        <v>218</v>
      </c>
      <c r="E101">
        <v>5000</v>
      </c>
    </row>
    <row r="102" spans="1:5">
      <c r="A102" t="s">
        <v>162</v>
      </c>
      <c r="B102">
        <v>74720000</v>
      </c>
      <c r="C102">
        <v>74910000</v>
      </c>
      <c r="D102" t="s">
        <v>219</v>
      </c>
      <c r="E102">
        <v>190000</v>
      </c>
    </row>
    <row r="103" spans="1:5">
      <c r="A103" t="s">
        <v>162</v>
      </c>
      <c r="B103">
        <v>74920000</v>
      </c>
      <c r="C103">
        <v>74925000</v>
      </c>
      <c r="D103" t="s">
        <v>220</v>
      </c>
      <c r="E103">
        <v>5000</v>
      </c>
    </row>
    <row r="104" spans="1:5">
      <c r="A104" t="s">
        <v>162</v>
      </c>
      <c r="B104">
        <v>75080000</v>
      </c>
      <c r="C104">
        <v>75180000</v>
      </c>
      <c r="D104" t="s">
        <v>221</v>
      </c>
      <c r="E104">
        <v>100000</v>
      </c>
    </row>
    <row r="105" spans="1:5">
      <c r="A105" t="s">
        <v>162</v>
      </c>
      <c r="B105">
        <v>75355000</v>
      </c>
      <c r="C105">
        <v>75375000</v>
      </c>
      <c r="D105" t="s">
        <v>222</v>
      </c>
      <c r="E105">
        <v>20000</v>
      </c>
    </row>
    <row r="106" spans="1:5">
      <c r="A106" t="s">
        <v>162</v>
      </c>
      <c r="B106">
        <v>76105000</v>
      </c>
      <c r="C106">
        <v>76195000</v>
      </c>
      <c r="D106" t="s">
        <v>223</v>
      </c>
      <c r="E106">
        <v>90000</v>
      </c>
    </row>
    <row r="107" spans="1:5">
      <c r="A107" t="s">
        <v>162</v>
      </c>
      <c r="B107">
        <v>76430000</v>
      </c>
      <c r="C107">
        <v>76435000</v>
      </c>
      <c r="D107" t="s">
        <v>224</v>
      </c>
      <c r="E107">
        <v>5000</v>
      </c>
    </row>
    <row r="108" spans="1:5">
      <c r="A108" t="s">
        <v>162</v>
      </c>
      <c r="B108">
        <v>76505000</v>
      </c>
      <c r="C108">
        <v>76515000</v>
      </c>
      <c r="D108" t="s">
        <v>225</v>
      </c>
      <c r="E108">
        <v>10000</v>
      </c>
    </row>
    <row r="109" spans="1:5">
      <c r="A109" t="s">
        <v>162</v>
      </c>
      <c r="B109">
        <v>76555000</v>
      </c>
      <c r="C109">
        <v>76560000</v>
      </c>
      <c r="D109" t="s">
        <v>226</v>
      </c>
      <c r="E109">
        <v>5000</v>
      </c>
    </row>
    <row r="110" spans="1:5">
      <c r="A110" t="s">
        <v>162</v>
      </c>
      <c r="B110">
        <v>79440000</v>
      </c>
      <c r="C110">
        <v>79490000</v>
      </c>
      <c r="D110" t="s">
        <v>365</v>
      </c>
      <c r="E110">
        <v>50000</v>
      </c>
    </row>
    <row r="111" spans="1:5">
      <c r="A111" t="s">
        <v>162</v>
      </c>
      <c r="B111">
        <v>80040000</v>
      </c>
      <c r="C111">
        <v>80065000</v>
      </c>
      <c r="D111" t="s">
        <v>227</v>
      </c>
      <c r="E111">
        <v>25000</v>
      </c>
    </row>
    <row r="112" spans="1:5">
      <c r="A112" t="s">
        <v>162</v>
      </c>
      <c r="B112">
        <v>81925000</v>
      </c>
      <c r="C112">
        <v>81940000</v>
      </c>
      <c r="D112" t="s">
        <v>228</v>
      </c>
      <c r="E112">
        <v>15000</v>
      </c>
    </row>
    <row r="113" spans="1:5">
      <c r="A113" t="s">
        <v>162</v>
      </c>
      <c r="B113">
        <v>87605000</v>
      </c>
      <c r="C113">
        <v>87615000</v>
      </c>
      <c r="D113" t="s">
        <v>229</v>
      </c>
      <c r="E113">
        <v>10000</v>
      </c>
    </row>
    <row r="114" spans="1:5">
      <c r="A114" t="s">
        <v>162</v>
      </c>
      <c r="B114">
        <v>89285000</v>
      </c>
      <c r="C114">
        <v>89295000</v>
      </c>
      <c r="D114" t="s">
        <v>230</v>
      </c>
      <c r="E114">
        <v>10000</v>
      </c>
    </row>
    <row r="115" spans="1:5">
      <c r="A115" t="s">
        <v>162</v>
      </c>
      <c r="B115">
        <v>89320000</v>
      </c>
      <c r="C115">
        <v>89470000</v>
      </c>
      <c r="D115" t="s">
        <v>366</v>
      </c>
      <c r="E115">
        <v>150000</v>
      </c>
    </row>
    <row r="116" spans="1:5">
      <c r="A116" t="s">
        <v>162</v>
      </c>
      <c r="B116">
        <v>89475000</v>
      </c>
      <c r="C116">
        <v>89510000</v>
      </c>
      <c r="D116" t="s">
        <v>231</v>
      </c>
      <c r="E116">
        <v>35000</v>
      </c>
    </row>
    <row r="117" spans="1:5">
      <c r="A117" t="s">
        <v>162</v>
      </c>
      <c r="B117">
        <v>89805000</v>
      </c>
      <c r="C117">
        <v>89815000</v>
      </c>
      <c r="D117" t="s">
        <v>367</v>
      </c>
      <c r="E117">
        <v>10000</v>
      </c>
    </row>
    <row r="118" spans="1:5">
      <c r="A118" t="s">
        <v>162</v>
      </c>
      <c r="B118">
        <v>89820000</v>
      </c>
      <c r="C118">
        <v>89855000</v>
      </c>
      <c r="D118" t="s">
        <v>368</v>
      </c>
      <c r="E118">
        <v>35000</v>
      </c>
    </row>
    <row r="119" spans="1:5">
      <c r="A119" t="s">
        <v>162</v>
      </c>
      <c r="B119">
        <v>90755000</v>
      </c>
      <c r="C119">
        <v>90810000</v>
      </c>
      <c r="D119" t="s">
        <v>369</v>
      </c>
      <c r="E119">
        <v>55000</v>
      </c>
    </row>
    <row r="120" spans="1:5">
      <c r="A120" t="s">
        <v>162</v>
      </c>
      <c r="B120">
        <v>90845000</v>
      </c>
      <c r="C120">
        <v>90860000</v>
      </c>
      <c r="D120" t="s">
        <v>370</v>
      </c>
      <c r="E120">
        <v>15000</v>
      </c>
    </row>
    <row r="121" spans="1:5">
      <c r="A121" t="s">
        <v>162</v>
      </c>
      <c r="B121">
        <v>90985000</v>
      </c>
      <c r="C121">
        <v>91040000</v>
      </c>
      <c r="D121" t="s">
        <v>371</v>
      </c>
      <c r="E121">
        <v>55000</v>
      </c>
    </row>
    <row r="122" spans="1:5">
      <c r="A122" t="s">
        <v>162</v>
      </c>
      <c r="B122">
        <v>91250000</v>
      </c>
      <c r="C122">
        <v>91260000</v>
      </c>
      <c r="D122" t="s">
        <v>442</v>
      </c>
      <c r="E122">
        <v>10000</v>
      </c>
    </row>
    <row r="123" spans="1:5">
      <c r="A123" t="s">
        <v>162</v>
      </c>
      <c r="B123">
        <v>91870000</v>
      </c>
      <c r="C123">
        <v>91885000</v>
      </c>
      <c r="D123" t="s">
        <v>372</v>
      </c>
      <c r="E123">
        <v>15000</v>
      </c>
    </row>
    <row r="124" spans="1:5">
      <c r="A124" t="s">
        <v>162</v>
      </c>
      <c r="B124">
        <v>99875000</v>
      </c>
      <c r="C124">
        <v>99880000</v>
      </c>
      <c r="D124" t="s">
        <v>373</v>
      </c>
      <c r="E124">
        <v>5000</v>
      </c>
    </row>
    <row r="125" spans="1:5">
      <c r="A125" t="s">
        <v>162</v>
      </c>
      <c r="B125">
        <v>104610000</v>
      </c>
      <c r="C125">
        <v>104625000</v>
      </c>
      <c r="D125" t="s">
        <v>374</v>
      </c>
      <c r="E125">
        <v>15000</v>
      </c>
    </row>
    <row r="126" spans="1:5">
      <c r="A126" t="s">
        <v>162</v>
      </c>
      <c r="B126">
        <v>109805000</v>
      </c>
      <c r="C126">
        <v>109820000</v>
      </c>
      <c r="D126" t="s">
        <v>375</v>
      </c>
      <c r="E126">
        <v>15000</v>
      </c>
    </row>
    <row r="127" spans="1:5">
      <c r="A127" t="s">
        <v>162</v>
      </c>
      <c r="B127">
        <v>112715000</v>
      </c>
      <c r="C127">
        <v>112725000</v>
      </c>
      <c r="D127" t="s">
        <v>376</v>
      </c>
      <c r="E127">
        <v>10000</v>
      </c>
    </row>
    <row r="128" spans="1:5">
      <c r="A128" t="s">
        <v>232</v>
      </c>
      <c r="B128">
        <v>73950000</v>
      </c>
      <c r="C128">
        <v>74010000</v>
      </c>
      <c r="D128" t="s">
        <v>233</v>
      </c>
      <c r="E128">
        <v>60000</v>
      </c>
    </row>
    <row r="129" spans="1:5">
      <c r="A129" t="s">
        <v>232</v>
      </c>
      <c r="B129">
        <v>85260000</v>
      </c>
      <c r="C129">
        <v>85320000</v>
      </c>
      <c r="D129" t="s">
        <v>234</v>
      </c>
      <c r="E129">
        <v>60000</v>
      </c>
    </row>
    <row r="130" spans="1:5">
      <c r="A130" t="s">
        <v>232</v>
      </c>
      <c r="B130">
        <v>85325000</v>
      </c>
      <c r="C130">
        <v>85500000</v>
      </c>
      <c r="D130" t="s">
        <v>235</v>
      </c>
      <c r="E130">
        <v>175000</v>
      </c>
    </row>
    <row r="131" spans="1:5">
      <c r="A131" t="s">
        <v>232</v>
      </c>
      <c r="B131">
        <v>85540000</v>
      </c>
      <c r="C131">
        <v>85650000</v>
      </c>
      <c r="D131" t="s">
        <v>236</v>
      </c>
      <c r="E131">
        <v>110000</v>
      </c>
    </row>
    <row r="132" spans="1:5">
      <c r="A132" t="s">
        <v>232</v>
      </c>
      <c r="B132">
        <v>85665000</v>
      </c>
      <c r="C132">
        <v>85670000</v>
      </c>
      <c r="D132" t="s">
        <v>237</v>
      </c>
      <c r="E132">
        <v>5000</v>
      </c>
    </row>
    <row r="133" spans="1:5">
      <c r="A133" t="s">
        <v>232</v>
      </c>
      <c r="B133">
        <v>90870000</v>
      </c>
      <c r="C133">
        <v>90875000</v>
      </c>
      <c r="D133" t="s">
        <v>238</v>
      </c>
      <c r="E133">
        <v>5000</v>
      </c>
    </row>
    <row r="134" spans="1:5">
      <c r="A134" t="s">
        <v>232</v>
      </c>
      <c r="B134">
        <v>91245000</v>
      </c>
      <c r="C134">
        <v>91425000</v>
      </c>
      <c r="D134" t="s">
        <v>239</v>
      </c>
      <c r="E134">
        <v>180000</v>
      </c>
    </row>
    <row r="135" spans="1:5">
      <c r="A135" t="s">
        <v>232</v>
      </c>
      <c r="B135">
        <v>91450000</v>
      </c>
      <c r="C135">
        <v>91620000</v>
      </c>
      <c r="D135" t="s">
        <v>443</v>
      </c>
      <c r="E135">
        <v>170000</v>
      </c>
    </row>
    <row r="136" spans="1:5">
      <c r="A136" t="s">
        <v>232</v>
      </c>
      <c r="B136">
        <v>91995000</v>
      </c>
      <c r="C136">
        <v>92020000</v>
      </c>
      <c r="D136" t="s">
        <v>240</v>
      </c>
      <c r="E136">
        <v>25000</v>
      </c>
    </row>
    <row r="137" spans="1:5">
      <c r="A137" t="s">
        <v>232</v>
      </c>
      <c r="B137">
        <v>92300000</v>
      </c>
      <c r="C137">
        <v>93390000</v>
      </c>
      <c r="D137" t="s">
        <v>241</v>
      </c>
      <c r="E137">
        <v>1090000</v>
      </c>
    </row>
    <row r="138" spans="1:5">
      <c r="A138" t="s">
        <v>232</v>
      </c>
      <c r="B138">
        <v>96115000</v>
      </c>
      <c r="C138">
        <v>96150000</v>
      </c>
      <c r="D138" t="s">
        <v>242</v>
      </c>
      <c r="E138">
        <v>35000</v>
      </c>
    </row>
    <row r="139" spans="1:5">
      <c r="A139" t="s">
        <v>232</v>
      </c>
      <c r="B139">
        <v>96240000</v>
      </c>
      <c r="C139">
        <v>96325000</v>
      </c>
      <c r="D139" t="s">
        <v>243</v>
      </c>
      <c r="E139">
        <v>85000</v>
      </c>
    </row>
    <row r="140" spans="1:5">
      <c r="A140" t="s">
        <v>232</v>
      </c>
      <c r="B140">
        <v>97060000</v>
      </c>
      <c r="C140">
        <v>97150000</v>
      </c>
      <c r="D140" t="s">
        <v>244</v>
      </c>
      <c r="E140">
        <v>90000</v>
      </c>
    </row>
    <row r="141" spans="1:5">
      <c r="A141" t="s">
        <v>232</v>
      </c>
      <c r="B141">
        <v>98815000</v>
      </c>
      <c r="C141">
        <v>98910000</v>
      </c>
      <c r="D141" t="s">
        <v>245</v>
      </c>
      <c r="E141">
        <v>95000</v>
      </c>
    </row>
    <row r="142" spans="1:5">
      <c r="A142" t="s">
        <v>232</v>
      </c>
      <c r="B142">
        <v>98965000</v>
      </c>
      <c r="C142">
        <v>99920000</v>
      </c>
      <c r="D142" t="s">
        <v>246</v>
      </c>
      <c r="E142">
        <v>955000</v>
      </c>
    </row>
    <row r="143" spans="1:5">
      <c r="A143" t="s">
        <v>232</v>
      </c>
      <c r="B143">
        <v>100965000</v>
      </c>
      <c r="C143">
        <v>101185000</v>
      </c>
      <c r="D143" t="s">
        <v>247</v>
      </c>
      <c r="E143">
        <v>220000</v>
      </c>
    </row>
    <row r="144" spans="1:5">
      <c r="A144" t="s">
        <v>250</v>
      </c>
      <c r="B144">
        <v>47685000</v>
      </c>
      <c r="C144">
        <v>47710000</v>
      </c>
      <c r="D144" t="s">
        <v>444</v>
      </c>
      <c r="E144">
        <v>25000</v>
      </c>
    </row>
    <row r="145" spans="1:5">
      <c r="A145" t="s">
        <v>250</v>
      </c>
      <c r="B145">
        <v>48615000</v>
      </c>
      <c r="C145">
        <v>48635000</v>
      </c>
      <c r="D145" t="s">
        <v>411</v>
      </c>
      <c r="E145">
        <v>20000</v>
      </c>
    </row>
    <row r="146" spans="1:5">
      <c r="A146" t="s">
        <v>250</v>
      </c>
      <c r="B146">
        <v>49745000</v>
      </c>
      <c r="C146">
        <v>49825000</v>
      </c>
      <c r="D146" t="s">
        <v>251</v>
      </c>
      <c r="E146">
        <v>80000</v>
      </c>
    </row>
    <row r="147" spans="1:5">
      <c r="A147" t="s">
        <v>250</v>
      </c>
      <c r="B147">
        <v>49990000</v>
      </c>
      <c r="C147">
        <v>50025000</v>
      </c>
      <c r="D147" t="s">
        <v>252</v>
      </c>
      <c r="E147">
        <v>35000</v>
      </c>
    </row>
    <row r="148" spans="1:5">
      <c r="A148" t="s">
        <v>250</v>
      </c>
      <c r="B148">
        <v>56245000</v>
      </c>
      <c r="C148">
        <v>56315000</v>
      </c>
      <c r="D148" t="s">
        <v>253</v>
      </c>
      <c r="E148">
        <v>70000</v>
      </c>
    </row>
    <row r="149" spans="1:5">
      <c r="A149" t="s">
        <v>250</v>
      </c>
      <c r="B149">
        <v>58345000</v>
      </c>
      <c r="C149">
        <v>58350000</v>
      </c>
      <c r="D149" t="s">
        <v>254</v>
      </c>
      <c r="E149">
        <v>5000</v>
      </c>
    </row>
    <row r="150" spans="1:5">
      <c r="A150" t="s">
        <v>250</v>
      </c>
      <c r="B150">
        <v>58780000</v>
      </c>
      <c r="C150">
        <v>58790000</v>
      </c>
      <c r="D150" t="s">
        <v>255</v>
      </c>
      <c r="E150">
        <v>10000</v>
      </c>
    </row>
    <row r="151" spans="1:5">
      <c r="A151" t="s">
        <v>250</v>
      </c>
      <c r="B151">
        <v>61565000</v>
      </c>
      <c r="C151">
        <v>61580000</v>
      </c>
      <c r="D151" t="s">
        <v>406</v>
      </c>
      <c r="E151">
        <v>15000</v>
      </c>
    </row>
    <row r="152" spans="1:5">
      <c r="A152" t="s">
        <v>250</v>
      </c>
      <c r="B152">
        <v>62770000</v>
      </c>
      <c r="C152">
        <v>62855000</v>
      </c>
      <c r="D152" t="s">
        <v>400</v>
      </c>
      <c r="E152">
        <v>85000</v>
      </c>
    </row>
    <row r="153" spans="1:5">
      <c r="A153" t="s">
        <v>250</v>
      </c>
      <c r="B153">
        <v>62975000</v>
      </c>
      <c r="C153">
        <v>62985000</v>
      </c>
      <c r="D153" t="s">
        <v>256</v>
      </c>
      <c r="E153">
        <v>10000</v>
      </c>
    </row>
    <row r="154" spans="1:5">
      <c r="A154" t="s">
        <v>250</v>
      </c>
      <c r="B154">
        <v>62995000</v>
      </c>
      <c r="C154">
        <v>63035000</v>
      </c>
      <c r="D154" t="s">
        <v>257</v>
      </c>
      <c r="E154">
        <v>40000</v>
      </c>
    </row>
    <row r="155" spans="1:5">
      <c r="A155" t="s">
        <v>250</v>
      </c>
      <c r="B155">
        <v>66535000</v>
      </c>
      <c r="C155">
        <v>66545000</v>
      </c>
      <c r="D155" t="s">
        <v>258</v>
      </c>
      <c r="E155">
        <v>10000</v>
      </c>
    </row>
    <row r="156" spans="1:5">
      <c r="A156" t="s">
        <v>250</v>
      </c>
      <c r="B156">
        <v>70275000</v>
      </c>
      <c r="C156">
        <v>70280000</v>
      </c>
      <c r="D156" t="s">
        <v>445</v>
      </c>
      <c r="E156">
        <v>5000</v>
      </c>
    </row>
    <row r="157" spans="1:5">
      <c r="A157" t="s">
        <v>250</v>
      </c>
      <c r="B157">
        <v>85500000</v>
      </c>
      <c r="C157">
        <v>85510000</v>
      </c>
      <c r="D157" t="s">
        <v>259</v>
      </c>
      <c r="E157">
        <v>10000</v>
      </c>
    </row>
    <row r="158" spans="1:5">
      <c r="A158" t="s">
        <v>167</v>
      </c>
      <c r="B158">
        <v>35630000</v>
      </c>
      <c r="C158">
        <v>35640000</v>
      </c>
      <c r="D158" t="s">
        <v>168</v>
      </c>
      <c r="E158">
        <v>10000</v>
      </c>
    </row>
    <row r="159" spans="1:5">
      <c r="A159" t="s">
        <v>260</v>
      </c>
      <c r="B159">
        <v>156975000</v>
      </c>
      <c r="C159">
        <v>156980000</v>
      </c>
      <c r="D159" t="s">
        <v>446</v>
      </c>
      <c r="E159">
        <v>5000</v>
      </c>
    </row>
    <row r="160" spans="1:5">
      <c r="A160" t="s">
        <v>260</v>
      </c>
      <c r="B160">
        <v>158645000</v>
      </c>
      <c r="C160">
        <v>158675000</v>
      </c>
      <c r="D160" t="s">
        <v>261</v>
      </c>
      <c r="E160">
        <v>30000</v>
      </c>
    </row>
    <row r="161" spans="1:5">
      <c r="A161" t="s">
        <v>260</v>
      </c>
      <c r="B161">
        <v>158700000</v>
      </c>
      <c r="C161">
        <v>158755000</v>
      </c>
      <c r="D161" t="s">
        <v>262</v>
      </c>
      <c r="E161">
        <v>55000</v>
      </c>
    </row>
    <row r="162" spans="1:5">
      <c r="A162" t="s">
        <v>263</v>
      </c>
      <c r="B162">
        <v>410000</v>
      </c>
      <c r="C162">
        <v>580000</v>
      </c>
      <c r="D162" t="s">
        <v>264</v>
      </c>
      <c r="E162">
        <v>170000</v>
      </c>
    </row>
    <row r="163" spans="1:5">
      <c r="A163" t="s">
        <v>263</v>
      </c>
      <c r="B163">
        <v>1175000</v>
      </c>
      <c r="C163">
        <v>1180000</v>
      </c>
      <c r="D163" t="s">
        <v>265</v>
      </c>
      <c r="E163">
        <v>5000</v>
      </c>
    </row>
    <row r="164" spans="1:5">
      <c r="A164" t="s">
        <v>263</v>
      </c>
      <c r="B164">
        <v>1290000</v>
      </c>
      <c r="C164">
        <v>1460000</v>
      </c>
      <c r="D164" t="s">
        <v>266</v>
      </c>
      <c r="E164">
        <v>170000</v>
      </c>
    </row>
    <row r="165" spans="1:5">
      <c r="A165" t="s">
        <v>263</v>
      </c>
      <c r="B165">
        <v>14360000</v>
      </c>
      <c r="C165">
        <v>14615000</v>
      </c>
      <c r="D165" t="s">
        <v>377</v>
      </c>
      <c r="E165">
        <v>255000</v>
      </c>
    </row>
    <row r="166" spans="1:5">
      <c r="A166" t="s">
        <v>267</v>
      </c>
      <c r="B166">
        <v>22880000</v>
      </c>
      <c r="C166">
        <v>22890000</v>
      </c>
      <c r="D166" t="s">
        <v>447</v>
      </c>
      <c r="E166">
        <v>10000</v>
      </c>
    </row>
    <row r="167" spans="1:5">
      <c r="A167" t="s">
        <v>267</v>
      </c>
      <c r="B167">
        <v>23865000</v>
      </c>
      <c r="C167">
        <v>23875000</v>
      </c>
      <c r="D167" t="s">
        <v>268</v>
      </c>
      <c r="E167">
        <v>10000</v>
      </c>
    </row>
    <row r="168" spans="1:5">
      <c r="A168" t="s">
        <v>267</v>
      </c>
      <c r="B168">
        <v>27280000</v>
      </c>
      <c r="C168">
        <v>27320000</v>
      </c>
      <c r="D168" t="s">
        <v>269</v>
      </c>
      <c r="E168">
        <v>40000</v>
      </c>
    </row>
    <row r="169" spans="1:5">
      <c r="A169" t="s">
        <v>267</v>
      </c>
      <c r="B169">
        <v>27480000</v>
      </c>
      <c r="C169">
        <v>27500000</v>
      </c>
      <c r="D169" t="s">
        <v>270</v>
      </c>
      <c r="E169">
        <v>20000</v>
      </c>
    </row>
    <row r="170" spans="1:5">
      <c r="A170" t="s">
        <v>267</v>
      </c>
      <c r="B170">
        <v>27510000</v>
      </c>
      <c r="C170">
        <v>27635000</v>
      </c>
      <c r="D170" t="s">
        <v>271</v>
      </c>
      <c r="E170">
        <v>125000</v>
      </c>
    </row>
    <row r="171" spans="1:5">
      <c r="A171" t="s">
        <v>267</v>
      </c>
      <c r="B171">
        <v>27785000</v>
      </c>
      <c r="C171">
        <v>27805000</v>
      </c>
      <c r="D171" t="s">
        <v>272</v>
      </c>
      <c r="E171">
        <v>20000</v>
      </c>
    </row>
    <row r="172" spans="1:5">
      <c r="A172" t="s">
        <v>267</v>
      </c>
      <c r="B172">
        <v>27835000</v>
      </c>
      <c r="C172">
        <v>27840000</v>
      </c>
      <c r="D172" t="s">
        <v>273</v>
      </c>
      <c r="E172">
        <v>5000</v>
      </c>
    </row>
    <row r="173" spans="1:5">
      <c r="A173" t="s">
        <v>267</v>
      </c>
      <c r="B173">
        <v>27845000</v>
      </c>
      <c r="C173">
        <v>27855000</v>
      </c>
      <c r="D173" t="s">
        <v>274</v>
      </c>
      <c r="E173">
        <v>10000</v>
      </c>
    </row>
    <row r="174" spans="1:5">
      <c r="A174" t="s">
        <v>267</v>
      </c>
      <c r="B174">
        <v>27885000</v>
      </c>
      <c r="C174">
        <v>27900000</v>
      </c>
      <c r="D174" t="s">
        <v>275</v>
      </c>
      <c r="E174">
        <v>15000</v>
      </c>
    </row>
    <row r="175" spans="1:5">
      <c r="A175" t="s">
        <v>267</v>
      </c>
      <c r="B175">
        <v>27905000</v>
      </c>
      <c r="C175">
        <v>28015000</v>
      </c>
      <c r="D175" t="s">
        <v>276</v>
      </c>
      <c r="E175">
        <v>110000</v>
      </c>
    </row>
    <row r="176" spans="1:5">
      <c r="A176" t="s">
        <v>267</v>
      </c>
      <c r="B176">
        <v>28210000</v>
      </c>
      <c r="C176">
        <v>28215000</v>
      </c>
      <c r="D176" t="s">
        <v>277</v>
      </c>
      <c r="E176">
        <v>5000</v>
      </c>
    </row>
    <row r="177" spans="1:5">
      <c r="A177" t="s">
        <v>267</v>
      </c>
      <c r="B177">
        <v>28220000</v>
      </c>
      <c r="C177">
        <v>28445000</v>
      </c>
      <c r="D177" t="s">
        <v>278</v>
      </c>
      <c r="E177">
        <v>225000</v>
      </c>
    </row>
    <row r="178" spans="1:5">
      <c r="A178" t="s">
        <v>267</v>
      </c>
      <c r="B178">
        <v>28585000</v>
      </c>
      <c r="C178">
        <v>28600000</v>
      </c>
      <c r="D178" t="s">
        <v>279</v>
      </c>
      <c r="E178">
        <v>15000</v>
      </c>
    </row>
    <row r="179" spans="1:5">
      <c r="A179" t="s">
        <v>267</v>
      </c>
      <c r="B179">
        <v>28605000</v>
      </c>
      <c r="C179">
        <v>28660000</v>
      </c>
      <c r="D179" t="s">
        <v>280</v>
      </c>
      <c r="E179">
        <v>55000</v>
      </c>
    </row>
    <row r="180" spans="1:5">
      <c r="A180" t="s">
        <v>267</v>
      </c>
      <c r="B180">
        <v>28680000</v>
      </c>
      <c r="C180">
        <v>28705000</v>
      </c>
      <c r="D180" t="s">
        <v>281</v>
      </c>
      <c r="E180">
        <v>25000</v>
      </c>
    </row>
    <row r="181" spans="1:5">
      <c r="A181" t="s">
        <v>267</v>
      </c>
      <c r="B181">
        <v>28710000</v>
      </c>
      <c r="C181">
        <v>28725000</v>
      </c>
      <c r="D181" t="s">
        <v>282</v>
      </c>
      <c r="E181">
        <v>15000</v>
      </c>
    </row>
    <row r="182" spans="1:5">
      <c r="A182" t="s">
        <v>267</v>
      </c>
      <c r="B182">
        <v>38070000</v>
      </c>
      <c r="C182">
        <v>38120000</v>
      </c>
      <c r="D182" t="s">
        <v>283</v>
      </c>
      <c r="E182">
        <v>50000</v>
      </c>
    </row>
    <row r="183" spans="1:5">
      <c r="A183" t="s">
        <v>267</v>
      </c>
      <c r="B183">
        <v>42075000</v>
      </c>
      <c r="C183">
        <v>42170000</v>
      </c>
      <c r="D183" t="s">
        <v>284</v>
      </c>
      <c r="E183">
        <v>95000</v>
      </c>
    </row>
    <row r="184" spans="1:5">
      <c r="A184" t="s">
        <v>267</v>
      </c>
      <c r="B184">
        <v>42370000</v>
      </c>
      <c r="C184">
        <v>42450000</v>
      </c>
      <c r="D184" t="s">
        <v>285</v>
      </c>
      <c r="E184">
        <v>80000</v>
      </c>
    </row>
    <row r="185" spans="1:5">
      <c r="A185" t="s">
        <v>267</v>
      </c>
      <c r="B185">
        <v>42620000</v>
      </c>
      <c r="C185">
        <v>42635000</v>
      </c>
      <c r="D185" t="s">
        <v>286</v>
      </c>
      <c r="E185">
        <v>15000</v>
      </c>
    </row>
    <row r="186" spans="1:5">
      <c r="A186" t="s">
        <v>267</v>
      </c>
      <c r="B186">
        <v>42705000</v>
      </c>
      <c r="C186">
        <v>42740000</v>
      </c>
      <c r="D186" t="s">
        <v>378</v>
      </c>
      <c r="E186">
        <v>35000</v>
      </c>
    </row>
    <row r="187" spans="1:5">
      <c r="A187" t="s">
        <v>267</v>
      </c>
      <c r="B187">
        <v>42845000</v>
      </c>
      <c r="C187">
        <v>42865000</v>
      </c>
      <c r="D187" t="s">
        <v>287</v>
      </c>
      <c r="E187">
        <v>20000</v>
      </c>
    </row>
    <row r="188" spans="1:5">
      <c r="A188" t="s">
        <v>267</v>
      </c>
      <c r="B188">
        <v>42875000</v>
      </c>
      <c r="C188">
        <v>42885000</v>
      </c>
      <c r="D188" t="s">
        <v>288</v>
      </c>
      <c r="E188">
        <v>10000</v>
      </c>
    </row>
    <row r="189" spans="1:5">
      <c r="A189" t="s">
        <v>267</v>
      </c>
      <c r="B189">
        <v>42915000</v>
      </c>
      <c r="C189">
        <v>42960000</v>
      </c>
      <c r="D189" t="s">
        <v>379</v>
      </c>
      <c r="E189">
        <v>45000</v>
      </c>
    </row>
    <row r="190" spans="1:5">
      <c r="A190" t="s">
        <v>267</v>
      </c>
      <c r="B190">
        <v>43005000</v>
      </c>
      <c r="C190">
        <v>43110000</v>
      </c>
      <c r="D190" t="s">
        <v>380</v>
      </c>
      <c r="E190">
        <v>105000</v>
      </c>
    </row>
    <row r="191" spans="1:5">
      <c r="A191" t="s">
        <v>267</v>
      </c>
      <c r="B191">
        <v>46820000</v>
      </c>
      <c r="C191">
        <v>46825000</v>
      </c>
      <c r="D191" t="s">
        <v>381</v>
      </c>
      <c r="E191">
        <v>5000</v>
      </c>
    </row>
    <row r="192" spans="1:5">
      <c r="A192" t="s">
        <v>289</v>
      </c>
      <c r="B192">
        <v>192785000</v>
      </c>
      <c r="C192">
        <v>192795000</v>
      </c>
      <c r="D192" t="s">
        <v>290</v>
      </c>
      <c r="E192">
        <v>10000</v>
      </c>
    </row>
    <row r="193" spans="1:5">
      <c r="A193" t="s">
        <v>289</v>
      </c>
      <c r="B193">
        <v>195665000</v>
      </c>
      <c r="C193">
        <v>195670000</v>
      </c>
      <c r="D193" t="s">
        <v>291</v>
      </c>
      <c r="E193">
        <v>5000</v>
      </c>
    </row>
    <row r="194" spans="1:5">
      <c r="A194" t="s">
        <v>289</v>
      </c>
      <c r="B194">
        <v>195680000</v>
      </c>
      <c r="C194">
        <v>195710000</v>
      </c>
      <c r="D194" t="s">
        <v>448</v>
      </c>
      <c r="E194">
        <v>30000</v>
      </c>
    </row>
    <row r="195" spans="1:5">
      <c r="A195" t="s">
        <v>289</v>
      </c>
      <c r="B195">
        <v>196650000</v>
      </c>
      <c r="C195">
        <v>196675000</v>
      </c>
      <c r="D195" t="s">
        <v>292</v>
      </c>
      <c r="E195">
        <v>25000</v>
      </c>
    </row>
    <row r="196" spans="1:5">
      <c r="A196" t="s">
        <v>289</v>
      </c>
      <c r="B196">
        <v>196700000</v>
      </c>
      <c r="C196">
        <v>196725000</v>
      </c>
      <c r="D196" t="s">
        <v>293</v>
      </c>
      <c r="E196">
        <v>25000</v>
      </c>
    </row>
    <row r="197" spans="1:5">
      <c r="A197" t="s">
        <v>171</v>
      </c>
      <c r="B197">
        <v>8150000</v>
      </c>
      <c r="C197">
        <v>8245000</v>
      </c>
      <c r="D197" t="s">
        <v>172</v>
      </c>
      <c r="E197">
        <v>95000</v>
      </c>
    </row>
    <row r="198" spans="1:5">
      <c r="A198" t="s">
        <v>171</v>
      </c>
      <c r="B198">
        <v>8375000</v>
      </c>
      <c r="C198">
        <v>8395000</v>
      </c>
      <c r="D198" t="s">
        <v>173</v>
      </c>
      <c r="E198">
        <v>20000</v>
      </c>
    </row>
    <row r="199" spans="1:5">
      <c r="A199" t="s">
        <v>171</v>
      </c>
      <c r="B199">
        <v>8430000</v>
      </c>
      <c r="C199">
        <v>8445000</v>
      </c>
      <c r="D199" t="s">
        <v>294</v>
      </c>
      <c r="E199">
        <v>15000</v>
      </c>
    </row>
    <row r="200" spans="1:5">
      <c r="A200" t="s">
        <v>171</v>
      </c>
      <c r="B200">
        <v>8605000</v>
      </c>
      <c r="C200">
        <v>8615000</v>
      </c>
      <c r="D200" t="s">
        <v>295</v>
      </c>
      <c r="E200">
        <v>10000</v>
      </c>
    </row>
    <row r="201" spans="1:5">
      <c r="A201" t="s">
        <v>171</v>
      </c>
      <c r="B201">
        <v>8990000</v>
      </c>
      <c r="C201">
        <v>9150000</v>
      </c>
      <c r="D201" t="s">
        <v>296</v>
      </c>
      <c r="E201">
        <v>160000</v>
      </c>
    </row>
    <row r="202" spans="1:5">
      <c r="A202" t="s">
        <v>171</v>
      </c>
      <c r="B202">
        <v>9370000</v>
      </c>
      <c r="C202">
        <v>9395000</v>
      </c>
      <c r="D202" t="s">
        <v>382</v>
      </c>
      <c r="E202">
        <v>25000</v>
      </c>
    </row>
    <row r="203" spans="1:5">
      <c r="A203" t="s">
        <v>171</v>
      </c>
      <c r="B203">
        <v>11755000</v>
      </c>
      <c r="C203">
        <v>11845000</v>
      </c>
      <c r="D203" t="s">
        <v>383</v>
      </c>
      <c r="E203">
        <v>90000</v>
      </c>
    </row>
    <row r="204" spans="1:5">
      <c r="A204" t="s">
        <v>171</v>
      </c>
      <c r="B204">
        <v>11885000</v>
      </c>
      <c r="C204">
        <v>11975000</v>
      </c>
      <c r="D204" t="s">
        <v>384</v>
      </c>
      <c r="E204">
        <v>90000</v>
      </c>
    </row>
    <row r="205" spans="1:5">
      <c r="A205" t="s">
        <v>171</v>
      </c>
      <c r="B205">
        <v>12545000</v>
      </c>
      <c r="C205">
        <v>12730000</v>
      </c>
      <c r="D205" t="s">
        <v>297</v>
      </c>
      <c r="E205">
        <v>185000</v>
      </c>
    </row>
    <row r="206" spans="1:5">
      <c r="A206" t="s">
        <v>171</v>
      </c>
      <c r="B206">
        <v>23845000</v>
      </c>
      <c r="C206">
        <v>23975000</v>
      </c>
      <c r="D206" t="s">
        <v>298</v>
      </c>
      <c r="E206">
        <v>130000</v>
      </c>
    </row>
    <row r="207" spans="1:5">
      <c r="A207" t="s">
        <v>171</v>
      </c>
      <c r="B207">
        <v>24165000</v>
      </c>
      <c r="C207">
        <v>24235000</v>
      </c>
      <c r="D207" t="s">
        <v>299</v>
      </c>
      <c r="E207">
        <v>70000</v>
      </c>
    </row>
    <row r="208" spans="1:5">
      <c r="A208" t="s">
        <v>171</v>
      </c>
      <c r="B208">
        <v>25760000</v>
      </c>
      <c r="C208">
        <v>25770000</v>
      </c>
      <c r="D208" t="s">
        <v>300</v>
      </c>
      <c r="E208">
        <v>10000</v>
      </c>
    </row>
    <row r="209" spans="1:5">
      <c r="A209" t="s">
        <v>171</v>
      </c>
      <c r="B209">
        <v>26760000</v>
      </c>
      <c r="C209">
        <v>26800000</v>
      </c>
      <c r="D209" t="s">
        <v>301</v>
      </c>
      <c r="E209">
        <v>40000</v>
      </c>
    </row>
    <row r="210" spans="1:5">
      <c r="A210" t="s">
        <v>171</v>
      </c>
      <c r="B210">
        <v>28070000</v>
      </c>
      <c r="C210">
        <v>28080000</v>
      </c>
      <c r="D210" t="s">
        <v>302</v>
      </c>
      <c r="E210">
        <v>10000</v>
      </c>
    </row>
    <row r="211" spans="1:5">
      <c r="A211" t="s">
        <v>171</v>
      </c>
      <c r="B211">
        <v>28085000</v>
      </c>
      <c r="C211">
        <v>28140000</v>
      </c>
      <c r="D211" t="s">
        <v>303</v>
      </c>
      <c r="E211">
        <v>55000</v>
      </c>
    </row>
    <row r="212" spans="1:5">
      <c r="A212" t="s">
        <v>171</v>
      </c>
      <c r="B212">
        <v>28180000</v>
      </c>
      <c r="C212">
        <v>28190000</v>
      </c>
      <c r="D212" t="s">
        <v>304</v>
      </c>
      <c r="E212">
        <v>10000</v>
      </c>
    </row>
    <row r="213" spans="1:5">
      <c r="A213" t="s">
        <v>171</v>
      </c>
      <c r="B213">
        <v>28195000</v>
      </c>
      <c r="C213">
        <v>28360000</v>
      </c>
      <c r="D213" t="s">
        <v>305</v>
      </c>
      <c r="E213">
        <v>165000</v>
      </c>
    </row>
    <row r="214" spans="1:5">
      <c r="A214" t="s">
        <v>171</v>
      </c>
      <c r="B214">
        <v>28365000</v>
      </c>
      <c r="C214">
        <v>28415000</v>
      </c>
      <c r="D214" t="s">
        <v>306</v>
      </c>
      <c r="E214">
        <v>50000</v>
      </c>
    </row>
    <row r="215" spans="1:5">
      <c r="A215" t="s">
        <v>171</v>
      </c>
      <c r="B215">
        <v>28435000</v>
      </c>
      <c r="C215">
        <v>28515000</v>
      </c>
      <c r="D215" t="s">
        <v>307</v>
      </c>
      <c r="E215">
        <v>80000</v>
      </c>
    </row>
    <row r="216" spans="1:5">
      <c r="A216" t="s">
        <v>171</v>
      </c>
      <c r="B216">
        <v>28600000</v>
      </c>
      <c r="C216">
        <v>28725000</v>
      </c>
      <c r="D216" t="s">
        <v>308</v>
      </c>
      <c r="E216">
        <v>125000</v>
      </c>
    </row>
    <row r="217" spans="1:5">
      <c r="A217" t="s">
        <v>171</v>
      </c>
      <c r="B217">
        <v>28895000</v>
      </c>
      <c r="C217">
        <v>28905000</v>
      </c>
      <c r="D217" t="s">
        <v>309</v>
      </c>
      <c r="E217">
        <v>10000</v>
      </c>
    </row>
    <row r="218" spans="1:5">
      <c r="A218" t="s">
        <v>310</v>
      </c>
      <c r="B218">
        <v>290000</v>
      </c>
      <c r="C218">
        <v>295000</v>
      </c>
      <c r="D218" t="s">
        <v>311</v>
      </c>
      <c r="E218">
        <v>5000</v>
      </c>
    </row>
    <row r="219" spans="1:5">
      <c r="A219" t="s">
        <v>310</v>
      </c>
      <c r="B219">
        <v>905000</v>
      </c>
      <c r="C219">
        <v>950000</v>
      </c>
      <c r="D219" t="s">
        <v>312</v>
      </c>
      <c r="E219">
        <v>45000</v>
      </c>
    </row>
    <row r="220" spans="1:5">
      <c r="A220" t="s">
        <v>310</v>
      </c>
      <c r="B220">
        <v>1045000</v>
      </c>
      <c r="C220">
        <v>1060000</v>
      </c>
      <c r="D220" t="s">
        <v>313</v>
      </c>
      <c r="E220">
        <v>15000</v>
      </c>
    </row>
    <row r="221" spans="1:5">
      <c r="A221" t="s">
        <v>310</v>
      </c>
      <c r="B221">
        <v>1215000</v>
      </c>
      <c r="C221">
        <v>1300000</v>
      </c>
      <c r="D221" t="s">
        <v>314</v>
      </c>
      <c r="E221">
        <v>85000</v>
      </c>
    </row>
    <row r="222" spans="1:5">
      <c r="A222" t="s">
        <v>310</v>
      </c>
      <c r="B222">
        <v>1325000</v>
      </c>
      <c r="C222">
        <v>1345000</v>
      </c>
      <c r="D222" t="s">
        <v>315</v>
      </c>
      <c r="E222">
        <v>20000</v>
      </c>
    </row>
    <row r="223" spans="1:5">
      <c r="A223" t="s">
        <v>310</v>
      </c>
      <c r="B223">
        <v>1350000</v>
      </c>
      <c r="C223">
        <v>1420000</v>
      </c>
      <c r="D223" t="s">
        <v>316</v>
      </c>
      <c r="E223">
        <v>70000</v>
      </c>
    </row>
    <row r="224" spans="1:5">
      <c r="A224" t="s">
        <v>310</v>
      </c>
      <c r="B224">
        <v>21480000</v>
      </c>
      <c r="C224">
        <v>21505000</v>
      </c>
      <c r="D224" t="s">
        <v>317</v>
      </c>
      <c r="E224">
        <v>25000</v>
      </c>
    </row>
    <row r="225" spans="1:5">
      <c r="A225" t="s">
        <v>310</v>
      </c>
      <c r="B225">
        <v>21510000</v>
      </c>
      <c r="C225">
        <v>21520000</v>
      </c>
      <c r="D225" t="s">
        <v>318</v>
      </c>
      <c r="E225">
        <v>10000</v>
      </c>
    </row>
    <row r="226" spans="1:5">
      <c r="A226" t="s">
        <v>310</v>
      </c>
      <c r="B226">
        <v>24665000</v>
      </c>
      <c r="C226">
        <v>24680000</v>
      </c>
      <c r="D226" t="s">
        <v>319</v>
      </c>
      <c r="E226">
        <v>15000</v>
      </c>
    </row>
    <row r="227" spans="1:5">
      <c r="A227" t="s">
        <v>310</v>
      </c>
      <c r="B227">
        <v>24690000</v>
      </c>
      <c r="C227">
        <v>24715000</v>
      </c>
      <c r="D227" t="s">
        <v>385</v>
      </c>
      <c r="E227">
        <v>25000</v>
      </c>
    </row>
    <row r="228" spans="1:5">
      <c r="A228" t="s">
        <v>310</v>
      </c>
      <c r="B228">
        <v>39425000</v>
      </c>
      <c r="C228">
        <v>39445000</v>
      </c>
      <c r="D228" t="s">
        <v>320</v>
      </c>
      <c r="E228">
        <v>20000</v>
      </c>
    </row>
    <row r="229" spans="1:5">
      <c r="A229" t="s">
        <v>310</v>
      </c>
      <c r="B229">
        <v>39835000</v>
      </c>
      <c r="C229">
        <v>39845000</v>
      </c>
      <c r="D229" t="s">
        <v>321</v>
      </c>
      <c r="E229">
        <v>10000</v>
      </c>
    </row>
    <row r="230" spans="1:5">
      <c r="A230" t="s">
        <v>310</v>
      </c>
      <c r="B230">
        <v>41500000</v>
      </c>
      <c r="C230">
        <v>41545000</v>
      </c>
      <c r="D230" t="s">
        <v>322</v>
      </c>
      <c r="E230">
        <v>45000</v>
      </c>
    </row>
    <row r="231" spans="1:5">
      <c r="A231" t="s">
        <v>310</v>
      </c>
      <c r="B231">
        <v>41730000</v>
      </c>
      <c r="C231">
        <v>41840000</v>
      </c>
      <c r="D231" t="s">
        <v>323</v>
      </c>
      <c r="E231">
        <v>110000</v>
      </c>
    </row>
    <row r="232" spans="1:5">
      <c r="A232" t="s">
        <v>310</v>
      </c>
      <c r="B232">
        <v>41910000</v>
      </c>
      <c r="C232">
        <v>42185000</v>
      </c>
      <c r="D232" t="s">
        <v>449</v>
      </c>
      <c r="E232">
        <v>275000</v>
      </c>
    </row>
    <row r="233" spans="1:5">
      <c r="A233" t="s">
        <v>310</v>
      </c>
      <c r="B233">
        <v>134210000</v>
      </c>
      <c r="C233">
        <v>134245000</v>
      </c>
      <c r="D233" t="s">
        <v>386</v>
      </c>
      <c r="E233">
        <v>35000</v>
      </c>
    </row>
    <row r="234" spans="1:5">
      <c r="A234" t="s">
        <v>324</v>
      </c>
      <c r="B234">
        <v>45910000</v>
      </c>
      <c r="C234">
        <v>45920000</v>
      </c>
      <c r="D234" t="s">
        <v>325</v>
      </c>
      <c r="E234">
        <v>10000</v>
      </c>
    </row>
    <row r="235" spans="1:5">
      <c r="A235" t="s">
        <v>324</v>
      </c>
      <c r="B235">
        <v>46215000</v>
      </c>
      <c r="C235">
        <v>46275000</v>
      </c>
      <c r="D235" t="s">
        <v>450</v>
      </c>
      <c r="E235">
        <v>60000</v>
      </c>
    </row>
    <row r="236" spans="1:5">
      <c r="A236" t="s">
        <v>324</v>
      </c>
      <c r="B236">
        <v>46415000</v>
      </c>
      <c r="C236">
        <v>46430000</v>
      </c>
      <c r="D236" t="s">
        <v>326</v>
      </c>
      <c r="E236">
        <v>15000</v>
      </c>
    </row>
    <row r="237" spans="1:5">
      <c r="A237" t="s">
        <v>324</v>
      </c>
      <c r="B237">
        <v>46630000</v>
      </c>
      <c r="C237">
        <v>46855000</v>
      </c>
      <c r="D237" t="s">
        <v>327</v>
      </c>
      <c r="E237">
        <v>225000</v>
      </c>
    </row>
    <row r="238" spans="1:5">
      <c r="A238" t="s">
        <v>324</v>
      </c>
      <c r="B238">
        <v>46880000</v>
      </c>
      <c r="C238">
        <v>46890000</v>
      </c>
      <c r="D238" t="s">
        <v>328</v>
      </c>
      <c r="E238">
        <v>10000</v>
      </c>
    </row>
    <row r="239" spans="1:5">
      <c r="A239" t="s">
        <v>324</v>
      </c>
      <c r="B239">
        <v>114100000</v>
      </c>
      <c r="C239">
        <v>114135000</v>
      </c>
      <c r="D239" t="s">
        <v>387</v>
      </c>
      <c r="E239">
        <v>35000</v>
      </c>
    </row>
    <row r="240" spans="1:5">
      <c r="A240" t="s">
        <v>324</v>
      </c>
      <c r="B240">
        <v>114145000</v>
      </c>
      <c r="C240">
        <v>114150000</v>
      </c>
      <c r="D240" t="s">
        <v>329</v>
      </c>
      <c r="E240">
        <v>5000</v>
      </c>
    </row>
    <row r="241" spans="1:5">
      <c r="A241" t="s">
        <v>324</v>
      </c>
      <c r="B241">
        <v>114175000</v>
      </c>
      <c r="C241">
        <v>114215000</v>
      </c>
      <c r="D241" t="s">
        <v>330</v>
      </c>
      <c r="E241">
        <v>40000</v>
      </c>
    </row>
    <row r="242" spans="1:5">
      <c r="A242" t="s">
        <v>333</v>
      </c>
      <c r="B242">
        <v>78895000</v>
      </c>
      <c r="C242">
        <v>78920000</v>
      </c>
      <c r="D242" t="s">
        <v>334</v>
      </c>
      <c r="E242">
        <v>25000</v>
      </c>
    </row>
    <row r="243" spans="1:5">
      <c r="A243" t="s">
        <v>333</v>
      </c>
      <c r="B243">
        <v>79190000</v>
      </c>
      <c r="C243">
        <v>79470000</v>
      </c>
      <c r="D243" t="s">
        <v>335</v>
      </c>
      <c r="E243">
        <v>280000</v>
      </c>
    </row>
    <row r="244" spans="1:5">
      <c r="A244" t="s">
        <v>333</v>
      </c>
      <c r="B244">
        <v>79645000</v>
      </c>
      <c r="C244">
        <v>79650000</v>
      </c>
      <c r="D244" t="s">
        <v>336</v>
      </c>
      <c r="E244">
        <v>5000</v>
      </c>
    </row>
    <row r="245" spans="1:5">
      <c r="A245" t="s">
        <v>333</v>
      </c>
      <c r="B245">
        <v>79670000</v>
      </c>
      <c r="C245">
        <v>79675000</v>
      </c>
      <c r="D245" t="s">
        <v>337</v>
      </c>
      <c r="E245">
        <v>5000</v>
      </c>
    </row>
    <row r="246" spans="1:5">
      <c r="A246" t="s">
        <v>333</v>
      </c>
      <c r="B246">
        <v>80545000</v>
      </c>
      <c r="C246">
        <v>80560000</v>
      </c>
      <c r="D246" t="s">
        <v>338</v>
      </c>
      <c r="E246">
        <v>15000</v>
      </c>
    </row>
    <row r="247" spans="1:5">
      <c r="A247" t="s">
        <v>333</v>
      </c>
      <c r="B247">
        <v>80815000</v>
      </c>
      <c r="C247">
        <v>80830000</v>
      </c>
      <c r="D247" t="s">
        <v>339</v>
      </c>
      <c r="E247">
        <v>15000</v>
      </c>
    </row>
    <row r="248" spans="1:5">
      <c r="A248" t="s">
        <v>333</v>
      </c>
      <c r="B248">
        <v>80885000</v>
      </c>
      <c r="C248">
        <v>80890000</v>
      </c>
      <c r="D248" t="s">
        <v>340</v>
      </c>
      <c r="E248">
        <v>5000</v>
      </c>
    </row>
    <row r="249" spans="1:5">
      <c r="A249" t="s">
        <v>333</v>
      </c>
      <c r="B249">
        <v>82565000</v>
      </c>
      <c r="C249">
        <v>82725000</v>
      </c>
      <c r="D249" t="s">
        <v>341</v>
      </c>
      <c r="E249">
        <v>160000</v>
      </c>
    </row>
    <row r="250" spans="1:5">
      <c r="A250" t="s">
        <v>333</v>
      </c>
      <c r="B250">
        <v>83070000</v>
      </c>
      <c r="C250">
        <v>83095000</v>
      </c>
      <c r="D250" t="s">
        <v>342</v>
      </c>
      <c r="E250">
        <v>25000</v>
      </c>
    </row>
    <row r="251" spans="1:5">
      <c r="A251" t="s">
        <v>333</v>
      </c>
      <c r="B251">
        <v>83420000</v>
      </c>
      <c r="C251">
        <v>83510000</v>
      </c>
      <c r="D251" t="s">
        <v>343</v>
      </c>
      <c r="E251">
        <v>90000</v>
      </c>
    </row>
    <row r="252" spans="1:5">
      <c r="A252" t="s">
        <v>333</v>
      </c>
      <c r="B252">
        <v>84175000</v>
      </c>
      <c r="C252">
        <v>84220000</v>
      </c>
      <c r="D252" t="s">
        <v>344</v>
      </c>
      <c r="E252">
        <v>45000</v>
      </c>
    </row>
    <row r="253" spans="1:5">
      <c r="A253" t="s">
        <v>333</v>
      </c>
      <c r="B253">
        <v>85935000</v>
      </c>
      <c r="C253">
        <v>85965000</v>
      </c>
      <c r="D253" t="s">
        <v>345</v>
      </c>
      <c r="E253">
        <v>30000</v>
      </c>
    </row>
    <row r="254" spans="1:5">
      <c r="A254" t="s">
        <v>333</v>
      </c>
      <c r="B254">
        <v>86015000</v>
      </c>
      <c r="C254">
        <v>86080000</v>
      </c>
      <c r="D254" t="s">
        <v>346</v>
      </c>
      <c r="E254">
        <v>65000</v>
      </c>
    </row>
    <row r="255" spans="1:5">
      <c r="A255" t="s">
        <v>333</v>
      </c>
      <c r="B255">
        <v>86540000</v>
      </c>
      <c r="C255">
        <v>86545000</v>
      </c>
      <c r="D255" t="s">
        <v>347</v>
      </c>
      <c r="E255">
        <v>5000</v>
      </c>
    </row>
    <row r="256" spans="1:5">
      <c r="A256" t="s">
        <v>333</v>
      </c>
      <c r="B256">
        <v>86675000</v>
      </c>
      <c r="C256">
        <v>86735000</v>
      </c>
      <c r="D256" t="s">
        <v>348</v>
      </c>
      <c r="E256">
        <v>60000</v>
      </c>
    </row>
    <row r="257" spans="1:5">
      <c r="A257" t="s">
        <v>333</v>
      </c>
      <c r="B257">
        <v>86795000</v>
      </c>
      <c r="C257">
        <v>86975000</v>
      </c>
      <c r="D257" t="s">
        <v>349</v>
      </c>
      <c r="E257">
        <v>180000</v>
      </c>
    </row>
    <row r="258" spans="1:5">
      <c r="A258" t="s">
        <v>333</v>
      </c>
      <c r="B258">
        <v>87105000</v>
      </c>
      <c r="C258">
        <v>87235000</v>
      </c>
      <c r="D258" t="s">
        <v>350</v>
      </c>
      <c r="E258">
        <v>130000</v>
      </c>
    </row>
    <row r="259" spans="1:5">
      <c r="A259" t="s">
        <v>333</v>
      </c>
      <c r="B259">
        <v>87535000</v>
      </c>
      <c r="C259">
        <v>87540000</v>
      </c>
      <c r="D259" t="s">
        <v>351</v>
      </c>
      <c r="E259">
        <v>5000</v>
      </c>
    </row>
    <row r="260" spans="1:5">
      <c r="A260" t="s">
        <v>175</v>
      </c>
      <c r="B260">
        <v>31165000</v>
      </c>
      <c r="C260">
        <v>31195000</v>
      </c>
      <c r="D260" t="s">
        <v>176</v>
      </c>
      <c r="E260">
        <v>30000</v>
      </c>
    </row>
    <row r="261" spans="1:5">
      <c r="A261" t="s">
        <v>175</v>
      </c>
      <c r="B261">
        <v>31165000</v>
      </c>
      <c r="C261">
        <v>31195000</v>
      </c>
      <c r="D261" t="s">
        <v>176</v>
      </c>
      <c r="E261">
        <v>30000</v>
      </c>
    </row>
  </sheetData>
  <sortState ref="A2:E261">
    <sortCondition ref="A2:A261"/>
    <sortCondition ref="B2:B261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6"/>
  <sheetViews>
    <sheetView workbookViewId="0">
      <selection activeCell="A2" sqref="A2:E236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7" max="7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s="13" t="s">
        <v>181</v>
      </c>
      <c r="B2" s="13">
        <v>170850000</v>
      </c>
      <c r="C2" s="13">
        <v>170875000</v>
      </c>
      <c r="D2" s="13" t="s">
        <v>437</v>
      </c>
      <c r="E2" s="13">
        <v>25000</v>
      </c>
    </row>
    <row r="3" spans="1:5">
      <c r="A3" s="13" t="s">
        <v>181</v>
      </c>
      <c r="B3" s="13">
        <v>171045000</v>
      </c>
      <c r="C3" s="13">
        <v>171110000</v>
      </c>
      <c r="D3" s="13" t="s">
        <v>438</v>
      </c>
      <c r="E3" s="13">
        <v>65000</v>
      </c>
    </row>
    <row r="4" spans="1:5">
      <c r="A4" s="13" t="s">
        <v>181</v>
      </c>
      <c r="B4" s="13">
        <v>171175000</v>
      </c>
      <c r="C4" s="13">
        <v>171225000</v>
      </c>
      <c r="D4" s="13" t="s">
        <v>439</v>
      </c>
      <c r="E4" s="13">
        <v>50000</v>
      </c>
    </row>
    <row r="5" spans="1:5">
      <c r="A5" s="13" t="s">
        <v>181</v>
      </c>
      <c r="B5" s="13">
        <v>171410000</v>
      </c>
      <c r="C5" s="13">
        <v>171435000</v>
      </c>
      <c r="D5" s="13" t="s">
        <v>440</v>
      </c>
      <c r="E5" s="13">
        <v>25000</v>
      </c>
    </row>
    <row r="6" spans="1:5">
      <c r="A6" s="13" t="s">
        <v>181</v>
      </c>
      <c r="B6" s="13">
        <v>171610000</v>
      </c>
      <c r="C6" s="13">
        <v>171625000</v>
      </c>
      <c r="D6" s="13" t="s">
        <v>441</v>
      </c>
      <c r="E6" s="13">
        <v>15000</v>
      </c>
    </row>
    <row r="7" spans="1:5">
      <c r="A7" s="13" t="s">
        <v>181</v>
      </c>
      <c r="B7" s="13">
        <v>171690000</v>
      </c>
      <c r="C7" s="13">
        <v>172025000</v>
      </c>
      <c r="D7" s="13" t="s">
        <v>182</v>
      </c>
      <c r="E7" s="13">
        <v>335000</v>
      </c>
    </row>
    <row r="8" spans="1:5">
      <c r="A8" s="13" t="s">
        <v>181</v>
      </c>
      <c r="B8" s="13">
        <v>172030000</v>
      </c>
      <c r="C8" s="13">
        <v>172830000</v>
      </c>
      <c r="D8" s="13" t="s">
        <v>183</v>
      </c>
      <c r="E8" s="13">
        <v>800000</v>
      </c>
    </row>
    <row r="9" spans="1:5">
      <c r="A9" s="13" t="s">
        <v>181</v>
      </c>
      <c r="B9" s="13">
        <v>178250000</v>
      </c>
      <c r="C9" s="13">
        <v>178300000</v>
      </c>
      <c r="D9" s="13" t="s">
        <v>184</v>
      </c>
      <c r="E9" s="13">
        <v>50000</v>
      </c>
    </row>
    <row r="10" spans="1:5">
      <c r="A10" s="13" t="s">
        <v>181</v>
      </c>
      <c r="B10" s="13">
        <v>181835000</v>
      </c>
      <c r="C10" s="13">
        <v>181945000</v>
      </c>
      <c r="D10" s="13" t="s">
        <v>185</v>
      </c>
      <c r="E10" s="13">
        <v>110000</v>
      </c>
    </row>
    <row r="11" spans="1:5">
      <c r="A11" s="13" t="s">
        <v>181</v>
      </c>
      <c r="B11" s="13">
        <v>182310000</v>
      </c>
      <c r="C11" s="13">
        <v>182320000</v>
      </c>
      <c r="D11" s="13" t="s">
        <v>186</v>
      </c>
      <c r="E11" s="13">
        <v>10000</v>
      </c>
    </row>
    <row r="12" spans="1:5">
      <c r="A12" s="13" t="s">
        <v>181</v>
      </c>
      <c r="B12" s="13">
        <v>183830000</v>
      </c>
      <c r="C12" s="13">
        <v>183865000</v>
      </c>
      <c r="D12" s="13" t="s">
        <v>187</v>
      </c>
      <c r="E12" s="13">
        <v>35000</v>
      </c>
    </row>
    <row r="13" spans="1:5">
      <c r="A13" s="13" t="s">
        <v>181</v>
      </c>
      <c r="B13" s="13">
        <v>184100000</v>
      </c>
      <c r="C13" s="13">
        <v>184120000</v>
      </c>
      <c r="D13" s="13" t="s">
        <v>188</v>
      </c>
      <c r="E13" s="13">
        <v>20000</v>
      </c>
    </row>
    <row r="14" spans="1:5">
      <c r="A14" s="13" t="s">
        <v>181</v>
      </c>
      <c r="B14" s="13">
        <v>185685000</v>
      </c>
      <c r="C14" s="13">
        <v>185715000</v>
      </c>
      <c r="D14" s="13" t="s">
        <v>189</v>
      </c>
      <c r="E14" s="13">
        <v>30000</v>
      </c>
    </row>
    <row r="15" spans="1:5">
      <c r="A15" s="13" t="s">
        <v>181</v>
      </c>
      <c r="B15" s="13">
        <v>185750000</v>
      </c>
      <c r="C15" s="13">
        <v>186270000</v>
      </c>
      <c r="D15" s="13" t="s">
        <v>190</v>
      </c>
      <c r="E15" s="13">
        <v>520000</v>
      </c>
    </row>
    <row r="16" spans="1:5">
      <c r="A16" s="13" t="s">
        <v>181</v>
      </c>
      <c r="B16" s="13">
        <v>186280000</v>
      </c>
      <c r="C16" s="13">
        <v>186665000</v>
      </c>
      <c r="D16" s="13" t="s">
        <v>191</v>
      </c>
      <c r="E16" s="13">
        <v>385000</v>
      </c>
    </row>
    <row r="17" spans="1:5">
      <c r="A17" s="13" t="s">
        <v>181</v>
      </c>
      <c r="B17" s="13">
        <v>186675000</v>
      </c>
      <c r="C17" s="13">
        <v>186705000</v>
      </c>
      <c r="D17" s="13" t="s">
        <v>192</v>
      </c>
      <c r="E17" s="13">
        <v>30000</v>
      </c>
    </row>
    <row r="18" spans="1:5">
      <c r="A18" s="13" t="s">
        <v>181</v>
      </c>
      <c r="B18" s="13">
        <v>188015000</v>
      </c>
      <c r="C18" s="13">
        <v>188055000</v>
      </c>
      <c r="D18" s="13" t="s">
        <v>193</v>
      </c>
      <c r="E18" s="13">
        <v>40000</v>
      </c>
    </row>
    <row r="19" spans="1:5">
      <c r="A19" s="13" t="s">
        <v>181</v>
      </c>
      <c r="B19" s="13">
        <v>188270000</v>
      </c>
      <c r="C19" s="13">
        <v>188370000</v>
      </c>
      <c r="D19" s="13" t="s">
        <v>194</v>
      </c>
      <c r="E19" s="13">
        <v>100000</v>
      </c>
    </row>
    <row r="20" spans="1:5">
      <c r="A20" s="13" t="s">
        <v>181</v>
      </c>
      <c r="B20" s="13">
        <v>188375000</v>
      </c>
      <c r="C20" s="13">
        <v>188445000</v>
      </c>
      <c r="D20" s="13" t="s">
        <v>195</v>
      </c>
      <c r="E20" s="13">
        <v>70000</v>
      </c>
    </row>
    <row r="21" spans="1:5">
      <c r="A21" s="13" t="s">
        <v>181</v>
      </c>
      <c r="B21" s="13">
        <v>188480000</v>
      </c>
      <c r="C21" s="13">
        <v>189100000</v>
      </c>
      <c r="D21" s="13" t="s">
        <v>196</v>
      </c>
      <c r="E21" s="13">
        <v>620000</v>
      </c>
    </row>
    <row r="22" spans="1:5">
      <c r="A22" s="13" t="s">
        <v>181</v>
      </c>
      <c r="B22" s="13">
        <v>189535000</v>
      </c>
      <c r="C22" s="13">
        <v>189605000</v>
      </c>
      <c r="D22" s="13" t="s">
        <v>197</v>
      </c>
      <c r="E22" s="13">
        <v>70000</v>
      </c>
    </row>
    <row r="23" spans="1:5">
      <c r="A23" s="13" t="s">
        <v>181</v>
      </c>
      <c r="B23" s="13">
        <v>190735000</v>
      </c>
      <c r="C23" s="13">
        <v>190765000</v>
      </c>
      <c r="D23" s="13" t="s">
        <v>198</v>
      </c>
      <c r="E23" s="13">
        <v>30000</v>
      </c>
    </row>
    <row r="24" spans="1:5">
      <c r="A24" s="13" t="s">
        <v>181</v>
      </c>
      <c r="B24" s="13">
        <v>194785000</v>
      </c>
      <c r="C24" s="13">
        <v>194995000</v>
      </c>
      <c r="D24" s="13" t="s">
        <v>451</v>
      </c>
      <c r="E24" s="13">
        <v>210000</v>
      </c>
    </row>
    <row r="25" spans="1:5">
      <c r="A25" s="13" t="s">
        <v>0</v>
      </c>
      <c r="B25" s="13">
        <v>3260000</v>
      </c>
      <c r="C25" s="13">
        <v>3375000</v>
      </c>
      <c r="D25" s="13" t="s">
        <v>1</v>
      </c>
      <c r="E25" s="13">
        <v>115000</v>
      </c>
    </row>
    <row r="26" spans="1:5">
      <c r="A26" s="13" t="s">
        <v>0</v>
      </c>
      <c r="B26" s="13">
        <v>5145000</v>
      </c>
      <c r="C26" s="13">
        <v>5200000</v>
      </c>
      <c r="D26" s="13" t="s">
        <v>2</v>
      </c>
      <c r="E26" s="13">
        <v>55000</v>
      </c>
    </row>
    <row r="27" spans="1:5">
      <c r="A27" s="13" t="s">
        <v>0</v>
      </c>
      <c r="B27" s="13">
        <v>7865000</v>
      </c>
      <c r="C27" s="13">
        <v>7950000</v>
      </c>
      <c r="D27" s="13" t="s">
        <v>3</v>
      </c>
      <c r="E27" s="13">
        <v>85000</v>
      </c>
    </row>
    <row r="28" spans="1:5">
      <c r="A28" s="13" t="s">
        <v>0</v>
      </c>
      <c r="B28" s="13">
        <v>7955000</v>
      </c>
      <c r="C28" s="13">
        <v>8025000</v>
      </c>
      <c r="D28" s="13" t="s">
        <v>4</v>
      </c>
      <c r="E28" s="13">
        <v>70000</v>
      </c>
    </row>
    <row r="29" spans="1:5">
      <c r="A29" s="13" t="s">
        <v>0</v>
      </c>
      <c r="B29" s="13">
        <v>8040000</v>
      </c>
      <c r="C29" s="13">
        <v>8060000</v>
      </c>
      <c r="D29" s="13" t="s">
        <v>5</v>
      </c>
      <c r="E29" s="13">
        <v>20000</v>
      </c>
    </row>
    <row r="30" spans="1:5">
      <c r="A30" s="13" t="s">
        <v>0</v>
      </c>
      <c r="B30" s="13">
        <v>8215000</v>
      </c>
      <c r="C30" s="13">
        <v>8420000</v>
      </c>
      <c r="D30" s="13" t="s">
        <v>6</v>
      </c>
      <c r="E30" s="13">
        <v>205000</v>
      </c>
    </row>
    <row r="31" spans="1:5">
      <c r="A31" s="13" t="s">
        <v>0</v>
      </c>
      <c r="B31" s="13">
        <v>8435000</v>
      </c>
      <c r="C31" s="13">
        <v>8520000</v>
      </c>
      <c r="D31" s="13" t="s">
        <v>7</v>
      </c>
      <c r="E31" s="13">
        <v>85000</v>
      </c>
    </row>
    <row r="32" spans="1:5">
      <c r="A32" s="13" t="s">
        <v>0</v>
      </c>
      <c r="B32" s="13">
        <v>8635000</v>
      </c>
      <c r="C32" s="13">
        <v>8750000</v>
      </c>
      <c r="D32" s="13" t="s">
        <v>8</v>
      </c>
      <c r="E32" s="13">
        <v>115000</v>
      </c>
    </row>
    <row r="33" spans="1:5">
      <c r="A33" s="13" t="s">
        <v>0</v>
      </c>
      <c r="B33" s="13">
        <v>8755000</v>
      </c>
      <c r="C33" s="13">
        <v>8915000</v>
      </c>
      <c r="D33" s="13" t="s">
        <v>9</v>
      </c>
      <c r="E33" s="13">
        <v>160000</v>
      </c>
    </row>
    <row r="34" spans="1:5">
      <c r="A34" s="13" t="s">
        <v>0</v>
      </c>
      <c r="B34" s="13">
        <v>9200000</v>
      </c>
      <c r="C34" s="13">
        <v>9240000</v>
      </c>
      <c r="D34" s="13" t="s">
        <v>10</v>
      </c>
      <c r="E34" s="13">
        <v>40000</v>
      </c>
    </row>
    <row r="35" spans="1:5">
      <c r="A35" s="13" t="s">
        <v>0</v>
      </c>
      <c r="B35" s="13">
        <v>9430000</v>
      </c>
      <c r="C35" s="13">
        <v>9645000</v>
      </c>
      <c r="D35" s="13" t="s">
        <v>11</v>
      </c>
      <c r="E35" s="13">
        <v>215000</v>
      </c>
    </row>
    <row r="36" spans="1:5">
      <c r="A36" s="13" t="s">
        <v>0</v>
      </c>
      <c r="B36" s="13">
        <v>10505000</v>
      </c>
      <c r="C36" s="13">
        <v>10695000</v>
      </c>
      <c r="D36" s="13" t="s">
        <v>12</v>
      </c>
      <c r="E36" s="13">
        <v>190000</v>
      </c>
    </row>
    <row r="37" spans="1:5">
      <c r="A37" s="13" t="s">
        <v>0</v>
      </c>
      <c r="B37" s="13">
        <v>10700000</v>
      </c>
      <c r="C37" s="13">
        <v>11005000</v>
      </c>
      <c r="D37" s="13" t="s">
        <v>13</v>
      </c>
      <c r="E37" s="13">
        <v>305000</v>
      </c>
    </row>
    <row r="38" spans="1:5">
      <c r="A38" s="13" t="s">
        <v>0</v>
      </c>
      <c r="B38" s="13">
        <v>12115000</v>
      </c>
      <c r="C38" s="13">
        <v>12290000</v>
      </c>
      <c r="D38" s="13" t="s">
        <v>14</v>
      </c>
      <c r="E38" s="13">
        <v>175000</v>
      </c>
    </row>
    <row r="39" spans="1:5">
      <c r="A39" s="13" t="s">
        <v>0</v>
      </c>
      <c r="B39" s="13">
        <v>12465000</v>
      </c>
      <c r="C39" s="13">
        <v>12570000</v>
      </c>
      <c r="D39" s="13" t="s">
        <v>15</v>
      </c>
      <c r="E39" s="13">
        <v>105000</v>
      </c>
    </row>
    <row r="40" spans="1:5">
      <c r="A40" s="13" t="s">
        <v>69</v>
      </c>
      <c r="B40" s="13">
        <v>55380000</v>
      </c>
      <c r="C40" s="13">
        <v>55405000</v>
      </c>
      <c r="D40" s="13" t="s">
        <v>70</v>
      </c>
      <c r="E40" s="13">
        <v>25000</v>
      </c>
    </row>
    <row r="41" spans="1:5">
      <c r="A41" s="13" t="s">
        <v>69</v>
      </c>
      <c r="B41" s="13">
        <v>55735000</v>
      </c>
      <c r="C41" s="13">
        <v>55750000</v>
      </c>
      <c r="D41" s="13" t="s">
        <v>71</v>
      </c>
      <c r="E41" s="13">
        <v>15000</v>
      </c>
    </row>
    <row r="42" spans="1:5">
      <c r="A42" s="13" t="s">
        <v>69</v>
      </c>
      <c r="B42" s="13">
        <v>58005000</v>
      </c>
      <c r="C42" s="13">
        <v>58035000</v>
      </c>
      <c r="D42" s="13" t="s">
        <v>72</v>
      </c>
      <c r="E42" s="13">
        <v>30000</v>
      </c>
    </row>
    <row r="43" spans="1:5">
      <c r="A43" s="13" t="s">
        <v>69</v>
      </c>
      <c r="B43" s="13">
        <v>58050000</v>
      </c>
      <c r="C43" s="13">
        <v>58165000</v>
      </c>
      <c r="D43" s="13" t="s">
        <v>73</v>
      </c>
      <c r="E43" s="13">
        <v>115000</v>
      </c>
    </row>
    <row r="44" spans="1:5">
      <c r="A44" s="13" t="s">
        <v>69</v>
      </c>
      <c r="B44" s="13">
        <v>58540000</v>
      </c>
      <c r="C44" s="13">
        <v>58545000</v>
      </c>
      <c r="D44" s="13" t="s">
        <v>74</v>
      </c>
      <c r="E44" s="13">
        <v>5000</v>
      </c>
    </row>
    <row r="45" spans="1:5">
      <c r="A45" s="13" t="s">
        <v>69</v>
      </c>
      <c r="B45" s="13">
        <v>58920000</v>
      </c>
      <c r="C45" s="13">
        <v>58935000</v>
      </c>
      <c r="D45" s="13" t="s">
        <v>75</v>
      </c>
      <c r="E45" s="13">
        <v>15000</v>
      </c>
    </row>
    <row r="46" spans="1:5">
      <c r="A46" s="13" t="s">
        <v>69</v>
      </c>
      <c r="B46" s="13">
        <v>60540000</v>
      </c>
      <c r="C46" s="13">
        <v>60555000</v>
      </c>
      <c r="D46" s="13" t="s">
        <v>76</v>
      </c>
      <c r="E46" s="13">
        <v>15000</v>
      </c>
    </row>
    <row r="47" spans="1:5">
      <c r="A47" s="13" t="s">
        <v>69</v>
      </c>
      <c r="B47" s="13">
        <v>65025000</v>
      </c>
      <c r="C47" s="13">
        <v>65030000</v>
      </c>
      <c r="D47" s="13" t="s">
        <v>77</v>
      </c>
      <c r="E47" s="13">
        <v>5000</v>
      </c>
    </row>
    <row r="48" spans="1:5">
      <c r="A48" s="13" t="s">
        <v>69</v>
      </c>
      <c r="B48" s="13">
        <v>65860000</v>
      </c>
      <c r="C48" s="13">
        <v>66070000</v>
      </c>
      <c r="D48" s="13" t="s">
        <v>78</v>
      </c>
      <c r="E48" s="13">
        <v>210000</v>
      </c>
    </row>
    <row r="49" spans="1:5">
      <c r="A49" s="13" t="s">
        <v>69</v>
      </c>
      <c r="B49" s="13">
        <v>66205000</v>
      </c>
      <c r="C49" s="13">
        <v>66250000</v>
      </c>
      <c r="D49" s="13" t="s">
        <v>79</v>
      </c>
      <c r="E49" s="13">
        <v>45000</v>
      </c>
    </row>
    <row r="50" spans="1:5">
      <c r="A50" s="13" t="s">
        <v>69</v>
      </c>
      <c r="B50" s="13">
        <v>66505000</v>
      </c>
      <c r="C50" s="13">
        <v>66575000</v>
      </c>
      <c r="D50" s="13" t="s">
        <v>80</v>
      </c>
      <c r="E50" s="13">
        <v>70000</v>
      </c>
    </row>
    <row r="51" spans="1:5">
      <c r="A51" s="13" t="s">
        <v>69</v>
      </c>
      <c r="B51" s="13">
        <v>67060000</v>
      </c>
      <c r="C51" s="13">
        <v>67065000</v>
      </c>
      <c r="D51" s="13" t="s">
        <v>81</v>
      </c>
      <c r="E51" s="13">
        <v>5000</v>
      </c>
    </row>
    <row r="52" spans="1:5">
      <c r="A52" s="13" t="s">
        <v>69</v>
      </c>
      <c r="B52" s="13">
        <v>67860000</v>
      </c>
      <c r="C52" s="13">
        <v>67865000</v>
      </c>
      <c r="D52" s="13" t="s">
        <v>82</v>
      </c>
      <c r="E52" s="13">
        <v>5000</v>
      </c>
    </row>
    <row r="53" spans="1:5">
      <c r="A53" s="13" t="s">
        <v>69</v>
      </c>
      <c r="B53" s="13">
        <v>69075000</v>
      </c>
      <c r="C53" s="13">
        <v>69485000</v>
      </c>
      <c r="D53" s="13" t="s">
        <v>83</v>
      </c>
      <c r="E53" s="13">
        <v>410000</v>
      </c>
    </row>
    <row r="54" spans="1:5">
      <c r="A54" s="13" t="s">
        <v>69</v>
      </c>
      <c r="B54" s="13">
        <v>69505000</v>
      </c>
      <c r="C54" s="13">
        <v>70355000</v>
      </c>
      <c r="D54" s="13" t="s">
        <v>84</v>
      </c>
      <c r="E54" s="13">
        <v>850000</v>
      </c>
    </row>
    <row r="55" spans="1:5">
      <c r="A55" s="13" t="s">
        <v>69</v>
      </c>
      <c r="B55" s="13">
        <v>70380000</v>
      </c>
      <c r="C55" s="13">
        <v>70945000</v>
      </c>
      <c r="D55" s="13" t="s">
        <v>85</v>
      </c>
      <c r="E55" s="13">
        <v>565000</v>
      </c>
    </row>
    <row r="56" spans="1:5">
      <c r="A56" s="13" t="s">
        <v>69</v>
      </c>
      <c r="B56" s="13">
        <v>70970000</v>
      </c>
      <c r="C56" s="13">
        <v>71025000</v>
      </c>
      <c r="D56" s="13" t="s">
        <v>86</v>
      </c>
      <c r="E56" s="13">
        <v>55000</v>
      </c>
    </row>
    <row r="57" spans="1:5">
      <c r="A57" s="13" t="s">
        <v>69</v>
      </c>
      <c r="B57" s="13">
        <v>71030000</v>
      </c>
      <c r="C57" s="13">
        <v>71245000</v>
      </c>
      <c r="D57" s="13" t="s">
        <v>87</v>
      </c>
      <c r="E57" s="13">
        <v>215000</v>
      </c>
    </row>
    <row r="58" spans="1:5">
      <c r="A58" s="13" t="s">
        <v>69</v>
      </c>
      <c r="B58" s="13">
        <v>71280000</v>
      </c>
      <c r="C58" s="13">
        <v>71295000</v>
      </c>
      <c r="D58" s="13" t="s">
        <v>88</v>
      </c>
      <c r="E58" s="13">
        <v>15000</v>
      </c>
    </row>
    <row r="59" spans="1:5">
      <c r="A59" s="13" t="s">
        <v>69</v>
      </c>
      <c r="B59" s="13">
        <v>71415000</v>
      </c>
      <c r="C59" s="13">
        <v>71515000</v>
      </c>
      <c r="D59" s="13" t="s">
        <v>89</v>
      </c>
      <c r="E59" s="13">
        <v>100000</v>
      </c>
    </row>
    <row r="60" spans="1:5">
      <c r="A60" s="13" t="s">
        <v>69</v>
      </c>
      <c r="B60" s="13">
        <v>71605000</v>
      </c>
      <c r="C60" s="13">
        <v>71650000</v>
      </c>
      <c r="D60" s="13" t="s">
        <v>90</v>
      </c>
      <c r="E60" s="13">
        <v>45000</v>
      </c>
    </row>
    <row r="61" spans="1:5">
      <c r="A61" s="13" t="s">
        <v>69</v>
      </c>
      <c r="B61" s="13">
        <v>71685000</v>
      </c>
      <c r="C61" s="13">
        <v>71700000</v>
      </c>
      <c r="D61" s="13" t="s">
        <v>91</v>
      </c>
      <c r="E61" s="13">
        <v>15000</v>
      </c>
    </row>
    <row r="62" spans="1:5">
      <c r="A62" s="13" t="s">
        <v>69</v>
      </c>
      <c r="B62" s="13">
        <v>73360000</v>
      </c>
      <c r="C62" s="13">
        <v>73385000</v>
      </c>
      <c r="D62" s="13" t="s">
        <v>92</v>
      </c>
      <c r="E62" s="13">
        <v>25000</v>
      </c>
    </row>
    <row r="63" spans="1:5">
      <c r="A63" s="13" t="s">
        <v>69</v>
      </c>
      <c r="B63" s="13">
        <v>74225000</v>
      </c>
      <c r="C63" s="13">
        <v>74270000</v>
      </c>
      <c r="D63" s="13" t="s">
        <v>93</v>
      </c>
      <c r="E63" s="13">
        <v>45000</v>
      </c>
    </row>
    <row r="64" spans="1:5">
      <c r="A64" s="13" t="s">
        <v>69</v>
      </c>
      <c r="B64" s="13">
        <v>74315000</v>
      </c>
      <c r="C64" s="13">
        <v>74345000</v>
      </c>
      <c r="D64" s="13" t="s">
        <v>94</v>
      </c>
      <c r="E64" s="13">
        <v>30000</v>
      </c>
    </row>
    <row r="65" spans="1:5">
      <c r="A65" s="13" t="s">
        <v>69</v>
      </c>
      <c r="B65" s="13">
        <v>74425000</v>
      </c>
      <c r="C65" s="13">
        <v>74495000</v>
      </c>
      <c r="D65" s="13" t="s">
        <v>95</v>
      </c>
      <c r="E65" s="13">
        <v>70000</v>
      </c>
    </row>
    <row r="66" spans="1:5">
      <c r="A66" s="13" t="s">
        <v>69</v>
      </c>
      <c r="B66" s="13">
        <v>74865000</v>
      </c>
      <c r="C66" s="13">
        <v>74975000</v>
      </c>
      <c r="D66" s="13" t="s">
        <v>96</v>
      </c>
      <c r="E66" s="13">
        <v>110000</v>
      </c>
    </row>
    <row r="67" spans="1:5">
      <c r="A67" s="13" t="s">
        <v>69</v>
      </c>
      <c r="B67" s="13">
        <v>75545000</v>
      </c>
      <c r="C67" s="13">
        <v>75655000</v>
      </c>
      <c r="D67" s="13" t="s">
        <v>97</v>
      </c>
      <c r="E67" s="13">
        <v>110000</v>
      </c>
    </row>
    <row r="68" spans="1:5">
      <c r="A68" s="13" t="s">
        <v>69</v>
      </c>
      <c r="B68" s="13">
        <v>75660000</v>
      </c>
      <c r="C68" s="13">
        <v>75785000</v>
      </c>
      <c r="D68" s="13" t="s">
        <v>98</v>
      </c>
      <c r="E68" s="13">
        <v>125000</v>
      </c>
    </row>
    <row r="69" spans="1:5">
      <c r="A69" s="13" t="s">
        <v>69</v>
      </c>
      <c r="B69" s="13">
        <v>75835000</v>
      </c>
      <c r="C69" s="13">
        <v>75950000</v>
      </c>
      <c r="D69" s="13" t="s">
        <v>99</v>
      </c>
      <c r="E69" s="13">
        <v>115000</v>
      </c>
    </row>
    <row r="70" spans="1:5">
      <c r="A70" s="13" t="s">
        <v>69</v>
      </c>
      <c r="B70" s="13">
        <v>78855000</v>
      </c>
      <c r="C70" s="13">
        <v>78990000</v>
      </c>
      <c r="D70" s="13" t="s">
        <v>100</v>
      </c>
      <c r="E70" s="13">
        <v>135000</v>
      </c>
    </row>
    <row r="71" spans="1:5">
      <c r="A71" s="13" t="s">
        <v>69</v>
      </c>
      <c r="B71" s="13">
        <v>79110000</v>
      </c>
      <c r="C71" s="13">
        <v>79185000</v>
      </c>
      <c r="D71" s="13" t="s">
        <v>101</v>
      </c>
      <c r="E71" s="13">
        <v>75000</v>
      </c>
    </row>
    <row r="72" spans="1:5">
      <c r="A72" s="13" t="s">
        <v>69</v>
      </c>
      <c r="B72" s="13">
        <v>79195000</v>
      </c>
      <c r="C72" s="13">
        <v>79200000</v>
      </c>
      <c r="D72" s="13" t="s">
        <v>102</v>
      </c>
      <c r="E72" s="13">
        <v>5000</v>
      </c>
    </row>
    <row r="73" spans="1:5">
      <c r="A73" s="13" t="s">
        <v>69</v>
      </c>
      <c r="B73" s="13">
        <v>79740000</v>
      </c>
      <c r="C73" s="13">
        <v>79785000</v>
      </c>
      <c r="D73" s="13" t="s">
        <v>103</v>
      </c>
      <c r="E73" s="13">
        <v>45000</v>
      </c>
    </row>
    <row r="74" spans="1:5">
      <c r="A74" s="13" t="s">
        <v>69</v>
      </c>
      <c r="B74" s="13">
        <v>79810000</v>
      </c>
      <c r="C74" s="13">
        <v>79875000</v>
      </c>
      <c r="D74" s="13" t="s">
        <v>104</v>
      </c>
      <c r="E74" s="13">
        <v>65000</v>
      </c>
    </row>
    <row r="75" spans="1:5">
      <c r="A75" s="13" t="s">
        <v>69</v>
      </c>
      <c r="B75" s="13">
        <v>80040000</v>
      </c>
      <c r="C75" s="13">
        <v>80045000</v>
      </c>
      <c r="D75" s="13" t="s">
        <v>105</v>
      </c>
      <c r="E75" s="13">
        <v>5000</v>
      </c>
    </row>
    <row r="76" spans="1:5">
      <c r="A76" s="13" t="s">
        <v>69</v>
      </c>
      <c r="B76" s="13">
        <v>82460000</v>
      </c>
      <c r="C76" s="13">
        <v>82600000</v>
      </c>
      <c r="D76" s="13" t="s">
        <v>106</v>
      </c>
      <c r="E76" s="13">
        <v>140000</v>
      </c>
    </row>
    <row r="77" spans="1:5">
      <c r="A77" s="13" t="s">
        <v>69</v>
      </c>
      <c r="B77" s="13">
        <v>82660000</v>
      </c>
      <c r="C77" s="13">
        <v>82695000</v>
      </c>
      <c r="D77" s="13" t="s">
        <v>107</v>
      </c>
      <c r="E77" s="13">
        <v>35000</v>
      </c>
    </row>
    <row r="78" spans="1:5">
      <c r="A78" s="13" t="s">
        <v>69</v>
      </c>
      <c r="B78" s="13">
        <v>83545000</v>
      </c>
      <c r="C78" s="13">
        <v>83665000</v>
      </c>
      <c r="D78" s="13" t="s">
        <v>108</v>
      </c>
      <c r="E78" s="13">
        <v>120000</v>
      </c>
    </row>
    <row r="79" spans="1:5">
      <c r="A79" s="13" t="s">
        <v>69</v>
      </c>
      <c r="B79" s="13">
        <v>83785000</v>
      </c>
      <c r="C79" s="13">
        <v>83810000</v>
      </c>
      <c r="D79" s="13" t="s">
        <v>109</v>
      </c>
      <c r="E79" s="13">
        <v>25000</v>
      </c>
    </row>
    <row r="80" spans="1:5">
      <c r="A80" s="13" t="s">
        <v>69</v>
      </c>
      <c r="B80" s="13">
        <v>83905000</v>
      </c>
      <c r="C80" s="13">
        <v>84065000</v>
      </c>
      <c r="D80" s="13" t="s">
        <v>110</v>
      </c>
      <c r="E80" s="13">
        <v>160000</v>
      </c>
    </row>
    <row r="81" spans="1:5">
      <c r="A81" s="13" t="s">
        <v>69</v>
      </c>
      <c r="B81" s="13">
        <v>84070000</v>
      </c>
      <c r="C81" s="13">
        <v>84170000</v>
      </c>
      <c r="D81" s="13" t="s">
        <v>111</v>
      </c>
      <c r="E81" s="13">
        <v>100000</v>
      </c>
    </row>
    <row r="82" spans="1:5">
      <c r="A82" s="13" t="s">
        <v>69</v>
      </c>
      <c r="B82" s="13">
        <v>84190000</v>
      </c>
      <c r="C82" s="13">
        <v>84415000</v>
      </c>
      <c r="D82" s="13" t="s">
        <v>112</v>
      </c>
      <c r="E82" s="13">
        <v>225000</v>
      </c>
    </row>
    <row r="83" spans="1:5">
      <c r="A83" s="13" t="s">
        <v>69</v>
      </c>
      <c r="B83" s="13">
        <v>84555000</v>
      </c>
      <c r="C83" s="13">
        <v>84745000</v>
      </c>
      <c r="D83" s="13" t="s">
        <v>113</v>
      </c>
      <c r="E83" s="13">
        <v>190000</v>
      </c>
    </row>
    <row r="84" spans="1:5">
      <c r="A84" s="13" t="s">
        <v>69</v>
      </c>
      <c r="B84" s="13">
        <v>91635000</v>
      </c>
      <c r="C84" s="13">
        <v>91670000</v>
      </c>
      <c r="D84" s="13" t="s">
        <v>114</v>
      </c>
      <c r="E84" s="13">
        <v>35000</v>
      </c>
    </row>
    <row r="85" spans="1:5">
      <c r="A85" s="13" t="s">
        <v>69</v>
      </c>
      <c r="B85" s="13">
        <v>92845000</v>
      </c>
      <c r="C85" s="13">
        <v>93160000</v>
      </c>
      <c r="D85" s="13" t="s">
        <v>115</v>
      </c>
      <c r="E85" s="13">
        <v>315000</v>
      </c>
    </row>
    <row r="86" spans="1:5">
      <c r="A86" s="13" t="s">
        <v>69</v>
      </c>
      <c r="B86" s="13">
        <v>95300000</v>
      </c>
      <c r="C86" s="13">
        <v>95320000</v>
      </c>
      <c r="D86" s="13" t="s">
        <v>116</v>
      </c>
      <c r="E86" s="13">
        <v>20000</v>
      </c>
    </row>
    <row r="87" spans="1:5">
      <c r="A87" s="13" t="s">
        <v>69</v>
      </c>
      <c r="B87" s="13">
        <v>95335000</v>
      </c>
      <c r="C87" s="13">
        <v>95620000</v>
      </c>
      <c r="D87" s="13" t="s">
        <v>117</v>
      </c>
      <c r="E87" s="13">
        <v>285000</v>
      </c>
    </row>
    <row r="88" spans="1:5">
      <c r="A88" s="13" t="s">
        <v>162</v>
      </c>
      <c r="B88" s="13">
        <v>58570000</v>
      </c>
      <c r="C88" s="13">
        <v>58575000</v>
      </c>
      <c r="D88" s="13" t="s">
        <v>163</v>
      </c>
      <c r="E88" s="13">
        <v>5000</v>
      </c>
    </row>
    <row r="89" spans="1:5">
      <c r="A89" s="13" t="s">
        <v>162</v>
      </c>
      <c r="B89" s="13">
        <v>62120000</v>
      </c>
      <c r="C89" s="13">
        <v>62200000</v>
      </c>
      <c r="D89" s="13" t="s">
        <v>164</v>
      </c>
      <c r="E89" s="13">
        <v>80000</v>
      </c>
    </row>
    <row r="90" spans="1:5">
      <c r="A90" s="13" t="s">
        <v>162</v>
      </c>
      <c r="B90" s="13">
        <v>62205000</v>
      </c>
      <c r="C90" s="13">
        <v>62220000</v>
      </c>
      <c r="D90" s="13" t="s">
        <v>165</v>
      </c>
      <c r="E90" s="13">
        <v>15000</v>
      </c>
    </row>
    <row r="91" spans="1:5">
      <c r="A91" s="13" t="s">
        <v>162</v>
      </c>
      <c r="B91" s="13">
        <v>65965000</v>
      </c>
      <c r="C91" s="13">
        <v>66160000</v>
      </c>
      <c r="D91" s="13" t="s">
        <v>166</v>
      </c>
      <c r="E91" s="13">
        <v>195000</v>
      </c>
    </row>
    <row r="92" spans="1:5">
      <c r="A92" s="13" t="s">
        <v>162</v>
      </c>
      <c r="B92" s="13">
        <v>69395000</v>
      </c>
      <c r="C92" s="13">
        <v>69525000</v>
      </c>
      <c r="D92" s="13" t="s">
        <v>205</v>
      </c>
      <c r="E92" s="13">
        <v>130000</v>
      </c>
    </row>
    <row r="93" spans="1:5">
      <c r="A93" s="13" t="s">
        <v>162</v>
      </c>
      <c r="B93" s="13">
        <v>69800000</v>
      </c>
      <c r="C93" s="13">
        <v>69850000</v>
      </c>
      <c r="D93" s="13" t="s">
        <v>206</v>
      </c>
      <c r="E93" s="13">
        <v>50000</v>
      </c>
    </row>
    <row r="94" spans="1:5">
      <c r="A94" s="13" t="s">
        <v>162</v>
      </c>
      <c r="B94" s="13">
        <v>69940000</v>
      </c>
      <c r="C94" s="13">
        <v>70050000</v>
      </c>
      <c r="D94" s="13" t="s">
        <v>207</v>
      </c>
      <c r="E94" s="13">
        <v>110000</v>
      </c>
    </row>
    <row r="95" spans="1:5">
      <c r="A95" s="13" t="s">
        <v>162</v>
      </c>
      <c r="B95" s="13">
        <v>73705000</v>
      </c>
      <c r="C95" s="13">
        <v>73730000</v>
      </c>
      <c r="D95" s="13" t="s">
        <v>208</v>
      </c>
      <c r="E95" s="13">
        <v>25000</v>
      </c>
    </row>
    <row r="96" spans="1:5">
      <c r="A96" s="13" t="s">
        <v>162</v>
      </c>
      <c r="B96" s="13">
        <v>74160000</v>
      </c>
      <c r="C96" s="13">
        <v>74255000</v>
      </c>
      <c r="D96" s="13" t="s">
        <v>209</v>
      </c>
      <c r="E96" s="13">
        <v>95000</v>
      </c>
    </row>
    <row r="97" spans="1:5">
      <c r="A97" s="13" t="s">
        <v>162</v>
      </c>
      <c r="B97" s="13">
        <v>74305000</v>
      </c>
      <c r="C97" s="13">
        <v>74335000</v>
      </c>
      <c r="D97" s="13" t="s">
        <v>210</v>
      </c>
      <c r="E97" s="13">
        <v>30000</v>
      </c>
    </row>
    <row r="98" spans="1:5">
      <c r="A98" s="13" t="s">
        <v>162</v>
      </c>
      <c r="B98" s="13">
        <v>74660000</v>
      </c>
      <c r="C98" s="13">
        <v>74665000</v>
      </c>
      <c r="D98" s="13" t="s">
        <v>211</v>
      </c>
      <c r="E98" s="13">
        <v>5000</v>
      </c>
    </row>
    <row r="99" spans="1:5">
      <c r="A99" s="13" t="s">
        <v>162</v>
      </c>
      <c r="B99" s="13">
        <v>74720000</v>
      </c>
      <c r="C99" s="13">
        <v>74910000</v>
      </c>
      <c r="D99" s="13" t="s">
        <v>212</v>
      </c>
      <c r="E99" s="13">
        <v>190000</v>
      </c>
    </row>
    <row r="100" spans="1:5">
      <c r="A100" s="13" t="s">
        <v>162</v>
      </c>
      <c r="B100" s="13">
        <v>74920000</v>
      </c>
      <c r="C100" s="13">
        <v>74925000</v>
      </c>
      <c r="D100" s="13" t="s">
        <v>213</v>
      </c>
      <c r="E100" s="13">
        <v>5000</v>
      </c>
    </row>
    <row r="101" spans="1:5">
      <c r="A101" s="13" t="s">
        <v>162</v>
      </c>
      <c r="B101" s="13">
        <v>75080000</v>
      </c>
      <c r="C101" s="13">
        <v>75175000</v>
      </c>
      <c r="D101" s="13" t="s">
        <v>214</v>
      </c>
      <c r="E101" s="13">
        <v>95000</v>
      </c>
    </row>
    <row r="102" spans="1:5">
      <c r="A102" s="13" t="s">
        <v>162</v>
      </c>
      <c r="B102" s="13">
        <v>75360000</v>
      </c>
      <c r="C102" s="13">
        <v>75370000</v>
      </c>
      <c r="D102" s="13" t="s">
        <v>215</v>
      </c>
      <c r="E102" s="13">
        <v>10000</v>
      </c>
    </row>
    <row r="103" spans="1:5">
      <c r="A103" s="13" t="s">
        <v>162</v>
      </c>
      <c r="B103" s="13">
        <v>76110000</v>
      </c>
      <c r="C103" s="13">
        <v>76190000</v>
      </c>
      <c r="D103" s="13" t="s">
        <v>216</v>
      </c>
      <c r="E103" s="13">
        <v>80000</v>
      </c>
    </row>
    <row r="104" spans="1:5">
      <c r="A104" s="13" t="s">
        <v>162</v>
      </c>
      <c r="B104" s="13">
        <v>76430000</v>
      </c>
      <c r="C104" s="13">
        <v>76435000</v>
      </c>
      <c r="D104" s="13" t="s">
        <v>217</v>
      </c>
      <c r="E104" s="13">
        <v>5000</v>
      </c>
    </row>
    <row r="105" spans="1:5">
      <c r="A105" s="13" t="s">
        <v>162</v>
      </c>
      <c r="B105" s="13">
        <v>76555000</v>
      </c>
      <c r="C105" s="13">
        <v>76560000</v>
      </c>
      <c r="D105" s="13" t="s">
        <v>218</v>
      </c>
      <c r="E105" s="13">
        <v>5000</v>
      </c>
    </row>
    <row r="106" spans="1:5">
      <c r="A106" s="13" t="s">
        <v>162</v>
      </c>
      <c r="B106" s="13">
        <v>79440000</v>
      </c>
      <c r="C106" s="13">
        <v>79485000</v>
      </c>
      <c r="D106" s="13" t="s">
        <v>219</v>
      </c>
      <c r="E106" s="13">
        <v>45000</v>
      </c>
    </row>
    <row r="107" spans="1:5">
      <c r="A107" s="13" t="s">
        <v>162</v>
      </c>
      <c r="B107" s="13">
        <v>80040000</v>
      </c>
      <c r="C107" s="13">
        <v>80060000</v>
      </c>
      <c r="D107" s="13" t="s">
        <v>220</v>
      </c>
      <c r="E107" s="13">
        <v>20000</v>
      </c>
    </row>
    <row r="108" spans="1:5">
      <c r="A108" s="13" t="s">
        <v>162</v>
      </c>
      <c r="B108" s="13">
        <v>81925000</v>
      </c>
      <c r="C108" s="13">
        <v>81935000</v>
      </c>
      <c r="D108" s="13" t="s">
        <v>221</v>
      </c>
      <c r="E108" s="13">
        <v>10000</v>
      </c>
    </row>
    <row r="109" spans="1:5">
      <c r="A109" s="13" t="s">
        <v>162</v>
      </c>
      <c r="B109" s="13">
        <v>87610000</v>
      </c>
      <c r="C109" s="13">
        <v>87615000</v>
      </c>
      <c r="D109" s="13" t="s">
        <v>222</v>
      </c>
      <c r="E109" s="13">
        <v>5000</v>
      </c>
    </row>
    <row r="110" spans="1:5">
      <c r="A110" s="13" t="s">
        <v>162</v>
      </c>
      <c r="B110" s="13">
        <v>89285000</v>
      </c>
      <c r="C110" s="13">
        <v>89295000</v>
      </c>
      <c r="D110" s="13" t="s">
        <v>223</v>
      </c>
      <c r="E110" s="13">
        <v>10000</v>
      </c>
    </row>
    <row r="111" spans="1:5">
      <c r="A111" s="13" t="s">
        <v>162</v>
      </c>
      <c r="B111" s="13">
        <v>89320000</v>
      </c>
      <c r="C111" s="13">
        <v>89470000</v>
      </c>
      <c r="D111" s="13" t="s">
        <v>224</v>
      </c>
      <c r="E111" s="13">
        <v>150000</v>
      </c>
    </row>
    <row r="112" spans="1:5">
      <c r="A112" s="13" t="s">
        <v>162</v>
      </c>
      <c r="B112" s="13">
        <v>89475000</v>
      </c>
      <c r="C112" s="13">
        <v>89510000</v>
      </c>
      <c r="D112" s="13" t="s">
        <v>225</v>
      </c>
      <c r="E112" s="13">
        <v>35000</v>
      </c>
    </row>
    <row r="113" spans="1:5">
      <c r="A113" s="13" t="s">
        <v>162</v>
      </c>
      <c r="B113" s="13">
        <v>90760000</v>
      </c>
      <c r="C113" s="13">
        <v>90810000</v>
      </c>
      <c r="D113" s="13" t="s">
        <v>226</v>
      </c>
      <c r="E113" s="13">
        <v>50000</v>
      </c>
    </row>
    <row r="114" spans="1:5">
      <c r="A114" s="13" t="s">
        <v>162</v>
      </c>
      <c r="B114" s="13">
        <v>90985000</v>
      </c>
      <c r="C114" s="13">
        <v>91035000</v>
      </c>
      <c r="D114" s="13" t="s">
        <v>365</v>
      </c>
      <c r="E114" s="13">
        <v>50000</v>
      </c>
    </row>
    <row r="115" spans="1:5">
      <c r="A115" s="13" t="s">
        <v>162</v>
      </c>
      <c r="B115" s="13">
        <v>91250000</v>
      </c>
      <c r="C115" s="13">
        <v>91260000</v>
      </c>
      <c r="D115" s="13" t="s">
        <v>227</v>
      </c>
      <c r="E115" s="13">
        <v>10000</v>
      </c>
    </row>
    <row r="116" spans="1:5">
      <c r="A116" s="13" t="s">
        <v>162</v>
      </c>
      <c r="B116" s="13">
        <v>91870000</v>
      </c>
      <c r="C116" s="13">
        <v>91885000</v>
      </c>
      <c r="D116" s="13" t="s">
        <v>228</v>
      </c>
      <c r="E116" s="13">
        <v>15000</v>
      </c>
    </row>
    <row r="117" spans="1:5">
      <c r="A117" s="13" t="s">
        <v>162</v>
      </c>
      <c r="B117" s="13">
        <v>104615000</v>
      </c>
      <c r="C117" s="13">
        <v>104625000</v>
      </c>
      <c r="D117" s="13" t="s">
        <v>229</v>
      </c>
      <c r="E117" s="13">
        <v>10000</v>
      </c>
    </row>
    <row r="118" spans="1:5">
      <c r="A118" s="13" t="s">
        <v>162</v>
      </c>
      <c r="B118" s="13">
        <v>112720000</v>
      </c>
      <c r="C118" s="13">
        <v>112725000</v>
      </c>
      <c r="D118" s="13" t="s">
        <v>230</v>
      </c>
      <c r="E118" s="13">
        <v>5000</v>
      </c>
    </row>
    <row r="119" spans="1:5">
      <c r="A119" s="13" t="s">
        <v>232</v>
      </c>
      <c r="B119" s="13">
        <v>73950000</v>
      </c>
      <c r="C119" s="13">
        <v>74005000</v>
      </c>
      <c r="D119" s="13" t="s">
        <v>233</v>
      </c>
      <c r="E119" s="13">
        <v>55000</v>
      </c>
    </row>
    <row r="120" spans="1:5">
      <c r="A120" s="13" t="s">
        <v>232</v>
      </c>
      <c r="B120" s="13">
        <v>85260000</v>
      </c>
      <c r="C120" s="13">
        <v>85285000</v>
      </c>
      <c r="D120" s="13" t="s">
        <v>234</v>
      </c>
      <c r="E120" s="13">
        <v>25000</v>
      </c>
    </row>
    <row r="121" spans="1:5">
      <c r="A121" s="13" t="s">
        <v>232</v>
      </c>
      <c r="B121" s="13">
        <v>85295000</v>
      </c>
      <c r="C121" s="13">
        <v>85315000</v>
      </c>
      <c r="D121" s="13" t="s">
        <v>235</v>
      </c>
      <c r="E121" s="13">
        <v>20000</v>
      </c>
    </row>
    <row r="122" spans="1:5">
      <c r="A122" s="13" t="s">
        <v>232</v>
      </c>
      <c r="B122" s="13">
        <v>85325000</v>
      </c>
      <c r="C122" s="13">
        <v>85470000</v>
      </c>
      <c r="D122" s="13" t="s">
        <v>236</v>
      </c>
      <c r="E122" s="13">
        <v>145000</v>
      </c>
    </row>
    <row r="123" spans="1:5">
      <c r="A123" s="13" t="s">
        <v>232</v>
      </c>
      <c r="B123" s="13">
        <v>85475000</v>
      </c>
      <c r="C123" s="13">
        <v>85500000</v>
      </c>
      <c r="D123" s="13" t="s">
        <v>237</v>
      </c>
      <c r="E123" s="13">
        <v>25000</v>
      </c>
    </row>
    <row r="124" spans="1:5">
      <c r="A124" s="13" t="s">
        <v>232</v>
      </c>
      <c r="B124" s="13">
        <v>85545000</v>
      </c>
      <c r="C124" s="13">
        <v>85645000</v>
      </c>
      <c r="D124" s="13" t="s">
        <v>238</v>
      </c>
      <c r="E124" s="13">
        <v>100000</v>
      </c>
    </row>
    <row r="125" spans="1:5">
      <c r="A125" s="13" t="s">
        <v>232</v>
      </c>
      <c r="B125" s="13">
        <v>85665000</v>
      </c>
      <c r="C125" s="13">
        <v>85670000</v>
      </c>
      <c r="D125" s="13" t="s">
        <v>239</v>
      </c>
      <c r="E125" s="13">
        <v>5000</v>
      </c>
    </row>
    <row r="126" spans="1:5">
      <c r="A126" s="13" t="s">
        <v>232</v>
      </c>
      <c r="B126" s="13">
        <v>91450000</v>
      </c>
      <c r="C126" s="13">
        <v>91535000</v>
      </c>
      <c r="D126" s="13" t="s">
        <v>443</v>
      </c>
      <c r="E126" s="13">
        <v>85000</v>
      </c>
    </row>
    <row r="127" spans="1:5">
      <c r="A127" s="13" t="s">
        <v>232</v>
      </c>
      <c r="B127" s="13">
        <v>91540000</v>
      </c>
      <c r="C127" s="13">
        <v>91620000</v>
      </c>
      <c r="D127" s="13" t="s">
        <v>240</v>
      </c>
      <c r="E127" s="13">
        <v>80000</v>
      </c>
    </row>
    <row r="128" spans="1:5">
      <c r="A128" s="13" t="s">
        <v>232</v>
      </c>
      <c r="B128" s="13">
        <v>92000000</v>
      </c>
      <c r="C128" s="13">
        <v>92020000</v>
      </c>
      <c r="D128" s="13" t="s">
        <v>241</v>
      </c>
      <c r="E128" s="13">
        <v>20000</v>
      </c>
    </row>
    <row r="129" spans="1:5">
      <c r="A129" s="13" t="s">
        <v>232</v>
      </c>
      <c r="B129" s="13">
        <v>92300000</v>
      </c>
      <c r="C129" s="13">
        <v>92405000</v>
      </c>
      <c r="D129" s="13" t="s">
        <v>242</v>
      </c>
      <c r="E129" s="13">
        <v>105000</v>
      </c>
    </row>
    <row r="130" spans="1:5">
      <c r="A130" s="13" t="s">
        <v>232</v>
      </c>
      <c r="B130" s="13">
        <v>92410000</v>
      </c>
      <c r="C130" s="13">
        <v>93390000</v>
      </c>
      <c r="D130" s="13" t="s">
        <v>243</v>
      </c>
      <c r="E130" s="13">
        <v>980000</v>
      </c>
    </row>
    <row r="131" spans="1:5">
      <c r="A131" s="13" t="s">
        <v>232</v>
      </c>
      <c r="B131" s="13">
        <v>96120000</v>
      </c>
      <c r="C131" s="13">
        <v>96145000</v>
      </c>
      <c r="D131" s="13" t="s">
        <v>244</v>
      </c>
      <c r="E131" s="13">
        <v>25000</v>
      </c>
    </row>
    <row r="132" spans="1:5">
      <c r="A132" s="13" t="s">
        <v>232</v>
      </c>
      <c r="B132" s="13">
        <v>96240000</v>
      </c>
      <c r="C132" s="13">
        <v>96320000</v>
      </c>
      <c r="D132" s="13" t="s">
        <v>245</v>
      </c>
      <c r="E132" s="13">
        <v>80000</v>
      </c>
    </row>
    <row r="133" spans="1:5">
      <c r="A133" s="13" t="s">
        <v>232</v>
      </c>
      <c r="B133" s="13">
        <v>97060000</v>
      </c>
      <c r="C133" s="13">
        <v>97145000</v>
      </c>
      <c r="D133" s="13" t="s">
        <v>246</v>
      </c>
      <c r="E133" s="13">
        <v>85000</v>
      </c>
    </row>
    <row r="134" spans="1:5">
      <c r="A134" s="13" t="s">
        <v>232</v>
      </c>
      <c r="B134" s="13">
        <v>98815000</v>
      </c>
      <c r="C134" s="13">
        <v>98910000</v>
      </c>
      <c r="D134" s="13" t="s">
        <v>247</v>
      </c>
      <c r="E134" s="13">
        <v>95000</v>
      </c>
    </row>
    <row r="135" spans="1:5">
      <c r="A135" s="13" t="s">
        <v>232</v>
      </c>
      <c r="B135" s="13">
        <v>98965000</v>
      </c>
      <c r="C135" s="13">
        <v>99915000</v>
      </c>
      <c r="D135" s="13" t="s">
        <v>248</v>
      </c>
      <c r="E135" s="13">
        <v>950000</v>
      </c>
    </row>
    <row r="136" spans="1:5">
      <c r="A136" s="13" t="s">
        <v>232</v>
      </c>
      <c r="B136" s="13">
        <v>100970000</v>
      </c>
      <c r="C136" s="13">
        <v>101180000</v>
      </c>
      <c r="D136" s="13" t="s">
        <v>249</v>
      </c>
      <c r="E136" s="13">
        <v>210000</v>
      </c>
    </row>
    <row r="137" spans="1:5">
      <c r="A137" s="13" t="s">
        <v>250</v>
      </c>
      <c r="B137" s="13">
        <v>48615000</v>
      </c>
      <c r="C137" s="13">
        <v>48635000</v>
      </c>
      <c r="D137" s="13" t="s">
        <v>444</v>
      </c>
      <c r="E137" s="13">
        <v>20000</v>
      </c>
    </row>
    <row r="138" spans="1:5">
      <c r="A138" s="13" t="s">
        <v>250</v>
      </c>
      <c r="B138" s="13">
        <v>49745000</v>
      </c>
      <c r="C138" s="13">
        <v>49820000</v>
      </c>
      <c r="D138" s="13" t="s">
        <v>411</v>
      </c>
      <c r="E138" s="13">
        <v>75000</v>
      </c>
    </row>
    <row r="139" spans="1:5">
      <c r="A139" s="13" t="s">
        <v>250</v>
      </c>
      <c r="B139" s="13">
        <v>49990000</v>
      </c>
      <c r="C139" s="13">
        <v>50020000</v>
      </c>
      <c r="D139" s="13" t="s">
        <v>251</v>
      </c>
      <c r="E139" s="13">
        <v>30000</v>
      </c>
    </row>
    <row r="140" spans="1:5">
      <c r="A140" s="13" t="s">
        <v>250</v>
      </c>
      <c r="B140" s="13">
        <v>56245000</v>
      </c>
      <c r="C140" s="13">
        <v>56315000</v>
      </c>
      <c r="D140" s="13" t="s">
        <v>252</v>
      </c>
      <c r="E140" s="13">
        <v>70000</v>
      </c>
    </row>
    <row r="141" spans="1:5">
      <c r="A141" s="13" t="s">
        <v>250</v>
      </c>
      <c r="B141" s="13">
        <v>58345000</v>
      </c>
      <c r="C141" s="13">
        <v>58350000</v>
      </c>
      <c r="D141" s="13" t="s">
        <v>253</v>
      </c>
      <c r="E141" s="13">
        <v>5000</v>
      </c>
    </row>
    <row r="142" spans="1:5">
      <c r="A142" s="13" t="s">
        <v>250</v>
      </c>
      <c r="B142" s="13">
        <v>62770000</v>
      </c>
      <c r="C142" s="13">
        <v>62855000</v>
      </c>
      <c r="D142" s="13" t="s">
        <v>254</v>
      </c>
      <c r="E142" s="13">
        <v>85000</v>
      </c>
    </row>
    <row r="143" spans="1:5">
      <c r="A143" s="13" t="s">
        <v>250</v>
      </c>
      <c r="B143" s="13">
        <v>62975000</v>
      </c>
      <c r="C143" s="13">
        <v>62985000</v>
      </c>
      <c r="D143" s="13" t="s">
        <v>255</v>
      </c>
      <c r="E143" s="13">
        <v>10000</v>
      </c>
    </row>
    <row r="144" spans="1:5">
      <c r="A144" s="13" t="s">
        <v>250</v>
      </c>
      <c r="B144" s="13">
        <v>63000000</v>
      </c>
      <c r="C144" s="13">
        <v>63030000</v>
      </c>
      <c r="D144" s="13" t="s">
        <v>406</v>
      </c>
      <c r="E144" s="13">
        <v>30000</v>
      </c>
    </row>
    <row r="145" spans="1:5">
      <c r="A145" s="13" t="s">
        <v>250</v>
      </c>
      <c r="B145" s="13">
        <v>70275000</v>
      </c>
      <c r="C145" s="13">
        <v>70280000</v>
      </c>
      <c r="D145" s="13" t="s">
        <v>400</v>
      </c>
      <c r="E145" s="13">
        <v>5000</v>
      </c>
    </row>
    <row r="146" spans="1:5">
      <c r="A146" s="13" t="s">
        <v>167</v>
      </c>
      <c r="B146" s="13">
        <v>35630000</v>
      </c>
      <c r="C146" s="13">
        <v>35640000</v>
      </c>
      <c r="D146" s="13" t="s">
        <v>168</v>
      </c>
      <c r="E146" s="13">
        <v>10000</v>
      </c>
    </row>
    <row r="147" spans="1:5">
      <c r="A147" s="13" t="s">
        <v>260</v>
      </c>
      <c r="B147" s="13">
        <v>156975000</v>
      </c>
      <c r="C147" s="13">
        <v>156980000</v>
      </c>
      <c r="D147" s="13" t="s">
        <v>446</v>
      </c>
      <c r="E147" s="13">
        <v>5000</v>
      </c>
    </row>
    <row r="148" spans="1:5">
      <c r="A148" s="13" t="s">
        <v>260</v>
      </c>
      <c r="B148" s="13">
        <v>158645000</v>
      </c>
      <c r="C148" s="13">
        <v>158670000</v>
      </c>
      <c r="D148" s="13" t="s">
        <v>261</v>
      </c>
      <c r="E148" s="13">
        <v>25000</v>
      </c>
    </row>
    <row r="149" spans="1:5">
      <c r="A149" s="13" t="s">
        <v>260</v>
      </c>
      <c r="B149" s="13">
        <v>158705000</v>
      </c>
      <c r="C149" s="13">
        <v>158750000</v>
      </c>
      <c r="D149" s="13" t="s">
        <v>262</v>
      </c>
      <c r="E149" s="13">
        <v>45000</v>
      </c>
    </row>
    <row r="150" spans="1:5">
      <c r="A150" s="13" t="s">
        <v>263</v>
      </c>
      <c r="B150" s="13">
        <v>410000</v>
      </c>
      <c r="C150" s="13">
        <v>580000</v>
      </c>
      <c r="D150" s="13" t="s">
        <v>264</v>
      </c>
      <c r="E150" s="13">
        <v>170000</v>
      </c>
    </row>
    <row r="151" spans="1:5">
      <c r="A151" s="13" t="s">
        <v>263</v>
      </c>
      <c r="B151" s="13">
        <v>1290000</v>
      </c>
      <c r="C151" s="13">
        <v>1460000</v>
      </c>
      <c r="D151" s="13" t="s">
        <v>265</v>
      </c>
      <c r="E151" s="13">
        <v>170000</v>
      </c>
    </row>
    <row r="152" spans="1:5">
      <c r="A152" s="13" t="s">
        <v>263</v>
      </c>
      <c r="B152" s="13">
        <v>14365000</v>
      </c>
      <c r="C152" s="13">
        <v>14615000</v>
      </c>
      <c r="D152" s="13" t="s">
        <v>266</v>
      </c>
      <c r="E152" s="13">
        <v>250000</v>
      </c>
    </row>
    <row r="153" spans="1:5">
      <c r="A153" s="13" t="s">
        <v>267</v>
      </c>
      <c r="B153" s="13">
        <v>27295000</v>
      </c>
      <c r="C153" s="13">
        <v>27315000</v>
      </c>
      <c r="D153" s="13" t="s">
        <v>447</v>
      </c>
      <c r="E153" s="13">
        <v>20000</v>
      </c>
    </row>
    <row r="154" spans="1:5">
      <c r="A154" s="13" t="s">
        <v>267</v>
      </c>
      <c r="B154" s="13">
        <v>27485000</v>
      </c>
      <c r="C154" s="13">
        <v>27495000</v>
      </c>
      <c r="D154" s="13" t="s">
        <v>268</v>
      </c>
      <c r="E154" s="13">
        <v>10000</v>
      </c>
    </row>
    <row r="155" spans="1:5">
      <c r="A155" s="13" t="s">
        <v>267</v>
      </c>
      <c r="B155" s="13">
        <v>27510000</v>
      </c>
      <c r="C155" s="13">
        <v>27635000</v>
      </c>
      <c r="D155" s="13" t="s">
        <v>269</v>
      </c>
      <c r="E155" s="13">
        <v>125000</v>
      </c>
    </row>
    <row r="156" spans="1:5">
      <c r="A156" s="13" t="s">
        <v>267</v>
      </c>
      <c r="B156" s="13">
        <v>27785000</v>
      </c>
      <c r="C156" s="13">
        <v>27800000</v>
      </c>
      <c r="D156" s="13" t="s">
        <v>270</v>
      </c>
      <c r="E156" s="13">
        <v>15000</v>
      </c>
    </row>
    <row r="157" spans="1:5">
      <c r="A157" s="13" t="s">
        <v>267</v>
      </c>
      <c r="B157" s="13">
        <v>27845000</v>
      </c>
      <c r="C157" s="13">
        <v>27855000</v>
      </c>
      <c r="D157" s="13" t="s">
        <v>271</v>
      </c>
      <c r="E157" s="13">
        <v>10000</v>
      </c>
    </row>
    <row r="158" spans="1:5">
      <c r="A158" s="13" t="s">
        <v>267</v>
      </c>
      <c r="B158" s="13">
        <v>27885000</v>
      </c>
      <c r="C158" s="13">
        <v>27900000</v>
      </c>
      <c r="D158" s="13" t="s">
        <v>272</v>
      </c>
      <c r="E158" s="13">
        <v>15000</v>
      </c>
    </row>
    <row r="159" spans="1:5">
      <c r="A159" s="13" t="s">
        <v>267</v>
      </c>
      <c r="B159" s="13">
        <v>27905000</v>
      </c>
      <c r="C159" s="13">
        <v>28015000</v>
      </c>
      <c r="D159" s="13" t="s">
        <v>273</v>
      </c>
      <c r="E159" s="13">
        <v>110000</v>
      </c>
    </row>
    <row r="160" spans="1:5">
      <c r="A160" s="13" t="s">
        <v>267</v>
      </c>
      <c r="B160" s="13">
        <v>28220000</v>
      </c>
      <c r="C160" s="13">
        <v>28440000</v>
      </c>
      <c r="D160" s="13" t="s">
        <v>274</v>
      </c>
      <c r="E160" s="13">
        <v>220000</v>
      </c>
    </row>
    <row r="161" spans="1:5">
      <c r="A161" s="13" t="s">
        <v>267</v>
      </c>
      <c r="B161" s="13">
        <v>28585000</v>
      </c>
      <c r="C161" s="13">
        <v>28595000</v>
      </c>
      <c r="D161" s="13" t="s">
        <v>275</v>
      </c>
      <c r="E161" s="13">
        <v>10000</v>
      </c>
    </row>
    <row r="162" spans="1:5">
      <c r="A162" s="13" t="s">
        <v>267</v>
      </c>
      <c r="B162" s="13">
        <v>28605000</v>
      </c>
      <c r="C162" s="13">
        <v>28655000</v>
      </c>
      <c r="D162" s="13" t="s">
        <v>276</v>
      </c>
      <c r="E162" s="13">
        <v>50000</v>
      </c>
    </row>
    <row r="163" spans="1:5">
      <c r="A163" s="13" t="s">
        <v>267</v>
      </c>
      <c r="B163" s="13">
        <v>28685000</v>
      </c>
      <c r="C163" s="13">
        <v>28705000</v>
      </c>
      <c r="D163" s="13" t="s">
        <v>277</v>
      </c>
      <c r="E163" s="13">
        <v>20000</v>
      </c>
    </row>
    <row r="164" spans="1:5">
      <c r="A164" s="13" t="s">
        <v>267</v>
      </c>
      <c r="B164" s="13">
        <v>28715000</v>
      </c>
      <c r="C164" s="13">
        <v>28725000</v>
      </c>
      <c r="D164" s="13" t="s">
        <v>278</v>
      </c>
      <c r="E164" s="13">
        <v>10000</v>
      </c>
    </row>
    <row r="165" spans="1:5">
      <c r="A165" s="13" t="s">
        <v>267</v>
      </c>
      <c r="B165" s="13">
        <v>38070000</v>
      </c>
      <c r="C165" s="13">
        <v>38120000</v>
      </c>
      <c r="D165" s="13" t="s">
        <v>279</v>
      </c>
      <c r="E165" s="13">
        <v>50000</v>
      </c>
    </row>
    <row r="166" spans="1:5">
      <c r="A166" s="13" t="s">
        <v>267</v>
      </c>
      <c r="B166" s="13">
        <v>42080000</v>
      </c>
      <c r="C166" s="13">
        <v>42170000</v>
      </c>
      <c r="D166" s="13" t="s">
        <v>280</v>
      </c>
      <c r="E166" s="13">
        <v>90000</v>
      </c>
    </row>
    <row r="167" spans="1:5">
      <c r="A167" s="13" t="s">
        <v>267</v>
      </c>
      <c r="B167" s="13">
        <v>42370000</v>
      </c>
      <c r="C167" s="13">
        <v>42450000</v>
      </c>
      <c r="D167" s="13" t="s">
        <v>281</v>
      </c>
      <c r="E167" s="13">
        <v>80000</v>
      </c>
    </row>
    <row r="168" spans="1:5">
      <c r="A168" s="13" t="s">
        <v>267</v>
      </c>
      <c r="B168" s="13">
        <v>42620000</v>
      </c>
      <c r="C168" s="13">
        <v>42635000</v>
      </c>
      <c r="D168" s="13" t="s">
        <v>282</v>
      </c>
      <c r="E168" s="13">
        <v>15000</v>
      </c>
    </row>
    <row r="169" spans="1:5">
      <c r="A169" s="13" t="s">
        <v>267</v>
      </c>
      <c r="B169" s="13">
        <v>42710000</v>
      </c>
      <c r="C169" s="13">
        <v>42740000</v>
      </c>
      <c r="D169" s="13" t="s">
        <v>283</v>
      </c>
      <c r="E169" s="13">
        <v>30000</v>
      </c>
    </row>
    <row r="170" spans="1:5">
      <c r="A170" s="13" t="s">
        <v>267</v>
      </c>
      <c r="B170" s="13">
        <v>42845000</v>
      </c>
      <c r="C170" s="13">
        <v>42865000</v>
      </c>
      <c r="D170" s="13" t="s">
        <v>284</v>
      </c>
      <c r="E170" s="13">
        <v>20000</v>
      </c>
    </row>
    <row r="171" spans="1:5">
      <c r="A171" s="13" t="s">
        <v>267</v>
      </c>
      <c r="B171" s="13">
        <v>42880000</v>
      </c>
      <c r="C171" s="13">
        <v>42885000</v>
      </c>
      <c r="D171" s="13" t="s">
        <v>285</v>
      </c>
      <c r="E171" s="13">
        <v>5000</v>
      </c>
    </row>
    <row r="172" spans="1:5">
      <c r="A172" s="13" t="s">
        <v>267</v>
      </c>
      <c r="B172" s="13">
        <v>42930000</v>
      </c>
      <c r="C172" s="13">
        <v>42955000</v>
      </c>
      <c r="D172" s="13" t="s">
        <v>286</v>
      </c>
      <c r="E172" s="13">
        <v>25000</v>
      </c>
    </row>
    <row r="173" spans="1:5">
      <c r="A173" s="13" t="s">
        <v>267</v>
      </c>
      <c r="B173" s="13">
        <v>43005000</v>
      </c>
      <c r="C173" s="13">
        <v>43110000</v>
      </c>
      <c r="D173" s="13" t="s">
        <v>378</v>
      </c>
      <c r="E173" s="13">
        <v>105000</v>
      </c>
    </row>
    <row r="174" spans="1:5">
      <c r="A174" s="13" t="s">
        <v>289</v>
      </c>
      <c r="B174" s="13">
        <v>195665000</v>
      </c>
      <c r="C174" s="13">
        <v>195670000</v>
      </c>
      <c r="D174" s="13" t="s">
        <v>290</v>
      </c>
      <c r="E174" s="13">
        <v>5000</v>
      </c>
    </row>
    <row r="175" spans="1:5">
      <c r="A175" s="13" t="s">
        <v>289</v>
      </c>
      <c r="B175" s="13">
        <v>195680000</v>
      </c>
      <c r="C175" s="13">
        <v>195710000</v>
      </c>
      <c r="D175" s="13" t="s">
        <v>291</v>
      </c>
      <c r="E175" s="13">
        <v>30000</v>
      </c>
    </row>
    <row r="176" spans="1:5">
      <c r="A176" s="13" t="s">
        <v>289</v>
      </c>
      <c r="B176" s="13">
        <v>196655000</v>
      </c>
      <c r="C176" s="13">
        <v>196675000</v>
      </c>
      <c r="D176" s="13" t="s">
        <v>448</v>
      </c>
      <c r="E176" s="13">
        <v>20000</v>
      </c>
    </row>
    <row r="177" spans="1:5">
      <c r="A177" s="13" t="s">
        <v>289</v>
      </c>
      <c r="B177" s="13">
        <v>196700000</v>
      </c>
      <c r="C177" s="13">
        <v>196710000</v>
      </c>
      <c r="D177" s="13" t="s">
        <v>292</v>
      </c>
      <c r="E177" s="13">
        <v>10000</v>
      </c>
    </row>
    <row r="178" spans="1:5">
      <c r="A178" s="13" t="s">
        <v>171</v>
      </c>
      <c r="B178" s="13">
        <v>8150000</v>
      </c>
      <c r="C178" s="13">
        <v>8240000</v>
      </c>
      <c r="D178" s="13" t="s">
        <v>172</v>
      </c>
      <c r="E178" s="13">
        <v>90000</v>
      </c>
    </row>
    <row r="179" spans="1:5">
      <c r="A179" s="13" t="s">
        <v>171</v>
      </c>
      <c r="B179" s="13">
        <v>8375000</v>
      </c>
      <c r="C179" s="13">
        <v>8395000</v>
      </c>
      <c r="D179" s="13" t="s">
        <v>173</v>
      </c>
      <c r="E179" s="13">
        <v>20000</v>
      </c>
    </row>
    <row r="180" spans="1:5">
      <c r="A180" s="13" t="s">
        <v>171</v>
      </c>
      <c r="B180" s="13">
        <v>8430000</v>
      </c>
      <c r="C180" s="13">
        <v>8440000</v>
      </c>
      <c r="D180" s="13" t="s">
        <v>294</v>
      </c>
      <c r="E180" s="13">
        <v>10000</v>
      </c>
    </row>
    <row r="181" spans="1:5">
      <c r="A181" s="13" t="s">
        <v>171</v>
      </c>
      <c r="B181" s="13">
        <v>8605000</v>
      </c>
      <c r="C181" s="13">
        <v>8615000</v>
      </c>
      <c r="D181" s="13" t="s">
        <v>295</v>
      </c>
      <c r="E181" s="13">
        <v>10000</v>
      </c>
    </row>
    <row r="182" spans="1:5">
      <c r="A182" s="13" t="s">
        <v>171</v>
      </c>
      <c r="B182" s="13">
        <v>8995000</v>
      </c>
      <c r="C182" s="13">
        <v>9145000</v>
      </c>
      <c r="D182" s="13" t="s">
        <v>296</v>
      </c>
      <c r="E182" s="13">
        <v>150000</v>
      </c>
    </row>
    <row r="183" spans="1:5">
      <c r="A183" s="13" t="s">
        <v>171</v>
      </c>
      <c r="B183" s="13">
        <v>9370000</v>
      </c>
      <c r="C183" s="13">
        <v>9395000</v>
      </c>
      <c r="D183" s="13" t="s">
        <v>382</v>
      </c>
      <c r="E183" s="13">
        <v>25000</v>
      </c>
    </row>
    <row r="184" spans="1:5">
      <c r="A184" s="13" t="s">
        <v>171</v>
      </c>
      <c r="B184" s="13">
        <v>11755000</v>
      </c>
      <c r="C184" s="13">
        <v>11840000</v>
      </c>
      <c r="D184" s="13" t="s">
        <v>383</v>
      </c>
      <c r="E184" s="13">
        <v>85000</v>
      </c>
    </row>
    <row r="185" spans="1:5">
      <c r="A185" s="13" t="s">
        <v>171</v>
      </c>
      <c r="B185" s="13">
        <v>11890000</v>
      </c>
      <c r="C185" s="13">
        <v>11975000</v>
      </c>
      <c r="D185" s="13" t="s">
        <v>384</v>
      </c>
      <c r="E185" s="13">
        <v>85000</v>
      </c>
    </row>
    <row r="186" spans="1:5">
      <c r="A186" s="13" t="s">
        <v>171</v>
      </c>
      <c r="B186" s="13">
        <v>12545000</v>
      </c>
      <c r="C186" s="13">
        <v>12730000</v>
      </c>
      <c r="D186" s="13" t="s">
        <v>297</v>
      </c>
      <c r="E186" s="13">
        <v>185000</v>
      </c>
    </row>
    <row r="187" spans="1:5">
      <c r="A187" s="13" t="s">
        <v>171</v>
      </c>
      <c r="B187" s="13">
        <v>23845000</v>
      </c>
      <c r="C187" s="13">
        <v>23970000</v>
      </c>
      <c r="D187" s="13" t="s">
        <v>298</v>
      </c>
      <c r="E187" s="13">
        <v>125000</v>
      </c>
    </row>
    <row r="188" spans="1:5">
      <c r="A188" s="13" t="s">
        <v>171</v>
      </c>
      <c r="B188" s="13">
        <v>24170000</v>
      </c>
      <c r="C188" s="13">
        <v>24195000</v>
      </c>
      <c r="D188" s="13" t="s">
        <v>299</v>
      </c>
      <c r="E188" s="13">
        <v>25000</v>
      </c>
    </row>
    <row r="189" spans="1:5">
      <c r="A189" s="13" t="s">
        <v>171</v>
      </c>
      <c r="B189" s="13">
        <v>24200000</v>
      </c>
      <c r="C189" s="13">
        <v>24225000</v>
      </c>
      <c r="D189" s="13" t="s">
        <v>300</v>
      </c>
      <c r="E189" s="13">
        <v>25000</v>
      </c>
    </row>
    <row r="190" spans="1:5">
      <c r="A190" s="13" t="s">
        <v>171</v>
      </c>
      <c r="B190" s="13">
        <v>25760000</v>
      </c>
      <c r="C190" s="13">
        <v>25770000</v>
      </c>
      <c r="D190" s="13" t="s">
        <v>301</v>
      </c>
      <c r="E190" s="13">
        <v>10000</v>
      </c>
    </row>
    <row r="191" spans="1:5">
      <c r="A191" s="13" t="s">
        <v>171</v>
      </c>
      <c r="B191" s="13">
        <v>26760000</v>
      </c>
      <c r="C191" s="13">
        <v>26795000</v>
      </c>
      <c r="D191" s="13" t="s">
        <v>302</v>
      </c>
      <c r="E191" s="13">
        <v>35000</v>
      </c>
    </row>
    <row r="192" spans="1:5">
      <c r="A192" s="13" t="s">
        <v>171</v>
      </c>
      <c r="B192" s="13">
        <v>28085000</v>
      </c>
      <c r="C192" s="13">
        <v>28135000</v>
      </c>
      <c r="D192" s="13" t="s">
        <v>303</v>
      </c>
      <c r="E192" s="13">
        <v>50000</v>
      </c>
    </row>
    <row r="193" spans="1:5">
      <c r="A193" s="13" t="s">
        <v>171</v>
      </c>
      <c r="B193" s="13">
        <v>28180000</v>
      </c>
      <c r="C193" s="13">
        <v>28185000</v>
      </c>
      <c r="D193" s="13" t="s">
        <v>304</v>
      </c>
      <c r="E193" s="13">
        <v>5000</v>
      </c>
    </row>
    <row r="194" spans="1:5">
      <c r="A194" s="13" t="s">
        <v>171</v>
      </c>
      <c r="B194" s="13">
        <v>28195000</v>
      </c>
      <c r="C194" s="13">
        <v>28360000</v>
      </c>
      <c r="D194" s="13" t="s">
        <v>305</v>
      </c>
      <c r="E194" s="13">
        <v>165000</v>
      </c>
    </row>
    <row r="195" spans="1:5">
      <c r="A195" s="13" t="s">
        <v>171</v>
      </c>
      <c r="B195" s="13">
        <v>28435000</v>
      </c>
      <c r="C195" s="13">
        <v>28515000</v>
      </c>
      <c r="D195" s="13" t="s">
        <v>306</v>
      </c>
      <c r="E195" s="13">
        <v>80000</v>
      </c>
    </row>
    <row r="196" spans="1:5">
      <c r="A196" s="13" t="s">
        <v>171</v>
      </c>
      <c r="B196" s="13">
        <v>28600000</v>
      </c>
      <c r="C196" s="13">
        <v>28725000</v>
      </c>
      <c r="D196" s="13" t="s">
        <v>307</v>
      </c>
      <c r="E196" s="13">
        <v>125000</v>
      </c>
    </row>
    <row r="197" spans="1:5">
      <c r="A197" s="13" t="s">
        <v>171</v>
      </c>
      <c r="B197" s="13">
        <v>28895000</v>
      </c>
      <c r="C197" s="13">
        <v>28900000</v>
      </c>
      <c r="D197" s="13" t="s">
        <v>308</v>
      </c>
      <c r="E197" s="13">
        <v>5000</v>
      </c>
    </row>
    <row r="198" spans="1:5">
      <c r="A198" s="13" t="s">
        <v>310</v>
      </c>
      <c r="B198" s="13">
        <v>290000</v>
      </c>
      <c r="C198" s="13">
        <v>295000</v>
      </c>
      <c r="D198" s="13" t="s">
        <v>311</v>
      </c>
      <c r="E198" s="13">
        <v>5000</v>
      </c>
    </row>
    <row r="199" spans="1:5">
      <c r="A199" s="13" t="s">
        <v>310</v>
      </c>
      <c r="B199" s="13">
        <v>905000</v>
      </c>
      <c r="C199" s="13">
        <v>945000</v>
      </c>
      <c r="D199" s="13" t="s">
        <v>312</v>
      </c>
      <c r="E199" s="13">
        <v>40000</v>
      </c>
    </row>
    <row r="200" spans="1:5">
      <c r="A200" s="13" t="s">
        <v>310</v>
      </c>
      <c r="B200" s="13">
        <v>1045000</v>
      </c>
      <c r="C200" s="13">
        <v>1055000</v>
      </c>
      <c r="D200" s="13" t="s">
        <v>313</v>
      </c>
      <c r="E200" s="13">
        <v>10000</v>
      </c>
    </row>
    <row r="201" spans="1:5">
      <c r="A201" s="13" t="s">
        <v>310</v>
      </c>
      <c r="B201" s="13">
        <v>1215000</v>
      </c>
      <c r="C201" s="13">
        <v>1300000</v>
      </c>
      <c r="D201" s="13" t="s">
        <v>314</v>
      </c>
      <c r="E201" s="13">
        <v>85000</v>
      </c>
    </row>
    <row r="202" spans="1:5">
      <c r="A202" s="13" t="s">
        <v>310</v>
      </c>
      <c r="B202" s="13">
        <v>1325000</v>
      </c>
      <c r="C202" s="13">
        <v>1345000</v>
      </c>
      <c r="D202" s="13" t="s">
        <v>315</v>
      </c>
      <c r="E202" s="13">
        <v>20000</v>
      </c>
    </row>
    <row r="203" spans="1:5">
      <c r="A203" s="13" t="s">
        <v>310</v>
      </c>
      <c r="B203" s="13">
        <v>1350000</v>
      </c>
      <c r="C203" s="13">
        <v>1420000</v>
      </c>
      <c r="D203" s="13" t="s">
        <v>316</v>
      </c>
      <c r="E203" s="13">
        <v>70000</v>
      </c>
    </row>
    <row r="204" spans="1:5">
      <c r="A204" s="13" t="s">
        <v>310</v>
      </c>
      <c r="B204" s="13">
        <v>21480000</v>
      </c>
      <c r="C204" s="13">
        <v>21500000</v>
      </c>
      <c r="D204" s="13" t="s">
        <v>317</v>
      </c>
      <c r="E204" s="13">
        <v>20000</v>
      </c>
    </row>
    <row r="205" spans="1:5">
      <c r="A205" s="13" t="s">
        <v>310</v>
      </c>
      <c r="B205" s="13">
        <v>24665000</v>
      </c>
      <c r="C205" s="13">
        <v>24680000</v>
      </c>
      <c r="D205" s="13" t="s">
        <v>318</v>
      </c>
      <c r="E205" s="13">
        <v>15000</v>
      </c>
    </row>
    <row r="206" spans="1:5">
      <c r="A206" s="13" t="s">
        <v>310</v>
      </c>
      <c r="B206" s="13">
        <v>24695000</v>
      </c>
      <c r="C206" s="13">
        <v>24715000</v>
      </c>
      <c r="D206" s="13" t="s">
        <v>319</v>
      </c>
      <c r="E206" s="13">
        <v>20000</v>
      </c>
    </row>
    <row r="207" spans="1:5">
      <c r="A207" s="13" t="s">
        <v>310</v>
      </c>
      <c r="B207" s="13">
        <v>39425000</v>
      </c>
      <c r="C207" s="13">
        <v>39440000</v>
      </c>
      <c r="D207" s="13" t="s">
        <v>385</v>
      </c>
      <c r="E207" s="13">
        <v>15000</v>
      </c>
    </row>
    <row r="208" spans="1:5">
      <c r="A208" s="13" t="s">
        <v>310</v>
      </c>
      <c r="B208" s="13">
        <v>41500000</v>
      </c>
      <c r="C208" s="13">
        <v>41545000</v>
      </c>
      <c r="D208" s="13" t="s">
        <v>320</v>
      </c>
      <c r="E208" s="13">
        <v>45000</v>
      </c>
    </row>
    <row r="209" spans="1:5">
      <c r="A209" s="13" t="s">
        <v>310</v>
      </c>
      <c r="B209" s="13">
        <v>41730000</v>
      </c>
      <c r="C209" s="13">
        <v>41840000</v>
      </c>
      <c r="D209" s="13" t="s">
        <v>321</v>
      </c>
      <c r="E209" s="13">
        <v>110000</v>
      </c>
    </row>
    <row r="210" spans="1:5">
      <c r="A210" s="13" t="s">
        <v>310</v>
      </c>
      <c r="B210" s="13">
        <v>41910000</v>
      </c>
      <c r="C210" s="13">
        <v>42185000</v>
      </c>
      <c r="D210" s="13" t="s">
        <v>322</v>
      </c>
      <c r="E210" s="13">
        <v>275000</v>
      </c>
    </row>
    <row r="211" spans="1:5">
      <c r="A211" s="13" t="s">
        <v>324</v>
      </c>
      <c r="B211" s="13">
        <v>45910000</v>
      </c>
      <c r="C211" s="13">
        <v>45920000</v>
      </c>
      <c r="D211" s="13" t="s">
        <v>325</v>
      </c>
      <c r="E211" s="13">
        <v>10000</v>
      </c>
    </row>
    <row r="212" spans="1:5">
      <c r="A212" s="13" t="s">
        <v>324</v>
      </c>
      <c r="B212" s="13">
        <v>46415000</v>
      </c>
      <c r="C212" s="13">
        <v>46430000</v>
      </c>
      <c r="D212" s="13" t="s">
        <v>450</v>
      </c>
      <c r="E212" s="13">
        <v>15000</v>
      </c>
    </row>
    <row r="213" spans="1:5">
      <c r="A213" s="13" t="s">
        <v>324</v>
      </c>
      <c r="B213" s="13">
        <v>46630000</v>
      </c>
      <c r="C213" s="13">
        <v>46855000</v>
      </c>
      <c r="D213" s="13" t="s">
        <v>326</v>
      </c>
      <c r="E213" s="13">
        <v>225000</v>
      </c>
    </row>
    <row r="214" spans="1:5">
      <c r="A214" s="13" t="s">
        <v>324</v>
      </c>
      <c r="B214" s="13">
        <v>46880000</v>
      </c>
      <c r="C214" s="13">
        <v>46890000</v>
      </c>
      <c r="D214" s="13" t="s">
        <v>327</v>
      </c>
      <c r="E214" s="13">
        <v>10000</v>
      </c>
    </row>
    <row r="215" spans="1:5">
      <c r="A215" s="13" t="s">
        <v>324</v>
      </c>
      <c r="B215" s="13">
        <v>114105000</v>
      </c>
      <c r="C215" s="13">
        <v>114135000</v>
      </c>
      <c r="D215" s="13" t="s">
        <v>328</v>
      </c>
      <c r="E215" s="13">
        <v>30000</v>
      </c>
    </row>
    <row r="216" spans="1:5">
      <c r="A216" s="13" t="s">
        <v>324</v>
      </c>
      <c r="B216" s="13">
        <v>114175000</v>
      </c>
      <c r="C216" s="13">
        <v>114215000</v>
      </c>
      <c r="D216" s="13" t="s">
        <v>387</v>
      </c>
      <c r="E216" s="13">
        <v>40000</v>
      </c>
    </row>
    <row r="217" spans="1:5">
      <c r="A217" s="13" t="s">
        <v>331</v>
      </c>
      <c r="B217" s="13">
        <v>20740000</v>
      </c>
      <c r="C217" s="13">
        <v>20745000</v>
      </c>
      <c r="D217" s="13" t="s">
        <v>332</v>
      </c>
      <c r="E217" s="13">
        <v>5000</v>
      </c>
    </row>
    <row r="218" spans="1:5">
      <c r="A218" s="13" t="s">
        <v>333</v>
      </c>
      <c r="B218" s="13">
        <v>78895000</v>
      </c>
      <c r="C218" s="13">
        <v>78920000</v>
      </c>
      <c r="D218" s="13" t="s">
        <v>334</v>
      </c>
      <c r="E218" s="13">
        <v>25000</v>
      </c>
    </row>
    <row r="219" spans="1:5">
      <c r="A219" s="13" t="s">
        <v>333</v>
      </c>
      <c r="B219" s="13">
        <v>79195000</v>
      </c>
      <c r="C219" s="13">
        <v>79285000</v>
      </c>
      <c r="D219" s="13" t="s">
        <v>335</v>
      </c>
      <c r="E219" s="13">
        <v>90000</v>
      </c>
    </row>
    <row r="220" spans="1:5">
      <c r="A220" s="13" t="s">
        <v>333</v>
      </c>
      <c r="B220" s="13">
        <v>79290000</v>
      </c>
      <c r="C220" s="13">
        <v>79470000</v>
      </c>
      <c r="D220" s="13" t="s">
        <v>336</v>
      </c>
      <c r="E220" s="13">
        <v>180000</v>
      </c>
    </row>
    <row r="221" spans="1:5">
      <c r="A221" s="13" t="s">
        <v>333</v>
      </c>
      <c r="B221" s="13">
        <v>79670000</v>
      </c>
      <c r="C221" s="13">
        <v>79675000</v>
      </c>
      <c r="D221" s="13" t="s">
        <v>337</v>
      </c>
      <c r="E221" s="13">
        <v>5000</v>
      </c>
    </row>
    <row r="222" spans="1:5">
      <c r="A222" s="13" t="s">
        <v>333</v>
      </c>
      <c r="B222" s="13">
        <v>80550000</v>
      </c>
      <c r="C222" s="13">
        <v>80555000</v>
      </c>
      <c r="D222" s="13" t="s">
        <v>338</v>
      </c>
      <c r="E222" s="13">
        <v>5000</v>
      </c>
    </row>
    <row r="223" spans="1:5">
      <c r="A223" s="13" t="s">
        <v>333</v>
      </c>
      <c r="B223" s="13">
        <v>80815000</v>
      </c>
      <c r="C223" s="13">
        <v>80830000</v>
      </c>
      <c r="D223" s="13" t="s">
        <v>339</v>
      </c>
      <c r="E223" s="13">
        <v>15000</v>
      </c>
    </row>
    <row r="224" spans="1:5">
      <c r="A224" s="13" t="s">
        <v>333</v>
      </c>
      <c r="B224" s="13">
        <v>80885000</v>
      </c>
      <c r="C224" s="13">
        <v>80890000</v>
      </c>
      <c r="D224" s="13" t="s">
        <v>340</v>
      </c>
      <c r="E224" s="13">
        <v>5000</v>
      </c>
    </row>
    <row r="225" spans="1:5">
      <c r="A225" s="13" t="s">
        <v>333</v>
      </c>
      <c r="B225" s="13">
        <v>82565000</v>
      </c>
      <c r="C225" s="13">
        <v>82720000</v>
      </c>
      <c r="D225" s="13" t="s">
        <v>341</v>
      </c>
      <c r="E225" s="13">
        <v>155000</v>
      </c>
    </row>
    <row r="226" spans="1:5">
      <c r="A226" s="13" t="s">
        <v>333</v>
      </c>
      <c r="B226" s="13">
        <v>83075000</v>
      </c>
      <c r="C226" s="13">
        <v>83090000</v>
      </c>
      <c r="D226" s="13" t="s">
        <v>342</v>
      </c>
      <c r="E226" s="13">
        <v>15000</v>
      </c>
    </row>
    <row r="227" spans="1:5">
      <c r="A227" s="13" t="s">
        <v>333</v>
      </c>
      <c r="B227" s="13">
        <v>83425000</v>
      </c>
      <c r="C227" s="13">
        <v>83505000</v>
      </c>
      <c r="D227" s="13" t="s">
        <v>343</v>
      </c>
      <c r="E227" s="13">
        <v>80000</v>
      </c>
    </row>
    <row r="228" spans="1:5">
      <c r="A228" s="13" t="s">
        <v>333</v>
      </c>
      <c r="B228" s="13">
        <v>84175000</v>
      </c>
      <c r="C228" s="13">
        <v>84215000</v>
      </c>
      <c r="D228" s="13" t="s">
        <v>344</v>
      </c>
      <c r="E228" s="13">
        <v>40000</v>
      </c>
    </row>
    <row r="229" spans="1:5">
      <c r="A229" s="13" t="s">
        <v>333</v>
      </c>
      <c r="B229" s="13">
        <v>85935000</v>
      </c>
      <c r="C229" s="13">
        <v>85960000</v>
      </c>
      <c r="D229" s="13" t="s">
        <v>345</v>
      </c>
      <c r="E229" s="13">
        <v>25000</v>
      </c>
    </row>
    <row r="230" spans="1:5">
      <c r="A230" s="13" t="s">
        <v>333</v>
      </c>
      <c r="B230" s="13">
        <v>86015000</v>
      </c>
      <c r="C230" s="13">
        <v>86035000</v>
      </c>
      <c r="D230" s="13" t="s">
        <v>346</v>
      </c>
      <c r="E230" s="13">
        <v>20000</v>
      </c>
    </row>
    <row r="231" spans="1:5">
      <c r="A231" s="13" t="s">
        <v>333</v>
      </c>
      <c r="B231" s="13">
        <v>86040000</v>
      </c>
      <c r="C231" s="13">
        <v>86080000</v>
      </c>
      <c r="D231" s="13" t="s">
        <v>347</v>
      </c>
      <c r="E231" s="13">
        <v>40000</v>
      </c>
    </row>
    <row r="232" spans="1:5">
      <c r="A232" s="13" t="s">
        <v>333</v>
      </c>
      <c r="B232" s="13">
        <v>86675000</v>
      </c>
      <c r="C232" s="13">
        <v>86735000</v>
      </c>
      <c r="D232" s="13" t="s">
        <v>348</v>
      </c>
      <c r="E232" s="13">
        <v>60000</v>
      </c>
    </row>
    <row r="233" spans="1:5">
      <c r="A233" s="13" t="s">
        <v>333</v>
      </c>
      <c r="B233" s="13">
        <v>86795000</v>
      </c>
      <c r="C233" s="13">
        <v>86975000</v>
      </c>
      <c r="D233" s="13" t="s">
        <v>349</v>
      </c>
      <c r="E233" s="13">
        <v>180000</v>
      </c>
    </row>
    <row r="234" spans="1:5">
      <c r="A234" s="13" t="s">
        <v>333</v>
      </c>
      <c r="B234" s="13">
        <v>87105000</v>
      </c>
      <c r="C234" s="13">
        <v>87115000</v>
      </c>
      <c r="D234" s="13" t="s">
        <v>350</v>
      </c>
      <c r="E234" s="13">
        <v>10000</v>
      </c>
    </row>
    <row r="235" spans="1:5">
      <c r="A235" s="13" t="s">
        <v>333</v>
      </c>
      <c r="B235" s="13">
        <v>87120000</v>
      </c>
      <c r="C235" s="13">
        <v>87235000</v>
      </c>
      <c r="D235" s="13" t="s">
        <v>351</v>
      </c>
      <c r="E235" s="13">
        <v>115000</v>
      </c>
    </row>
    <row r="236" spans="1:5">
      <c r="A236" s="13" t="s">
        <v>175</v>
      </c>
      <c r="B236" s="13">
        <v>31165000</v>
      </c>
      <c r="C236" s="13">
        <v>31195000</v>
      </c>
      <c r="D236" s="13" t="s">
        <v>176</v>
      </c>
      <c r="E236" s="13">
        <v>30000</v>
      </c>
    </row>
  </sheetData>
  <sortState ref="A2:E236">
    <sortCondition ref="A2:A236"/>
    <sortCondition ref="B2:B236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5"/>
  <sheetViews>
    <sheetView workbookViewId="0">
      <selection activeCell="F1" sqref="F1:F1048576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6" max="6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s="13" t="s">
        <v>181</v>
      </c>
      <c r="B2" s="13">
        <v>87010000</v>
      </c>
      <c r="C2" s="13">
        <v>87145000</v>
      </c>
      <c r="D2" s="13" t="s">
        <v>437</v>
      </c>
      <c r="E2" s="13">
        <v>135000</v>
      </c>
    </row>
    <row r="3" spans="1:5">
      <c r="A3" s="13" t="s">
        <v>181</v>
      </c>
      <c r="B3" s="13">
        <v>87150000</v>
      </c>
      <c r="C3" s="13">
        <v>87185000</v>
      </c>
      <c r="D3" s="13" t="s">
        <v>438</v>
      </c>
      <c r="E3" s="13">
        <v>35000</v>
      </c>
    </row>
    <row r="4" spans="1:5">
      <c r="A4" s="13" t="s">
        <v>181</v>
      </c>
      <c r="B4" s="13">
        <v>142971124</v>
      </c>
      <c r="C4" s="13">
        <v>149915069</v>
      </c>
      <c r="D4" s="13" t="s">
        <v>439</v>
      </c>
      <c r="E4" s="13">
        <v>6943945</v>
      </c>
    </row>
    <row r="5" spans="1:5">
      <c r="A5" s="13" t="s">
        <v>181</v>
      </c>
      <c r="B5" s="13">
        <v>165965000</v>
      </c>
      <c r="C5" s="13">
        <v>166230000</v>
      </c>
      <c r="D5" s="13" t="s">
        <v>440</v>
      </c>
      <c r="E5" s="13">
        <v>265000</v>
      </c>
    </row>
    <row r="6" spans="1:5">
      <c r="A6" s="13" t="s">
        <v>181</v>
      </c>
      <c r="B6" s="13">
        <v>166455000</v>
      </c>
      <c r="C6" s="13">
        <v>166500000</v>
      </c>
      <c r="D6" s="13" t="s">
        <v>441</v>
      </c>
      <c r="E6" s="13">
        <v>45000</v>
      </c>
    </row>
    <row r="7" spans="1:5">
      <c r="A7" s="13" t="s">
        <v>181</v>
      </c>
      <c r="B7" s="13">
        <v>166575000</v>
      </c>
      <c r="C7" s="13">
        <v>166580000</v>
      </c>
      <c r="D7" s="13" t="s">
        <v>182</v>
      </c>
      <c r="E7" s="13">
        <v>5000</v>
      </c>
    </row>
    <row r="8" spans="1:5">
      <c r="A8" s="13" t="s">
        <v>181</v>
      </c>
      <c r="B8" s="13">
        <v>166660000</v>
      </c>
      <c r="C8" s="13">
        <v>166855000</v>
      </c>
      <c r="D8" s="13" t="s">
        <v>183</v>
      </c>
      <c r="E8" s="13">
        <v>195000</v>
      </c>
    </row>
    <row r="9" spans="1:5">
      <c r="A9" s="13" t="s">
        <v>181</v>
      </c>
      <c r="B9" s="13">
        <v>166890000</v>
      </c>
      <c r="C9" s="13">
        <v>166910000</v>
      </c>
      <c r="D9" s="13" t="s">
        <v>184</v>
      </c>
      <c r="E9" s="13">
        <v>20000</v>
      </c>
    </row>
    <row r="10" spans="1:5">
      <c r="A10" s="13" t="s">
        <v>181</v>
      </c>
      <c r="B10" s="13">
        <v>167120000</v>
      </c>
      <c r="C10" s="13">
        <v>174220000</v>
      </c>
      <c r="D10" s="13" t="s">
        <v>185</v>
      </c>
      <c r="E10" s="13">
        <v>7100000</v>
      </c>
    </row>
    <row r="11" spans="1:5">
      <c r="A11" s="13" t="s">
        <v>181</v>
      </c>
      <c r="B11" s="13">
        <v>174405000</v>
      </c>
      <c r="C11" s="13">
        <v>174560000</v>
      </c>
      <c r="D11" s="13" t="s">
        <v>186</v>
      </c>
      <c r="E11" s="13">
        <v>155000</v>
      </c>
    </row>
    <row r="12" spans="1:5">
      <c r="A12" s="13" t="s">
        <v>181</v>
      </c>
      <c r="B12" s="13">
        <v>174565000</v>
      </c>
      <c r="C12" s="13">
        <v>175070000</v>
      </c>
      <c r="D12" s="13" t="s">
        <v>187</v>
      </c>
      <c r="E12" s="13">
        <v>505000</v>
      </c>
    </row>
    <row r="13" spans="1:5">
      <c r="A13" s="13" t="s">
        <v>181</v>
      </c>
      <c r="B13" s="13">
        <v>175075000</v>
      </c>
      <c r="C13" s="13">
        <v>176225000</v>
      </c>
      <c r="D13" s="13" t="s">
        <v>188</v>
      </c>
      <c r="E13" s="13">
        <v>1150000</v>
      </c>
    </row>
    <row r="14" spans="1:5">
      <c r="A14" s="13" t="s">
        <v>181</v>
      </c>
      <c r="B14" s="13">
        <v>176230000</v>
      </c>
      <c r="C14" s="13">
        <v>178125000</v>
      </c>
      <c r="D14" s="13" t="s">
        <v>189</v>
      </c>
      <c r="E14" s="13">
        <v>1895000</v>
      </c>
    </row>
    <row r="15" spans="1:5">
      <c r="A15" s="13" t="s">
        <v>181</v>
      </c>
      <c r="B15" s="13">
        <v>178265000</v>
      </c>
      <c r="C15" s="13">
        <v>178505000</v>
      </c>
      <c r="D15" s="13" t="s">
        <v>190</v>
      </c>
      <c r="E15" s="13">
        <v>240000</v>
      </c>
    </row>
    <row r="16" spans="1:5">
      <c r="A16" s="13" t="s">
        <v>181</v>
      </c>
      <c r="B16" s="13">
        <v>182585000</v>
      </c>
      <c r="C16" s="13">
        <v>183220000</v>
      </c>
      <c r="D16" s="13" t="s">
        <v>191</v>
      </c>
      <c r="E16" s="13">
        <v>635000</v>
      </c>
    </row>
    <row r="17" spans="1:5">
      <c r="A17" s="13" t="s">
        <v>181</v>
      </c>
      <c r="B17" s="13">
        <v>184970000</v>
      </c>
      <c r="C17" s="13">
        <v>187485000</v>
      </c>
      <c r="D17" s="13" t="s">
        <v>192</v>
      </c>
      <c r="E17" s="13">
        <v>2515000</v>
      </c>
    </row>
    <row r="18" spans="1:5">
      <c r="A18" s="13" t="s">
        <v>181</v>
      </c>
      <c r="B18" s="13">
        <v>193650000</v>
      </c>
      <c r="C18" s="13">
        <v>193855000</v>
      </c>
      <c r="D18" s="13" t="s">
        <v>193</v>
      </c>
      <c r="E18" s="13">
        <v>205000</v>
      </c>
    </row>
    <row r="19" spans="1:5">
      <c r="A19" s="13" t="s">
        <v>181</v>
      </c>
      <c r="B19" s="13">
        <v>200650000</v>
      </c>
      <c r="C19" s="13">
        <v>200710000</v>
      </c>
      <c r="D19" s="13" t="s">
        <v>194</v>
      </c>
      <c r="E19" s="13">
        <v>60000</v>
      </c>
    </row>
    <row r="20" spans="1:5">
      <c r="A20" s="13" t="s">
        <v>181</v>
      </c>
      <c r="B20" s="13">
        <v>200760000</v>
      </c>
      <c r="C20" s="13">
        <v>201865000</v>
      </c>
      <c r="D20" s="13" t="s">
        <v>195</v>
      </c>
      <c r="E20" s="13">
        <v>1105000</v>
      </c>
    </row>
    <row r="21" spans="1:5">
      <c r="A21" s="13" t="s">
        <v>181</v>
      </c>
      <c r="B21" s="13">
        <v>202215000</v>
      </c>
      <c r="C21" s="13">
        <v>202270000</v>
      </c>
      <c r="D21" s="13" t="s">
        <v>196</v>
      </c>
      <c r="E21" s="13">
        <v>55000</v>
      </c>
    </row>
    <row r="22" spans="1:5">
      <c r="A22" s="13" t="s">
        <v>181</v>
      </c>
      <c r="B22" s="13">
        <v>206555000</v>
      </c>
      <c r="C22" s="13">
        <v>206585000</v>
      </c>
      <c r="D22" s="13" t="s">
        <v>197</v>
      </c>
      <c r="E22" s="13">
        <v>30000</v>
      </c>
    </row>
    <row r="23" spans="1:5">
      <c r="A23" s="13" t="s">
        <v>181</v>
      </c>
      <c r="B23" s="13">
        <v>209755000</v>
      </c>
      <c r="C23" s="13">
        <v>209770000</v>
      </c>
      <c r="D23" s="13" t="s">
        <v>198</v>
      </c>
      <c r="E23" s="13">
        <v>15000</v>
      </c>
    </row>
    <row r="24" spans="1:5">
      <c r="A24" s="13" t="s">
        <v>181</v>
      </c>
      <c r="B24" s="13">
        <v>211300000</v>
      </c>
      <c r="C24" s="13">
        <v>211420000</v>
      </c>
      <c r="D24" s="13" t="s">
        <v>451</v>
      </c>
      <c r="E24" s="13">
        <v>120000</v>
      </c>
    </row>
    <row r="25" spans="1:5">
      <c r="A25" s="13" t="s">
        <v>181</v>
      </c>
      <c r="B25" s="13">
        <v>214900000</v>
      </c>
      <c r="C25" s="13">
        <v>215060000</v>
      </c>
      <c r="D25" s="13" t="s">
        <v>199</v>
      </c>
      <c r="E25" s="13">
        <v>160000</v>
      </c>
    </row>
    <row r="26" spans="1:5">
      <c r="A26" s="13" t="s">
        <v>181</v>
      </c>
      <c r="B26" s="13">
        <v>215075000</v>
      </c>
      <c r="C26" s="13">
        <v>215335000</v>
      </c>
      <c r="D26" s="13" t="s">
        <v>200</v>
      </c>
      <c r="E26" s="13">
        <v>260000</v>
      </c>
    </row>
    <row r="27" spans="1:5">
      <c r="A27" s="13" t="s">
        <v>181</v>
      </c>
      <c r="B27" s="13">
        <v>215380000</v>
      </c>
      <c r="C27" s="13">
        <v>215425000</v>
      </c>
      <c r="D27" s="13" t="s">
        <v>201</v>
      </c>
      <c r="E27" s="13">
        <v>45000</v>
      </c>
    </row>
    <row r="28" spans="1:5">
      <c r="A28" s="13" t="s">
        <v>181</v>
      </c>
      <c r="B28" s="13">
        <v>215640000</v>
      </c>
      <c r="C28" s="13">
        <v>215885000</v>
      </c>
      <c r="D28" s="13" t="s">
        <v>202</v>
      </c>
      <c r="E28" s="13">
        <v>245000</v>
      </c>
    </row>
    <row r="29" spans="1:5">
      <c r="A29" s="13" t="s">
        <v>181</v>
      </c>
      <c r="B29" s="13">
        <v>218010000</v>
      </c>
      <c r="C29" s="13">
        <v>218060000</v>
      </c>
      <c r="D29" s="13" t="s">
        <v>203</v>
      </c>
      <c r="E29" s="13">
        <v>50000</v>
      </c>
    </row>
    <row r="30" spans="1:5">
      <c r="A30" s="13" t="s">
        <v>181</v>
      </c>
      <c r="B30" s="13">
        <v>219305000</v>
      </c>
      <c r="C30" s="13">
        <v>219380000</v>
      </c>
      <c r="D30" s="13" t="s">
        <v>204</v>
      </c>
      <c r="E30" s="13">
        <v>75000</v>
      </c>
    </row>
    <row r="31" spans="1:5">
      <c r="A31" s="13" t="s">
        <v>181</v>
      </c>
      <c r="B31" s="13">
        <v>221175000</v>
      </c>
      <c r="C31" s="13">
        <v>221220000</v>
      </c>
      <c r="D31" s="13" t="s">
        <v>402</v>
      </c>
      <c r="E31" s="13">
        <v>45000</v>
      </c>
    </row>
    <row r="32" spans="1:5">
      <c r="A32" s="13" t="s">
        <v>181</v>
      </c>
      <c r="B32" s="13">
        <v>222910000</v>
      </c>
      <c r="C32" s="13">
        <v>222975000</v>
      </c>
      <c r="D32" s="13" t="s">
        <v>403</v>
      </c>
      <c r="E32" s="13">
        <v>65000</v>
      </c>
    </row>
    <row r="33" spans="1:5">
      <c r="A33" s="13" t="s">
        <v>181</v>
      </c>
      <c r="B33" s="13">
        <v>226935000</v>
      </c>
      <c r="C33" s="13">
        <v>226985000</v>
      </c>
      <c r="D33" s="13" t="s">
        <v>404</v>
      </c>
      <c r="E33" s="13">
        <v>50000</v>
      </c>
    </row>
    <row r="34" spans="1:5">
      <c r="A34" s="13" t="s">
        <v>181</v>
      </c>
      <c r="B34" s="13">
        <v>227035000</v>
      </c>
      <c r="C34" s="13">
        <v>227615000</v>
      </c>
      <c r="D34" s="13" t="s">
        <v>405</v>
      </c>
      <c r="E34" s="13">
        <v>580000</v>
      </c>
    </row>
    <row r="35" spans="1:5">
      <c r="A35" s="13" t="s">
        <v>181</v>
      </c>
      <c r="B35" s="13">
        <v>228770000</v>
      </c>
      <c r="C35" s="13">
        <v>228775000</v>
      </c>
      <c r="D35" s="13" t="s">
        <v>352</v>
      </c>
      <c r="E35" s="13">
        <v>5000</v>
      </c>
    </row>
    <row r="36" spans="1:5">
      <c r="A36" s="13" t="s">
        <v>181</v>
      </c>
      <c r="B36" s="13">
        <v>228780000</v>
      </c>
      <c r="C36" s="13">
        <v>230355000</v>
      </c>
      <c r="D36" s="13" t="s">
        <v>353</v>
      </c>
      <c r="E36" s="13">
        <v>1575000</v>
      </c>
    </row>
    <row r="37" spans="1:5">
      <c r="A37" s="13" t="s">
        <v>181</v>
      </c>
      <c r="B37" s="13">
        <v>231560000</v>
      </c>
      <c r="C37" s="13">
        <v>233045000</v>
      </c>
      <c r="D37" s="13" t="s">
        <v>354</v>
      </c>
      <c r="E37" s="13">
        <v>1485000</v>
      </c>
    </row>
    <row r="38" spans="1:5">
      <c r="A38" s="13" t="s">
        <v>181</v>
      </c>
      <c r="B38" s="13">
        <v>238180000</v>
      </c>
      <c r="C38" s="13">
        <v>238670000</v>
      </c>
      <c r="D38" s="13" t="s">
        <v>355</v>
      </c>
      <c r="E38" s="13">
        <v>490000</v>
      </c>
    </row>
    <row r="39" spans="1:5">
      <c r="A39" s="13" t="s">
        <v>181</v>
      </c>
      <c r="B39" s="13">
        <v>240345000</v>
      </c>
      <c r="C39" s="13">
        <v>240350000</v>
      </c>
      <c r="D39" s="13" t="s">
        <v>356</v>
      </c>
      <c r="E39" s="13">
        <v>5000</v>
      </c>
    </row>
    <row r="40" spans="1:5">
      <c r="A40" s="13" t="s">
        <v>181</v>
      </c>
      <c r="B40" s="13">
        <v>240355000</v>
      </c>
      <c r="C40" s="13">
        <v>241775000</v>
      </c>
      <c r="D40" s="13" t="s">
        <v>357</v>
      </c>
      <c r="E40" s="13">
        <v>1420000</v>
      </c>
    </row>
    <row r="41" spans="1:5">
      <c r="A41" s="13" t="s">
        <v>181</v>
      </c>
      <c r="B41" s="13">
        <v>243960000</v>
      </c>
      <c r="C41" s="13">
        <v>244735000</v>
      </c>
      <c r="D41" s="13" t="s">
        <v>358</v>
      </c>
      <c r="E41" s="13">
        <v>775000</v>
      </c>
    </row>
    <row r="42" spans="1:5">
      <c r="A42" s="13" t="s">
        <v>181</v>
      </c>
      <c r="B42" s="13">
        <v>244850000</v>
      </c>
      <c r="C42" s="13">
        <v>244870000</v>
      </c>
      <c r="D42" s="13" t="s">
        <v>359</v>
      </c>
      <c r="E42" s="13">
        <v>20000</v>
      </c>
    </row>
    <row r="43" spans="1:5">
      <c r="A43" s="13" t="s">
        <v>181</v>
      </c>
      <c r="B43" s="13">
        <v>245275000</v>
      </c>
      <c r="C43" s="13">
        <v>245380000</v>
      </c>
      <c r="D43" s="13" t="s">
        <v>360</v>
      </c>
      <c r="E43" s="13">
        <v>105000</v>
      </c>
    </row>
    <row r="44" spans="1:5">
      <c r="A44" s="13" t="s">
        <v>181</v>
      </c>
      <c r="B44" s="13">
        <v>246845000</v>
      </c>
      <c r="C44" s="13">
        <v>246900000</v>
      </c>
      <c r="D44" s="13" t="s">
        <v>361</v>
      </c>
      <c r="E44" s="13">
        <v>55000</v>
      </c>
    </row>
    <row r="45" spans="1:5">
      <c r="A45" s="13" t="s">
        <v>181</v>
      </c>
      <c r="B45" s="13">
        <v>246910000</v>
      </c>
      <c r="C45" s="13">
        <v>247245000</v>
      </c>
      <c r="D45" s="13" t="s">
        <v>362</v>
      </c>
      <c r="E45" s="13">
        <v>335000</v>
      </c>
    </row>
    <row r="46" spans="1:5">
      <c r="A46" s="13" t="s">
        <v>181</v>
      </c>
      <c r="B46" s="13">
        <v>247305000</v>
      </c>
      <c r="C46" s="13">
        <v>247870000</v>
      </c>
      <c r="D46" s="13" t="s">
        <v>363</v>
      </c>
      <c r="E46" s="13">
        <v>565000</v>
      </c>
    </row>
    <row r="47" spans="1:5">
      <c r="A47" s="13" t="s">
        <v>181</v>
      </c>
      <c r="B47" s="13">
        <v>247930000</v>
      </c>
      <c r="C47" s="13">
        <v>248555000</v>
      </c>
      <c r="D47" s="13" t="s">
        <v>364</v>
      </c>
      <c r="E47" s="13">
        <v>625000</v>
      </c>
    </row>
    <row r="48" spans="1:5">
      <c r="A48" s="13" t="s">
        <v>69</v>
      </c>
      <c r="B48" s="13">
        <v>37855000</v>
      </c>
      <c r="C48" s="13">
        <v>37870000</v>
      </c>
      <c r="D48" s="13" t="s">
        <v>70</v>
      </c>
      <c r="E48" s="13">
        <v>15000</v>
      </c>
    </row>
    <row r="49" spans="1:5">
      <c r="A49" s="13" t="s">
        <v>69</v>
      </c>
      <c r="B49" s="13">
        <v>38495000</v>
      </c>
      <c r="C49" s="13">
        <v>38580000</v>
      </c>
      <c r="D49" s="13" t="s">
        <v>71</v>
      </c>
      <c r="E49" s="13">
        <v>85000</v>
      </c>
    </row>
    <row r="50" spans="1:5">
      <c r="A50" s="13" t="s">
        <v>69</v>
      </c>
      <c r="B50" s="13">
        <v>38590000</v>
      </c>
      <c r="C50" s="13">
        <v>38700000</v>
      </c>
      <c r="D50" s="13" t="s">
        <v>72</v>
      </c>
      <c r="E50" s="13">
        <v>110000</v>
      </c>
    </row>
    <row r="51" spans="1:5">
      <c r="A51" s="13" t="s">
        <v>69</v>
      </c>
      <c r="B51" s="13">
        <v>39945000</v>
      </c>
      <c r="C51" s="13">
        <v>41525000</v>
      </c>
      <c r="D51" s="13" t="s">
        <v>73</v>
      </c>
      <c r="E51" s="13">
        <v>1580000</v>
      </c>
    </row>
    <row r="52" spans="1:5">
      <c r="A52" s="13" t="s">
        <v>69</v>
      </c>
      <c r="B52" s="13">
        <v>41965000</v>
      </c>
      <c r="C52" s="13">
        <v>42300000</v>
      </c>
      <c r="D52" s="13" t="s">
        <v>74</v>
      </c>
      <c r="E52" s="13">
        <v>335000</v>
      </c>
    </row>
    <row r="53" spans="1:5">
      <c r="A53" s="13" t="s">
        <v>69</v>
      </c>
      <c r="B53" s="13">
        <v>42335000</v>
      </c>
      <c r="C53" s="13">
        <v>45195000</v>
      </c>
      <c r="D53" s="13" t="s">
        <v>75</v>
      </c>
      <c r="E53" s="13">
        <v>2860000</v>
      </c>
    </row>
    <row r="54" spans="1:5">
      <c r="A54" s="13" t="s">
        <v>69</v>
      </c>
      <c r="B54" s="13">
        <v>49590000</v>
      </c>
      <c r="C54" s="13">
        <v>49775000</v>
      </c>
      <c r="D54" s="13" t="s">
        <v>76</v>
      </c>
      <c r="E54" s="13">
        <v>185000</v>
      </c>
    </row>
    <row r="55" spans="1:5">
      <c r="A55" s="13" t="s">
        <v>69</v>
      </c>
      <c r="B55" s="13">
        <v>51305000</v>
      </c>
      <c r="C55" s="13">
        <v>51550000</v>
      </c>
      <c r="D55" s="13" t="s">
        <v>77</v>
      </c>
      <c r="E55" s="13">
        <v>245000</v>
      </c>
    </row>
    <row r="56" spans="1:5">
      <c r="A56" s="13" t="s">
        <v>69</v>
      </c>
      <c r="B56" s="13">
        <v>57610000</v>
      </c>
      <c r="C56" s="13">
        <v>60090000</v>
      </c>
      <c r="D56" s="13" t="s">
        <v>78</v>
      </c>
      <c r="E56" s="13">
        <v>2480000</v>
      </c>
    </row>
    <row r="57" spans="1:5">
      <c r="A57" s="13" t="s">
        <v>69</v>
      </c>
      <c r="B57" s="13">
        <v>60620000</v>
      </c>
      <c r="C57" s="13">
        <v>60660000</v>
      </c>
      <c r="D57" s="13" t="s">
        <v>79</v>
      </c>
      <c r="E57" s="13">
        <v>40000</v>
      </c>
    </row>
    <row r="58" spans="1:5">
      <c r="A58" s="13" t="s">
        <v>69</v>
      </c>
      <c r="B58" s="13">
        <v>62105000</v>
      </c>
      <c r="C58" s="13">
        <v>62670000</v>
      </c>
      <c r="D58" s="13" t="s">
        <v>80</v>
      </c>
      <c r="E58" s="13">
        <v>565000</v>
      </c>
    </row>
    <row r="59" spans="1:5">
      <c r="A59" s="13" t="s">
        <v>69</v>
      </c>
      <c r="B59" s="13">
        <v>62680000</v>
      </c>
      <c r="C59" s="13">
        <v>62685000</v>
      </c>
      <c r="D59" s="13" t="s">
        <v>81</v>
      </c>
      <c r="E59" s="13">
        <v>5000</v>
      </c>
    </row>
    <row r="60" spans="1:5">
      <c r="A60" s="13" t="s">
        <v>69</v>
      </c>
      <c r="B60" s="13">
        <v>62920000</v>
      </c>
      <c r="C60" s="13">
        <v>63310000</v>
      </c>
      <c r="D60" s="13" t="s">
        <v>82</v>
      </c>
      <c r="E60" s="13">
        <v>390000</v>
      </c>
    </row>
    <row r="61" spans="1:5">
      <c r="A61" s="13" t="s">
        <v>69</v>
      </c>
      <c r="B61" s="13">
        <v>63400000</v>
      </c>
      <c r="C61" s="13">
        <v>63430000</v>
      </c>
      <c r="D61" s="13" t="s">
        <v>83</v>
      </c>
      <c r="E61" s="13">
        <v>30000</v>
      </c>
    </row>
    <row r="62" spans="1:5">
      <c r="A62" s="13" t="s">
        <v>69</v>
      </c>
      <c r="B62" s="13">
        <v>63485000</v>
      </c>
      <c r="C62" s="13">
        <v>63725000</v>
      </c>
      <c r="D62" s="13" t="s">
        <v>84</v>
      </c>
      <c r="E62" s="13">
        <v>240000</v>
      </c>
    </row>
    <row r="63" spans="1:5">
      <c r="A63" s="13" t="s">
        <v>69</v>
      </c>
      <c r="B63" s="13">
        <v>64370000</v>
      </c>
      <c r="C63" s="13">
        <v>64870000</v>
      </c>
      <c r="D63" s="13" t="s">
        <v>85</v>
      </c>
      <c r="E63" s="13">
        <v>500000</v>
      </c>
    </row>
    <row r="64" spans="1:5">
      <c r="A64" s="13" t="s">
        <v>69</v>
      </c>
      <c r="B64" s="13">
        <v>65080000</v>
      </c>
      <c r="C64" s="13">
        <v>65195000</v>
      </c>
      <c r="D64" s="13" t="s">
        <v>86</v>
      </c>
      <c r="E64" s="13">
        <v>115000</v>
      </c>
    </row>
    <row r="65" spans="1:5">
      <c r="A65" s="13" t="s">
        <v>69</v>
      </c>
      <c r="B65" s="13">
        <v>65365000</v>
      </c>
      <c r="C65" s="13">
        <v>65445000</v>
      </c>
      <c r="D65" s="13" t="s">
        <v>87</v>
      </c>
      <c r="E65" s="13">
        <v>80000</v>
      </c>
    </row>
    <row r="66" spans="1:5">
      <c r="A66" s="13" t="s">
        <v>69</v>
      </c>
      <c r="B66" s="13">
        <v>65460000</v>
      </c>
      <c r="C66" s="13">
        <v>65760000</v>
      </c>
      <c r="D66" s="13" t="s">
        <v>88</v>
      </c>
      <c r="E66" s="13">
        <v>300000</v>
      </c>
    </row>
    <row r="67" spans="1:5">
      <c r="A67" s="13" t="s">
        <v>69</v>
      </c>
      <c r="B67" s="13">
        <v>65780000</v>
      </c>
      <c r="C67" s="13">
        <v>65790000</v>
      </c>
      <c r="D67" s="13" t="s">
        <v>89</v>
      </c>
      <c r="E67" s="13">
        <v>10000</v>
      </c>
    </row>
    <row r="68" spans="1:5">
      <c r="A68" s="13" t="s">
        <v>69</v>
      </c>
      <c r="B68" s="13">
        <v>65835000</v>
      </c>
      <c r="C68" s="13">
        <v>65845000</v>
      </c>
      <c r="D68" s="13" t="s">
        <v>90</v>
      </c>
      <c r="E68" s="13">
        <v>10000</v>
      </c>
    </row>
    <row r="69" spans="1:5">
      <c r="A69" s="13" t="s">
        <v>69</v>
      </c>
      <c r="B69" s="13">
        <v>66150000</v>
      </c>
      <c r="C69" s="13">
        <v>66240000</v>
      </c>
      <c r="D69" s="13" t="s">
        <v>91</v>
      </c>
      <c r="E69" s="13">
        <v>90000</v>
      </c>
    </row>
    <row r="70" spans="1:5">
      <c r="A70" s="13" t="s">
        <v>69</v>
      </c>
      <c r="B70" s="13">
        <v>66315000</v>
      </c>
      <c r="C70" s="13">
        <v>66355000</v>
      </c>
      <c r="D70" s="13" t="s">
        <v>92</v>
      </c>
      <c r="E70" s="13">
        <v>40000</v>
      </c>
    </row>
    <row r="71" spans="1:5">
      <c r="A71" s="13" t="s">
        <v>69</v>
      </c>
      <c r="B71" s="13">
        <v>66385000</v>
      </c>
      <c r="C71" s="13">
        <v>66415000</v>
      </c>
      <c r="D71" s="13" t="s">
        <v>93</v>
      </c>
      <c r="E71" s="13">
        <v>30000</v>
      </c>
    </row>
    <row r="72" spans="1:5">
      <c r="A72" s="13" t="s">
        <v>69</v>
      </c>
      <c r="B72" s="13">
        <v>66420000</v>
      </c>
      <c r="C72" s="13">
        <v>67495000</v>
      </c>
      <c r="D72" s="13" t="s">
        <v>94</v>
      </c>
      <c r="E72" s="13">
        <v>1075000</v>
      </c>
    </row>
    <row r="73" spans="1:5">
      <c r="A73" s="13" t="s">
        <v>69</v>
      </c>
      <c r="B73" s="13">
        <v>67565000</v>
      </c>
      <c r="C73" s="13">
        <v>67635000</v>
      </c>
      <c r="D73" s="13" t="s">
        <v>95</v>
      </c>
      <c r="E73" s="13">
        <v>70000</v>
      </c>
    </row>
    <row r="74" spans="1:5">
      <c r="A74" s="13" t="s">
        <v>69</v>
      </c>
      <c r="B74" s="13">
        <v>67665000</v>
      </c>
      <c r="C74" s="13">
        <v>68145000</v>
      </c>
      <c r="D74" s="13" t="s">
        <v>96</v>
      </c>
      <c r="E74" s="13">
        <v>480000</v>
      </c>
    </row>
    <row r="75" spans="1:5">
      <c r="A75" s="13" t="s">
        <v>69</v>
      </c>
      <c r="B75" s="13">
        <v>68160000</v>
      </c>
      <c r="C75" s="13">
        <v>68590000</v>
      </c>
      <c r="D75" s="13" t="s">
        <v>97</v>
      </c>
      <c r="E75" s="13">
        <v>430000</v>
      </c>
    </row>
    <row r="76" spans="1:5">
      <c r="A76" s="13" t="s">
        <v>69</v>
      </c>
      <c r="B76" s="13">
        <v>68600000</v>
      </c>
      <c r="C76" s="13">
        <v>70340000</v>
      </c>
      <c r="D76" s="13" t="s">
        <v>98</v>
      </c>
      <c r="E76" s="13">
        <v>1740000</v>
      </c>
    </row>
    <row r="77" spans="1:5">
      <c r="A77" s="13" t="s">
        <v>69</v>
      </c>
      <c r="B77" s="13">
        <v>70375000</v>
      </c>
      <c r="C77" s="13">
        <v>73265000</v>
      </c>
      <c r="D77" s="13" t="s">
        <v>99</v>
      </c>
      <c r="E77" s="13">
        <v>2890000</v>
      </c>
    </row>
    <row r="78" spans="1:5">
      <c r="A78" s="13" t="s">
        <v>69</v>
      </c>
      <c r="B78" s="13">
        <v>73290000</v>
      </c>
      <c r="C78" s="13">
        <v>73305000</v>
      </c>
      <c r="D78" s="13" t="s">
        <v>100</v>
      </c>
      <c r="E78" s="13">
        <v>15000</v>
      </c>
    </row>
    <row r="79" spans="1:5">
      <c r="A79" s="13" t="s">
        <v>69</v>
      </c>
      <c r="B79" s="13">
        <v>73310000</v>
      </c>
      <c r="C79" s="13">
        <v>73335000</v>
      </c>
      <c r="D79" s="13" t="s">
        <v>101</v>
      </c>
      <c r="E79" s="13">
        <v>25000</v>
      </c>
    </row>
    <row r="80" spans="1:5">
      <c r="A80" s="13" t="s">
        <v>69</v>
      </c>
      <c r="B80" s="13">
        <v>73430000</v>
      </c>
      <c r="C80" s="13">
        <v>73435000</v>
      </c>
      <c r="D80" s="13" t="s">
        <v>102</v>
      </c>
      <c r="E80" s="13">
        <v>5000</v>
      </c>
    </row>
    <row r="81" spans="1:5">
      <c r="A81" s="13" t="s">
        <v>69</v>
      </c>
      <c r="B81" s="13">
        <v>73510000</v>
      </c>
      <c r="C81" s="13">
        <v>73590000</v>
      </c>
      <c r="D81" s="13" t="s">
        <v>103</v>
      </c>
      <c r="E81" s="13">
        <v>80000</v>
      </c>
    </row>
    <row r="82" spans="1:5">
      <c r="A82" s="13" t="s">
        <v>69</v>
      </c>
      <c r="B82" s="13">
        <v>73610000</v>
      </c>
      <c r="C82" s="13">
        <v>73625000</v>
      </c>
      <c r="D82" s="13" t="s">
        <v>104</v>
      </c>
      <c r="E82" s="13">
        <v>15000</v>
      </c>
    </row>
    <row r="83" spans="1:5">
      <c r="A83" s="13" t="s">
        <v>69</v>
      </c>
      <c r="B83" s="13">
        <v>74060000</v>
      </c>
      <c r="C83" s="13">
        <v>74110000</v>
      </c>
      <c r="D83" s="13" t="s">
        <v>105</v>
      </c>
      <c r="E83" s="13">
        <v>50000</v>
      </c>
    </row>
    <row r="84" spans="1:5">
      <c r="A84" s="13" t="s">
        <v>69</v>
      </c>
      <c r="B84" s="13">
        <v>74125000</v>
      </c>
      <c r="C84" s="13">
        <v>74130000</v>
      </c>
      <c r="D84" s="13" t="s">
        <v>106</v>
      </c>
      <c r="E84" s="13">
        <v>5000</v>
      </c>
    </row>
    <row r="85" spans="1:5">
      <c r="A85" s="13" t="s">
        <v>69</v>
      </c>
      <c r="B85" s="13">
        <v>74585000</v>
      </c>
      <c r="C85" s="13">
        <v>74645000</v>
      </c>
      <c r="D85" s="13" t="s">
        <v>107</v>
      </c>
      <c r="E85" s="13">
        <v>60000</v>
      </c>
    </row>
    <row r="86" spans="1:5">
      <c r="A86" s="13" t="s">
        <v>69</v>
      </c>
      <c r="B86" s="13">
        <v>74650000</v>
      </c>
      <c r="C86" s="13">
        <v>74875000</v>
      </c>
      <c r="D86" s="13" t="s">
        <v>108</v>
      </c>
      <c r="E86" s="13">
        <v>225000</v>
      </c>
    </row>
    <row r="87" spans="1:5">
      <c r="A87" s="13" t="s">
        <v>69</v>
      </c>
      <c r="B87" s="13">
        <v>76085000</v>
      </c>
      <c r="C87" s="13">
        <v>76260000</v>
      </c>
      <c r="D87" s="13" t="s">
        <v>109</v>
      </c>
      <c r="E87" s="13">
        <v>175000</v>
      </c>
    </row>
    <row r="88" spans="1:5">
      <c r="A88" s="13" t="s">
        <v>69</v>
      </c>
      <c r="B88" s="13">
        <v>76480000</v>
      </c>
      <c r="C88" s="13">
        <v>76610000</v>
      </c>
      <c r="D88" s="13" t="s">
        <v>110</v>
      </c>
      <c r="E88" s="13">
        <v>130000</v>
      </c>
    </row>
    <row r="89" spans="1:5">
      <c r="A89" s="13" t="s">
        <v>69</v>
      </c>
      <c r="B89" s="13">
        <v>76710000</v>
      </c>
      <c r="C89" s="13">
        <v>76725000</v>
      </c>
      <c r="D89" s="13" t="s">
        <v>111</v>
      </c>
      <c r="E89" s="13">
        <v>15000</v>
      </c>
    </row>
    <row r="90" spans="1:5">
      <c r="A90" s="13" t="s">
        <v>69</v>
      </c>
      <c r="B90" s="13">
        <v>77010000</v>
      </c>
      <c r="C90" s="13">
        <v>77025000</v>
      </c>
      <c r="D90" s="13" t="s">
        <v>112</v>
      </c>
      <c r="E90" s="13">
        <v>15000</v>
      </c>
    </row>
    <row r="91" spans="1:5">
      <c r="A91" s="13" t="s">
        <v>69</v>
      </c>
      <c r="B91" s="13">
        <v>77055000</v>
      </c>
      <c r="C91" s="13">
        <v>77065000</v>
      </c>
      <c r="D91" s="13" t="s">
        <v>113</v>
      </c>
      <c r="E91" s="13">
        <v>10000</v>
      </c>
    </row>
    <row r="92" spans="1:5">
      <c r="A92" s="13" t="s">
        <v>69</v>
      </c>
      <c r="B92" s="13">
        <v>77125000</v>
      </c>
      <c r="C92" s="13">
        <v>77135000</v>
      </c>
      <c r="D92" s="13" t="s">
        <v>114</v>
      </c>
      <c r="E92" s="13">
        <v>10000</v>
      </c>
    </row>
    <row r="93" spans="1:5">
      <c r="A93" s="13" t="s">
        <v>69</v>
      </c>
      <c r="B93" s="13">
        <v>77160000</v>
      </c>
      <c r="C93" s="13">
        <v>77430000</v>
      </c>
      <c r="D93" s="13" t="s">
        <v>115</v>
      </c>
      <c r="E93" s="13">
        <v>270000</v>
      </c>
    </row>
    <row r="94" spans="1:5">
      <c r="A94" s="13" t="s">
        <v>69</v>
      </c>
      <c r="B94" s="13">
        <v>77645000</v>
      </c>
      <c r="C94" s="13">
        <v>77660000</v>
      </c>
      <c r="D94" s="13" t="s">
        <v>116</v>
      </c>
      <c r="E94" s="13">
        <v>15000</v>
      </c>
    </row>
    <row r="95" spans="1:5">
      <c r="A95" s="13" t="s">
        <v>69</v>
      </c>
      <c r="B95" s="13">
        <v>77875000</v>
      </c>
      <c r="C95" s="13">
        <v>78080000</v>
      </c>
      <c r="D95" s="13" t="s">
        <v>117</v>
      </c>
      <c r="E95" s="13">
        <v>205000</v>
      </c>
    </row>
    <row r="96" spans="1:5">
      <c r="A96" s="13" t="s">
        <v>162</v>
      </c>
      <c r="B96" s="13">
        <v>93805000</v>
      </c>
      <c r="C96" s="13">
        <v>93815000</v>
      </c>
      <c r="D96" s="13" t="s">
        <v>163</v>
      </c>
      <c r="E96" s="13">
        <v>10000</v>
      </c>
    </row>
    <row r="97" spans="1:5">
      <c r="A97" s="13" t="s">
        <v>162</v>
      </c>
      <c r="B97" s="13">
        <v>94175000</v>
      </c>
      <c r="C97" s="13">
        <v>94415000</v>
      </c>
      <c r="D97" s="13" t="s">
        <v>164</v>
      </c>
      <c r="E97" s="13">
        <v>240000</v>
      </c>
    </row>
    <row r="98" spans="1:5">
      <c r="A98" s="13" t="s">
        <v>162</v>
      </c>
      <c r="B98" s="13">
        <v>94445000</v>
      </c>
      <c r="C98" s="13">
        <v>94835000</v>
      </c>
      <c r="D98" s="13" t="s">
        <v>165</v>
      </c>
      <c r="E98" s="13">
        <v>390000</v>
      </c>
    </row>
    <row r="99" spans="1:5">
      <c r="A99" s="13" t="s">
        <v>162</v>
      </c>
      <c r="B99" s="13">
        <v>95065000</v>
      </c>
      <c r="C99" s="13">
        <v>95100000</v>
      </c>
      <c r="D99" s="13" t="s">
        <v>166</v>
      </c>
      <c r="E99" s="13">
        <v>35000</v>
      </c>
    </row>
    <row r="100" spans="1:5">
      <c r="A100" s="13" t="s">
        <v>162</v>
      </c>
      <c r="B100" s="13">
        <v>95275000</v>
      </c>
      <c r="C100" s="13">
        <v>95425000</v>
      </c>
      <c r="D100" s="13" t="s">
        <v>205</v>
      </c>
      <c r="E100" s="13">
        <v>150000</v>
      </c>
    </row>
    <row r="101" spans="1:5">
      <c r="A101" s="13" t="s">
        <v>162</v>
      </c>
      <c r="B101" s="13">
        <v>96440000</v>
      </c>
      <c r="C101" s="13">
        <v>96475000</v>
      </c>
      <c r="D101" s="13" t="s">
        <v>206</v>
      </c>
      <c r="E101" s="13">
        <v>35000</v>
      </c>
    </row>
    <row r="102" spans="1:5">
      <c r="A102" s="13" t="s">
        <v>162</v>
      </c>
      <c r="B102" s="13">
        <v>96635000</v>
      </c>
      <c r="C102" s="13">
        <v>96665000</v>
      </c>
      <c r="D102" s="13" t="s">
        <v>207</v>
      </c>
      <c r="E102" s="13">
        <v>30000</v>
      </c>
    </row>
    <row r="103" spans="1:5">
      <c r="A103" s="13" t="s">
        <v>162</v>
      </c>
      <c r="B103" s="13">
        <v>96930000</v>
      </c>
      <c r="C103" s="13">
        <v>96980000</v>
      </c>
      <c r="D103" s="13" t="s">
        <v>208</v>
      </c>
      <c r="E103" s="13">
        <v>50000</v>
      </c>
    </row>
    <row r="104" spans="1:5">
      <c r="A104" s="13" t="s">
        <v>162</v>
      </c>
      <c r="B104" s="13">
        <v>97165000</v>
      </c>
      <c r="C104" s="13">
        <v>97170000</v>
      </c>
      <c r="D104" s="13" t="s">
        <v>209</v>
      </c>
      <c r="E104" s="13">
        <v>5000</v>
      </c>
    </row>
    <row r="105" spans="1:5">
      <c r="A105" s="13" t="s">
        <v>162</v>
      </c>
      <c r="B105" s="13">
        <v>97470000</v>
      </c>
      <c r="C105" s="13">
        <v>97890000</v>
      </c>
      <c r="D105" s="13" t="s">
        <v>210</v>
      </c>
      <c r="E105" s="13">
        <v>420000</v>
      </c>
    </row>
    <row r="106" spans="1:5">
      <c r="A106" s="13" t="s">
        <v>162</v>
      </c>
      <c r="B106" s="13">
        <v>97935000</v>
      </c>
      <c r="C106" s="13">
        <v>97990000</v>
      </c>
      <c r="D106" s="13" t="s">
        <v>211</v>
      </c>
      <c r="E106" s="13">
        <v>55000</v>
      </c>
    </row>
    <row r="107" spans="1:5">
      <c r="A107" s="13" t="s">
        <v>162</v>
      </c>
      <c r="B107" s="13">
        <v>98010000</v>
      </c>
      <c r="C107" s="13">
        <v>98065000</v>
      </c>
      <c r="D107" s="13" t="s">
        <v>212</v>
      </c>
      <c r="E107" s="13">
        <v>55000</v>
      </c>
    </row>
    <row r="108" spans="1:5">
      <c r="A108" s="13" t="s">
        <v>162</v>
      </c>
      <c r="B108" s="13">
        <v>98120000</v>
      </c>
      <c r="C108" s="13">
        <v>98220000</v>
      </c>
      <c r="D108" s="13" t="s">
        <v>213</v>
      </c>
      <c r="E108" s="13">
        <v>100000</v>
      </c>
    </row>
    <row r="109" spans="1:5">
      <c r="A109" s="13" t="s">
        <v>162</v>
      </c>
      <c r="B109" s="13">
        <v>98360000</v>
      </c>
      <c r="C109" s="13">
        <v>98400000</v>
      </c>
      <c r="D109" s="13" t="s">
        <v>214</v>
      </c>
      <c r="E109" s="13">
        <v>40000</v>
      </c>
    </row>
    <row r="110" spans="1:5">
      <c r="A110" s="13" t="s">
        <v>162</v>
      </c>
      <c r="B110" s="13">
        <v>98695000</v>
      </c>
      <c r="C110" s="13">
        <v>98730000</v>
      </c>
      <c r="D110" s="13" t="s">
        <v>215</v>
      </c>
      <c r="E110" s="13">
        <v>35000</v>
      </c>
    </row>
    <row r="111" spans="1:5">
      <c r="A111" s="13" t="s">
        <v>162</v>
      </c>
      <c r="B111" s="13">
        <v>98775000</v>
      </c>
      <c r="C111" s="13">
        <v>98825000</v>
      </c>
      <c r="D111" s="13" t="s">
        <v>216</v>
      </c>
      <c r="E111" s="13">
        <v>50000</v>
      </c>
    </row>
    <row r="112" spans="1:5">
      <c r="A112" s="13" t="s">
        <v>250</v>
      </c>
      <c r="B112" s="13">
        <v>34670000</v>
      </c>
      <c r="C112" s="13">
        <v>34675000</v>
      </c>
      <c r="D112" s="13" t="s">
        <v>444</v>
      </c>
      <c r="E112" s="13">
        <v>5000</v>
      </c>
    </row>
    <row r="113" spans="1:5">
      <c r="A113" s="13" t="s">
        <v>167</v>
      </c>
      <c r="B113" s="13">
        <v>81180000</v>
      </c>
      <c r="C113" s="13">
        <v>81185000</v>
      </c>
      <c r="D113" s="13" t="s">
        <v>168</v>
      </c>
      <c r="E113" s="13">
        <v>5000</v>
      </c>
    </row>
    <row r="114" spans="1:5">
      <c r="A114" s="13" t="s">
        <v>401</v>
      </c>
      <c r="B114" s="13">
        <v>660000</v>
      </c>
      <c r="C114" s="13">
        <v>1345000</v>
      </c>
      <c r="D114" s="13" t="s">
        <v>452</v>
      </c>
      <c r="E114" s="13">
        <v>685000</v>
      </c>
    </row>
    <row r="115" spans="1:5">
      <c r="A115" s="13" t="s">
        <v>401</v>
      </c>
      <c r="B115" s="13">
        <v>1355000</v>
      </c>
      <c r="C115" s="13">
        <v>1370000</v>
      </c>
      <c r="D115" s="13" t="s">
        <v>453</v>
      </c>
      <c r="E115" s="13">
        <v>15000</v>
      </c>
    </row>
  </sheetData>
  <sortState ref="A2:E115">
    <sortCondition ref="A2:A115"/>
    <sortCondition ref="B2:B115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1"/>
  <sheetViews>
    <sheetView workbookViewId="0">
      <selection activeCell="A2" sqref="A2:E171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7" max="7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t="s">
        <v>0</v>
      </c>
      <c r="B2">
        <v>10120000</v>
      </c>
      <c r="C2">
        <v>10295000</v>
      </c>
      <c r="D2" t="s">
        <v>1</v>
      </c>
      <c r="E2">
        <v>175000</v>
      </c>
    </row>
    <row r="3" spans="1:5">
      <c r="A3" t="s">
        <v>0</v>
      </c>
      <c r="B3">
        <v>10520000</v>
      </c>
      <c r="C3">
        <v>10635000</v>
      </c>
      <c r="D3" t="s">
        <v>2</v>
      </c>
      <c r="E3">
        <v>115000</v>
      </c>
    </row>
    <row r="4" spans="1:5">
      <c r="A4" t="s">
        <v>0</v>
      </c>
      <c r="B4">
        <v>10720000</v>
      </c>
      <c r="C4">
        <v>10790000</v>
      </c>
      <c r="D4" t="s">
        <v>3</v>
      </c>
      <c r="E4">
        <v>70000</v>
      </c>
    </row>
    <row r="5" spans="1:5">
      <c r="A5" t="s">
        <v>0</v>
      </c>
      <c r="B5">
        <v>10845000</v>
      </c>
      <c r="C5">
        <v>10890000</v>
      </c>
      <c r="D5" t="s">
        <v>4</v>
      </c>
      <c r="E5">
        <v>45000</v>
      </c>
    </row>
    <row r="6" spans="1:5">
      <c r="A6" t="s">
        <v>0</v>
      </c>
      <c r="B6">
        <v>10925000</v>
      </c>
      <c r="C6">
        <v>11060000</v>
      </c>
      <c r="D6" t="s">
        <v>5</v>
      </c>
      <c r="E6">
        <v>135000</v>
      </c>
    </row>
    <row r="7" spans="1:5">
      <c r="A7" t="s">
        <v>0</v>
      </c>
      <c r="B7">
        <v>11120000</v>
      </c>
      <c r="C7">
        <v>11235000</v>
      </c>
      <c r="D7" t="s">
        <v>6</v>
      </c>
      <c r="E7">
        <v>115000</v>
      </c>
    </row>
    <row r="8" spans="1:5">
      <c r="A8" t="s">
        <v>0</v>
      </c>
      <c r="B8">
        <v>11260000</v>
      </c>
      <c r="C8">
        <v>11365000</v>
      </c>
      <c r="D8" t="s">
        <v>7</v>
      </c>
      <c r="E8">
        <v>105000</v>
      </c>
    </row>
    <row r="9" spans="1:5">
      <c r="A9" t="s">
        <v>0</v>
      </c>
      <c r="B9">
        <v>11490000</v>
      </c>
      <c r="C9">
        <v>11510000</v>
      </c>
      <c r="D9" t="s">
        <v>8</v>
      </c>
      <c r="E9">
        <v>20000</v>
      </c>
    </row>
    <row r="10" spans="1:5">
      <c r="A10" t="s">
        <v>0</v>
      </c>
      <c r="B10">
        <v>12045000</v>
      </c>
      <c r="C10">
        <v>12050000</v>
      </c>
      <c r="D10" t="s">
        <v>9</v>
      </c>
      <c r="E10">
        <v>5000</v>
      </c>
    </row>
    <row r="11" spans="1:5">
      <c r="A11" t="s">
        <v>0</v>
      </c>
      <c r="B11">
        <v>12190000</v>
      </c>
      <c r="C11">
        <v>12445000</v>
      </c>
      <c r="D11" t="s">
        <v>10</v>
      </c>
      <c r="E11">
        <v>255000</v>
      </c>
    </row>
    <row r="12" spans="1:5">
      <c r="A12" t="s">
        <v>0</v>
      </c>
      <c r="B12">
        <v>12545000</v>
      </c>
      <c r="C12">
        <v>12570000</v>
      </c>
      <c r="D12" t="s">
        <v>11</v>
      </c>
      <c r="E12">
        <v>25000</v>
      </c>
    </row>
    <row r="13" spans="1:5">
      <c r="A13" t="s">
        <v>0</v>
      </c>
      <c r="B13">
        <v>12595000</v>
      </c>
      <c r="C13">
        <v>12620000</v>
      </c>
      <c r="D13" t="s">
        <v>12</v>
      </c>
      <c r="E13">
        <v>25000</v>
      </c>
    </row>
    <row r="14" spans="1:5">
      <c r="A14" t="s">
        <v>0</v>
      </c>
      <c r="B14">
        <v>12625000</v>
      </c>
      <c r="C14">
        <v>12705000</v>
      </c>
      <c r="D14" t="s">
        <v>13</v>
      </c>
      <c r="E14">
        <v>80000</v>
      </c>
    </row>
    <row r="15" spans="1:5">
      <c r="A15" t="s">
        <v>0</v>
      </c>
      <c r="B15">
        <v>12725000</v>
      </c>
      <c r="C15">
        <v>12790000</v>
      </c>
      <c r="D15" t="s">
        <v>14</v>
      </c>
      <c r="E15">
        <v>65000</v>
      </c>
    </row>
    <row r="16" spans="1:5">
      <c r="A16" t="s">
        <v>0</v>
      </c>
      <c r="B16">
        <v>12920000</v>
      </c>
      <c r="C16">
        <v>12950000</v>
      </c>
      <c r="D16" t="s">
        <v>15</v>
      </c>
      <c r="E16">
        <v>30000</v>
      </c>
    </row>
    <row r="17" spans="1:5">
      <c r="A17" t="s">
        <v>0</v>
      </c>
      <c r="B17">
        <v>13030000</v>
      </c>
      <c r="C17">
        <v>13050000</v>
      </c>
      <c r="D17" t="s">
        <v>16</v>
      </c>
      <c r="E17">
        <v>20000</v>
      </c>
    </row>
    <row r="18" spans="1:5">
      <c r="A18" t="s">
        <v>0</v>
      </c>
      <c r="B18">
        <v>13380000</v>
      </c>
      <c r="C18">
        <v>13520000</v>
      </c>
      <c r="D18" t="s">
        <v>17</v>
      </c>
      <c r="E18">
        <v>140000</v>
      </c>
    </row>
    <row r="19" spans="1:5">
      <c r="A19" t="s">
        <v>0</v>
      </c>
      <c r="B19">
        <v>13940000</v>
      </c>
      <c r="C19">
        <v>15545000</v>
      </c>
      <c r="D19" t="s">
        <v>18</v>
      </c>
      <c r="E19">
        <v>1605000</v>
      </c>
    </row>
    <row r="20" spans="1:5">
      <c r="A20" t="s">
        <v>0</v>
      </c>
      <c r="B20">
        <v>16035000</v>
      </c>
      <c r="C20">
        <v>16135000</v>
      </c>
      <c r="D20" t="s">
        <v>19</v>
      </c>
      <c r="E20">
        <v>100000</v>
      </c>
    </row>
    <row r="21" spans="1:5">
      <c r="A21" t="s">
        <v>0</v>
      </c>
      <c r="B21">
        <v>16250000</v>
      </c>
      <c r="C21">
        <v>16365000</v>
      </c>
      <c r="D21" t="s">
        <v>20</v>
      </c>
      <c r="E21">
        <v>115000</v>
      </c>
    </row>
    <row r="22" spans="1:5">
      <c r="A22" t="s">
        <v>0</v>
      </c>
      <c r="B22">
        <v>17330000</v>
      </c>
      <c r="C22">
        <v>17370000</v>
      </c>
      <c r="D22" t="s">
        <v>21</v>
      </c>
      <c r="E22">
        <v>40000</v>
      </c>
    </row>
    <row r="23" spans="1:5">
      <c r="A23" t="s">
        <v>0</v>
      </c>
      <c r="B23">
        <v>17380000</v>
      </c>
      <c r="C23">
        <v>17410000</v>
      </c>
      <c r="D23" t="s">
        <v>22</v>
      </c>
      <c r="E23">
        <v>30000</v>
      </c>
    </row>
    <row r="24" spans="1:5">
      <c r="A24" t="s">
        <v>0</v>
      </c>
      <c r="B24">
        <v>17740000</v>
      </c>
      <c r="C24">
        <v>17780000</v>
      </c>
      <c r="D24" t="s">
        <v>23</v>
      </c>
      <c r="E24">
        <v>40000</v>
      </c>
    </row>
    <row r="25" spans="1:5">
      <c r="A25" t="s">
        <v>0</v>
      </c>
      <c r="B25">
        <v>17840000</v>
      </c>
      <c r="C25">
        <v>17855000</v>
      </c>
      <c r="D25" t="s">
        <v>24</v>
      </c>
      <c r="E25">
        <v>15000</v>
      </c>
    </row>
    <row r="26" spans="1:5">
      <c r="A26" t="s">
        <v>0</v>
      </c>
      <c r="B26">
        <v>17885000</v>
      </c>
      <c r="C26">
        <v>17890000</v>
      </c>
      <c r="D26" t="s">
        <v>25</v>
      </c>
      <c r="E26">
        <v>5000</v>
      </c>
    </row>
    <row r="27" spans="1:5">
      <c r="A27" t="s">
        <v>0</v>
      </c>
      <c r="B27">
        <v>17925000</v>
      </c>
      <c r="C27">
        <v>17930000</v>
      </c>
      <c r="D27" t="s">
        <v>26</v>
      </c>
      <c r="E27">
        <v>5000</v>
      </c>
    </row>
    <row r="28" spans="1:5">
      <c r="A28" t="s">
        <v>0</v>
      </c>
      <c r="B28">
        <v>18475000</v>
      </c>
      <c r="C28">
        <v>18595000</v>
      </c>
      <c r="D28" t="s">
        <v>27</v>
      </c>
      <c r="E28">
        <v>120000</v>
      </c>
    </row>
    <row r="29" spans="1:5">
      <c r="A29" t="s">
        <v>0</v>
      </c>
      <c r="B29">
        <v>18630000</v>
      </c>
      <c r="C29">
        <v>18660000</v>
      </c>
      <c r="D29" t="s">
        <v>28</v>
      </c>
      <c r="E29">
        <v>30000</v>
      </c>
    </row>
    <row r="30" spans="1:5">
      <c r="A30" t="s">
        <v>0</v>
      </c>
      <c r="B30">
        <v>19640000</v>
      </c>
      <c r="C30">
        <v>19710000</v>
      </c>
      <c r="D30" t="s">
        <v>29</v>
      </c>
      <c r="E30">
        <v>70000</v>
      </c>
    </row>
    <row r="31" spans="1:5">
      <c r="A31" t="s">
        <v>0</v>
      </c>
      <c r="B31">
        <v>20185000</v>
      </c>
      <c r="C31">
        <v>20265000</v>
      </c>
      <c r="D31" t="s">
        <v>30</v>
      </c>
      <c r="E31">
        <v>80000</v>
      </c>
    </row>
    <row r="32" spans="1:5">
      <c r="A32" t="s">
        <v>0</v>
      </c>
      <c r="B32">
        <v>20290000</v>
      </c>
      <c r="C32">
        <v>20395000</v>
      </c>
      <c r="D32" t="s">
        <v>31</v>
      </c>
      <c r="E32">
        <v>105000</v>
      </c>
    </row>
    <row r="33" spans="1:5">
      <c r="A33" t="s">
        <v>0</v>
      </c>
      <c r="B33">
        <v>20895000</v>
      </c>
      <c r="C33">
        <v>20990000</v>
      </c>
      <c r="D33" t="s">
        <v>32</v>
      </c>
      <c r="E33">
        <v>95000</v>
      </c>
    </row>
    <row r="34" spans="1:5">
      <c r="A34" t="s">
        <v>0</v>
      </c>
      <c r="B34">
        <v>21110000</v>
      </c>
      <c r="C34">
        <v>21330000</v>
      </c>
      <c r="D34" t="s">
        <v>33</v>
      </c>
      <c r="E34">
        <v>220000</v>
      </c>
    </row>
    <row r="35" spans="1:5">
      <c r="A35" t="s">
        <v>0</v>
      </c>
      <c r="B35">
        <v>21760000</v>
      </c>
      <c r="C35">
        <v>21945000</v>
      </c>
      <c r="D35" t="s">
        <v>34</v>
      </c>
      <c r="E35">
        <v>185000</v>
      </c>
    </row>
    <row r="36" spans="1:5">
      <c r="A36" t="s">
        <v>0</v>
      </c>
      <c r="B36">
        <v>22135000</v>
      </c>
      <c r="C36">
        <v>22175000</v>
      </c>
      <c r="D36" t="s">
        <v>35</v>
      </c>
      <c r="E36">
        <v>40000</v>
      </c>
    </row>
    <row r="37" spans="1:5">
      <c r="A37" t="s">
        <v>0</v>
      </c>
      <c r="B37">
        <v>22195000</v>
      </c>
      <c r="C37">
        <v>22205000</v>
      </c>
      <c r="D37" t="s">
        <v>36</v>
      </c>
      <c r="E37">
        <v>10000</v>
      </c>
    </row>
    <row r="38" spans="1:5">
      <c r="A38" t="s">
        <v>0</v>
      </c>
      <c r="B38">
        <v>22345000</v>
      </c>
      <c r="C38">
        <v>22410000</v>
      </c>
      <c r="D38" t="s">
        <v>37</v>
      </c>
      <c r="E38">
        <v>65000</v>
      </c>
    </row>
    <row r="39" spans="1:5">
      <c r="A39" t="s">
        <v>0</v>
      </c>
      <c r="B39">
        <v>22420000</v>
      </c>
      <c r="C39">
        <v>22425000</v>
      </c>
      <c r="D39" t="s">
        <v>38</v>
      </c>
      <c r="E39">
        <v>5000</v>
      </c>
    </row>
    <row r="40" spans="1:5">
      <c r="A40" t="s">
        <v>0</v>
      </c>
      <c r="B40">
        <v>22560000</v>
      </c>
      <c r="C40">
        <v>22670000</v>
      </c>
      <c r="D40" t="s">
        <v>39</v>
      </c>
      <c r="E40">
        <v>110000</v>
      </c>
    </row>
    <row r="41" spans="1:5">
      <c r="A41" t="s">
        <v>0</v>
      </c>
      <c r="B41">
        <v>22695000</v>
      </c>
      <c r="C41">
        <v>22725000</v>
      </c>
      <c r="D41" t="s">
        <v>40</v>
      </c>
      <c r="E41">
        <v>30000</v>
      </c>
    </row>
    <row r="42" spans="1:5">
      <c r="A42" t="s">
        <v>0</v>
      </c>
      <c r="B42">
        <v>22975000</v>
      </c>
      <c r="C42">
        <v>23060000</v>
      </c>
      <c r="D42" t="s">
        <v>41</v>
      </c>
      <c r="E42">
        <v>85000</v>
      </c>
    </row>
    <row r="43" spans="1:5">
      <c r="A43" t="s">
        <v>0</v>
      </c>
      <c r="B43">
        <v>23160000</v>
      </c>
      <c r="C43">
        <v>23235000</v>
      </c>
      <c r="D43" t="s">
        <v>42</v>
      </c>
      <c r="E43">
        <v>75000</v>
      </c>
    </row>
    <row r="44" spans="1:5">
      <c r="A44" t="s">
        <v>0</v>
      </c>
      <c r="B44">
        <v>23245000</v>
      </c>
      <c r="C44">
        <v>23270000</v>
      </c>
      <c r="D44" t="s">
        <v>43</v>
      </c>
      <c r="E44">
        <v>25000</v>
      </c>
    </row>
    <row r="45" spans="1:5">
      <c r="A45" t="s">
        <v>0</v>
      </c>
      <c r="B45">
        <v>26650000</v>
      </c>
      <c r="C45">
        <v>26880000</v>
      </c>
      <c r="D45" t="s">
        <v>44</v>
      </c>
      <c r="E45">
        <v>230000</v>
      </c>
    </row>
    <row r="46" spans="1:5">
      <c r="A46" t="s">
        <v>0</v>
      </c>
      <c r="B46">
        <v>27055000</v>
      </c>
      <c r="C46">
        <v>27090000</v>
      </c>
      <c r="D46" t="s">
        <v>45</v>
      </c>
      <c r="E46">
        <v>35000</v>
      </c>
    </row>
    <row r="47" spans="1:5">
      <c r="A47" t="s">
        <v>0</v>
      </c>
      <c r="B47">
        <v>27375000</v>
      </c>
      <c r="C47">
        <v>27385000</v>
      </c>
      <c r="D47" t="s">
        <v>46</v>
      </c>
      <c r="E47">
        <v>10000</v>
      </c>
    </row>
    <row r="48" spans="1:5">
      <c r="A48" t="s">
        <v>0</v>
      </c>
      <c r="B48">
        <v>27545000</v>
      </c>
      <c r="C48">
        <v>27590000</v>
      </c>
      <c r="D48" t="s">
        <v>47</v>
      </c>
      <c r="E48">
        <v>45000</v>
      </c>
    </row>
    <row r="49" spans="1:5">
      <c r="A49" t="s">
        <v>0</v>
      </c>
      <c r="B49">
        <v>27605000</v>
      </c>
      <c r="C49">
        <v>27645000</v>
      </c>
      <c r="D49" t="s">
        <v>48</v>
      </c>
      <c r="E49">
        <v>40000</v>
      </c>
    </row>
    <row r="50" spans="1:5">
      <c r="A50" t="s">
        <v>0</v>
      </c>
      <c r="B50">
        <v>27680000</v>
      </c>
      <c r="C50">
        <v>27770000</v>
      </c>
      <c r="D50" t="s">
        <v>49</v>
      </c>
      <c r="E50">
        <v>90000</v>
      </c>
    </row>
    <row r="51" spans="1:5">
      <c r="A51" t="s">
        <v>0</v>
      </c>
      <c r="B51">
        <v>27930000</v>
      </c>
      <c r="C51">
        <v>28015000</v>
      </c>
      <c r="D51" t="s">
        <v>50</v>
      </c>
      <c r="E51">
        <v>85000</v>
      </c>
    </row>
    <row r="52" spans="1:5">
      <c r="A52" t="s">
        <v>0</v>
      </c>
      <c r="B52">
        <v>28205000</v>
      </c>
      <c r="C52">
        <v>28300000</v>
      </c>
      <c r="D52" t="s">
        <v>51</v>
      </c>
      <c r="E52">
        <v>95000</v>
      </c>
    </row>
    <row r="53" spans="1:5">
      <c r="A53" t="s">
        <v>0</v>
      </c>
      <c r="B53">
        <v>32360000</v>
      </c>
      <c r="C53">
        <v>32370000</v>
      </c>
      <c r="D53" t="s">
        <v>52</v>
      </c>
      <c r="E53">
        <v>10000</v>
      </c>
    </row>
    <row r="54" spans="1:5">
      <c r="A54" t="s">
        <v>0</v>
      </c>
      <c r="B54">
        <v>32385000</v>
      </c>
      <c r="C54">
        <v>32405000</v>
      </c>
      <c r="D54" t="s">
        <v>53</v>
      </c>
      <c r="E54">
        <v>20000</v>
      </c>
    </row>
    <row r="55" spans="1:5">
      <c r="A55" t="s">
        <v>0</v>
      </c>
      <c r="B55">
        <v>33555000</v>
      </c>
      <c r="C55">
        <v>33640000</v>
      </c>
      <c r="D55" t="s">
        <v>54</v>
      </c>
      <c r="E55">
        <v>85000</v>
      </c>
    </row>
    <row r="56" spans="1:5">
      <c r="A56" t="s">
        <v>0</v>
      </c>
      <c r="B56">
        <v>33715000</v>
      </c>
      <c r="C56">
        <v>33800000</v>
      </c>
      <c r="D56" t="s">
        <v>55</v>
      </c>
      <c r="E56">
        <v>85000</v>
      </c>
    </row>
    <row r="57" spans="1:5">
      <c r="A57" t="s">
        <v>0</v>
      </c>
      <c r="B57">
        <v>33805000</v>
      </c>
      <c r="C57">
        <v>34025000</v>
      </c>
      <c r="D57" t="s">
        <v>56</v>
      </c>
      <c r="E57">
        <v>220000</v>
      </c>
    </row>
    <row r="58" spans="1:5">
      <c r="A58" t="s">
        <v>0</v>
      </c>
      <c r="B58">
        <v>34070000</v>
      </c>
      <c r="C58">
        <v>34125000</v>
      </c>
      <c r="D58" t="s">
        <v>57</v>
      </c>
      <c r="E58">
        <v>55000</v>
      </c>
    </row>
    <row r="59" spans="1:5">
      <c r="A59" t="s">
        <v>0</v>
      </c>
      <c r="B59">
        <v>34175000</v>
      </c>
      <c r="C59">
        <v>34200000</v>
      </c>
      <c r="D59" t="s">
        <v>58</v>
      </c>
      <c r="E59">
        <v>25000</v>
      </c>
    </row>
    <row r="60" spans="1:5">
      <c r="A60" t="s">
        <v>0</v>
      </c>
      <c r="B60">
        <v>34225000</v>
      </c>
      <c r="C60">
        <v>34285000</v>
      </c>
      <c r="D60" t="s">
        <v>59</v>
      </c>
      <c r="E60">
        <v>60000</v>
      </c>
    </row>
    <row r="61" spans="1:5">
      <c r="A61" t="s">
        <v>0</v>
      </c>
      <c r="B61">
        <v>34315000</v>
      </c>
      <c r="C61">
        <v>34430000</v>
      </c>
      <c r="D61" t="s">
        <v>60</v>
      </c>
      <c r="E61">
        <v>115000</v>
      </c>
    </row>
    <row r="62" spans="1:5">
      <c r="A62" t="s">
        <v>0</v>
      </c>
      <c r="B62">
        <v>34435000</v>
      </c>
      <c r="C62">
        <v>34455000</v>
      </c>
      <c r="D62" t="s">
        <v>61</v>
      </c>
      <c r="E62">
        <v>20000</v>
      </c>
    </row>
    <row r="63" spans="1:5">
      <c r="A63" t="s">
        <v>0</v>
      </c>
      <c r="B63">
        <v>34460000</v>
      </c>
      <c r="C63">
        <v>34510000</v>
      </c>
      <c r="D63" t="s">
        <v>62</v>
      </c>
      <c r="E63">
        <v>50000</v>
      </c>
    </row>
    <row r="64" spans="1:5">
      <c r="A64" t="s">
        <v>0</v>
      </c>
      <c r="B64">
        <v>34525000</v>
      </c>
      <c r="C64">
        <v>34535000</v>
      </c>
      <c r="D64" t="s">
        <v>63</v>
      </c>
      <c r="E64">
        <v>10000</v>
      </c>
    </row>
    <row r="65" spans="1:5">
      <c r="A65" t="s">
        <v>0</v>
      </c>
      <c r="B65">
        <v>34910000</v>
      </c>
      <c r="C65">
        <v>34960000</v>
      </c>
      <c r="D65" t="s">
        <v>64</v>
      </c>
      <c r="E65">
        <v>50000</v>
      </c>
    </row>
    <row r="66" spans="1:5">
      <c r="A66" t="s">
        <v>0</v>
      </c>
      <c r="B66">
        <v>35525000</v>
      </c>
      <c r="C66">
        <v>35535000</v>
      </c>
      <c r="D66" t="s">
        <v>65</v>
      </c>
      <c r="E66">
        <v>10000</v>
      </c>
    </row>
    <row r="67" spans="1:5">
      <c r="A67" t="s">
        <v>0</v>
      </c>
      <c r="B67">
        <v>35575000</v>
      </c>
      <c r="C67">
        <v>35580000</v>
      </c>
      <c r="D67" t="s">
        <v>66</v>
      </c>
      <c r="E67">
        <v>5000</v>
      </c>
    </row>
    <row r="68" spans="1:5">
      <c r="A68" t="s">
        <v>0</v>
      </c>
      <c r="B68">
        <v>37595000</v>
      </c>
      <c r="C68">
        <v>37855000</v>
      </c>
      <c r="D68" t="s">
        <v>67</v>
      </c>
      <c r="E68">
        <v>260000</v>
      </c>
    </row>
    <row r="69" spans="1:5">
      <c r="A69" t="s">
        <v>0</v>
      </c>
      <c r="B69">
        <v>37930000</v>
      </c>
      <c r="C69">
        <v>37955000</v>
      </c>
      <c r="D69" t="s">
        <v>68</v>
      </c>
      <c r="E69">
        <v>25000</v>
      </c>
    </row>
    <row r="70" spans="1:5">
      <c r="A70" t="s">
        <v>69</v>
      </c>
      <c r="B70">
        <v>39190000</v>
      </c>
      <c r="C70">
        <v>39195000</v>
      </c>
      <c r="D70" t="s">
        <v>70</v>
      </c>
      <c r="E70">
        <v>5000</v>
      </c>
    </row>
    <row r="71" spans="1:5">
      <c r="A71" t="s">
        <v>69</v>
      </c>
      <c r="B71">
        <v>39200000</v>
      </c>
      <c r="C71">
        <v>39205000</v>
      </c>
      <c r="D71" t="s">
        <v>71</v>
      </c>
      <c r="E71">
        <v>5000</v>
      </c>
    </row>
    <row r="72" spans="1:5">
      <c r="A72" t="s">
        <v>69</v>
      </c>
      <c r="B72">
        <v>39240000</v>
      </c>
      <c r="C72">
        <v>39255000</v>
      </c>
      <c r="D72" t="s">
        <v>72</v>
      </c>
      <c r="E72">
        <v>15000</v>
      </c>
    </row>
    <row r="73" spans="1:5">
      <c r="A73" t="s">
        <v>69</v>
      </c>
      <c r="B73">
        <v>41110000</v>
      </c>
      <c r="C73">
        <v>41125000</v>
      </c>
      <c r="D73" t="s">
        <v>73</v>
      </c>
      <c r="E73">
        <v>15000</v>
      </c>
    </row>
    <row r="74" spans="1:5">
      <c r="A74" t="s">
        <v>69</v>
      </c>
      <c r="B74">
        <v>41150000</v>
      </c>
      <c r="C74">
        <v>41155000</v>
      </c>
      <c r="D74" t="s">
        <v>74</v>
      </c>
      <c r="E74">
        <v>5000</v>
      </c>
    </row>
    <row r="75" spans="1:5">
      <c r="A75" t="s">
        <v>69</v>
      </c>
      <c r="B75">
        <v>41240000</v>
      </c>
      <c r="C75">
        <v>41405000</v>
      </c>
      <c r="D75" t="s">
        <v>75</v>
      </c>
      <c r="E75">
        <v>165000</v>
      </c>
    </row>
    <row r="76" spans="1:5">
      <c r="A76" t="s">
        <v>69</v>
      </c>
      <c r="B76">
        <v>41465000</v>
      </c>
      <c r="C76">
        <v>41515000</v>
      </c>
      <c r="D76" t="s">
        <v>76</v>
      </c>
      <c r="E76">
        <v>50000</v>
      </c>
    </row>
    <row r="77" spans="1:5">
      <c r="A77" t="s">
        <v>69</v>
      </c>
      <c r="B77">
        <v>41800000</v>
      </c>
      <c r="C77">
        <v>41965000</v>
      </c>
      <c r="D77" t="s">
        <v>77</v>
      </c>
      <c r="E77">
        <v>165000</v>
      </c>
    </row>
    <row r="78" spans="1:5">
      <c r="A78" t="s">
        <v>69</v>
      </c>
      <c r="B78">
        <v>42310000</v>
      </c>
      <c r="C78">
        <v>42390000</v>
      </c>
      <c r="D78" t="s">
        <v>78</v>
      </c>
      <c r="E78">
        <v>80000</v>
      </c>
    </row>
    <row r="79" spans="1:5">
      <c r="A79" t="s">
        <v>69</v>
      </c>
      <c r="B79">
        <v>43405000</v>
      </c>
      <c r="C79">
        <v>43545000</v>
      </c>
      <c r="D79" t="s">
        <v>79</v>
      </c>
      <c r="E79">
        <v>140000</v>
      </c>
    </row>
    <row r="80" spans="1:5">
      <c r="A80" t="s">
        <v>69</v>
      </c>
      <c r="B80">
        <v>44225000</v>
      </c>
      <c r="C80">
        <v>44315000</v>
      </c>
      <c r="D80" t="s">
        <v>80</v>
      </c>
      <c r="E80">
        <v>90000</v>
      </c>
    </row>
    <row r="81" spans="1:5">
      <c r="A81" t="s">
        <v>69</v>
      </c>
      <c r="B81">
        <v>44540000</v>
      </c>
      <c r="C81">
        <v>44625000</v>
      </c>
      <c r="D81" t="s">
        <v>81</v>
      </c>
      <c r="E81">
        <v>85000</v>
      </c>
    </row>
    <row r="82" spans="1:5">
      <c r="A82" t="s">
        <v>69</v>
      </c>
      <c r="B82">
        <v>45215000</v>
      </c>
      <c r="C82">
        <v>45765000</v>
      </c>
      <c r="D82" t="s">
        <v>82</v>
      </c>
      <c r="E82">
        <v>550000</v>
      </c>
    </row>
    <row r="83" spans="1:5">
      <c r="A83" t="s">
        <v>69</v>
      </c>
      <c r="B83">
        <v>45770000</v>
      </c>
      <c r="C83">
        <v>45780000</v>
      </c>
      <c r="D83" t="s">
        <v>83</v>
      </c>
      <c r="E83">
        <v>10000</v>
      </c>
    </row>
    <row r="84" spans="1:5">
      <c r="A84" t="s">
        <v>69</v>
      </c>
      <c r="B84">
        <v>45810000</v>
      </c>
      <c r="C84">
        <v>45855000</v>
      </c>
      <c r="D84" t="s">
        <v>84</v>
      </c>
      <c r="E84">
        <v>45000</v>
      </c>
    </row>
    <row r="85" spans="1:5">
      <c r="A85" t="s">
        <v>69</v>
      </c>
      <c r="B85">
        <v>45865000</v>
      </c>
      <c r="C85">
        <v>45945000</v>
      </c>
      <c r="D85" t="s">
        <v>85</v>
      </c>
      <c r="E85">
        <v>80000</v>
      </c>
    </row>
    <row r="86" spans="1:5">
      <c r="A86" t="s">
        <v>69</v>
      </c>
      <c r="B86">
        <v>45970000</v>
      </c>
      <c r="C86">
        <v>45985000</v>
      </c>
      <c r="D86" t="s">
        <v>86</v>
      </c>
      <c r="E86">
        <v>15000</v>
      </c>
    </row>
    <row r="87" spans="1:5">
      <c r="A87" t="s">
        <v>69</v>
      </c>
      <c r="B87">
        <v>46020000</v>
      </c>
      <c r="C87">
        <v>46125000</v>
      </c>
      <c r="D87" t="s">
        <v>87</v>
      </c>
      <c r="E87">
        <v>105000</v>
      </c>
    </row>
    <row r="88" spans="1:5">
      <c r="A88" t="s">
        <v>69</v>
      </c>
      <c r="B88">
        <v>47400000</v>
      </c>
      <c r="C88">
        <v>47430000</v>
      </c>
      <c r="D88" t="s">
        <v>88</v>
      </c>
      <c r="E88">
        <v>30000</v>
      </c>
    </row>
    <row r="89" spans="1:5">
      <c r="A89" t="s">
        <v>69</v>
      </c>
      <c r="B89">
        <v>47760000</v>
      </c>
      <c r="C89">
        <v>48040000</v>
      </c>
      <c r="D89" t="s">
        <v>89</v>
      </c>
      <c r="E89">
        <v>280000</v>
      </c>
    </row>
    <row r="90" spans="1:5">
      <c r="A90" t="s">
        <v>69</v>
      </c>
      <c r="B90">
        <v>48240000</v>
      </c>
      <c r="C90">
        <v>48250000</v>
      </c>
      <c r="D90" t="s">
        <v>90</v>
      </c>
      <c r="E90">
        <v>10000</v>
      </c>
    </row>
    <row r="91" spans="1:5">
      <c r="A91" t="s">
        <v>69</v>
      </c>
      <c r="B91">
        <v>48930000</v>
      </c>
      <c r="C91">
        <v>48945000</v>
      </c>
      <c r="D91" t="s">
        <v>91</v>
      </c>
      <c r="E91">
        <v>15000</v>
      </c>
    </row>
    <row r="92" spans="1:5">
      <c r="A92" t="s">
        <v>69</v>
      </c>
      <c r="B92">
        <v>48975000</v>
      </c>
      <c r="C92">
        <v>49110000</v>
      </c>
      <c r="D92" t="s">
        <v>92</v>
      </c>
      <c r="E92">
        <v>135000</v>
      </c>
    </row>
    <row r="93" spans="1:5">
      <c r="A93" t="s">
        <v>69</v>
      </c>
      <c r="B93">
        <v>49215000</v>
      </c>
      <c r="C93">
        <v>49220000</v>
      </c>
      <c r="D93" t="s">
        <v>93</v>
      </c>
      <c r="E93">
        <v>5000</v>
      </c>
    </row>
    <row r="94" spans="1:5">
      <c r="A94" t="s">
        <v>69</v>
      </c>
      <c r="B94">
        <v>49885000</v>
      </c>
      <c r="C94">
        <v>50045000</v>
      </c>
      <c r="D94" t="s">
        <v>94</v>
      </c>
      <c r="E94">
        <v>160000</v>
      </c>
    </row>
    <row r="95" spans="1:5">
      <c r="A95" t="s">
        <v>69</v>
      </c>
      <c r="B95">
        <v>50055000</v>
      </c>
      <c r="C95">
        <v>50080000</v>
      </c>
      <c r="D95" t="s">
        <v>95</v>
      </c>
      <c r="E95">
        <v>25000</v>
      </c>
    </row>
    <row r="96" spans="1:5">
      <c r="A96" t="s">
        <v>69</v>
      </c>
      <c r="B96">
        <v>50125000</v>
      </c>
      <c r="C96">
        <v>50170000</v>
      </c>
      <c r="D96" t="s">
        <v>96</v>
      </c>
      <c r="E96">
        <v>45000</v>
      </c>
    </row>
    <row r="97" spans="1:5">
      <c r="A97" t="s">
        <v>69</v>
      </c>
      <c r="B97">
        <v>50620000</v>
      </c>
      <c r="C97">
        <v>50710000</v>
      </c>
      <c r="D97" t="s">
        <v>97</v>
      </c>
      <c r="E97">
        <v>90000</v>
      </c>
    </row>
    <row r="98" spans="1:5">
      <c r="A98" t="s">
        <v>69</v>
      </c>
      <c r="B98">
        <v>50835000</v>
      </c>
      <c r="C98">
        <v>50865000</v>
      </c>
      <c r="D98" t="s">
        <v>98</v>
      </c>
      <c r="E98">
        <v>30000</v>
      </c>
    </row>
    <row r="99" spans="1:5">
      <c r="A99" t="s">
        <v>69</v>
      </c>
      <c r="B99">
        <v>51005000</v>
      </c>
      <c r="C99">
        <v>51150000</v>
      </c>
      <c r="D99" t="s">
        <v>99</v>
      </c>
      <c r="E99">
        <v>145000</v>
      </c>
    </row>
    <row r="100" spans="1:5">
      <c r="A100" t="s">
        <v>69</v>
      </c>
      <c r="B100">
        <v>51835000</v>
      </c>
      <c r="C100">
        <v>51915000</v>
      </c>
      <c r="D100" t="s">
        <v>100</v>
      </c>
      <c r="E100">
        <v>80000</v>
      </c>
    </row>
    <row r="101" spans="1:5">
      <c r="A101" t="s">
        <v>69</v>
      </c>
      <c r="B101">
        <v>52125000</v>
      </c>
      <c r="C101">
        <v>52150000</v>
      </c>
      <c r="D101" t="s">
        <v>101</v>
      </c>
      <c r="E101">
        <v>25000</v>
      </c>
    </row>
    <row r="102" spans="1:5">
      <c r="A102" t="s">
        <v>69</v>
      </c>
      <c r="B102">
        <v>52345000</v>
      </c>
      <c r="C102">
        <v>52375000</v>
      </c>
      <c r="D102" t="s">
        <v>102</v>
      </c>
      <c r="E102">
        <v>30000</v>
      </c>
    </row>
    <row r="103" spans="1:5">
      <c r="A103" t="s">
        <v>69</v>
      </c>
      <c r="B103">
        <v>52400000</v>
      </c>
      <c r="C103">
        <v>52525000</v>
      </c>
      <c r="D103" t="s">
        <v>103</v>
      </c>
      <c r="E103">
        <v>125000</v>
      </c>
    </row>
    <row r="104" spans="1:5">
      <c r="A104" t="s">
        <v>69</v>
      </c>
      <c r="B104">
        <v>52540000</v>
      </c>
      <c r="C104">
        <v>52560000</v>
      </c>
      <c r="D104" t="s">
        <v>104</v>
      </c>
      <c r="E104">
        <v>20000</v>
      </c>
    </row>
    <row r="105" spans="1:5">
      <c r="A105" t="s">
        <v>69</v>
      </c>
      <c r="B105">
        <v>52595000</v>
      </c>
      <c r="C105">
        <v>52670000</v>
      </c>
      <c r="D105" t="s">
        <v>105</v>
      </c>
      <c r="E105">
        <v>75000</v>
      </c>
    </row>
    <row r="106" spans="1:5">
      <c r="A106" t="s">
        <v>69</v>
      </c>
      <c r="B106">
        <v>54180000</v>
      </c>
      <c r="C106">
        <v>54245000</v>
      </c>
      <c r="D106" t="s">
        <v>106</v>
      </c>
      <c r="E106">
        <v>65000</v>
      </c>
    </row>
    <row r="107" spans="1:5">
      <c r="A107" t="s">
        <v>69</v>
      </c>
      <c r="B107">
        <v>54450000</v>
      </c>
      <c r="C107">
        <v>54675000</v>
      </c>
      <c r="D107" t="s">
        <v>107</v>
      </c>
      <c r="E107">
        <v>225000</v>
      </c>
    </row>
    <row r="108" spans="1:5">
      <c r="A108" t="s">
        <v>69</v>
      </c>
      <c r="B108">
        <v>54740000</v>
      </c>
      <c r="C108">
        <v>54845000</v>
      </c>
      <c r="D108" t="s">
        <v>108</v>
      </c>
      <c r="E108">
        <v>105000</v>
      </c>
    </row>
    <row r="109" spans="1:5">
      <c r="A109" t="s">
        <v>69</v>
      </c>
      <c r="B109">
        <v>54910000</v>
      </c>
      <c r="C109">
        <v>54950000</v>
      </c>
      <c r="D109" t="s">
        <v>109</v>
      </c>
      <c r="E109">
        <v>40000</v>
      </c>
    </row>
    <row r="110" spans="1:5">
      <c r="A110" t="s">
        <v>69</v>
      </c>
      <c r="B110">
        <v>55495000</v>
      </c>
      <c r="C110">
        <v>55515000</v>
      </c>
      <c r="D110" t="s">
        <v>110</v>
      </c>
      <c r="E110">
        <v>20000</v>
      </c>
    </row>
    <row r="111" spans="1:5">
      <c r="A111" t="s">
        <v>69</v>
      </c>
      <c r="B111">
        <v>55690000</v>
      </c>
      <c r="C111">
        <v>55735000</v>
      </c>
      <c r="D111" t="s">
        <v>111</v>
      </c>
      <c r="E111">
        <v>45000</v>
      </c>
    </row>
    <row r="112" spans="1:5">
      <c r="A112" t="s">
        <v>69</v>
      </c>
      <c r="B112">
        <v>56905000</v>
      </c>
      <c r="C112">
        <v>56910000</v>
      </c>
      <c r="D112" t="s">
        <v>112</v>
      </c>
      <c r="E112">
        <v>5000</v>
      </c>
    </row>
    <row r="113" spans="1:5">
      <c r="A113" t="s">
        <v>69</v>
      </c>
      <c r="B113">
        <v>57085000</v>
      </c>
      <c r="C113">
        <v>57145000</v>
      </c>
      <c r="D113" t="s">
        <v>113</v>
      </c>
      <c r="E113">
        <v>60000</v>
      </c>
    </row>
    <row r="114" spans="1:5">
      <c r="A114" t="s">
        <v>69</v>
      </c>
      <c r="B114">
        <v>57210000</v>
      </c>
      <c r="C114">
        <v>57300000</v>
      </c>
      <c r="D114" t="s">
        <v>114</v>
      </c>
      <c r="E114">
        <v>90000</v>
      </c>
    </row>
    <row r="115" spans="1:5">
      <c r="A115" t="s">
        <v>69</v>
      </c>
      <c r="B115">
        <v>57485000</v>
      </c>
      <c r="C115">
        <v>57520000</v>
      </c>
      <c r="D115" t="s">
        <v>115</v>
      </c>
      <c r="E115">
        <v>35000</v>
      </c>
    </row>
    <row r="116" spans="1:5">
      <c r="A116" t="s">
        <v>69</v>
      </c>
      <c r="B116">
        <v>57945000</v>
      </c>
      <c r="C116">
        <v>58240000</v>
      </c>
      <c r="D116" t="s">
        <v>116</v>
      </c>
      <c r="E116">
        <v>295000</v>
      </c>
    </row>
    <row r="117" spans="1:5">
      <c r="A117" t="s">
        <v>69</v>
      </c>
      <c r="B117">
        <v>58475000</v>
      </c>
      <c r="C117">
        <v>58495000</v>
      </c>
      <c r="D117" t="s">
        <v>117</v>
      </c>
      <c r="E117">
        <v>20000</v>
      </c>
    </row>
    <row r="118" spans="1:5">
      <c r="A118" t="s">
        <v>69</v>
      </c>
      <c r="B118">
        <v>59530000</v>
      </c>
      <c r="C118">
        <v>59620000</v>
      </c>
      <c r="D118" t="s">
        <v>118</v>
      </c>
      <c r="E118">
        <v>90000</v>
      </c>
    </row>
    <row r="119" spans="1:5">
      <c r="A119" t="s">
        <v>69</v>
      </c>
      <c r="B119">
        <v>59800000</v>
      </c>
      <c r="C119">
        <v>60265000</v>
      </c>
      <c r="D119" t="s">
        <v>119</v>
      </c>
      <c r="E119">
        <v>465000</v>
      </c>
    </row>
    <row r="120" spans="1:5">
      <c r="A120" t="s">
        <v>69</v>
      </c>
      <c r="B120">
        <v>61015000</v>
      </c>
      <c r="C120">
        <v>61040000</v>
      </c>
      <c r="D120" t="s">
        <v>120</v>
      </c>
      <c r="E120">
        <v>25000</v>
      </c>
    </row>
    <row r="121" spans="1:5">
      <c r="A121" t="s">
        <v>69</v>
      </c>
      <c r="B121">
        <v>62775000</v>
      </c>
      <c r="C121">
        <v>62835000</v>
      </c>
      <c r="D121" t="s">
        <v>121</v>
      </c>
      <c r="E121">
        <v>60000</v>
      </c>
    </row>
    <row r="122" spans="1:5">
      <c r="A122" t="s">
        <v>69</v>
      </c>
      <c r="B122">
        <v>64645000</v>
      </c>
      <c r="C122">
        <v>64735000</v>
      </c>
      <c r="D122" t="s">
        <v>122</v>
      </c>
      <c r="E122">
        <v>90000</v>
      </c>
    </row>
    <row r="123" spans="1:5">
      <c r="A123" t="s">
        <v>69</v>
      </c>
      <c r="B123">
        <v>64740000</v>
      </c>
      <c r="C123">
        <v>64780000</v>
      </c>
      <c r="D123" t="s">
        <v>123</v>
      </c>
      <c r="E123">
        <v>40000</v>
      </c>
    </row>
    <row r="124" spans="1:5">
      <c r="A124" t="s">
        <v>69</v>
      </c>
      <c r="B124">
        <v>65120000</v>
      </c>
      <c r="C124">
        <v>65515000</v>
      </c>
      <c r="D124" t="s">
        <v>124</v>
      </c>
      <c r="E124">
        <v>395000</v>
      </c>
    </row>
    <row r="125" spans="1:5">
      <c r="A125" t="s">
        <v>69</v>
      </c>
      <c r="B125">
        <v>65540000</v>
      </c>
      <c r="C125">
        <v>65575000</v>
      </c>
      <c r="D125" t="s">
        <v>125</v>
      </c>
      <c r="E125">
        <v>35000</v>
      </c>
    </row>
    <row r="126" spans="1:5">
      <c r="A126" t="s">
        <v>69</v>
      </c>
      <c r="B126">
        <v>65590000</v>
      </c>
      <c r="C126">
        <v>65730000</v>
      </c>
      <c r="D126" t="s">
        <v>126</v>
      </c>
      <c r="E126">
        <v>140000</v>
      </c>
    </row>
    <row r="127" spans="1:5">
      <c r="A127" t="s">
        <v>69</v>
      </c>
      <c r="B127">
        <v>65870000</v>
      </c>
      <c r="C127">
        <v>65905000</v>
      </c>
      <c r="D127" t="s">
        <v>127</v>
      </c>
      <c r="E127">
        <v>35000</v>
      </c>
    </row>
    <row r="128" spans="1:5">
      <c r="A128" t="s">
        <v>69</v>
      </c>
      <c r="B128">
        <v>66165000</v>
      </c>
      <c r="C128">
        <v>66340000</v>
      </c>
      <c r="D128" t="s">
        <v>128</v>
      </c>
      <c r="E128">
        <v>175000</v>
      </c>
    </row>
    <row r="129" spans="1:5">
      <c r="A129" t="s">
        <v>69</v>
      </c>
      <c r="B129">
        <v>66375000</v>
      </c>
      <c r="C129">
        <v>66415000</v>
      </c>
      <c r="D129" t="s">
        <v>129</v>
      </c>
      <c r="E129">
        <v>40000</v>
      </c>
    </row>
    <row r="130" spans="1:5">
      <c r="A130" t="s">
        <v>69</v>
      </c>
      <c r="B130">
        <v>66470000</v>
      </c>
      <c r="C130">
        <v>66505000</v>
      </c>
      <c r="D130" t="s">
        <v>130</v>
      </c>
      <c r="E130">
        <v>35000</v>
      </c>
    </row>
    <row r="131" spans="1:5">
      <c r="A131" t="s">
        <v>69</v>
      </c>
      <c r="B131">
        <v>69010000</v>
      </c>
      <c r="C131">
        <v>71070000</v>
      </c>
      <c r="D131" t="s">
        <v>131</v>
      </c>
      <c r="E131">
        <v>2060000</v>
      </c>
    </row>
    <row r="132" spans="1:5">
      <c r="A132" t="s">
        <v>69</v>
      </c>
      <c r="B132">
        <v>71850000</v>
      </c>
      <c r="C132">
        <v>71870000</v>
      </c>
      <c r="D132" t="s">
        <v>132</v>
      </c>
      <c r="E132">
        <v>20000</v>
      </c>
    </row>
    <row r="133" spans="1:5">
      <c r="A133" t="s">
        <v>69</v>
      </c>
      <c r="B133">
        <v>80445000</v>
      </c>
      <c r="C133">
        <v>80450000</v>
      </c>
      <c r="D133" t="s">
        <v>133</v>
      </c>
      <c r="E133">
        <v>5000</v>
      </c>
    </row>
    <row r="134" spans="1:5">
      <c r="A134" t="s">
        <v>69</v>
      </c>
      <c r="B134">
        <v>83700000</v>
      </c>
      <c r="C134">
        <v>83705000</v>
      </c>
      <c r="D134" t="s">
        <v>134</v>
      </c>
      <c r="E134">
        <v>5000</v>
      </c>
    </row>
    <row r="135" spans="1:5">
      <c r="A135" t="s">
        <v>69</v>
      </c>
      <c r="B135">
        <v>83710000</v>
      </c>
      <c r="C135">
        <v>83720000</v>
      </c>
      <c r="D135" t="s">
        <v>135</v>
      </c>
      <c r="E135">
        <v>10000</v>
      </c>
    </row>
    <row r="136" spans="1:5">
      <c r="A136" t="s">
        <v>69</v>
      </c>
      <c r="B136">
        <v>87395000</v>
      </c>
      <c r="C136">
        <v>87710000</v>
      </c>
      <c r="D136" t="s">
        <v>136</v>
      </c>
      <c r="E136">
        <v>315000</v>
      </c>
    </row>
    <row r="137" spans="1:5">
      <c r="A137" t="s">
        <v>69</v>
      </c>
      <c r="B137">
        <v>88070000</v>
      </c>
      <c r="C137">
        <v>88905000</v>
      </c>
      <c r="D137" t="s">
        <v>137</v>
      </c>
      <c r="E137">
        <v>835000</v>
      </c>
    </row>
    <row r="138" spans="1:5">
      <c r="A138" t="s">
        <v>69</v>
      </c>
      <c r="B138">
        <v>91000000</v>
      </c>
      <c r="C138">
        <v>93115000</v>
      </c>
      <c r="D138" t="s">
        <v>138</v>
      </c>
      <c r="E138">
        <v>2115000</v>
      </c>
    </row>
    <row r="139" spans="1:5">
      <c r="A139" t="s">
        <v>69</v>
      </c>
      <c r="B139">
        <v>93140000</v>
      </c>
      <c r="C139">
        <v>93305000</v>
      </c>
      <c r="D139" t="s">
        <v>139</v>
      </c>
      <c r="E139">
        <v>165000</v>
      </c>
    </row>
    <row r="140" spans="1:5">
      <c r="A140" t="s">
        <v>69</v>
      </c>
      <c r="B140">
        <v>93315000</v>
      </c>
      <c r="C140">
        <v>93335000</v>
      </c>
      <c r="D140" t="s">
        <v>140</v>
      </c>
      <c r="E140">
        <v>20000</v>
      </c>
    </row>
    <row r="141" spans="1:5">
      <c r="A141" t="s">
        <v>69</v>
      </c>
      <c r="B141">
        <v>93610000</v>
      </c>
      <c r="C141">
        <v>93635000</v>
      </c>
      <c r="D141" t="s">
        <v>141</v>
      </c>
      <c r="E141">
        <v>25000</v>
      </c>
    </row>
    <row r="142" spans="1:5">
      <c r="A142" t="s">
        <v>69</v>
      </c>
      <c r="B142">
        <v>93685000</v>
      </c>
      <c r="C142">
        <v>93790000</v>
      </c>
      <c r="D142" t="s">
        <v>142</v>
      </c>
      <c r="E142">
        <v>105000</v>
      </c>
    </row>
    <row r="143" spans="1:5">
      <c r="A143" t="s">
        <v>69</v>
      </c>
      <c r="B143">
        <v>93815000</v>
      </c>
      <c r="C143">
        <v>93930000</v>
      </c>
      <c r="D143" t="s">
        <v>143</v>
      </c>
      <c r="E143">
        <v>115000</v>
      </c>
    </row>
    <row r="144" spans="1:5">
      <c r="A144" t="s">
        <v>69</v>
      </c>
      <c r="B144">
        <v>94020000</v>
      </c>
      <c r="C144">
        <v>94230000</v>
      </c>
      <c r="D144" t="s">
        <v>144</v>
      </c>
      <c r="E144">
        <v>210000</v>
      </c>
    </row>
    <row r="145" spans="1:5">
      <c r="A145" t="s">
        <v>69</v>
      </c>
      <c r="B145">
        <v>96795000</v>
      </c>
      <c r="C145">
        <v>96915000</v>
      </c>
      <c r="D145" t="s">
        <v>145</v>
      </c>
      <c r="E145">
        <v>120000</v>
      </c>
    </row>
    <row r="146" spans="1:5">
      <c r="A146" t="s">
        <v>69</v>
      </c>
      <c r="B146">
        <v>97190000</v>
      </c>
      <c r="C146">
        <v>97405000</v>
      </c>
      <c r="D146" t="s">
        <v>146</v>
      </c>
      <c r="E146">
        <v>215000</v>
      </c>
    </row>
    <row r="147" spans="1:5">
      <c r="A147" t="s">
        <v>69</v>
      </c>
      <c r="B147">
        <v>108735000</v>
      </c>
      <c r="C147">
        <v>108740000</v>
      </c>
      <c r="D147" t="s">
        <v>147</v>
      </c>
      <c r="E147">
        <v>5000</v>
      </c>
    </row>
    <row r="148" spans="1:5">
      <c r="A148" t="s">
        <v>69</v>
      </c>
      <c r="B148">
        <v>112530000</v>
      </c>
      <c r="C148">
        <v>112540000</v>
      </c>
      <c r="D148" t="s">
        <v>148</v>
      </c>
      <c r="E148">
        <v>10000</v>
      </c>
    </row>
    <row r="149" spans="1:5">
      <c r="A149" t="s">
        <v>69</v>
      </c>
      <c r="B149">
        <v>115420000</v>
      </c>
      <c r="C149">
        <v>115900000</v>
      </c>
      <c r="D149" t="s">
        <v>149</v>
      </c>
      <c r="E149">
        <v>480000</v>
      </c>
    </row>
    <row r="150" spans="1:5">
      <c r="A150" t="s">
        <v>69</v>
      </c>
      <c r="B150">
        <v>115915000</v>
      </c>
      <c r="C150">
        <v>115925000</v>
      </c>
      <c r="D150" t="s">
        <v>150</v>
      </c>
      <c r="E150">
        <v>10000</v>
      </c>
    </row>
    <row r="151" spans="1:5">
      <c r="A151" t="s">
        <v>69</v>
      </c>
      <c r="B151">
        <v>118900000</v>
      </c>
      <c r="C151">
        <v>118950000</v>
      </c>
      <c r="D151" t="s">
        <v>151</v>
      </c>
      <c r="E151">
        <v>50000</v>
      </c>
    </row>
    <row r="152" spans="1:5">
      <c r="A152" t="s">
        <v>69</v>
      </c>
      <c r="B152">
        <v>118970000</v>
      </c>
      <c r="C152">
        <v>119155000</v>
      </c>
      <c r="D152" t="s">
        <v>152</v>
      </c>
      <c r="E152">
        <v>185000</v>
      </c>
    </row>
    <row r="153" spans="1:5">
      <c r="A153" t="s">
        <v>69</v>
      </c>
      <c r="B153">
        <v>119240000</v>
      </c>
      <c r="C153">
        <v>119335000</v>
      </c>
      <c r="D153" t="s">
        <v>153</v>
      </c>
      <c r="E153">
        <v>95000</v>
      </c>
    </row>
    <row r="154" spans="1:5">
      <c r="A154" t="s">
        <v>69</v>
      </c>
      <c r="B154">
        <v>121740000</v>
      </c>
      <c r="C154">
        <v>121760000</v>
      </c>
      <c r="D154" t="s">
        <v>154</v>
      </c>
      <c r="E154">
        <v>20000</v>
      </c>
    </row>
    <row r="155" spans="1:5">
      <c r="A155" t="s">
        <v>69</v>
      </c>
      <c r="B155">
        <v>121820000</v>
      </c>
      <c r="C155">
        <v>122025000</v>
      </c>
      <c r="D155" t="s">
        <v>155</v>
      </c>
      <c r="E155">
        <v>205000</v>
      </c>
    </row>
    <row r="156" spans="1:5">
      <c r="A156" t="s">
        <v>69</v>
      </c>
      <c r="B156">
        <v>122375000</v>
      </c>
      <c r="C156">
        <v>122420000</v>
      </c>
      <c r="D156" t="s">
        <v>156</v>
      </c>
      <c r="E156">
        <v>45000</v>
      </c>
    </row>
    <row r="157" spans="1:5">
      <c r="A157" t="s">
        <v>69</v>
      </c>
      <c r="B157">
        <v>122425000</v>
      </c>
      <c r="C157">
        <v>122440000</v>
      </c>
      <c r="D157" t="s">
        <v>157</v>
      </c>
      <c r="E157">
        <v>15000</v>
      </c>
    </row>
    <row r="158" spans="1:5">
      <c r="A158" t="s">
        <v>69</v>
      </c>
      <c r="B158">
        <v>122615000</v>
      </c>
      <c r="C158">
        <v>122620000</v>
      </c>
      <c r="D158" t="s">
        <v>158</v>
      </c>
      <c r="E158">
        <v>5000</v>
      </c>
    </row>
    <row r="159" spans="1:5">
      <c r="A159" t="s">
        <v>69</v>
      </c>
      <c r="B159">
        <v>122645000</v>
      </c>
      <c r="C159">
        <v>123215000</v>
      </c>
      <c r="D159" t="s">
        <v>159</v>
      </c>
      <c r="E159">
        <v>570000</v>
      </c>
    </row>
    <row r="160" spans="1:5">
      <c r="A160" t="s">
        <v>69</v>
      </c>
      <c r="B160">
        <v>123335000</v>
      </c>
      <c r="C160">
        <v>123340000</v>
      </c>
      <c r="D160" t="s">
        <v>160</v>
      </c>
      <c r="E160">
        <v>5000</v>
      </c>
    </row>
    <row r="161" spans="1:5">
      <c r="A161" t="s">
        <v>69</v>
      </c>
      <c r="B161">
        <v>123345000</v>
      </c>
      <c r="C161">
        <v>123535000</v>
      </c>
      <c r="D161" t="s">
        <v>161</v>
      </c>
      <c r="E161">
        <v>190000</v>
      </c>
    </row>
    <row r="162" spans="1:5">
      <c r="A162" t="s">
        <v>162</v>
      </c>
      <c r="B162">
        <v>110060000</v>
      </c>
      <c r="C162">
        <v>110435000</v>
      </c>
      <c r="D162" t="s">
        <v>163</v>
      </c>
      <c r="E162">
        <v>375000</v>
      </c>
    </row>
    <row r="163" spans="1:5">
      <c r="A163" t="s">
        <v>162</v>
      </c>
      <c r="B163">
        <v>110440000</v>
      </c>
      <c r="C163">
        <v>110910000</v>
      </c>
      <c r="D163" t="s">
        <v>164</v>
      </c>
      <c r="E163">
        <v>470000</v>
      </c>
    </row>
    <row r="164" spans="1:5">
      <c r="A164" t="s">
        <v>162</v>
      </c>
      <c r="B164">
        <v>111420000</v>
      </c>
      <c r="C164">
        <v>112065000</v>
      </c>
      <c r="D164" t="s">
        <v>165</v>
      </c>
      <c r="E164">
        <v>645000</v>
      </c>
    </row>
    <row r="165" spans="1:5">
      <c r="A165" t="s">
        <v>162</v>
      </c>
      <c r="B165">
        <v>112965000</v>
      </c>
      <c r="C165">
        <v>113050000</v>
      </c>
      <c r="D165" t="s">
        <v>166</v>
      </c>
      <c r="E165">
        <v>85000</v>
      </c>
    </row>
    <row r="166" spans="1:5">
      <c r="A166" t="s">
        <v>167</v>
      </c>
      <c r="B166">
        <v>63155000</v>
      </c>
      <c r="C166">
        <v>63555000</v>
      </c>
      <c r="D166" t="s">
        <v>168</v>
      </c>
      <c r="E166">
        <v>400000</v>
      </c>
    </row>
    <row r="167" spans="1:5">
      <c r="A167" t="s">
        <v>167</v>
      </c>
      <c r="B167">
        <v>63560000</v>
      </c>
      <c r="C167">
        <v>63705000</v>
      </c>
      <c r="D167" t="s">
        <v>454</v>
      </c>
      <c r="E167">
        <v>145000</v>
      </c>
    </row>
    <row r="168" spans="1:5">
      <c r="A168" t="s">
        <v>167</v>
      </c>
      <c r="B168">
        <v>67280000</v>
      </c>
      <c r="C168">
        <v>67605000</v>
      </c>
      <c r="D168" t="s">
        <v>169</v>
      </c>
      <c r="E168">
        <v>325000</v>
      </c>
    </row>
    <row r="169" spans="1:5">
      <c r="A169" t="s">
        <v>167</v>
      </c>
      <c r="B169">
        <v>67615000</v>
      </c>
      <c r="C169">
        <v>67725000</v>
      </c>
      <c r="D169" t="s">
        <v>170</v>
      </c>
      <c r="E169">
        <v>110000</v>
      </c>
    </row>
    <row r="170" spans="1:5">
      <c r="A170" t="s">
        <v>171</v>
      </c>
      <c r="B170">
        <v>25000</v>
      </c>
      <c r="C170">
        <v>30000</v>
      </c>
      <c r="D170" t="s">
        <v>172</v>
      </c>
      <c r="E170">
        <v>5000</v>
      </c>
    </row>
    <row r="171" spans="1:5">
      <c r="A171" t="s">
        <v>171</v>
      </c>
      <c r="B171">
        <v>191025000</v>
      </c>
      <c r="C171">
        <v>191035000</v>
      </c>
      <c r="D171" t="s">
        <v>173</v>
      </c>
      <c r="E171">
        <v>10000</v>
      </c>
    </row>
  </sheetData>
  <sortState ref="A2:E171">
    <sortCondition ref="A2:A171"/>
    <sortCondition ref="B2:B171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4"/>
  <sheetViews>
    <sheetView workbookViewId="0">
      <selection activeCell="A2" sqref="A2:E104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7" max="7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s="13" t="s">
        <v>181</v>
      </c>
      <c r="B2" s="13">
        <v>150540000</v>
      </c>
      <c r="C2" s="13">
        <v>150610000</v>
      </c>
      <c r="D2" s="13" t="s">
        <v>437</v>
      </c>
      <c r="E2" s="13">
        <v>70000</v>
      </c>
    </row>
    <row r="3" spans="1:5">
      <c r="A3" s="13" t="s">
        <v>181</v>
      </c>
      <c r="B3" s="13">
        <v>151675000</v>
      </c>
      <c r="C3" s="13">
        <v>151700000</v>
      </c>
      <c r="D3" s="13" t="s">
        <v>438</v>
      </c>
      <c r="E3" s="13">
        <v>25000</v>
      </c>
    </row>
    <row r="4" spans="1:5">
      <c r="A4" s="13" t="s">
        <v>181</v>
      </c>
      <c r="B4" s="13">
        <v>160760000</v>
      </c>
      <c r="C4" s="13">
        <v>161375000</v>
      </c>
      <c r="D4" s="13" t="s">
        <v>439</v>
      </c>
      <c r="E4" s="13">
        <v>615000</v>
      </c>
    </row>
    <row r="5" spans="1:5">
      <c r="A5" s="13" t="s">
        <v>181</v>
      </c>
      <c r="B5" s="13">
        <v>161395000</v>
      </c>
      <c r="C5" s="13">
        <v>161405000</v>
      </c>
      <c r="D5" s="13" t="s">
        <v>440</v>
      </c>
      <c r="E5" s="13">
        <v>10000</v>
      </c>
    </row>
    <row r="6" spans="1:5">
      <c r="A6" s="13" t="s">
        <v>181</v>
      </c>
      <c r="B6" s="13">
        <v>161785000</v>
      </c>
      <c r="C6" s="13">
        <v>161975000</v>
      </c>
      <c r="D6" s="13" t="s">
        <v>441</v>
      </c>
      <c r="E6" s="13">
        <v>190000</v>
      </c>
    </row>
    <row r="7" spans="1:5">
      <c r="A7" s="13" t="s">
        <v>181</v>
      </c>
      <c r="B7" s="13">
        <v>162010000</v>
      </c>
      <c r="C7" s="13">
        <v>162050000</v>
      </c>
      <c r="D7" s="13" t="s">
        <v>182</v>
      </c>
      <c r="E7" s="13">
        <v>40000</v>
      </c>
    </row>
    <row r="8" spans="1:5">
      <c r="A8" s="13" t="s">
        <v>181</v>
      </c>
      <c r="B8" s="13">
        <v>163205000</v>
      </c>
      <c r="C8" s="13">
        <v>163585000</v>
      </c>
      <c r="D8" s="13" t="s">
        <v>183</v>
      </c>
      <c r="E8" s="13">
        <v>380000</v>
      </c>
    </row>
    <row r="9" spans="1:5">
      <c r="A9" s="13" t="s">
        <v>181</v>
      </c>
      <c r="B9" s="13">
        <v>164130000</v>
      </c>
      <c r="C9" s="13">
        <v>164430000</v>
      </c>
      <c r="D9" s="13" t="s">
        <v>184</v>
      </c>
      <c r="E9" s="13">
        <v>300000</v>
      </c>
    </row>
    <row r="10" spans="1:5">
      <c r="A10" s="13" t="s">
        <v>181</v>
      </c>
      <c r="B10" s="13">
        <v>164480000</v>
      </c>
      <c r="C10" s="13">
        <v>164910000</v>
      </c>
      <c r="D10" s="13" t="s">
        <v>185</v>
      </c>
      <c r="E10" s="13">
        <v>430000</v>
      </c>
    </row>
    <row r="11" spans="1:5">
      <c r="A11" s="13" t="s">
        <v>181</v>
      </c>
      <c r="B11" s="13">
        <v>166515000</v>
      </c>
      <c r="C11" s="13">
        <v>166935000</v>
      </c>
      <c r="D11" s="13" t="s">
        <v>186</v>
      </c>
      <c r="E11" s="13">
        <v>420000</v>
      </c>
    </row>
    <row r="12" spans="1:5">
      <c r="A12" s="13" t="s">
        <v>181</v>
      </c>
      <c r="B12" s="13">
        <v>167040000</v>
      </c>
      <c r="C12" s="13">
        <v>167045000</v>
      </c>
      <c r="D12" s="13" t="s">
        <v>187</v>
      </c>
      <c r="E12" s="13">
        <v>5000</v>
      </c>
    </row>
    <row r="13" spans="1:5">
      <c r="A13" s="13" t="s">
        <v>181</v>
      </c>
      <c r="B13" s="13">
        <v>168750000</v>
      </c>
      <c r="C13" s="13">
        <v>168765000</v>
      </c>
      <c r="D13" s="13" t="s">
        <v>188</v>
      </c>
      <c r="E13" s="13">
        <v>15000</v>
      </c>
    </row>
    <row r="14" spans="1:5">
      <c r="A14" s="13" t="s">
        <v>181</v>
      </c>
      <c r="B14" s="13">
        <v>168900000</v>
      </c>
      <c r="C14" s="13">
        <v>168905000</v>
      </c>
      <c r="D14" s="13" t="s">
        <v>189</v>
      </c>
      <c r="E14" s="13">
        <v>5000</v>
      </c>
    </row>
    <row r="15" spans="1:5">
      <c r="A15" s="13" t="s">
        <v>181</v>
      </c>
      <c r="B15" s="13">
        <v>169185000</v>
      </c>
      <c r="C15" s="13">
        <v>169225000</v>
      </c>
      <c r="D15" s="13" t="s">
        <v>190</v>
      </c>
      <c r="E15" s="13">
        <v>40000</v>
      </c>
    </row>
    <row r="16" spans="1:5">
      <c r="A16" s="13" t="s">
        <v>181</v>
      </c>
      <c r="B16" s="13">
        <v>169245000</v>
      </c>
      <c r="C16" s="13">
        <v>169335000</v>
      </c>
      <c r="D16" s="13" t="s">
        <v>191</v>
      </c>
      <c r="E16" s="13">
        <v>90000</v>
      </c>
    </row>
    <row r="17" spans="1:5">
      <c r="A17" s="13" t="s">
        <v>181</v>
      </c>
      <c r="B17" s="13">
        <v>169450000</v>
      </c>
      <c r="C17" s="13">
        <v>169460000</v>
      </c>
      <c r="D17" s="13" t="s">
        <v>192</v>
      </c>
      <c r="E17" s="13">
        <v>10000</v>
      </c>
    </row>
    <row r="18" spans="1:5">
      <c r="A18" s="13" t="s">
        <v>181</v>
      </c>
      <c r="B18" s="13">
        <v>171235000</v>
      </c>
      <c r="C18" s="13">
        <v>171340000</v>
      </c>
      <c r="D18" s="13" t="s">
        <v>193</v>
      </c>
      <c r="E18" s="13">
        <v>105000</v>
      </c>
    </row>
    <row r="19" spans="1:5">
      <c r="A19" s="13" t="s">
        <v>181</v>
      </c>
      <c r="B19" s="13">
        <v>171455000</v>
      </c>
      <c r="C19" s="13">
        <v>171660000</v>
      </c>
      <c r="D19" s="13" t="s">
        <v>194</v>
      </c>
      <c r="E19" s="13">
        <v>205000</v>
      </c>
    </row>
    <row r="20" spans="1:5">
      <c r="A20" s="13" t="s">
        <v>181</v>
      </c>
      <c r="B20" s="13">
        <v>171665000</v>
      </c>
      <c r="C20" s="13">
        <v>172005000</v>
      </c>
      <c r="D20" s="13" t="s">
        <v>195</v>
      </c>
      <c r="E20" s="13">
        <v>340000</v>
      </c>
    </row>
    <row r="21" spans="1:5">
      <c r="A21" s="13" t="s">
        <v>181</v>
      </c>
      <c r="B21" s="13">
        <v>172010000</v>
      </c>
      <c r="C21" s="13">
        <v>172025000</v>
      </c>
      <c r="D21" s="13" t="s">
        <v>196</v>
      </c>
      <c r="E21" s="13">
        <v>15000</v>
      </c>
    </row>
    <row r="22" spans="1:5">
      <c r="A22" s="13" t="s">
        <v>181</v>
      </c>
      <c r="B22" s="13">
        <v>172035000</v>
      </c>
      <c r="C22" s="13">
        <v>172305000</v>
      </c>
      <c r="D22" s="13" t="s">
        <v>197</v>
      </c>
      <c r="E22" s="13">
        <v>270000</v>
      </c>
    </row>
    <row r="23" spans="1:5">
      <c r="A23" s="13" t="s">
        <v>181</v>
      </c>
      <c r="B23" s="13">
        <v>172695000</v>
      </c>
      <c r="C23" s="13">
        <v>172790000</v>
      </c>
      <c r="D23" s="13" t="s">
        <v>198</v>
      </c>
      <c r="E23" s="13">
        <v>95000</v>
      </c>
    </row>
    <row r="24" spans="1:5">
      <c r="A24" s="13" t="s">
        <v>181</v>
      </c>
      <c r="B24" s="13">
        <v>173455000</v>
      </c>
      <c r="C24" s="13">
        <v>173475000</v>
      </c>
      <c r="D24" s="13" t="s">
        <v>451</v>
      </c>
      <c r="E24" s="13">
        <v>20000</v>
      </c>
    </row>
    <row r="25" spans="1:5">
      <c r="A25" s="13" t="s">
        <v>181</v>
      </c>
      <c r="B25" s="13">
        <v>173490000</v>
      </c>
      <c r="C25" s="13">
        <v>173495000</v>
      </c>
      <c r="D25" s="13" t="s">
        <v>199</v>
      </c>
      <c r="E25" s="13">
        <v>5000</v>
      </c>
    </row>
    <row r="26" spans="1:5">
      <c r="A26" s="13" t="s">
        <v>0</v>
      </c>
      <c r="B26" s="13">
        <v>44745000</v>
      </c>
      <c r="C26" s="13">
        <v>44750000</v>
      </c>
      <c r="D26" s="13" t="s">
        <v>1</v>
      </c>
      <c r="E26" s="13">
        <v>5000</v>
      </c>
    </row>
    <row r="27" spans="1:5">
      <c r="A27" s="13" t="s">
        <v>0</v>
      </c>
      <c r="B27" s="13">
        <v>46325000</v>
      </c>
      <c r="C27" s="13">
        <v>46330000</v>
      </c>
      <c r="D27" s="13" t="s">
        <v>2</v>
      </c>
      <c r="E27" s="13">
        <v>5000</v>
      </c>
    </row>
    <row r="28" spans="1:5">
      <c r="A28" s="13" t="s">
        <v>0</v>
      </c>
      <c r="B28" s="13">
        <v>48325000</v>
      </c>
      <c r="C28" s="13">
        <v>48370000</v>
      </c>
      <c r="D28" s="13" t="s">
        <v>3</v>
      </c>
      <c r="E28" s="13">
        <v>45000</v>
      </c>
    </row>
    <row r="29" spans="1:5">
      <c r="A29" s="13" t="s">
        <v>0</v>
      </c>
      <c r="B29" s="13">
        <v>48420000</v>
      </c>
      <c r="C29" s="13">
        <v>48440000</v>
      </c>
      <c r="D29" s="13" t="s">
        <v>4</v>
      </c>
      <c r="E29" s="13">
        <v>20000</v>
      </c>
    </row>
    <row r="30" spans="1:5">
      <c r="A30" s="13" t="s">
        <v>0</v>
      </c>
      <c r="B30" s="13">
        <v>51590000</v>
      </c>
      <c r="C30" s="13">
        <v>51600000</v>
      </c>
      <c r="D30" s="13" t="s">
        <v>5</v>
      </c>
      <c r="E30" s="13">
        <v>10000</v>
      </c>
    </row>
    <row r="31" spans="1:5">
      <c r="A31" s="13" t="s">
        <v>0</v>
      </c>
      <c r="B31" s="13">
        <v>66305000</v>
      </c>
      <c r="C31" s="13">
        <v>66410000</v>
      </c>
      <c r="D31" s="13" t="s">
        <v>6</v>
      </c>
      <c r="E31" s="13">
        <v>105000</v>
      </c>
    </row>
    <row r="32" spans="1:5">
      <c r="A32" s="13" t="s">
        <v>69</v>
      </c>
      <c r="B32" s="13">
        <v>39215000</v>
      </c>
      <c r="C32" s="13">
        <v>39220000</v>
      </c>
      <c r="D32" s="13" t="s">
        <v>70</v>
      </c>
      <c r="E32" s="13">
        <v>5000</v>
      </c>
    </row>
    <row r="33" spans="1:5">
      <c r="A33" s="13" t="s">
        <v>69</v>
      </c>
      <c r="B33" s="13">
        <v>39270000</v>
      </c>
      <c r="C33" s="13">
        <v>39325000</v>
      </c>
      <c r="D33" s="13" t="s">
        <v>71</v>
      </c>
      <c r="E33" s="13">
        <v>55000</v>
      </c>
    </row>
    <row r="34" spans="1:5">
      <c r="A34" s="13" t="s">
        <v>69</v>
      </c>
      <c r="B34" s="13">
        <v>43490000</v>
      </c>
      <c r="C34" s="13">
        <v>43515000</v>
      </c>
      <c r="D34" s="13" t="s">
        <v>72</v>
      </c>
      <c r="E34" s="13">
        <v>25000</v>
      </c>
    </row>
    <row r="35" spans="1:5">
      <c r="A35" s="13" t="s">
        <v>69</v>
      </c>
      <c r="B35" s="13">
        <v>43540000</v>
      </c>
      <c r="C35" s="13">
        <v>43545000</v>
      </c>
      <c r="D35" s="13" t="s">
        <v>73</v>
      </c>
      <c r="E35" s="13">
        <v>5000</v>
      </c>
    </row>
    <row r="36" spans="1:5">
      <c r="A36" s="13" t="s">
        <v>69</v>
      </c>
      <c r="B36" s="13">
        <v>43600000</v>
      </c>
      <c r="C36" s="13">
        <v>43645000</v>
      </c>
      <c r="D36" s="13" t="s">
        <v>74</v>
      </c>
      <c r="E36" s="13">
        <v>45000</v>
      </c>
    </row>
    <row r="37" spans="1:5">
      <c r="A37" s="13" t="s">
        <v>69</v>
      </c>
      <c r="B37" s="13">
        <v>43740000</v>
      </c>
      <c r="C37" s="13">
        <v>43940000</v>
      </c>
      <c r="D37" s="13" t="s">
        <v>75</v>
      </c>
      <c r="E37" s="13">
        <v>200000</v>
      </c>
    </row>
    <row r="38" spans="1:5">
      <c r="A38" s="13" t="s">
        <v>69</v>
      </c>
      <c r="B38" s="13">
        <v>50520000</v>
      </c>
      <c r="C38" s="13">
        <v>50555000</v>
      </c>
      <c r="D38" s="13" t="s">
        <v>76</v>
      </c>
      <c r="E38" s="13">
        <v>35000</v>
      </c>
    </row>
    <row r="39" spans="1:5">
      <c r="A39" s="13" t="s">
        <v>69</v>
      </c>
      <c r="B39" s="13">
        <v>50845000</v>
      </c>
      <c r="C39" s="13">
        <v>50850000</v>
      </c>
      <c r="D39" s="13" t="s">
        <v>77</v>
      </c>
      <c r="E39" s="13">
        <v>5000</v>
      </c>
    </row>
    <row r="40" spans="1:5">
      <c r="A40" s="13" t="s">
        <v>69</v>
      </c>
      <c r="B40" s="13">
        <v>50885000</v>
      </c>
      <c r="C40" s="13">
        <v>51335000</v>
      </c>
      <c r="D40" s="13" t="s">
        <v>78</v>
      </c>
      <c r="E40" s="13">
        <v>450000</v>
      </c>
    </row>
    <row r="41" spans="1:5">
      <c r="A41" s="13" t="s">
        <v>69</v>
      </c>
      <c r="B41" s="13">
        <v>55995000</v>
      </c>
      <c r="C41" s="13">
        <v>56000000</v>
      </c>
      <c r="D41" s="13" t="s">
        <v>79</v>
      </c>
      <c r="E41" s="13">
        <v>5000</v>
      </c>
    </row>
    <row r="42" spans="1:5">
      <c r="A42" s="13" t="s">
        <v>69</v>
      </c>
      <c r="B42" s="13">
        <v>57885000</v>
      </c>
      <c r="C42" s="13">
        <v>57995000</v>
      </c>
      <c r="D42" s="13" t="s">
        <v>80</v>
      </c>
      <c r="E42" s="13">
        <v>110000</v>
      </c>
    </row>
    <row r="43" spans="1:5">
      <c r="A43" s="13" t="s">
        <v>69</v>
      </c>
      <c r="B43" s="13">
        <v>58045000</v>
      </c>
      <c r="C43" s="13">
        <v>58165000</v>
      </c>
      <c r="D43" s="13" t="s">
        <v>81</v>
      </c>
      <c r="E43" s="13">
        <v>120000</v>
      </c>
    </row>
    <row r="44" spans="1:5">
      <c r="A44" s="13" t="s">
        <v>69</v>
      </c>
      <c r="B44" s="13">
        <v>58210000</v>
      </c>
      <c r="C44" s="13">
        <v>58325000</v>
      </c>
      <c r="D44" s="13" t="s">
        <v>82</v>
      </c>
      <c r="E44" s="13">
        <v>115000</v>
      </c>
    </row>
    <row r="45" spans="1:5">
      <c r="A45" s="13" t="s">
        <v>69</v>
      </c>
      <c r="B45" s="13">
        <v>59710000</v>
      </c>
      <c r="C45" s="13">
        <v>59730000</v>
      </c>
      <c r="D45" s="13" t="s">
        <v>83</v>
      </c>
      <c r="E45" s="13">
        <v>20000</v>
      </c>
    </row>
    <row r="46" spans="1:5">
      <c r="A46" s="13" t="s">
        <v>69</v>
      </c>
      <c r="B46" s="13">
        <v>59735000</v>
      </c>
      <c r="C46" s="13">
        <v>60300000</v>
      </c>
      <c r="D46" s="13" t="s">
        <v>84</v>
      </c>
      <c r="E46" s="13">
        <v>565000</v>
      </c>
    </row>
    <row r="47" spans="1:5">
      <c r="A47" s="13" t="s">
        <v>69</v>
      </c>
      <c r="B47" s="13">
        <v>61325000</v>
      </c>
      <c r="C47" s="13">
        <v>61455000</v>
      </c>
      <c r="D47" s="13" t="s">
        <v>85</v>
      </c>
      <c r="E47" s="13">
        <v>130000</v>
      </c>
    </row>
    <row r="48" spans="1:5">
      <c r="A48" s="13" t="s">
        <v>69</v>
      </c>
      <c r="B48" s="13">
        <v>61670000</v>
      </c>
      <c r="C48" s="13">
        <v>61680000</v>
      </c>
      <c r="D48" s="13" t="s">
        <v>86</v>
      </c>
      <c r="E48" s="13">
        <v>10000</v>
      </c>
    </row>
    <row r="49" spans="1:5">
      <c r="A49" s="13" t="s">
        <v>69</v>
      </c>
      <c r="B49" s="13">
        <v>61965000</v>
      </c>
      <c r="C49" s="13">
        <v>61970000</v>
      </c>
      <c r="D49" s="13" t="s">
        <v>87</v>
      </c>
      <c r="E49" s="13">
        <v>5000</v>
      </c>
    </row>
    <row r="50" spans="1:5">
      <c r="A50" s="13" t="s">
        <v>69</v>
      </c>
      <c r="B50" s="13">
        <v>61995000</v>
      </c>
      <c r="C50" s="13">
        <v>62005000</v>
      </c>
      <c r="D50" s="13" t="s">
        <v>88</v>
      </c>
      <c r="E50" s="13">
        <v>10000</v>
      </c>
    </row>
    <row r="51" spans="1:5">
      <c r="A51" s="13" t="s">
        <v>69</v>
      </c>
      <c r="B51" s="13">
        <v>62075000</v>
      </c>
      <c r="C51" s="13">
        <v>62090000</v>
      </c>
      <c r="D51" s="13" t="s">
        <v>89</v>
      </c>
      <c r="E51" s="13">
        <v>15000</v>
      </c>
    </row>
    <row r="52" spans="1:5">
      <c r="A52" s="13" t="s">
        <v>69</v>
      </c>
      <c r="B52" s="13">
        <v>62145000</v>
      </c>
      <c r="C52" s="13">
        <v>62175000</v>
      </c>
      <c r="D52" s="13" t="s">
        <v>90</v>
      </c>
      <c r="E52" s="13">
        <v>30000</v>
      </c>
    </row>
    <row r="53" spans="1:5">
      <c r="A53" s="13" t="s">
        <v>69</v>
      </c>
      <c r="B53" s="13">
        <v>62520000</v>
      </c>
      <c r="C53" s="13">
        <v>62530000</v>
      </c>
      <c r="D53" s="13" t="s">
        <v>91</v>
      </c>
      <c r="E53" s="13">
        <v>10000</v>
      </c>
    </row>
    <row r="54" spans="1:5">
      <c r="A54" s="13" t="s">
        <v>69</v>
      </c>
      <c r="B54" s="13">
        <v>64485000</v>
      </c>
      <c r="C54" s="13">
        <v>64490000</v>
      </c>
      <c r="D54" s="13" t="s">
        <v>92</v>
      </c>
      <c r="E54" s="13">
        <v>5000</v>
      </c>
    </row>
    <row r="55" spans="1:5">
      <c r="A55" s="13" t="s">
        <v>69</v>
      </c>
      <c r="B55" s="13">
        <v>64900000</v>
      </c>
      <c r="C55" s="13">
        <v>64905000</v>
      </c>
      <c r="D55" s="13" t="s">
        <v>93</v>
      </c>
      <c r="E55" s="13">
        <v>5000</v>
      </c>
    </row>
    <row r="56" spans="1:5">
      <c r="A56" s="13" t="s">
        <v>69</v>
      </c>
      <c r="B56" s="13">
        <v>64915000</v>
      </c>
      <c r="C56" s="13">
        <v>64970000</v>
      </c>
      <c r="D56" s="13" t="s">
        <v>94</v>
      </c>
      <c r="E56" s="13">
        <v>55000</v>
      </c>
    </row>
    <row r="57" spans="1:5">
      <c r="A57" s="13" t="s">
        <v>69</v>
      </c>
      <c r="B57" s="13">
        <v>65175000</v>
      </c>
      <c r="C57" s="13">
        <v>65275000</v>
      </c>
      <c r="D57" s="13" t="s">
        <v>95</v>
      </c>
      <c r="E57" s="13">
        <v>100000</v>
      </c>
    </row>
    <row r="58" spans="1:5">
      <c r="A58" s="13" t="s">
        <v>69</v>
      </c>
      <c r="B58" s="13">
        <v>65280000</v>
      </c>
      <c r="C58" s="13">
        <v>65505000</v>
      </c>
      <c r="D58" s="13" t="s">
        <v>96</v>
      </c>
      <c r="E58" s="13">
        <v>225000</v>
      </c>
    </row>
    <row r="59" spans="1:5">
      <c r="A59" s="13" t="s">
        <v>69</v>
      </c>
      <c r="B59" s="13">
        <v>65525000</v>
      </c>
      <c r="C59" s="13">
        <v>65620000</v>
      </c>
      <c r="D59" s="13" t="s">
        <v>97</v>
      </c>
      <c r="E59" s="13">
        <v>95000</v>
      </c>
    </row>
    <row r="60" spans="1:5">
      <c r="A60" s="13" t="s">
        <v>69</v>
      </c>
      <c r="B60" s="13">
        <v>65755000</v>
      </c>
      <c r="C60" s="13">
        <v>65765000</v>
      </c>
      <c r="D60" s="13" t="s">
        <v>98</v>
      </c>
      <c r="E60" s="13">
        <v>10000</v>
      </c>
    </row>
    <row r="61" spans="1:5">
      <c r="A61" s="13" t="s">
        <v>69</v>
      </c>
      <c r="B61" s="13">
        <v>66060000</v>
      </c>
      <c r="C61" s="13">
        <v>66365000</v>
      </c>
      <c r="D61" s="13" t="s">
        <v>99</v>
      </c>
      <c r="E61" s="13">
        <v>305000</v>
      </c>
    </row>
    <row r="62" spans="1:5">
      <c r="A62" s="13" t="s">
        <v>69</v>
      </c>
      <c r="B62" s="13">
        <v>66440000</v>
      </c>
      <c r="C62" s="13">
        <v>66465000</v>
      </c>
      <c r="D62" s="13" t="s">
        <v>100</v>
      </c>
      <c r="E62" s="13">
        <v>25000</v>
      </c>
    </row>
    <row r="63" spans="1:5">
      <c r="A63" s="13" t="s">
        <v>69</v>
      </c>
      <c r="B63" s="13">
        <v>67335000</v>
      </c>
      <c r="C63" s="13">
        <v>68995000</v>
      </c>
      <c r="D63" s="13" t="s">
        <v>101</v>
      </c>
      <c r="E63" s="13">
        <v>1660000</v>
      </c>
    </row>
    <row r="64" spans="1:5">
      <c r="A64" s="13" t="s">
        <v>69</v>
      </c>
      <c r="B64" s="13">
        <v>69010000</v>
      </c>
      <c r="C64" s="13">
        <v>69615000</v>
      </c>
      <c r="D64" s="13" t="s">
        <v>102</v>
      </c>
      <c r="E64" s="13">
        <v>605000</v>
      </c>
    </row>
    <row r="65" spans="1:5">
      <c r="A65" s="13" t="s">
        <v>69</v>
      </c>
      <c r="B65" s="13">
        <v>69720000</v>
      </c>
      <c r="C65" s="13">
        <v>69740000</v>
      </c>
      <c r="D65" s="13" t="s">
        <v>103</v>
      </c>
      <c r="E65" s="13">
        <v>20000</v>
      </c>
    </row>
    <row r="66" spans="1:5">
      <c r="A66" s="13" t="s">
        <v>69</v>
      </c>
      <c r="B66" s="13">
        <v>69860000</v>
      </c>
      <c r="C66" s="13">
        <v>70275000</v>
      </c>
      <c r="D66" s="13" t="s">
        <v>104</v>
      </c>
      <c r="E66" s="13">
        <v>415000</v>
      </c>
    </row>
    <row r="67" spans="1:5">
      <c r="A67" s="13" t="s">
        <v>69</v>
      </c>
      <c r="B67" s="13">
        <v>70430000</v>
      </c>
      <c r="C67" s="13">
        <v>70470000</v>
      </c>
      <c r="D67" s="13" t="s">
        <v>105</v>
      </c>
      <c r="E67" s="13">
        <v>40000</v>
      </c>
    </row>
    <row r="68" spans="1:5">
      <c r="A68" s="13" t="s">
        <v>69</v>
      </c>
      <c r="B68" s="13">
        <v>70695000</v>
      </c>
      <c r="C68" s="13">
        <v>72395000</v>
      </c>
      <c r="D68" s="13" t="s">
        <v>106</v>
      </c>
      <c r="E68" s="13">
        <v>1700000</v>
      </c>
    </row>
    <row r="69" spans="1:5">
      <c r="A69" s="13" t="s">
        <v>69</v>
      </c>
      <c r="B69" s="13">
        <v>72470000</v>
      </c>
      <c r="C69" s="13">
        <v>73365000</v>
      </c>
      <c r="D69" s="13" t="s">
        <v>107</v>
      </c>
      <c r="E69" s="13">
        <v>895000</v>
      </c>
    </row>
    <row r="70" spans="1:5">
      <c r="A70" s="13" t="s">
        <v>69</v>
      </c>
      <c r="B70" s="13">
        <v>74320000</v>
      </c>
      <c r="C70" s="13">
        <v>74330000</v>
      </c>
      <c r="D70" s="13" t="s">
        <v>108</v>
      </c>
      <c r="E70" s="13">
        <v>10000</v>
      </c>
    </row>
    <row r="71" spans="1:5">
      <c r="A71" s="13" t="s">
        <v>69</v>
      </c>
      <c r="B71" s="13">
        <v>74565000</v>
      </c>
      <c r="C71" s="13">
        <v>74570000</v>
      </c>
      <c r="D71" s="13" t="s">
        <v>109</v>
      </c>
      <c r="E71" s="13">
        <v>5000</v>
      </c>
    </row>
    <row r="72" spans="1:5">
      <c r="A72" s="13" t="s">
        <v>69</v>
      </c>
      <c r="B72" s="13">
        <v>76270000</v>
      </c>
      <c r="C72" s="13">
        <v>76350000</v>
      </c>
      <c r="D72" s="13" t="s">
        <v>110</v>
      </c>
      <c r="E72" s="13">
        <v>80000</v>
      </c>
    </row>
    <row r="73" spans="1:5">
      <c r="A73" s="13" t="s">
        <v>69</v>
      </c>
      <c r="B73" s="13">
        <v>77015000</v>
      </c>
      <c r="C73" s="13">
        <v>77020000</v>
      </c>
      <c r="D73" s="13" t="s">
        <v>111</v>
      </c>
      <c r="E73" s="13">
        <v>5000</v>
      </c>
    </row>
    <row r="74" spans="1:5">
      <c r="A74" s="13" t="s">
        <v>69</v>
      </c>
      <c r="B74" s="13">
        <v>77120000</v>
      </c>
      <c r="C74" s="13">
        <v>77135000</v>
      </c>
      <c r="D74" s="13" t="s">
        <v>112</v>
      </c>
      <c r="E74" s="13">
        <v>15000</v>
      </c>
    </row>
    <row r="75" spans="1:5">
      <c r="A75" s="13" t="s">
        <v>69</v>
      </c>
      <c r="B75" s="13">
        <v>78540000</v>
      </c>
      <c r="C75" s="13">
        <v>78550000</v>
      </c>
      <c r="D75" s="13" t="s">
        <v>113</v>
      </c>
      <c r="E75" s="13">
        <v>10000</v>
      </c>
    </row>
    <row r="76" spans="1:5">
      <c r="A76" s="13" t="s">
        <v>69</v>
      </c>
      <c r="B76" s="13">
        <v>78655000</v>
      </c>
      <c r="C76" s="13">
        <v>78665000</v>
      </c>
      <c r="D76" s="13" t="s">
        <v>114</v>
      </c>
      <c r="E76" s="13">
        <v>10000</v>
      </c>
    </row>
    <row r="77" spans="1:5">
      <c r="A77" s="13" t="s">
        <v>69</v>
      </c>
      <c r="B77" s="13">
        <v>78675000</v>
      </c>
      <c r="C77" s="13">
        <v>79095000</v>
      </c>
      <c r="D77" s="13" t="s">
        <v>115</v>
      </c>
      <c r="E77" s="13">
        <v>420000</v>
      </c>
    </row>
    <row r="78" spans="1:5">
      <c r="A78" s="13" t="s">
        <v>69</v>
      </c>
      <c r="B78" s="13">
        <v>80295000</v>
      </c>
      <c r="C78" s="13">
        <v>80310000</v>
      </c>
      <c r="D78" s="13" t="s">
        <v>116</v>
      </c>
      <c r="E78" s="13">
        <v>15000</v>
      </c>
    </row>
    <row r="79" spans="1:5">
      <c r="A79" s="13" t="s">
        <v>69</v>
      </c>
      <c r="B79" s="13">
        <v>80400000</v>
      </c>
      <c r="C79" s="13">
        <v>80445000</v>
      </c>
      <c r="D79" s="13" t="s">
        <v>117</v>
      </c>
      <c r="E79" s="13">
        <v>45000</v>
      </c>
    </row>
    <row r="80" spans="1:5">
      <c r="A80" s="13" t="s">
        <v>69</v>
      </c>
      <c r="B80" s="13">
        <v>82470000</v>
      </c>
      <c r="C80" s="13">
        <v>82600000</v>
      </c>
      <c r="D80" s="13" t="s">
        <v>118</v>
      </c>
      <c r="E80" s="13">
        <v>130000</v>
      </c>
    </row>
    <row r="81" spans="1:5">
      <c r="A81" s="13" t="s">
        <v>69</v>
      </c>
      <c r="B81" s="13">
        <v>84475000</v>
      </c>
      <c r="C81" s="13">
        <v>84555000</v>
      </c>
      <c r="D81" s="13" t="s">
        <v>119</v>
      </c>
      <c r="E81" s="13">
        <v>80000</v>
      </c>
    </row>
    <row r="82" spans="1:5">
      <c r="A82" s="13" t="s">
        <v>69</v>
      </c>
      <c r="B82" s="13">
        <v>84650000</v>
      </c>
      <c r="C82" s="13">
        <v>84785000</v>
      </c>
      <c r="D82" s="13" t="s">
        <v>120</v>
      </c>
      <c r="E82" s="13">
        <v>135000</v>
      </c>
    </row>
    <row r="83" spans="1:5">
      <c r="A83" s="13" t="s">
        <v>69</v>
      </c>
      <c r="B83" s="13">
        <v>85205000</v>
      </c>
      <c r="C83" s="13">
        <v>85210000</v>
      </c>
      <c r="D83" s="13" t="s">
        <v>121</v>
      </c>
      <c r="E83" s="13">
        <v>5000</v>
      </c>
    </row>
    <row r="84" spans="1:5">
      <c r="A84" s="13" t="s">
        <v>69</v>
      </c>
      <c r="B84" s="13">
        <v>85360000</v>
      </c>
      <c r="C84" s="13">
        <v>85370000</v>
      </c>
      <c r="D84" s="13" t="s">
        <v>122</v>
      </c>
      <c r="E84" s="13">
        <v>10000</v>
      </c>
    </row>
    <row r="85" spans="1:5">
      <c r="A85" s="13" t="s">
        <v>69</v>
      </c>
      <c r="B85" s="13">
        <v>86525000</v>
      </c>
      <c r="C85" s="13">
        <v>86535000</v>
      </c>
      <c r="D85" s="13" t="s">
        <v>123</v>
      </c>
      <c r="E85" s="13">
        <v>10000</v>
      </c>
    </row>
    <row r="86" spans="1:5">
      <c r="A86" s="13" t="s">
        <v>69</v>
      </c>
      <c r="B86" s="13">
        <v>87125000</v>
      </c>
      <c r="C86" s="13">
        <v>87130000</v>
      </c>
      <c r="D86" s="13" t="s">
        <v>124</v>
      </c>
      <c r="E86" s="13">
        <v>5000</v>
      </c>
    </row>
    <row r="87" spans="1:5">
      <c r="A87" s="13" t="s">
        <v>69</v>
      </c>
      <c r="B87" s="13">
        <v>88175000</v>
      </c>
      <c r="C87" s="13">
        <v>88275000</v>
      </c>
      <c r="D87" s="13" t="s">
        <v>125</v>
      </c>
      <c r="E87" s="13">
        <v>100000</v>
      </c>
    </row>
    <row r="88" spans="1:5">
      <c r="A88" s="13" t="s">
        <v>69</v>
      </c>
      <c r="B88" s="13">
        <v>88480000</v>
      </c>
      <c r="C88" s="13">
        <v>88485000</v>
      </c>
      <c r="D88" s="13" t="s">
        <v>126</v>
      </c>
      <c r="E88" s="13">
        <v>5000</v>
      </c>
    </row>
    <row r="89" spans="1:5">
      <c r="A89" s="13" t="s">
        <v>250</v>
      </c>
      <c r="B89" s="13">
        <v>32290000</v>
      </c>
      <c r="C89" s="13">
        <v>32300000</v>
      </c>
      <c r="D89" s="13" t="s">
        <v>444</v>
      </c>
      <c r="E89" s="13">
        <v>10000</v>
      </c>
    </row>
    <row r="90" spans="1:5">
      <c r="A90" s="13" t="s">
        <v>250</v>
      </c>
      <c r="B90" s="13">
        <v>32605000</v>
      </c>
      <c r="C90" s="13">
        <v>32660000</v>
      </c>
      <c r="D90" s="13" t="s">
        <v>411</v>
      </c>
      <c r="E90" s="13">
        <v>55000</v>
      </c>
    </row>
    <row r="91" spans="1:5">
      <c r="A91" s="13" t="s">
        <v>250</v>
      </c>
      <c r="B91" s="13">
        <v>32815000</v>
      </c>
      <c r="C91" s="13">
        <v>32865000</v>
      </c>
      <c r="D91" s="13" t="s">
        <v>251</v>
      </c>
      <c r="E91" s="13">
        <v>50000</v>
      </c>
    </row>
    <row r="92" spans="1:5">
      <c r="A92" s="13" t="s">
        <v>250</v>
      </c>
      <c r="B92" s="13">
        <v>32870000</v>
      </c>
      <c r="C92" s="13">
        <v>32890000</v>
      </c>
      <c r="D92" s="13" t="s">
        <v>252</v>
      </c>
      <c r="E92" s="13">
        <v>20000</v>
      </c>
    </row>
    <row r="93" spans="1:5">
      <c r="A93" s="13" t="s">
        <v>250</v>
      </c>
      <c r="B93" s="13">
        <v>33235000</v>
      </c>
      <c r="C93" s="13">
        <v>33245000</v>
      </c>
      <c r="D93" s="13" t="s">
        <v>253</v>
      </c>
      <c r="E93" s="13">
        <v>10000</v>
      </c>
    </row>
    <row r="94" spans="1:5">
      <c r="A94" s="13" t="s">
        <v>250</v>
      </c>
      <c r="B94" s="13">
        <v>33290000</v>
      </c>
      <c r="C94" s="13">
        <v>33635000</v>
      </c>
      <c r="D94" s="13" t="s">
        <v>254</v>
      </c>
      <c r="E94" s="13">
        <v>345000</v>
      </c>
    </row>
    <row r="95" spans="1:5">
      <c r="A95" s="13" t="s">
        <v>250</v>
      </c>
      <c r="B95" s="13">
        <v>33705000</v>
      </c>
      <c r="C95" s="13">
        <v>33725000</v>
      </c>
      <c r="D95" s="13" t="s">
        <v>255</v>
      </c>
      <c r="E95" s="13">
        <v>20000</v>
      </c>
    </row>
    <row r="96" spans="1:5">
      <c r="A96" s="13" t="s">
        <v>250</v>
      </c>
      <c r="B96" s="13">
        <v>33730000</v>
      </c>
      <c r="C96" s="13">
        <v>33755000</v>
      </c>
      <c r="D96" s="13" t="s">
        <v>406</v>
      </c>
      <c r="E96" s="13">
        <v>25000</v>
      </c>
    </row>
    <row r="97" spans="1:5">
      <c r="A97" s="13" t="s">
        <v>250</v>
      </c>
      <c r="B97" s="13">
        <v>33760000</v>
      </c>
      <c r="C97" s="13">
        <v>33790000</v>
      </c>
      <c r="D97" s="13" t="s">
        <v>400</v>
      </c>
      <c r="E97" s="13">
        <v>30000</v>
      </c>
    </row>
    <row r="98" spans="1:5">
      <c r="A98" s="13" t="s">
        <v>250</v>
      </c>
      <c r="B98" s="13">
        <v>71085000</v>
      </c>
      <c r="C98" s="13">
        <v>71090000</v>
      </c>
      <c r="D98" s="13" t="s">
        <v>256</v>
      </c>
      <c r="E98" s="13">
        <v>5000</v>
      </c>
    </row>
    <row r="99" spans="1:5">
      <c r="A99" s="13" t="s">
        <v>167</v>
      </c>
      <c r="B99" s="13">
        <v>43255000</v>
      </c>
      <c r="C99" s="13">
        <v>43350000</v>
      </c>
      <c r="D99" s="13" t="s">
        <v>168</v>
      </c>
      <c r="E99" s="13">
        <v>95000</v>
      </c>
    </row>
    <row r="100" spans="1:5">
      <c r="A100" s="13" t="s">
        <v>407</v>
      </c>
      <c r="B100" s="13">
        <v>46830000</v>
      </c>
      <c r="C100" s="13">
        <v>46835000</v>
      </c>
      <c r="D100" s="13" t="s">
        <v>455</v>
      </c>
      <c r="E100" s="13">
        <v>5000</v>
      </c>
    </row>
    <row r="101" spans="1:5">
      <c r="A101" s="13" t="s">
        <v>407</v>
      </c>
      <c r="B101" s="13">
        <v>48380000</v>
      </c>
      <c r="C101" s="13">
        <v>48720000</v>
      </c>
      <c r="D101" s="13" t="s">
        <v>456</v>
      </c>
      <c r="E101" s="13">
        <v>340000</v>
      </c>
    </row>
    <row r="102" spans="1:5">
      <c r="A102" s="13" t="s">
        <v>407</v>
      </c>
      <c r="B102" s="13">
        <v>62250000</v>
      </c>
      <c r="C102" s="13">
        <v>62260000</v>
      </c>
      <c r="D102" s="13" t="s">
        <v>457</v>
      </c>
      <c r="E102" s="13">
        <v>10000</v>
      </c>
    </row>
    <row r="103" spans="1:5">
      <c r="A103" s="13" t="s">
        <v>260</v>
      </c>
      <c r="B103" s="13">
        <v>98175000</v>
      </c>
      <c r="C103" s="13">
        <v>98180000</v>
      </c>
      <c r="D103" s="13" t="s">
        <v>446</v>
      </c>
      <c r="E103" s="13">
        <v>5000</v>
      </c>
    </row>
    <row r="104" spans="1:5">
      <c r="A104" s="13" t="s">
        <v>260</v>
      </c>
      <c r="B104" s="13">
        <v>106920000</v>
      </c>
      <c r="C104" s="13">
        <v>106930000</v>
      </c>
      <c r="D104" s="13" t="s">
        <v>261</v>
      </c>
      <c r="E104" s="13">
        <v>10000</v>
      </c>
    </row>
  </sheetData>
  <sortState ref="A2:E104">
    <sortCondition ref="A2:A104"/>
    <sortCondition ref="B2:B104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5"/>
  <sheetViews>
    <sheetView workbookViewId="0">
      <selection activeCell="A2" sqref="A2:E145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7" max="7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s="13" t="s">
        <v>0</v>
      </c>
      <c r="B2" s="13">
        <v>46955000</v>
      </c>
      <c r="C2" s="13">
        <v>47060000</v>
      </c>
      <c r="D2" s="13" t="s">
        <v>1</v>
      </c>
      <c r="E2" s="13">
        <v>105000</v>
      </c>
    </row>
    <row r="3" spans="1:5">
      <c r="A3" s="13" t="s">
        <v>69</v>
      </c>
      <c r="B3" s="13">
        <v>43435000</v>
      </c>
      <c r="C3" s="13">
        <v>43540000</v>
      </c>
      <c r="D3" s="13" t="s">
        <v>70</v>
      </c>
      <c r="E3" s="13">
        <v>105000</v>
      </c>
    </row>
    <row r="4" spans="1:5">
      <c r="A4" s="13" t="s">
        <v>69</v>
      </c>
      <c r="B4" s="13">
        <v>52660000</v>
      </c>
      <c r="C4" s="13">
        <v>52665000</v>
      </c>
      <c r="D4" s="13" t="s">
        <v>71</v>
      </c>
      <c r="E4" s="13">
        <v>5000</v>
      </c>
    </row>
    <row r="5" spans="1:5">
      <c r="A5" s="13" t="s">
        <v>69</v>
      </c>
      <c r="B5" s="13">
        <v>55225000</v>
      </c>
      <c r="C5" s="13">
        <v>55230000</v>
      </c>
      <c r="D5" s="13" t="s">
        <v>72</v>
      </c>
      <c r="E5" s="13">
        <v>5000</v>
      </c>
    </row>
    <row r="6" spans="1:5">
      <c r="A6" s="13" t="s">
        <v>69</v>
      </c>
      <c r="B6" s="13">
        <v>55330000</v>
      </c>
      <c r="C6" s="13">
        <v>55575000</v>
      </c>
      <c r="D6" s="13" t="s">
        <v>73</v>
      </c>
      <c r="E6" s="13">
        <v>245000</v>
      </c>
    </row>
    <row r="7" spans="1:5">
      <c r="A7" s="13" t="s">
        <v>69</v>
      </c>
      <c r="B7" s="13">
        <v>55660000</v>
      </c>
      <c r="C7" s="13">
        <v>55760000</v>
      </c>
      <c r="D7" s="13" t="s">
        <v>74</v>
      </c>
      <c r="E7" s="13">
        <v>100000</v>
      </c>
    </row>
    <row r="8" spans="1:5">
      <c r="A8" s="13" t="s">
        <v>69</v>
      </c>
      <c r="B8" s="13">
        <v>55765000</v>
      </c>
      <c r="C8" s="13">
        <v>55800000</v>
      </c>
      <c r="D8" s="13" t="s">
        <v>75</v>
      </c>
      <c r="E8" s="13">
        <v>35000</v>
      </c>
    </row>
    <row r="9" spans="1:5">
      <c r="A9" s="13" t="s">
        <v>69</v>
      </c>
      <c r="B9" s="13">
        <v>58040000</v>
      </c>
      <c r="C9" s="13">
        <v>58580000</v>
      </c>
      <c r="D9" s="13" t="s">
        <v>76</v>
      </c>
      <c r="E9" s="13">
        <v>540000</v>
      </c>
    </row>
    <row r="10" spans="1:5">
      <c r="A10" s="13" t="s">
        <v>69</v>
      </c>
      <c r="B10" s="13">
        <v>58585000</v>
      </c>
      <c r="C10" s="13">
        <v>58680000</v>
      </c>
      <c r="D10" s="13" t="s">
        <v>77</v>
      </c>
      <c r="E10" s="13">
        <v>95000</v>
      </c>
    </row>
    <row r="11" spans="1:5">
      <c r="A11" s="13" t="s">
        <v>69</v>
      </c>
      <c r="B11" s="13">
        <v>58695000</v>
      </c>
      <c r="C11" s="13">
        <v>58710000</v>
      </c>
      <c r="D11" s="13" t="s">
        <v>78</v>
      </c>
      <c r="E11" s="13">
        <v>15000</v>
      </c>
    </row>
    <row r="12" spans="1:5">
      <c r="A12" s="13" t="s">
        <v>69</v>
      </c>
      <c r="B12" s="13">
        <v>59070000</v>
      </c>
      <c r="C12" s="13">
        <v>59075000</v>
      </c>
      <c r="D12" s="13" t="s">
        <v>79</v>
      </c>
      <c r="E12" s="13">
        <v>5000</v>
      </c>
    </row>
    <row r="13" spans="1:5">
      <c r="A13" s="13" t="s">
        <v>69</v>
      </c>
      <c r="B13" s="13">
        <v>59205000</v>
      </c>
      <c r="C13" s="13">
        <v>59280000</v>
      </c>
      <c r="D13" s="13" t="s">
        <v>80</v>
      </c>
      <c r="E13" s="13">
        <v>75000</v>
      </c>
    </row>
    <row r="14" spans="1:5">
      <c r="A14" s="13" t="s">
        <v>69</v>
      </c>
      <c r="B14" s="13">
        <v>59285000</v>
      </c>
      <c r="C14" s="13">
        <v>59300000</v>
      </c>
      <c r="D14" s="13" t="s">
        <v>81</v>
      </c>
      <c r="E14" s="13">
        <v>15000</v>
      </c>
    </row>
    <row r="15" spans="1:5">
      <c r="A15" s="13" t="s">
        <v>69</v>
      </c>
      <c r="B15" s="13">
        <v>59385000</v>
      </c>
      <c r="C15" s="13">
        <v>59390000</v>
      </c>
      <c r="D15" s="13" t="s">
        <v>82</v>
      </c>
      <c r="E15" s="13">
        <v>5000</v>
      </c>
    </row>
    <row r="16" spans="1:5">
      <c r="A16" s="13" t="s">
        <v>69</v>
      </c>
      <c r="B16" s="13">
        <v>61485000</v>
      </c>
      <c r="C16" s="13">
        <v>61600000</v>
      </c>
      <c r="D16" s="13" t="s">
        <v>83</v>
      </c>
      <c r="E16" s="13">
        <v>115000</v>
      </c>
    </row>
    <row r="17" spans="1:5">
      <c r="A17" s="13" t="s">
        <v>69</v>
      </c>
      <c r="B17" s="13">
        <v>63770000</v>
      </c>
      <c r="C17" s="13">
        <v>64465000</v>
      </c>
      <c r="D17" s="13" t="s">
        <v>84</v>
      </c>
      <c r="E17" s="13">
        <v>695000</v>
      </c>
    </row>
    <row r="18" spans="1:5">
      <c r="A18" s="13" t="s">
        <v>69</v>
      </c>
      <c r="B18" s="13">
        <v>64515000</v>
      </c>
      <c r="C18" s="13">
        <v>64525000</v>
      </c>
      <c r="D18" s="13" t="s">
        <v>85</v>
      </c>
      <c r="E18" s="13">
        <v>10000</v>
      </c>
    </row>
    <row r="19" spans="1:5">
      <c r="A19" s="13" t="s">
        <v>69</v>
      </c>
      <c r="B19" s="13">
        <v>65605000</v>
      </c>
      <c r="C19" s="13">
        <v>66350000</v>
      </c>
      <c r="D19" s="13" t="s">
        <v>86</v>
      </c>
      <c r="E19" s="13">
        <v>745000</v>
      </c>
    </row>
    <row r="20" spans="1:5">
      <c r="A20" s="13" t="s">
        <v>69</v>
      </c>
      <c r="B20" s="13">
        <v>66365001</v>
      </c>
      <c r="C20" s="13">
        <v>66375000</v>
      </c>
      <c r="D20" s="13" t="s">
        <v>87</v>
      </c>
      <c r="E20" s="13">
        <v>9999</v>
      </c>
    </row>
    <row r="21" spans="1:5">
      <c r="A21" s="13" t="s">
        <v>69</v>
      </c>
      <c r="B21" s="13">
        <v>66395000</v>
      </c>
      <c r="C21" s="13">
        <v>66435000</v>
      </c>
      <c r="D21" s="13" t="s">
        <v>88</v>
      </c>
      <c r="E21" s="13">
        <v>40000</v>
      </c>
    </row>
    <row r="22" spans="1:5">
      <c r="A22" s="13" t="s">
        <v>69</v>
      </c>
      <c r="B22" s="13">
        <v>66465000</v>
      </c>
      <c r="C22" s="13">
        <v>66480000</v>
      </c>
      <c r="D22" s="13" t="s">
        <v>89</v>
      </c>
      <c r="E22" s="13">
        <v>15000</v>
      </c>
    </row>
    <row r="23" spans="1:5">
      <c r="A23" s="13" t="s">
        <v>69</v>
      </c>
      <c r="B23" s="13">
        <v>69015000</v>
      </c>
      <c r="C23" s="13">
        <v>71360000</v>
      </c>
      <c r="D23" s="13" t="s">
        <v>90</v>
      </c>
      <c r="E23" s="13">
        <v>2345000</v>
      </c>
    </row>
    <row r="24" spans="1:5">
      <c r="A24" s="13" t="s">
        <v>69</v>
      </c>
      <c r="B24" s="13">
        <v>71420000</v>
      </c>
      <c r="C24" s="13">
        <v>71605000</v>
      </c>
      <c r="D24" s="13" t="s">
        <v>91</v>
      </c>
      <c r="E24" s="13">
        <v>185000</v>
      </c>
    </row>
    <row r="25" spans="1:5">
      <c r="A25" s="13" t="s">
        <v>69</v>
      </c>
      <c r="B25" s="13">
        <v>71680000</v>
      </c>
      <c r="C25" s="13">
        <v>71805000</v>
      </c>
      <c r="D25" s="13" t="s">
        <v>92</v>
      </c>
      <c r="E25" s="13">
        <v>125000</v>
      </c>
    </row>
    <row r="26" spans="1:5">
      <c r="A26" s="13" t="s">
        <v>69</v>
      </c>
      <c r="B26" s="13">
        <v>73995000</v>
      </c>
      <c r="C26" s="13">
        <v>74005000</v>
      </c>
      <c r="D26" s="13" t="s">
        <v>93</v>
      </c>
      <c r="E26" s="13">
        <v>10000</v>
      </c>
    </row>
    <row r="27" spans="1:5">
      <c r="A27" s="13" t="s">
        <v>69</v>
      </c>
      <c r="B27" s="13">
        <v>74018313</v>
      </c>
      <c r="C27" s="13">
        <v>74024651</v>
      </c>
      <c r="D27" s="13" t="s">
        <v>94</v>
      </c>
      <c r="E27" s="13">
        <v>6338</v>
      </c>
    </row>
    <row r="28" spans="1:5">
      <c r="A28" s="13" t="s">
        <v>69</v>
      </c>
      <c r="B28" s="13">
        <v>74025633</v>
      </c>
      <c r="C28" s="13">
        <v>74039800</v>
      </c>
      <c r="D28" s="13" t="s">
        <v>95</v>
      </c>
      <c r="E28" s="13">
        <v>14167</v>
      </c>
    </row>
    <row r="29" spans="1:5">
      <c r="A29" s="13" t="s">
        <v>69</v>
      </c>
      <c r="B29" s="13">
        <v>74045001</v>
      </c>
      <c r="C29" s="13">
        <v>74050000</v>
      </c>
      <c r="D29" s="13" t="s">
        <v>96</v>
      </c>
      <c r="E29" s="13">
        <v>4999</v>
      </c>
    </row>
    <row r="30" spans="1:5">
      <c r="A30" s="13" t="s">
        <v>69</v>
      </c>
      <c r="B30" s="13">
        <v>74445000</v>
      </c>
      <c r="C30" s="13">
        <v>74450000</v>
      </c>
      <c r="D30" s="13" t="s">
        <v>97</v>
      </c>
      <c r="E30" s="13">
        <v>5000</v>
      </c>
    </row>
    <row r="31" spans="1:5">
      <c r="A31" s="13" t="s">
        <v>69</v>
      </c>
      <c r="B31" s="13">
        <v>75575000</v>
      </c>
      <c r="C31" s="13">
        <v>75590000</v>
      </c>
      <c r="D31" s="13" t="s">
        <v>98</v>
      </c>
      <c r="E31" s="13">
        <v>15000</v>
      </c>
    </row>
    <row r="32" spans="1:5">
      <c r="A32" s="13" t="s">
        <v>69</v>
      </c>
      <c r="B32" s="13">
        <v>75820000</v>
      </c>
      <c r="C32" s="13">
        <v>75930000</v>
      </c>
      <c r="D32" s="13" t="s">
        <v>99</v>
      </c>
      <c r="E32" s="13">
        <v>110000</v>
      </c>
    </row>
    <row r="33" spans="1:5">
      <c r="A33" s="13" t="s">
        <v>69</v>
      </c>
      <c r="B33" s="13">
        <v>75935000</v>
      </c>
      <c r="C33" s="13">
        <v>75940000</v>
      </c>
      <c r="D33" s="13" t="s">
        <v>100</v>
      </c>
      <c r="E33" s="13">
        <v>5000</v>
      </c>
    </row>
    <row r="34" spans="1:5">
      <c r="A34" s="13" t="s">
        <v>69</v>
      </c>
      <c r="B34" s="13">
        <v>77575000</v>
      </c>
      <c r="C34" s="13">
        <v>77590000</v>
      </c>
      <c r="D34" s="13" t="s">
        <v>101</v>
      </c>
      <c r="E34" s="13">
        <v>15000</v>
      </c>
    </row>
    <row r="35" spans="1:5">
      <c r="A35" s="13" t="s">
        <v>69</v>
      </c>
      <c r="B35" s="13">
        <v>80210000</v>
      </c>
      <c r="C35" s="13">
        <v>80225000</v>
      </c>
      <c r="D35" s="13" t="s">
        <v>102</v>
      </c>
      <c r="E35" s="13">
        <v>15000</v>
      </c>
    </row>
    <row r="36" spans="1:5">
      <c r="A36" s="13" t="s">
        <v>69</v>
      </c>
      <c r="B36" s="13">
        <v>80405000</v>
      </c>
      <c r="C36" s="13">
        <v>83850000</v>
      </c>
      <c r="D36" s="13" t="s">
        <v>103</v>
      </c>
      <c r="E36" s="13">
        <v>3445000</v>
      </c>
    </row>
    <row r="37" spans="1:5">
      <c r="A37" s="13" t="s">
        <v>69</v>
      </c>
      <c r="B37" s="13">
        <v>83865000</v>
      </c>
      <c r="C37" s="13">
        <v>83940000</v>
      </c>
      <c r="D37" s="13" t="s">
        <v>104</v>
      </c>
      <c r="E37" s="13">
        <v>75000</v>
      </c>
    </row>
    <row r="38" spans="1:5">
      <c r="A38" s="13" t="s">
        <v>69</v>
      </c>
      <c r="B38" s="13">
        <v>84885000</v>
      </c>
      <c r="C38" s="13">
        <v>84905000</v>
      </c>
      <c r="D38" s="13" t="s">
        <v>105</v>
      </c>
      <c r="E38" s="13">
        <v>20000</v>
      </c>
    </row>
    <row r="39" spans="1:5">
      <c r="A39" s="13" t="s">
        <v>69</v>
      </c>
      <c r="B39" s="13">
        <v>85550000</v>
      </c>
      <c r="C39" s="13">
        <v>85580000</v>
      </c>
      <c r="D39" s="13" t="s">
        <v>106</v>
      </c>
      <c r="E39" s="13">
        <v>30000</v>
      </c>
    </row>
    <row r="40" spans="1:5">
      <c r="A40" s="13" t="s">
        <v>69</v>
      </c>
      <c r="B40" s="13">
        <v>85595000</v>
      </c>
      <c r="C40" s="13">
        <v>91460000</v>
      </c>
      <c r="D40" s="13" t="s">
        <v>107</v>
      </c>
      <c r="E40" s="13">
        <v>5865000</v>
      </c>
    </row>
    <row r="41" spans="1:5">
      <c r="A41" s="13" t="s">
        <v>69</v>
      </c>
      <c r="B41" s="13">
        <v>91760000</v>
      </c>
      <c r="C41" s="13">
        <v>92220000</v>
      </c>
      <c r="D41" s="13" t="s">
        <v>108</v>
      </c>
      <c r="E41" s="13">
        <v>460000</v>
      </c>
    </row>
    <row r="42" spans="1:5">
      <c r="A42" s="13" t="s">
        <v>69</v>
      </c>
      <c r="B42" s="13">
        <v>92480000</v>
      </c>
      <c r="C42" s="13">
        <v>92800000</v>
      </c>
      <c r="D42" s="13" t="s">
        <v>109</v>
      </c>
      <c r="E42" s="13">
        <v>320000</v>
      </c>
    </row>
    <row r="43" spans="1:5">
      <c r="A43" s="13" t="s">
        <v>69</v>
      </c>
      <c r="B43" s="13">
        <v>92805000</v>
      </c>
      <c r="C43" s="13">
        <v>92820000</v>
      </c>
      <c r="D43" s="13" t="s">
        <v>110</v>
      </c>
      <c r="E43" s="13">
        <v>15000</v>
      </c>
    </row>
    <row r="44" spans="1:5">
      <c r="A44" s="13" t="s">
        <v>69</v>
      </c>
      <c r="B44" s="13">
        <v>94260000</v>
      </c>
      <c r="C44" s="13">
        <v>94270000</v>
      </c>
      <c r="D44" s="13" t="s">
        <v>111</v>
      </c>
      <c r="E44" s="13">
        <v>10000</v>
      </c>
    </row>
    <row r="45" spans="1:5">
      <c r="A45" s="13" t="s">
        <v>69</v>
      </c>
      <c r="B45" s="13">
        <v>95195000</v>
      </c>
      <c r="C45" s="13">
        <v>96795000</v>
      </c>
      <c r="D45" s="13" t="s">
        <v>112</v>
      </c>
      <c r="E45" s="13">
        <v>1600000</v>
      </c>
    </row>
    <row r="46" spans="1:5">
      <c r="A46" s="13" t="s">
        <v>69</v>
      </c>
      <c r="B46" s="13">
        <v>100655000</v>
      </c>
      <c r="C46" s="13">
        <v>100665000</v>
      </c>
      <c r="D46" s="13" t="s">
        <v>113</v>
      </c>
      <c r="E46" s="13">
        <v>10000</v>
      </c>
    </row>
    <row r="47" spans="1:5">
      <c r="A47" s="13" t="s">
        <v>69</v>
      </c>
      <c r="B47" s="13">
        <v>101305000</v>
      </c>
      <c r="C47" s="13">
        <v>101405000</v>
      </c>
      <c r="D47" s="13" t="s">
        <v>114</v>
      </c>
      <c r="E47" s="13">
        <v>100000</v>
      </c>
    </row>
    <row r="48" spans="1:5">
      <c r="A48" s="13" t="s">
        <v>69</v>
      </c>
      <c r="B48" s="13">
        <v>101490000</v>
      </c>
      <c r="C48" s="13">
        <v>101505000</v>
      </c>
      <c r="D48" s="13" t="s">
        <v>115</v>
      </c>
      <c r="E48" s="13">
        <v>15000</v>
      </c>
    </row>
    <row r="49" spans="1:5">
      <c r="A49" s="13" t="s">
        <v>69</v>
      </c>
      <c r="B49" s="13">
        <v>101750000</v>
      </c>
      <c r="C49" s="13">
        <v>101765000</v>
      </c>
      <c r="D49" s="13" t="s">
        <v>116</v>
      </c>
      <c r="E49" s="13">
        <v>15000</v>
      </c>
    </row>
    <row r="50" spans="1:5">
      <c r="A50" s="13" t="s">
        <v>69</v>
      </c>
      <c r="B50" s="13">
        <v>101780000</v>
      </c>
      <c r="C50" s="13">
        <v>101785000</v>
      </c>
      <c r="D50" s="13" t="s">
        <v>117</v>
      </c>
      <c r="E50" s="13">
        <v>5000</v>
      </c>
    </row>
    <row r="51" spans="1:5">
      <c r="A51" s="13" t="s">
        <v>69</v>
      </c>
      <c r="B51" s="13">
        <v>102330000</v>
      </c>
      <c r="C51" s="13">
        <v>102340000</v>
      </c>
      <c r="D51" s="13" t="s">
        <v>118</v>
      </c>
      <c r="E51" s="13">
        <v>10000</v>
      </c>
    </row>
    <row r="52" spans="1:5">
      <c r="A52" s="13" t="s">
        <v>69</v>
      </c>
      <c r="B52" s="13">
        <v>102365000</v>
      </c>
      <c r="C52" s="13">
        <v>102390000</v>
      </c>
      <c r="D52" s="13" t="s">
        <v>119</v>
      </c>
      <c r="E52" s="13">
        <v>25000</v>
      </c>
    </row>
    <row r="53" spans="1:5">
      <c r="A53" s="13" t="s">
        <v>69</v>
      </c>
      <c r="B53" s="13">
        <v>104745000</v>
      </c>
      <c r="C53" s="13">
        <v>104770000</v>
      </c>
      <c r="D53" s="13" t="s">
        <v>120</v>
      </c>
      <c r="E53" s="13">
        <v>25000</v>
      </c>
    </row>
    <row r="54" spans="1:5">
      <c r="A54" s="13" t="s">
        <v>69</v>
      </c>
      <c r="B54" s="13">
        <v>104855000</v>
      </c>
      <c r="C54" s="13">
        <v>104865000</v>
      </c>
      <c r="D54" s="13" t="s">
        <v>121</v>
      </c>
      <c r="E54" s="13">
        <v>10000</v>
      </c>
    </row>
    <row r="55" spans="1:5">
      <c r="A55" s="13" t="s">
        <v>69</v>
      </c>
      <c r="B55" s="13">
        <v>104965000</v>
      </c>
      <c r="C55" s="13">
        <v>104980000</v>
      </c>
      <c r="D55" s="13" t="s">
        <v>122</v>
      </c>
      <c r="E55" s="13">
        <v>15000</v>
      </c>
    </row>
    <row r="56" spans="1:5">
      <c r="A56" s="13" t="s">
        <v>69</v>
      </c>
      <c r="B56" s="13">
        <v>105395000</v>
      </c>
      <c r="C56" s="13">
        <v>105460000</v>
      </c>
      <c r="D56" s="13" t="s">
        <v>123</v>
      </c>
      <c r="E56" s="13">
        <v>65000</v>
      </c>
    </row>
    <row r="57" spans="1:5">
      <c r="A57" s="13" t="s">
        <v>69</v>
      </c>
      <c r="B57" s="13">
        <v>105465000</v>
      </c>
      <c r="C57" s="13">
        <v>105470000</v>
      </c>
      <c r="D57" s="13" t="s">
        <v>124</v>
      </c>
      <c r="E57" s="13">
        <v>5000</v>
      </c>
    </row>
    <row r="58" spans="1:5">
      <c r="A58" s="13" t="s">
        <v>69</v>
      </c>
      <c r="B58" s="13">
        <v>105510000</v>
      </c>
      <c r="C58" s="13">
        <v>105520000</v>
      </c>
      <c r="D58" s="13" t="s">
        <v>125</v>
      </c>
      <c r="E58" s="13">
        <v>10000</v>
      </c>
    </row>
    <row r="59" spans="1:5">
      <c r="A59" s="13" t="s">
        <v>69</v>
      </c>
      <c r="B59" s="13">
        <v>105920000</v>
      </c>
      <c r="C59" s="13">
        <v>106215000</v>
      </c>
      <c r="D59" s="13" t="s">
        <v>126</v>
      </c>
      <c r="E59" s="13">
        <v>295000</v>
      </c>
    </row>
    <row r="60" spans="1:5">
      <c r="A60" s="13" t="s">
        <v>69</v>
      </c>
      <c r="B60" s="13">
        <v>106225000</v>
      </c>
      <c r="C60" s="13">
        <v>106230000</v>
      </c>
      <c r="D60" s="13" t="s">
        <v>127</v>
      </c>
      <c r="E60" s="13">
        <v>5000</v>
      </c>
    </row>
    <row r="61" spans="1:5">
      <c r="A61" s="13" t="s">
        <v>69</v>
      </c>
      <c r="B61" s="13">
        <v>106365000</v>
      </c>
      <c r="C61" s="13">
        <v>106375000</v>
      </c>
      <c r="D61" s="13" t="s">
        <v>128</v>
      </c>
      <c r="E61" s="13">
        <v>10000</v>
      </c>
    </row>
    <row r="62" spans="1:5">
      <c r="A62" s="13" t="s">
        <v>174</v>
      </c>
      <c r="B62" s="13">
        <v>77735000</v>
      </c>
      <c r="C62" s="13">
        <v>77740000</v>
      </c>
      <c r="D62" s="13" t="s">
        <v>458</v>
      </c>
      <c r="E62" s="13">
        <v>5000</v>
      </c>
    </row>
    <row r="63" spans="1:5">
      <c r="A63" s="13" t="s">
        <v>174</v>
      </c>
      <c r="B63" s="13">
        <v>99885000</v>
      </c>
      <c r="C63" s="13">
        <v>99890000</v>
      </c>
      <c r="D63" s="13" t="s">
        <v>459</v>
      </c>
      <c r="E63" s="13">
        <v>5000</v>
      </c>
    </row>
    <row r="64" spans="1:5">
      <c r="A64" s="13" t="s">
        <v>250</v>
      </c>
      <c r="B64" s="13">
        <v>23650000</v>
      </c>
      <c r="C64" s="13">
        <v>23655000</v>
      </c>
      <c r="D64" s="13" t="s">
        <v>444</v>
      </c>
      <c r="E64" s="13">
        <v>5000</v>
      </c>
    </row>
    <row r="65" spans="1:5">
      <c r="A65" s="13" t="s">
        <v>407</v>
      </c>
      <c r="B65" s="13">
        <v>23935000</v>
      </c>
      <c r="C65" s="13">
        <v>23990000</v>
      </c>
      <c r="D65" s="13" t="s">
        <v>455</v>
      </c>
      <c r="E65" s="13">
        <v>55000</v>
      </c>
    </row>
    <row r="66" spans="1:5">
      <c r="A66" s="13" t="s">
        <v>407</v>
      </c>
      <c r="B66" s="13">
        <v>24030000</v>
      </c>
      <c r="C66" s="13">
        <v>24125000</v>
      </c>
      <c r="D66" s="13" t="s">
        <v>456</v>
      </c>
      <c r="E66" s="13">
        <v>95000</v>
      </c>
    </row>
    <row r="67" spans="1:5">
      <c r="A67" s="13" t="s">
        <v>407</v>
      </c>
      <c r="B67" s="13">
        <v>25320000</v>
      </c>
      <c r="C67" s="13">
        <v>25335000</v>
      </c>
      <c r="D67" s="13" t="s">
        <v>457</v>
      </c>
      <c r="E67" s="13">
        <v>15000</v>
      </c>
    </row>
    <row r="68" spans="1:5">
      <c r="A68" s="13" t="s">
        <v>407</v>
      </c>
      <c r="B68" s="13">
        <v>25725000</v>
      </c>
      <c r="C68" s="13">
        <v>25755000</v>
      </c>
      <c r="D68" s="13" t="s">
        <v>460</v>
      </c>
      <c r="E68" s="13">
        <v>30000</v>
      </c>
    </row>
    <row r="69" spans="1:5">
      <c r="A69" s="13" t="s">
        <v>407</v>
      </c>
      <c r="B69" s="13">
        <v>25760000</v>
      </c>
      <c r="C69" s="13">
        <v>25765000</v>
      </c>
      <c r="D69" s="13" t="s">
        <v>408</v>
      </c>
      <c r="E69" s="13">
        <v>5000</v>
      </c>
    </row>
    <row r="70" spans="1:5">
      <c r="A70" s="13" t="s">
        <v>407</v>
      </c>
      <c r="B70" s="13">
        <v>25805000</v>
      </c>
      <c r="C70" s="13">
        <v>25810000</v>
      </c>
      <c r="D70" s="13" t="s">
        <v>409</v>
      </c>
      <c r="E70" s="13">
        <v>5000</v>
      </c>
    </row>
    <row r="71" spans="1:5">
      <c r="A71" s="13" t="s">
        <v>407</v>
      </c>
      <c r="B71" s="13">
        <v>32335000</v>
      </c>
      <c r="C71" s="13">
        <v>32490000</v>
      </c>
      <c r="D71" s="13" t="s">
        <v>461</v>
      </c>
      <c r="E71" s="13">
        <v>155000</v>
      </c>
    </row>
    <row r="72" spans="1:5">
      <c r="A72" s="13" t="s">
        <v>407</v>
      </c>
      <c r="B72" s="13">
        <v>33535000</v>
      </c>
      <c r="C72" s="13">
        <v>33540000</v>
      </c>
      <c r="D72" s="13" t="s">
        <v>462</v>
      </c>
      <c r="E72" s="13">
        <v>5000</v>
      </c>
    </row>
    <row r="73" spans="1:5">
      <c r="A73" s="13" t="s">
        <v>407</v>
      </c>
      <c r="B73" s="13">
        <v>33880000</v>
      </c>
      <c r="C73" s="13">
        <v>33915000</v>
      </c>
      <c r="D73" s="13" t="s">
        <v>410</v>
      </c>
      <c r="E73" s="13">
        <v>35000</v>
      </c>
    </row>
    <row r="74" spans="1:5">
      <c r="A74" s="13" t="s">
        <v>407</v>
      </c>
      <c r="B74" s="13">
        <v>35730000</v>
      </c>
      <c r="C74" s="13">
        <v>36550000</v>
      </c>
      <c r="D74" s="13" t="s">
        <v>463</v>
      </c>
      <c r="E74" s="13">
        <v>820000</v>
      </c>
    </row>
    <row r="75" spans="1:5">
      <c r="A75" s="13" t="s">
        <v>412</v>
      </c>
      <c r="B75" s="13">
        <v>6070000</v>
      </c>
      <c r="C75" s="13">
        <v>6075000</v>
      </c>
      <c r="D75" s="13" t="s">
        <v>464</v>
      </c>
      <c r="E75" s="13">
        <v>5000</v>
      </c>
    </row>
    <row r="76" spans="1:5">
      <c r="A76" s="13" t="s">
        <v>412</v>
      </c>
      <c r="B76" s="13">
        <v>9295000</v>
      </c>
      <c r="C76" s="13">
        <v>9710000</v>
      </c>
      <c r="D76" s="13" t="s">
        <v>465</v>
      </c>
      <c r="E76" s="13">
        <v>415000</v>
      </c>
    </row>
    <row r="77" spans="1:5">
      <c r="A77" s="13" t="s">
        <v>412</v>
      </c>
      <c r="B77" s="13">
        <v>12820000</v>
      </c>
      <c r="C77" s="13">
        <v>12830000</v>
      </c>
      <c r="D77" s="13" t="s">
        <v>466</v>
      </c>
      <c r="E77" s="13">
        <v>10000</v>
      </c>
    </row>
    <row r="78" spans="1:5">
      <c r="A78" s="13" t="s">
        <v>412</v>
      </c>
      <c r="B78" s="13">
        <v>23915000</v>
      </c>
      <c r="C78" s="13">
        <v>23930000</v>
      </c>
      <c r="D78" s="13" t="s">
        <v>467</v>
      </c>
      <c r="E78" s="13">
        <v>15000</v>
      </c>
    </row>
    <row r="79" spans="1:5">
      <c r="A79" s="13" t="s">
        <v>412</v>
      </c>
      <c r="B79" s="13">
        <v>30200000</v>
      </c>
      <c r="C79" s="13">
        <v>30205000</v>
      </c>
      <c r="D79" s="13" t="s">
        <v>468</v>
      </c>
      <c r="E79" s="13">
        <v>5000</v>
      </c>
    </row>
    <row r="80" spans="1:5">
      <c r="A80" s="13" t="s">
        <v>412</v>
      </c>
      <c r="B80" s="13">
        <v>33680000</v>
      </c>
      <c r="C80" s="13">
        <v>33715000</v>
      </c>
      <c r="D80" s="13" t="s">
        <v>469</v>
      </c>
      <c r="E80" s="13">
        <v>35000</v>
      </c>
    </row>
    <row r="81" spans="1:5">
      <c r="A81" s="13" t="s">
        <v>412</v>
      </c>
      <c r="B81" s="13">
        <v>42830000</v>
      </c>
      <c r="C81" s="13">
        <v>42875000</v>
      </c>
      <c r="D81" s="13" t="s">
        <v>470</v>
      </c>
      <c r="E81" s="13">
        <v>45000</v>
      </c>
    </row>
    <row r="82" spans="1:5">
      <c r="A82" s="13" t="s">
        <v>412</v>
      </c>
      <c r="B82" s="13">
        <v>42945000</v>
      </c>
      <c r="C82" s="13">
        <v>42980000</v>
      </c>
      <c r="D82" s="13" t="s">
        <v>471</v>
      </c>
      <c r="E82" s="13">
        <v>35000</v>
      </c>
    </row>
    <row r="83" spans="1:5">
      <c r="A83" s="13" t="s">
        <v>412</v>
      </c>
      <c r="B83" s="13">
        <v>49655000</v>
      </c>
      <c r="C83" s="13">
        <v>49660000</v>
      </c>
      <c r="D83" s="13" t="s">
        <v>472</v>
      </c>
      <c r="E83" s="13">
        <v>5000</v>
      </c>
    </row>
    <row r="84" spans="1:5">
      <c r="A84" s="13" t="s">
        <v>412</v>
      </c>
      <c r="B84" s="13">
        <v>56835000</v>
      </c>
      <c r="C84" s="13">
        <v>56855000</v>
      </c>
      <c r="D84" s="13" t="s">
        <v>473</v>
      </c>
      <c r="E84" s="13">
        <v>20000</v>
      </c>
    </row>
    <row r="85" spans="1:5">
      <c r="A85" s="13" t="s">
        <v>412</v>
      </c>
      <c r="B85" s="13">
        <v>56860000</v>
      </c>
      <c r="C85" s="13">
        <v>56960000</v>
      </c>
      <c r="D85" s="13" t="s">
        <v>474</v>
      </c>
      <c r="E85" s="13">
        <v>100000</v>
      </c>
    </row>
    <row r="86" spans="1:5">
      <c r="A86" s="13" t="s">
        <v>412</v>
      </c>
      <c r="B86" s="13">
        <v>57000000</v>
      </c>
      <c r="C86" s="13">
        <v>57010000</v>
      </c>
      <c r="D86" s="13" t="s">
        <v>475</v>
      </c>
      <c r="E86" s="13">
        <v>10000</v>
      </c>
    </row>
    <row r="87" spans="1:5">
      <c r="A87" s="13" t="s">
        <v>260</v>
      </c>
      <c r="B87" s="13">
        <v>223730000</v>
      </c>
      <c r="C87" s="13">
        <v>223735000</v>
      </c>
      <c r="D87" s="13" t="s">
        <v>446</v>
      </c>
      <c r="E87" s="13">
        <v>5000</v>
      </c>
    </row>
    <row r="88" spans="1:5">
      <c r="A88" s="13" t="s">
        <v>263</v>
      </c>
      <c r="B88" s="13">
        <v>45585000</v>
      </c>
      <c r="C88" s="13">
        <v>45595000</v>
      </c>
      <c r="D88" s="13" t="s">
        <v>264</v>
      </c>
      <c r="E88" s="13">
        <v>10000</v>
      </c>
    </row>
    <row r="89" spans="1:5">
      <c r="A89" s="13" t="s">
        <v>267</v>
      </c>
      <c r="B89" s="13">
        <v>11010000</v>
      </c>
      <c r="C89" s="13">
        <v>11190000</v>
      </c>
      <c r="D89" s="13" t="s">
        <v>447</v>
      </c>
      <c r="E89" s="13">
        <v>180000</v>
      </c>
    </row>
    <row r="90" spans="1:5">
      <c r="A90" s="13" t="s">
        <v>267</v>
      </c>
      <c r="B90" s="13">
        <v>23470000</v>
      </c>
      <c r="C90" s="13">
        <v>23480000</v>
      </c>
      <c r="D90" s="13" t="s">
        <v>268</v>
      </c>
      <c r="E90" s="13">
        <v>10000</v>
      </c>
    </row>
    <row r="91" spans="1:5">
      <c r="A91" s="13" t="s">
        <v>267</v>
      </c>
      <c r="B91" s="13">
        <v>26100000</v>
      </c>
      <c r="C91" s="13">
        <v>26185000</v>
      </c>
      <c r="D91" s="13" t="s">
        <v>269</v>
      </c>
      <c r="E91" s="13">
        <v>85000</v>
      </c>
    </row>
    <row r="92" spans="1:5">
      <c r="A92" s="13" t="s">
        <v>267</v>
      </c>
      <c r="B92" s="13">
        <v>27745000</v>
      </c>
      <c r="C92" s="13">
        <v>27760000</v>
      </c>
      <c r="D92" s="13" t="s">
        <v>270</v>
      </c>
      <c r="E92" s="13">
        <v>15000</v>
      </c>
    </row>
    <row r="93" spans="1:5">
      <c r="A93" s="13" t="s">
        <v>267</v>
      </c>
      <c r="B93" s="13">
        <v>29295000</v>
      </c>
      <c r="C93" s="13">
        <v>29300000</v>
      </c>
      <c r="D93" s="13" t="s">
        <v>271</v>
      </c>
      <c r="E93" s="13">
        <v>5000</v>
      </c>
    </row>
    <row r="94" spans="1:5">
      <c r="A94" s="13" t="s">
        <v>267</v>
      </c>
      <c r="B94" s="13">
        <v>36095000</v>
      </c>
      <c r="C94" s="13">
        <v>36115000</v>
      </c>
      <c r="D94" s="13" t="s">
        <v>272</v>
      </c>
      <c r="E94" s="13">
        <v>20000</v>
      </c>
    </row>
    <row r="95" spans="1:5">
      <c r="A95" s="13" t="s">
        <v>289</v>
      </c>
      <c r="B95" s="13">
        <v>75995000</v>
      </c>
      <c r="C95" s="13">
        <v>76000000</v>
      </c>
      <c r="D95" s="13" t="s">
        <v>290</v>
      </c>
      <c r="E95" s="13">
        <v>5000</v>
      </c>
    </row>
    <row r="96" spans="1:5">
      <c r="A96" s="13" t="s">
        <v>171</v>
      </c>
      <c r="B96" s="13">
        <v>47065000</v>
      </c>
      <c r="C96" s="13">
        <v>47090000</v>
      </c>
      <c r="D96" s="13" t="s">
        <v>172</v>
      </c>
      <c r="E96" s="13">
        <v>25000</v>
      </c>
    </row>
    <row r="97" spans="1:5">
      <c r="A97" s="13" t="s">
        <v>171</v>
      </c>
      <c r="B97" s="13">
        <v>48115000</v>
      </c>
      <c r="C97" s="13">
        <v>48130000</v>
      </c>
      <c r="D97" s="13" t="s">
        <v>173</v>
      </c>
      <c r="E97" s="13">
        <v>15000</v>
      </c>
    </row>
    <row r="98" spans="1:5">
      <c r="A98" s="13" t="s">
        <v>171</v>
      </c>
      <c r="B98" s="13">
        <v>140955000</v>
      </c>
      <c r="C98" s="13">
        <v>140960000</v>
      </c>
      <c r="D98" s="13" t="s">
        <v>294</v>
      </c>
      <c r="E98" s="13">
        <v>5000</v>
      </c>
    </row>
    <row r="99" spans="1:5">
      <c r="A99" s="13" t="s">
        <v>324</v>
      </c>
      <c r="B99" s="13">
        <v>295000</v>
      </c>
      <c r="C99" s="13">
        <v>380000</v>
      </c>
      <c r="D99" s="13" t="s">
        <v>325</v>
      </c>
      <c r="E99" s="13">
        <v>85000</v>
      </c>
    </row>
    <row r="100" spans="1:5">
      <c r="A100" s="13" t="s">
        <v>331</v>
      </c>
      <c r="B100" s="13">
        <v>105740000</v>
      </c>
      <c r="C100" s="13">
        <v>105745000</v>
      </c>
      <c r="D100" s="13" t="s">
        <v>332</v>
      </c>
      <c r="E100" s="13">
        <v>5000</v>
      </c>
    </row>
    <row r="101" spans="1:5">
      <c r="A101" s="13" t="s">
        <v>331</v>
      </c>
      <c r="B101" s="13">
        <v>151975000</v>
      </c>
      <c r="C101" s="13">
        <v>151985000</v>
      </c>
      <c r="D101" s="13" t="s">
        <v>476</v>
      </c>
      <c r="E101" s="13">
        <v>10000</v>
      </c>
    </row>
    <row r="102" spans="1:5">
      <c r="A102" s="13" t="s">
        <v>401</v>
      </c>
      <c r="B102" s="13">
        <v>108315000</v>
      </c>
      <c r="C102" s="13">
        <v>108370000</v>
      </c>
      <c r="D102" s="13" t="s">
        <v>452</v>
      </c>
      <c r="E102" s="13">
        <v>55000</v>
      </c>
    </row>
    <row r="103" spans="1:5">
      <c r="A103" s="13" t="s">
        <v>401</v>
      </c>
      <c r="B103" s="13">
        <v>108595000</v>
      </c>
      <c r="C103" s="13">
        <v>108600000</v>
      </c>
      <c r="D103" s="13" t="s">
        <v>453</v>
      </c>
      <c r="E103" s="13">
        <v>5000</v>
      </c>
    </row>
    <row r="104" spans="1:5">
      <c r="A104" s="13" t="s">
        <v>401</v>
      </c>
      <c r="B104" s="13">
        <v>108605000</v>
      </c>
      <c r="C104" s="13">
        <v>108675000</v>
      </c>
      <c r="D104" s="13" t="s">
        <v>477</v>
      </c>
      <c r="E104" s="13">
        <v>70000</v>
      </c>
    </row>
    <row r="105" spans="1:5">
      <c r="A105" s="13" t="s">
        <v>401</v>
      </c>
      <c r="B105" s="13">
        <v>140470000</v>
      </c>
      <c r="C105" s="13">
        <v>140475000</v>
      </c>
      <c r="D105" s="13" t="s">
        <v>478</v>
      </c>
      <c r="E105" s="13">
        <v>5000</v>
      </c>
    </row>
    <row r="106" spans="1:5">
      <c r="A106" s="13" t="s">
        <v>333</v>
      </c>
      <c r="B106" s="13">
        <v>71730000</v>
      </c>
      <c r="C106" s="13">
        <v>71785000</v>
      </c>
      <c r="D106" s="13" t="s">
        <v>334</v>
      </c>
      <c r="E106" s="13">
        <v>55000</v>
      </c>
    </row>
    <row r="107" spans="1:5">
      <c r="A107" s="13" t="s">
        <v>333</v>
      </c>
      <c r="B107" s="13">
        <v>72910000</v>
      </c>
      <c r="C107" s="13">
        <v>72925000</v>
      </c>
      <c r="D107" s="13" t="s">
        <v>335</v>
      </c>
      <c r="E107" s="13">
        <v>15000</v>
      </c>
    </row>
    <row r="108" spans="1:5">
      <c r="A108" s="13" t="s">
        <v>333</v>
      </c>
      <c r="B108" s="13">
        <v>74690000</v>
      </c>
      <c r="C108" s="13">
        <v>74810000</v>
      </c>
      <c r="D108" s="13" t="s">
        <v>336</v>
      </c>
      <c r="E108" s="13">
        <v>120000</v>
      </c>
    </row>
    <row r="109" spans="1:5">
      <c r="A109" s="13" t="s">
        <v>333</v>
      </c>
      <c r="B109" s="13">
        <v>75170000</v>
      </c>
      <c r="C109" s="13">
        <v>76935000</v>
      </c>
      <c r="D109" s="13" t="s">
        <v>337</v>
      </c>
      <c r="E109" s="13">
        <v>1765000</v>
      </c>
    </row>
    <row r="110" spans="1:5">
      <c r="A110" s="13" t="s">
        <v>333</v>
      </c>
      <c r="B110" s="13">
        <v>82855000</v>
      </c>
      <c r="C110" s="13">
        <v>82940000</v>
      </c>
      <c r="D110" s="13" t="s">
        <v>338</v>
      </c>
      <c r="E110" s="13">
        <v>85000</v>
      </c>
    </row>
    <row r="111" spans="1:5">
      <c r="A111" s="13" t="s">
        <v>333</v>
      </c>
      <c r="B111" s="13">
        <v>84500000</v>
      </c>
      <c r="C111" s="13">
        <v>85895000</v>
      </c>
      <c r="D111" s="13" t="s">
        <v>339</v>
      </c>
      <c r="E111" s="13">
        <v>1395000</v>
      </c>
    </row>
    <row r="112" spans="1:5">
      <c r="A112" s="13" t="s">
        <v>333</v>
      </c>
      <c r="B112" s="13">
        <v>85980000</v>
      </c>
      <c r="C112" s="13">
        <v>86025000</v>
      </c>
      <c r="D112" s="13" t="s">
        <v>340</v>
      </c>
      <c r="E112" s="13">
        <v>45000</v>
      </c>
    </row>
    <row r="113" spans="1:5">
      <c r="A113" s="13" t="s">
        <v>333</v>
      </c>
      <c r="B113" s="13">
        <v>87115000</v>
      </c>
      <c r="C113" s="13">
        <v>87140000</v>
      </c>
      <c r="D113" s="13" t="s">
        <v>341</v>
      </c>
      <c r="E113" s="13">
        <v>25000</v>
      </c>
    </row>
    <row r="114" spans="1:5">
      <c r="A114" s="13" t="s">
        <v>333</v>
      </c>
      <c r="B114" s="13">
        <v>87255000</v>
      </c>
      <c r="C114" s="13">
        <v>87875000</v>
      </c>
      <c r="D114" s="13" t="s">
        <v>342</v>
      </c>
      <c r="E114" s="13">
        <v>620000</v>
      </c>
    </row>
    <row r="115" spans="1:5">
      <c r="A115" s="13" t="s">
        <v>333</v>
      </c>
      <c r="B115" s="13">
        <v>88105000</v>
      </c>
      <c r="C115" s="13">
        <v>88120000</v>
      </c>
      <c r="D115" s="13" t="s">
        <v>343</v>
      </c>
      <c r="E115" s="13">
        <v>15000</v>
      </c>
    </row>
    <row r="116" spans="1:5">
      <c r="A116" s="13" t="s">
        <v>333</v>
      </c>
      <c r="B116" s="13">
        <v>88200000</v>
      </c>
      <c r="C116" s="13">
        <v>88250000</v>
      </c>
      <c r="D116" s="13" t="s">
        <v>344</v>
      </c>
      <c r="E116" s="13">
        <v>50000</v>
      </c>
    </row>
    <row r="117" spans="1:5">
      <c r="A117" s="13" t="s">
        <v>333</v>
      </c>
      <c r="B117" s="13">
        <v>89800000</v>
      </c>
      <c r="C117" s="13">
        <v>89905000</v>
      </c>
      <c r="D117" s="13" t="s">
        <v>345</v>
      </c>
      <c r="E117" s="13">
        <v>105000</v>
      </c>
    </row>
    <row r="118" spans="1:5">
      <c r="A118" s="13" t="s">
        <v>333</v>
      </c>
      <c r="B118" s="13">
        <v>103670000</v>
      </c>
      <c r="C118" s="13">
        <v>103675000</v>
      </c>
      <c r="D118" s="13" t="s">
        <v>346</v>
      </c>
      <c r="E118" s="13">
        <v>5000</v>
      </c>
    </row>
    <row r="119" spans="1:5">
      <c r="A119" s="13" t="s">
        <v>333</v>
      </c>
      <c r="B119" s="13">
        <v>108095000</v>
      </c>
      <c r="C119" s="13">
        <v>108970000</v>
      </c>
      <c r="D119" s="13" t="s">
        <v>347</v>
      </c>
      <c r="E119" s="13">
        <v>875000</v>
      </c>
    </row>
    <row r="120" spans="1:5">
      <c r="A120" s="13" t="s">
        <v>333</v>
      </c>
      <c r="B120" s="13">
        <v>109165000</v>
      </c>
      <c r="C120" s="13">
        <v>109195000</v>
      </c>
      <c r="D120" s="13" t="s">
        <v>348</v>
      </c>
      <c r="E120" s="13">
        <v>30000</v>
      </c>
    </row>
    <row r="121" spans="1:5">
      <c r="A121" s="13" t="s">
        <v>333</v>
      </c>
      <c r="B121" s="13">
        <v>113560000</v>
      </c>
      <c r="C121" s="13">
        <v>113795000</v>
      </c>
      <c r="D121" s="13" t="s">
        <v>349</v>
      </c>
      <c r="E121" s="13">
        <v>235000</v>
      </c>
    </row>
    <row r="122" spans="1:5">
      <c r="A122" s="13" t="s">
        <v>333</v>
      </c>
      <c r="B122" s="13">
        <v>114435000</v>
      </c>
      <c r="C122" s="13">
        <v>114795000</v>
      </c>
      <c r="D122" s="13" t="s">
        <v>350</v>
      </c>
      <c r="E122" s="13">
        <v>360000</v>
      </c>
    </row>
    <row r="123" spans="1:5">
      <c r="A123" s="13" t="s">
        <v>333</v>
      </c>
      <c r="B123" s="13">
        <v>117615000</v>
      </c>
      <c r="C123" s="13">
        <v>117655000</v>
      </c>
      <c r="D123" s="13" t="s">
        <v>351</v>
      </c>
      <c r="E123" s="13">
        <v>40000</v>
      </c>
    </row>
    <row r="124" spans="1:5">
      <c r="A124" s="13" t="s">
        <v>333</v>
      </c>
      <c r="B124" s="13">
        <v>120050000</v>
      </c>
      <c r="C124" s="13">
        <v>120335000</v>
      </c>
      <c r="D124" s="13" t="s">
        <v>388</v>
      </c>
      <c r="E124" s="13">
        <v>285000</v>
      </c>
    </row>
    <row r="125" spans="1:5">
      <c r="A125" s="13" t="s">
        <v>333</v>
      </c>
      <c r="B125" s="13">
        <v>121235000</v>
      </c>
      <c r="C125" s="13">
        <v>121560000</v>
      </c>
      <c r="D125" s="13" t="s">
        <v>389</v>
      </c>
      <c r="E125" s="13">
        <v>325000</v>
      </c>
    </row>
    <row r="126" spans="1:5">
      <c r="A126" s="13" t="s">
        <v>333</v>
      </c>
      <c r="B126" s="13">
        <v>121565000</v>
      </c>
      <c r="C126" s="13">
        <v>122540000</v>
      </c>
      <c r="D126" s="13" t="s">
        <v>390</v>
      </c>
      <c r="E126" s="13">
        <v>975000</v>
      </c>
    </row>
    <row r="127" spans="1:5">
      <c r="A127" s="13" t="s">
        <v>333</v>
      </c>
      <c r="B127" s="13">
        <v>122845000</v>
      </c>
      <c r="C127" s="13">
        <v>122930000</v>
      </c>
      <c r="D127" s="13" t="s">
        <v>391</v>
      </c>
      <c r="E127" s="13">
        <v>85000</v>
      </c>
    </row>
    <row r="128" spans="1:5">
      <c r="A128" s="13" t="s">
        <v>333</v>
      </c>
      <c r="B128" s="13">
        <v>124865000</v>
      </c>
      <c r="C128" s="13">
        <v>125215000</v>
      </c>
      <c r="D128" s="13" t="s">
        <v>392</v>
      </c>
      <c r="E128" s="13">
        <v>350000</v>
      </c>
    </row>
    <row r="129" spans="1:5">
      <c r="A129" s="13" t="s">
        <v>333</v>
      </c>
      <c r="B129" s="13">
        <v>126430000</v>
      </c>
      <c r="C129" s="13">
        <v>126680000</v>
      </c>
      <c r="D129" s="13" t="s">
        <v>393</v>
      </c>
      <c r="E129" s="13">
        <v>250000</v>
      </c>
    </row>
    <row r="130" spans="1:5">
      <c r="A130" s="13" t="s">
        <v>333</v>
      </c>
      <c r="B130" s="13">
        <v>126810000</v>
      </c>
      <c r="C130" s="13">
        <v>126875000</v>
      </c>
      <c r="D130" s="13" t="s">
        <v>394</v>
      </c>
      <c r="E130" s="13">
        <v>65000</v>
      </c>
    </row>
    <row r="131" spans="1:5">
      <c r="A131" s="13" t="s">
        <v>333</v>
      </c>
      <c r="B131" s="13">
        <v>127245000</v>
      </c>
      <c r="C131" s="13">
        <v>127355000</v>
      </c>
      <c r="D131" s="13" t="s">
        <v>395</v>
      </c>
      <c r="E131" s="13">
        <v>110000</v>
      </c>
    </row>
    <row r="132" spans="1:5">
      <c r="A132" s="13" t="s">
        <v>333</v>
      </c>
      <c r="B132" s="13">
        <v>128915000</v>
      </c>
      <c r="C132" s="13">
        <v>129035000</v>
      </c>
      <c r="D132" s="13" t="s">
        <v>396</v>
      </c>
      <c r="E132" s="13">
        <v>120000</v>
      </c>
    </row>
    <row r="133" spans="1:5">
      <c r="A133" s="13" t="s">
        <v>333</v>
      </c>
      <c r="B133" s="13">
        <v>129680000</v>
      </c>
      <c r="C133" s="13">
        <v>129985000</v>
      </c>
      <c r="D133" s="13" t="s">
        <v>397</v>
      </c>
      <c r="E133" s="13">
        <v>305000</v>
      </c>
    </row>
    <row r="134" spans="1:5">
      <c r="A134" s="13" t="s">
        <v>333</v>
      </c>
      <c r="B134" s="13">
        <v>130690000</v>
      </c>
      <c r="C134" s="13">
        <v>130730000</v>
      </c>
      <c r="D134" s="13" t="s">
        <v>398</v>
      </c>
      <c r="E134" s="13">
        <v>40000</v>
      </c>
    </row>
    <row r="135" spans="1:5">
      <c r="A135" s="13" t="s">
        <v>333</v>
      </c>
      <c r="B135" s="13">
        <v>132180000</v>
      </c>
      <c r="C135" s="13">
        <v>132265000</v>
      </c>
      <c r="D135" s="13" t="s">
        <v>399</v>
      </c>
      <c r="E135" s="13">
        <v>85000</v>
      </c>
    </row>
    <row r="136" spans="1:5">
      <c r="A136" s="13" t="s">
        <v>333</v>
      </c>
      <c r="B136" s="13">
        <v>132390000</v>
      </c>
      <c r="C136" s="13">
        <v>132420000</v>
      </c>
      <c r="D136" s="13" t="s">
        <v>479</v>
      </c>
      <c r="E136" s="13">
        <v>30000</v>
      </c>
    </row>
    <row r="137" spans="1:5">
      <c r="A137" s="13" t="s">
        <v>333</v>
      </c>
      <c r="B137" s="13">
        <v>132610000</v>
      </c>
      <c r="C137" s="13">
        <v>132615000</v>
      </c>
      <c r="D137" s="13" t="s">
        <v>480</v>
      </c>
      <c r="E137" s="13">
        <v>5000</v>
      </c>
    </row>
    <row r="138" spans="1:5">
      <c r="A138" s="13" t="s">
        <v>333</v>
      </c>
      <c r="B138" s="13">
        <v>134295000</v>
      </c>
      <c r="C138" s="13">
        <v>134405000</v>
      </c>
      <c r="D138" s="13" t="s">
        <v>481</v>
      </c>
      <c r="E138" s="13">
        <v>110000</v>
      </c>
    </row>
    <row r="139" spans="1:5">
      <c r="A139" s="13" t="s">
        <v>333</v>
      </c>
      <c r="B139" s="13">
        <v>135480000</v>
      </c>
      <c r="C139" s="13">
        <v>135560000</v>
      </c>
      <c r="D139" s="13" t="s">
        <v>482</v>
      </c>
      <c r="E139" s="13">
        <v>80000</v>
      </c>
    </row>
    <row r="140" spans="1:5">
      <c r="A140" s="13" t="s">
        <v>333</v>
      </c>
      <c r="B140" s="13">
        <v>136360000</v>
      </c>
      <c r="C140" s="13">
        <v>136365000</v>
      </c>
      <c r="D140" s="13" t="s">
        <v>483</v>
      </c>
      <c r="E140" s="13">
        <v>5000</v>
      </c>
    </row>
    <row r="141" spans="1:5">
      <c r="A141" s="13" t="s">
        <v>333</v>
      </c>
      <c r="B141" s="13">
        <v>136500000</v>
      </c>
      <c r="C141" s="13">
        <v>136625000</v>
      </c>
      <c r="D141" s="13" t="s">
        <v>484</v>
      </c>
      <c r="E141" s="13">
        <v>125000</v>
      </c>
    </row>
    <row r="142" spans="1:5">
      <c r="A142" s="13" t="s">
        <v>333</v>
      </c>
      <c r="B142" s="13">
        <v>136765000</v>
      </c>
      <c r="C142" s="13">
        <v>136850000</v>
      </c>
      <c r="D142" s="13" t="s">
        <v>485</v>
      </c>
      <c r="E142" s="13">
        <v>85000</v>
      </c>
    </row>
    <row r="143" spans="1:5">
      <c r="A143" s="13" t="s">
        <v>333</v>
      </c>
      <c r="B143" s="13">
        <v>138375000</v>
      </c>
      <c r="C143" s="13">
        <v>138415000</v>
      </c>
      <c r="D143" s="13" t="s">
        <v>486</v>
      </c>
      <c r="E143" s="13">
        <v>40000</v>
      </c>
    </row>
    <row r="144" spans="1:5">
      <c r="A144" s="13" t="s">
        <v>333</v>
      </c>
      <c r="B144" s="13">
        <v>139710000</v>
      </c>
      <c r="C144" s="13">
        <v>139715000</v>
      </c>
      <c r="D144" s="13" t="s">
        <v>487</v>
      </c>
      <c r="E144" s="13">
        <v>5000</v>
      </c>
    </row>
    <row r="145" spans="1:5">
      <c r="A145" s="13" t="s">
        <v>333</v>
      </c>
      <c r="B145" s="13">
        <v>139910000</v>
      </c>
      <c r="C145" s="13">
        <v>139970000</v>
      </c>
      <c r="D145" s="13" t="s">
        <v>488</v>
      </c>
      <c r="E145" s="13">
        <v>60000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8"/>
  <sheetViews>
    <sheetView workbookViewId="0">
      <selection activeCell="A2" sqref="A2:E58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7" max="7" width="20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1" t="s">
        <v>431</v>
      </c>
    </row>
    <row r="2" spans="1:5">
      <c r="A2" s="13" t="s">
        <v>69</v>
      </c>
      <c r="B2" s="13">
        <v>58120000</v>
      </c>
      <c r="C2" s="13">
        <v>59740000</v>
      </c>
      <c r="D2" s="13" t="s">
        <v>70</v>
      </c>
      <c r="E2" s="13">
        <v>1620000</v>
      </c>
    </row>
    <row r="3" spans="1:5">
      <c r="A3" s="13" t="s">
        <v>69</v>
      </c>
      <c r="B3" s="13">
        <v>66215000</v>
      </c>
      <c r="C3" s="13">
        <v>66355000</v>
      </c>
      <c r="D3" s="13" t="s">
        <v>71</v>
      </c>
      <c r="E3" s="13">
        <v>140000</v>
      </c>
    </row>
    <row r="4" spans="1:5">
      <c r="A4" s="13" t="s">
        <v>69</v>
      </c>
      <c r="B4" s="13">
        <v>69075000</v>
      </c>
      <c r="C4" s="13">
        <v>70520000</v>
      </c>
      <c r="D4" s="13" t="s">
        <v>72</v>
      </c>
      <c r="E4" s="13">
        <v>1445000</v>
      </c>
    </row>
    <row r="5" spans="1:5">
      <c r="A5" s="13" t="s">
        <v>69</v>
      </c>
      <c r="B5" s="13">
        <v>70525000</v>
      </c>
      <c r="C5" s="13">
        <v>70970000</v>
      </c>
      <c r="D5" s="13" t="s">
        <v>73</v>
      </c>
      <c r="E5" s="13">
        <v>445000</v>
      </c>
    </row>
    <row r="6" spans="1:5">
      <c r="A6" s="13" t="s">
        <v>69</v>
      </c>
      <c r="B6" s="13">
        <v>71010000</v>
      </c>
      <c r="C6" s="13">
        <v>71285000</v>
      </c>
      <c r="D6" s="13" t="s">
        <v>74</v>
      </c>
      <c r="E6" s="13">
        <v>275000</v>
      </c>
    </row>
    <row r="7" spans="1:5">
      <c r="A7" s="13" t="s">
        <v>69</v>
      </c>
      <c r="B7" s="13">
        <v>71845000</v>
      </c>
      <c r="C7" s="13">
        <v>71855000</v>
      </c>
      <c r="D7" s="13" t="s">
        <v>75</v>
      </c>
      <c r="E7" s="13">
        <v>10000</v>
      </c>
    </row>
    <row r="8" spans="1:5">
      <c r="A8" s="13" t="s">
        <v>69</v>
      </c>
      <c r="B8" s="13">
        <v>72350000</v>
      </c>
      <c r="C8" s="13">
        <v>72380000</v>
      </c>
      <c r="D8" s="13" t="s">
        <v>76</v>
      </c>
      <c r="E8" s="13">
        <v>30000</v>
      </c>
    </row>
    <row r="9" spans="1:5">
      <c r="A9" s="13" t="s">
        <v>69</v>
      </c>
      <c r="B9" s="13">
        <v>72455000</v>
      </c>
      <c r="C9" s="13">
        <v>72485000</v>
      </c>
      <c r="D9" s="13" t="s">
        <v>77</v>
      </c>
      <c r="E9" s="13">
        <v>30000</v>
      </c>
    </row>
    <row r="10" spans="1:5">
      <c r="A10" s="13" t="s">
        <v>69</v>
      </c>
      <c r="B10" s="13">
        <v>72495000</v>
      </c>
      <c r="C10" s="13">
        <v>72655000</v>
      </c>
      <c r="D10" s="13" t="s">
        <v>78</v>
      </c>
      <c r="E10" s="13">
        <v>160000</v>
      </c>
    </row>
    <row r="11" spans="1:5">
      <c r="A11" s="13" t="s">
        <v>69</v>
      </c>
      <c r="B11" s="13">
        <v>72665000</v>
      </c>
      <c r="C11" s="13">
        <v>73180000</v>
      </c>
      <c r="D11" s="13" t="s">
        <v>79</v>
      </c>
      <c r="E11" s="13">
        <v>515000</v>
      </c>
    </row>
    <row r="12" spans="1:5">
      <c r="A12" s="13" t="s">
        <v>69</v>
      </c>
      <c r="B12" s="13">
        <v>73475000</v>
      </c>
      <c r="C12" s="13">
        <v>73925000</v>
      </c>
      <c r="D12" s="13" t="s">
        <v>80</v>
      </c>
      <c r="E12" s="13">
        <v>450000</v>
      </c>
    </row>
    <row r="13" spans="1:5">
      <c r="A13" s="13" t="s">
        <v>69</v>
      </c>
      <c r="B13" s="13">
        <v>74415000</v>
      </c>
      <c r="C13" s="13">
        <v>74530000</v>
      </c>
      <c r="D13" s="13" t="s">
        <v>81</v>
      </c>
      <c r="E13" s="13">
        <v>115000</v>
      </c>
    </row>
    <row r="14" spans="1:5">
      <c r="A14" s="13" t="s">
        <v>69</v>
      </c>
      <c r="B14" s="13">
        <v>75805000</v>
      </c>
      <c r="C14" s="13">
        <v>75935000</v>
      </c>
      <c r="D14" s="13" t="s">
        <v>82</v>
      </c>
      <c r="E14" s="13">
        <v>130000</v>
      </c>
    </row>
    <row r="15" spans="1:5">
      <c r="A15" s="13" t="s">
        <v>69</v>
      </c>
      <c r="B15" s="13">
        <v>76025000</v>
      </c>
      <c r="C15" s="13">
        <v>76070000</v>
      </c>
      <c r="D15" s="13" t="s">
        <v>83</v>
      </c>
      <c r="E15" s="13">
        <v>45000</v>
      </c>
    </row>
    <row r="16" spans="1:5">
      <c r="A16" s="13" t="s">
        <v>69</v>
      </c>
      <c r="B16" s="13">
        <v>76105000</v>
      </c>
      <c r="C16" s="13">
        <v>76115000</v>
      </c>
      <c r="D16" s="13" t="s">
        <v>84</v>
      </c>
      <c r="E16" s="13">
        <v>10000</v>
      </c>
    </row>
    <row r="17" spans="1:5">
      <c r="A17" s="13" t="s">
        <v>69</v>
      </c>
      <c r="B17" s="13">
        <v>77080000</v>
      </c>
      <c r="C17" s="13">
        <v>78555000</v>
      </c>
      <c r="D17" s="13" t="s">
        <v>85</v>
      </c>
      <c r="E17" s="13">
        <v>1475000</v>
      </c>
    </row>
    <row r="18" spans="1:5">
      <c r="A18" s="13" t="s">
        <v>69</v>
      </c>
      <c r="B18" s="13">
        <v>80760000</v>
      </c>
      <c r="C18" s="13">
        <v>80785000</v>
      </c>
      <c r="D18" s="13" t="s">
        <v>86</v>
      </c>
      <c r="E18" s="13">
        <v>25000</v>
      </c>
    </row>
    <row r="19" spans="1:5">
      <c r="A19" s="13" t="s">
        <v>69</v>
      </c>
      <c r="B19" s="13">
        <v>80900000</v>
      </c>
      <c r="C19" s="13">
        <v>80945000</v>
      </c>
      <c r="D19" s="13" t="s">
        <v>87</v>
      </c>
      <c r="E19" s="13">
        <v>45000</v>
      </c>
    </row>
    <row r="20" spans="1:5">
      <c r="A20" s="13" t="s">
        <v>69</v>
      </c>
      <c r="B20" s="13">
        <v>81875000</v>
      </c>
      <c r="C20" s="13">
        <v>81880000</v>
      </c>
      <c r="D20" s="13" t="s">
        <v>88</v>
      </c>
      <c r="E20" s="13">
        <v>5000</v>
      </c>
    </row>
    <row r="21" spans="1:5">
      <c r="A21" s="13" t="s">
        <v>69</v>
      </c>
      <c r="B21" s="13">
        <v>82410000</v>
      </c>
      <c r="C21" s="13">
        <v>82420000</v>
      </c>
      <c r="D21" s="13" t="s">
        <v>89</v>
      </c>
      <c r="E21" s="13">
        <v>10000</v>
      </c>
    </row>
    <row r="22" spans="1:5">
      <c r="A22" s="13" t="s">
        <v>69</v>
      </c>
      <c r="B22" s="13">
        <v>82425000</v>
      </c>
      <c r="C22" s="13">
        <v>82580000</v>
      </c>
      <c r="D22" s="13" t="s">
        <v>90</v>
      </c>
      <c r="E22" s="13">
        <v>155000</v>
      </c>
    </row>
    <row r="23" spans="1:5">
      <c r="A23" s="13" t="s">
        <v>69</v>
      </c>
      <c r="B23" s="13">
        <v>83595000</v>
      </c>
      <c r="C23" s="13">
        <v>83605000</v>
      </c>
      <c r="D23" s="13" t="s">
        <v>91</v>
      </c>
      <c r="E23" s="13">
        <v>10000</v>
      </c>
    </row>
    <row r="24" spans="1:5">
      <c r="A24" s="13" t="s">
        <v>69</v>
      </c>
      <c r="B24" s="13">
        <v>83610000</v>
      </c>
      <c r="C24" s="13">
        <v>83615000</v>
      </c>
      <c r="D24" s="13" t="s">
        <v>92</v>
      </c>
      <c r="E24" s="13">
        <v>5000</v>
      </c>
    </row>
    <row r="25" spans="1:5">
      <c r="A25" s="13" t="s">
        <v>69</v>
      </c>
      <c r="B25" s="13">
        <v>83635000</v>
      </c>
      <c r="C25" s="13">
        <v>83640000</v>
      </c>
      <c r="D25" s="13" t="s">
        <v>93</v>
      </c>
      <c r="E25" s="13">
        <v>5000</v>
      </c>
    </row>
    <row r="26" spans="1:5">
      <c r="A26" s="13" t="s">
        <v>69</v>
      </c>
      <c r="B26" s="13">
        <v>84510000</v>
      </c>
      <c r="C26" s="13">
        <v>84515000</v>
      </c>
      <c r="D26" s="13" t="s">
        <v>94</v>
      </c>
      <c r="E26" s="13">
        <v>5000</v>
      </c>
    </row>
    <row r="27" spans="1:5">
      <c r="A27" s="13" t="s">
        <v>69</v>
      </c>
      <c r="B27" s="13">
        <v>84525000</v>
      </c>
      <c r="C27" s="13">
        <v>86365000</v>
      </c>
      <c r="D27" s="13" t="s">
        <v>95</v>
      </c>
      <c r="E27" s="13">
        <v>1840000</v>
      </c>
    </row>
    <row r="28" spans="1:5">
      <c r="A28" s="13" t="s">
        <v>69</v>
      </c>
      <c r="B28" s="13">
        <v>86670000</v>
      </c>
      <c r="C28" s="13">
        <v>87025000</v>
      </c>
      <c r="D28" s="13" t="s">
        <v>96</v>
      </c>
      <c r="E28" s="13">
        <v>355000</v>
      </c>
    </row>
    <row r="29" spans="1:5">
      <c r="A29" s="13" t="s">
        <v>69</v>
      </c>
      <c r="B29" s="13">
        <v>87345000</v>
      </c>
      <c r="C29" s="13">
        <v>87830000</v>
      </c>
      <c r="D29" s="13" t="s">
        <v>97</v>
      </c>
      <c r="E29" s="13">
        <v>485000</v>
      </c>
    </row>
    <row r="30" spans="1:5">
      <c r="A30" s="13" t="s">
        <v>69</v>
      </c>
      <c r="B30" s="13">
        <v>88060000</v>
      </c>
      <c r="C30" s="13">
        <v>88140000</v>
      </c>
      <c r="D30" s="13" t="s">
        <v>98</v>
      </c>
      <c r="E30" s="13">
        <v>80000</v>
      </c>
    </row>
    <row r="31" spans="1:5">
      <c r="A31" s="13" t="s">
        <v>69</v>
      </c>
      <c r="B31" s="13">
        <v>88145000</v>
      </c>
      <c r="C31" s="13">
        <v>88215000</v>
      </c>
      <c r="D31" s="13" t="s">
        <v>99</v>
      </c>
      <c r="E31" s="13">
        <v>70000</v>
      </c>
    </row>
    <row r="32" spans="1:5">
      <c r="A32" s="13" t="s">
        <v>69</v>
      </c>
      <c r="B32" s="13">
        <v>88410000</v>
      </c>
      <c r="C32" s="13">
        <v>90485000</v>
      </c>
      <c r="D32" s="13" t="s">
        <v>100</v>
      </c>
      <c r="E32" s="13">
        <v>2075000</v>
      </c>
    </row>
    <row r="33" spans="1:5">
      <c r="A33" s="13" t="s">
        <v>69</v>
      </c>
      <c r="B33" s="13">
        <v>90490000</v>
      </c>
      <c r="C33" s="13">
        <v>91695000</v>
      </c>
      <c r="D33" s="13" t="s">
        <v>101</v>
      </c>
      <c r="E33" s="13">
        <v>1205000</v>
      </c>
    </row>
    <row r="34" spans="1:5">
      <c r="A34" s="13" t="s">
        <v>69</v>
      </c>
      <c r="B34" s="13">
        <v>91720000</v>
      </c>
      <c r="C34" s="13">
        <v>91755000</v>
      </c>
      <c r="D34" s="13" t="s">
        <v>102</v>
      </c>
      <c r="E34" s="13">
        <v>35000</v>
      </c>
    </row>
    <row r="35" spans="1:5">
      <c r="A35" s="13" t="s">
        <v>69</v>
      </c>
      <c r="B35" s="13">
        <v>91945000</v>
      </c>
      <c r="C35" s="13">
        <v>91960000</v>
      </c>
      <c r="D35" s="13" t="s">
        <v>103</v>
      </c>
      <c r="E35" s="13">
        <v>15000</v>
      </c>
    </row>
    <row r="36" spans="1:5">
      <c r="A36" s="13" t="s">
        <v>69</v>
      </c>
      <c r="B36" s="13">
        <v>92870000</v>
      </c>
      <c r="C36" s="13">
        <v>92995000</v>
      </c>
      <c r="D36" s="13" t="s">
        <v>104</v>
      </c>
      <c r="E36" s="13">
        <v>125000</v>
      </c>
    </row>
    <row r="37" spans="1:5">
      <c r="A37" s="13" t="s">
        <v>69</v>
      </c>
      <c r="B37" s="13">
        <v>94625000</v>
      </c>
      <c r="C37" s="13">
        <v>94690000</v>
      </c>
      <c r="D37" s="13" t="s">
        <v>105</v>
      </c>
      <c r="E37" s="13">
        <v>65000</v>
      </c>
    </row>
    <row r="38" spans="1:5">
      <c r="A38" s="13" t="s">
        <v>69</v>
      </c>
      <c r="B38" s="13">
        <v>94820000</v>
      </c>
      <c r="C38" s="13">
        <v>94835000</v>
      </c>
      <c r="D38" s="13" t="s">
        <v>106</v>
      </c>
      <c r="E38" s="13">
        <v>15000</v>
      </c>
    </row>
    <row r="39" spans="1:5">
      <c r="A39" s="13" t="s">
        <v>69</v>
      </c>
      <c r="B39" s="13">
        <v>94850000</v>
      </c>
      <c r="C39" s="13">
        <v>94905000</v>
      </c>
      <c r="D39" s="13" t="s">
        <v>107</v>
      </c>
      <c r="E39" s="13">
        <v>55000</v>
      </c>
    </row>
    <row r="40" spans="1:5">
      <c r="A40" s="13" t="s">
        <v>69</v>
      </c>
      <c r="B40" s="13">
        <v>94915000</v>
      </c>
      <c r="C40" s="13">
        <v>95140000</v>
      </c>
      <c r="D40" s="13" t="s">
        <v>108</v>
      </c>
      <c r="E40" s="13">
        <v>225000</v>
      </c>
    </row>
    <row r="41" spans="1:5">
      <c r="A41" s="13" t="s">
        <v>69</v>
      </c>
      <c r="B41" s="13">
        <v>95350000</v>
      </c>
      <c r="C41" s="13">
        <v>95355000</v>
      </c>
      <c r="D41" s="13" t="s">
        <v>109</v>
      </c>
      <c r="E41" s="13">
        <v>5000</v>
      </c>
    </row>
    <row r="42" spans="1:5">
      <c r="A42" s="13" t="s">
        <v>69</v>
      </c>
      <c r="B42" s="13">
        <v>96150000</v>
      </c>
      <c r="C42" s="13">
        <v>96160000</v>
      </c>
      <c r="D42" s="13" t="s">
        <v>110</v>
      </c>
      <c r="E42" s="13">
        <v>10000</v>
      </c>
    </row>
    <row r="43" spans="1:5">
      <c r="A43" s="13" t="s">
        <v>69</v>
      </c>
      <c r="B43" s="13">
        <v>96170000</v>
      </c>
      <c r="C43" s="13">
        <v>97190000</v>
      </c>
      <c r="D43" s="13" t="s">
        <v>111</v>
      </c>
      <c r="E43" s="13">
        <v>1020000</v>
      </c>
    </row>
    <row r="44" spans="1:5">
      <c r="A44" s="13" t="s">
        <v>69</v>
      </c>
      <c r="B44" s="13">
        <v>99050000</v>
      </c>
      <c r="C44" s="13">
        <v>99055000</v>
      </c>
      <c r="D44" s="13" t="s">
        <v>112</v>
      </c>
      <c r="E44" s="13">
        <v>5000</v>
      </c>
    </row>
    <row r="45" spans="1:5">
      <c r="A45" s="13" t="s">
        <v>69</v>
      </c>
      <c r="B45" s="13">
        <v>99490000</v>
      </c>
      <c r="C45" s="13">
        <v>99540000</v>
      </c>
      <c r="D45" s="13" t="s">
        <v>113</v>
      </c>
      <c r="E45" s="13">
        <v>50000</v>
      </c>
    </row>
    <row r="46" spans="1:5">
      <c r="A46" s="13" t="s">
        <v>69</v>
      </c>
      <c r="B46" s="13">
        <v>99710000</v>
      </c>
      <c r="C46" s="13">
        <v>100080000</v>
      </c>
      <c r="D46" s="13" t="s">
        <v>114</v>
      </c>
      <c r="E46" s="13">
        <v>370000</v>
      </c>
    </row>
    <row r="47" spans="1:5">
      <c r="A47" s="13" t="s">
        <v>69</v>
      </c>
      <c r="B47" s="13">
        <v>101385000</v>
      </c>
      <c r="C47" s="13">
        <v>102030000</v>
      </c>
      <c r="D47" s="13" t="s">
        <v>115</v>
      </c>
      <c r="E47" s="13">
        <v>645000</v>
      </c>
    </row>
    <row r="48" spans="1:5">
      <c r="A48" s="13" t="s">
        <v>174</v>
      </c>
      <c r="B48" s="13">
        <v>48065000</v>
      </c>
      <c r="C48" s="13">
        <v>48070000</v>
      </c>
      <c r="D48" s="13" t="s">
        <v>458</v>
      </c>
      <c r="E48" s="13">
        <v>5000</v>
      </c>
    </row>
    <row r="49" spans="1:5">
      <c r="A49" s="13" t="s">
        <v>174</v>
      </c>
      <c r="B49" s="13">
        <v>77735000</v>
      </c>
      <c r="C49" s="13">
        <v>77740000</v>
      </c>
      <c r="D49" s="13" t="s">
        <v>459</v>
      </c>
      <c r="E49" s="13">
        <v>5000</v>
      </c>
    </row>
    <row r="50" spans="1:5">
      <c r="A50" s="13" t="s">
        <v>175</v>
      </c>
      <c r="B50" s="13">
        <v>9840000</v>
      </c>
      <c r="C50" s="13">
        <v>9845000</v>
      </c>
      <c r="D50" s="13" t="s">
        <v>176</v>
      </c>
      <c r="E50" s="13">
        <v>5000</v>
      </c>
    </row>
    <row r="51" spans="1:5">
      <c r="A51" s="13" t="s">
        <v>175</v>
      </c>
      <c r="B51" s="13">
        <v>15670000</v>
      </c>
      <c r="C51" s="13">
        <v>16310000</v>
      </c>
      <c r="D51" s="13" t="s">
        <v>489</v>
      </c>
      <c r="E51" s="13">
        <v>640000</v>
      </c>
    </row>
    <row r="52" spans="1:5">
      <c r="A52" s="13" t="s">
        <v>175</v>
      </c>
      <c r="B52" s="13">
        <v>16550000</v>
      </c>
      <c r="C52" s="13">
        <v>16650000</v>
      </c>
      <c r="D52" s="13" t="s">
        <v>177</v>
      </c>
      <c r="E52" s="13">
        <v>100000</v>
      </c>
    </row>
    <row r="53" spans="1:5">
      <c r="A53" s="13" t="s">
        <v>175</v>
      </c>
      <c r="B53" s="13">
        <v>16655000</v>
      </c>
      <c r="C53" s="13">
        <v>16690000</v>
      </c>
      <c r="D53" s="13" t="s">
        <v>490</v>
      </c>
      <c r="E53" s="13">
        <v>35000</v>
      </c>
    </row>
    <row r="54" spans="1:5">
      <c r="A54" s="13" t="s">
        <v>175</v>
      </c>
      <c r="B54" s="13">
        <v>17755000</v>
      </c>
      <c r="C54" s="13">
        <v>17760000</v>
      </c>
      <c r="D54" s="13" t="s">
        <v>491</v>
      </c>
      <c r="E54" s="13">
        <v>5000</v>
      </c>
    </row>
    <row r="55" spans="1:5">
      <c r="A55" s="13" t="s">
        <v>175</v>
      </c>
      <c r="B55" s="13">
        <v>17840000</v>
      </c>
      <c r="C55" s="13">
        <v>18080000</v>
      </c>
      <c r="D55" s="13" t="s">
        <v>178</v>
      </c>
      <c r="E55" s="13">
        <v>240000</v>
      </c>
    </row>
    <row r="56" spans="1:5">
      <c r="A56" s="13" t="s">
        <v>175</v>
      </c>
      <c r="B56" s="13">
        <v>33700000</v>
      </c>
      <c r="C56" s="13">
        <v>33740000</v>
      </c>
      <c r="D56" s="13" t="s">
        <v>179</v>
      </c>
      <c r="E56" s="13">
        <v>40000</v>
      </c>
    </row>
    <row r="57" spans="1:5">
      <c r="A57" s="13" t="s">
        <v>175</v>
      </c>
      <c r="B57" s="13">
        <v>34345000</v>
      </c>
      <c r="C57" s="13">
        <v>34350000</v>
      </c>
      <c r="D57" s="13" t="s">
        <v>180</v>
      </c>
      <c r="E57" s="13">
        <v>5000</v>
      </c>
    </row>
    <row r="58" spans="1:5">
      <c r="A58" s="13" t="s">
        <v>175</v>
      </c>
      <c r="B58" s="13">
        <v>44140000</v>
      </c>
      <c r="C58" s="13">
        <v>44145000</v>
      </c>
      <c r="D58" s="13" t="s">
        <v>492</v>
      </c>
      <c r="E58" s="13">
        <v>5000</v>
      </c>
    </row>
  </sheetData>
  <sortState ref="A2:E58">
    <sortCondition ref="A2:A58"/>
    <sortCondition ref="B2:B58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666"/>
  <sheetViews>
    <sheetView workbookViewId="0"/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11.33203125" bestFit="1" customWidth="1"/>
    <col min="5" max="5" width="12.33203125" style="9" bestFit="1" customWidth="1"/>
  </cols>
  <sheetData>
    <row r="1" spans="1:5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5">
      <c r="A2" s="13" t="s">
        <v>181</v>
      </c>
      <c r="B2" s="13">
        <v>170845000</v>
      </c>
      <c r="C2" s="13">
        <v>170850000</v>
      </c>
      <c r="D2" s="13" t="s">
        <v>437</v>
      </c>
      <c r="E2" s="14">
        <v>1.060674157</v>
      </c>
    </row>
    <row r="3" spans="1:5">
      <c r="A3" s="13" t="s">
        <v>181</v>
      </c>
      <c r="B3" s="13">
        <v>170855000</v>
      </c>
      <c r="C3" s="13">
        <v>170860000</v>
      </c>
      <c r="D3" s="13" t="s">
        <v>437</v>
      </c>
      <c r="E3" s="14">
        <v>14.178651690000001</v>
      </c>
    </row>
    <row r="4" spans="1:5">
      <c r="A4" s="13" t="s">
        <v>181</v>
      </c>
      <c r="B4" s="13">
        <v>170860000</v>
      </c>
      <c r="C4" s="13">
        <v>170865000</v>
      </c>
      <c r="D4" s="13" t="s">
        <v>437</v>
      </c>
      <c r="E4" s="14">
        <v>13.04606742</v>
      </c>
    </row>
    <row r="5" spans="1:5">
      <c r="A5" s="13" t="s">
        <v>181</v>
      </c>
      <c r="B5" s="13">
        <v>170870000</v>
      </c>
      <c r="C5" s="13">
        <v>170875000</v>
      </c>
      <c r="D5" s="13" t="s">
        <v>437</v>
      </c>
      <c r="E5" s="14">
        <v>12.41685393</v>
      </c>
    </row>
    <row r="6" spans="1:5">
      <c r="A6" s="13" t="s">
        <v>181</v>
      </c>
      <c r="B6" s="13">
        <v>170875000</v>
      </c>
      <c r="C6" s="13">
        <v>170880000</v>
      </c>
      <c r="D6" s="13" t="s">
        <v>437</v>
      </c>
      <c r="E6" s="14">
        <v>1.7561797750000001</v>
      </c>
    </row>
    <row r="7" spans="1:5">
      <c r="A7" s="13" t="s">
        <v>181</v>
      </c>
      <c r="B7" s="13">
        <v>170850000</v>
      </c>
      <c r="C7" s="13">
        <v>170855000</v>
      </c>
      <c r="D7" s="13" t="s">
        <v>437</v>
      </c>
      <c r="E7" s="14">
        <v>13.926966289999999</v>
      </c>
    </row>
    <row r="8" spans="1:5">
      <c r="A8" s="13" t="s">
        <v>181</v>
      </c>
      <c r="B8" s="13">
        <v>170865000</v>
      </c>
      <c r="C8" s="13">
        <v>170870000</v>
      </c>
      <c r="D8" s="13" t="s">
        <v>437</v>
      </c>
      <c r="E8" s="14">
        <v>12.88876404</v>
      </c>
    </row>
    <row r="9" spans="1:5">
      <c r="A9" s="13" t="s">
        <v>181</v>
      </c>
      <c r="B9" s="13">
        <v>171050000</v>
      </c>
      <c r="C9" s="13">
        <v>171055000</v>
      </c>
      <c r="D9" s="13" t="s">
        <v>438</v>
      </c>
      <c r="E9" s="14">
        <v>16.673033709999999</v>
      </c>
    </row>
    <row r="10" spans="1:5">
      <c r="A10" s="13" t="s">
        <v>181</v>
      </c>
      <c r="B10" s="13">
        <v>171055000</v>
      </c>
      <c r="C10" s="13">
        <v>171060000</v>
      </c>
      <c r="D10" s="13" t="s">
        <v>438</v>
      </c>
      <c r="E10" s="14">
        <v>14.7494382</v>
      </c>
    </row>
    <row r="11" spans="1:5">
      <c r="A11" s="13" t="s">
        <v>181</v>
      </c>
      <c r="B11" s="13">
        <v>171060000</v>
      </c>
      <c r="C11" s="13">
        <v>171065000</v>
      </c>
      <c r="D11" s="13" t="s">
        <v>438</v>
      </c>
      <c r="E11" s="14">
        <v>14.638202250000001</v>
      </c>
    </row>
    <row r="12" spans="1:5">
      <c r="A12" s="13" t="s">
        <v>181</v>
      </c>
      <c r="B12" s="13">
        <v>171070000</v>
      </c>
      <c r="C12" s="13">
        <v>171075000</v>
      </c>
      <c r="D12" s="13" t="s">
        <v>438</v>
      </c>
      <c r="E12" s="14">
        <v>15.398876400000001</v>
      </c>
    </row>
    <row r="13" spans="1:5">
      <c r="A13" s="13" t="s">
        <v>181</v>
      </c>
      <c r="B13" s="13">
        <v>171075000</v>
      </c>
      <c r="C13" s="13">
        <v>171080000</v>
      </c>
      <c r="D13" s="13" t="s">
        <v>438</v>
      </c>
      <c r="E13" s="14">
        <v>15.785393259999999</v>
      </c>
    </row>
    <row r="14" spans="1:5">
      <c r="A14" s="13" t="s">
        <v>181</v>
      </c>
      <c r="B14" s="13">
        <v>171085000</v>
      </c>
      <c r="C14" s="13">
        <v>171090000</v>
      </c>
      <c r="D14" s="13" t="s">
        <v>438</v>
      </c>
      <c r="E14" s="14">
        <v>16.615730339999999</v>
      </c>
    </row>
    <row r="15" spans="1:5">
      <c r="A15" s="13" t="s">
        <v>181</v>
      </c>
      <c r="B15" s="13">
        <v>171090000</v>
      </c>
      <c r="C15" s="13">
        <v>171095000</v>
      </c>
      <c r="D15" s="13" t="s">
        <v>438</v>
      </c>
      <c r="E15" s="14">
        <v>15.48089888</v>
      </c>
    </row>
    <row r="16" spans="1:5">
      <c r="A16" s="13" t="s">
        <v>181</v>
      </c>
      <c r="B16" s="13">
        <v>171100000</v>
      </c>
      <c r="C16" s="13">
        <v>171105000</v>
      </c>
      <c r="D16" s="13" t="s">
        <v>438</v>
      </c>
      <c r="E16" s="14">
        <v>17.319101119999999</v>
      </c>
    </row>
    <row r="17" spans="1:5">
      <c r="A17" s="13" t="s">
        <v>181</v>
      </c>
      <c r="B17" s="13">
        <v>171105000</v>
      </c>
      <c r="C17" s="13">
        <v>171110000</v>
      </c>
      <c r="D17" s="13" t="s">
        <v>438</v>
      </c>
      <c r="E17" s="14">
        <v>16.719101120000001</v>
      </c>
    </row>
    <row r="18" spans="1:5">
      <c r="A18" s="13" t="s">
        <v>181</v>
      </c>
      <c r="B18" s="13">
        <v>171065000</v>
      </c>
      <c r="C18" s="13">
        <v>171070000</v>
      </c>
      <c r="D18" s="13" t="s">
        <v>438</v>
      </c>
      <c r="E18" s="14">
        <v>10.10449438</v>
      </c>
    </row>
    <row r="19" spans="1:5">
      <c r="A19" s="13" t="s">
        <v>181</v>
      </c>
      <c r="B19" s="13">
        <v>171080000</v>
      </c>
      <c r="C19" s="13">
        <v>171085000</v>
      </c>
      <c r="D19" s="13" t="s">
        <v>438</v>
      </c>
      <c r="E19" s="14">
        <v>16.070786519999999</v>
      </c>
    </row>
    <row r="20" spans="1:5">
      <c r="A20" s="13" t="s">
        <v>181</v>
      </c>
      <c r="B20" s="13">
        <v>171095000</v>
      </c>
      <c r="C20" s="13">
        <v>171100000</v>
      </c>
      <c r="D20" s="13" t="s">
        <v>438</v>
      </c>
      <c r="E20" s="14">
        <v>16.48202247</v>
      </c>
    </row>
    <row r="21" spans="1:5">
      <c r="A21" s="13" t="s">
        <v>181</v>
      </c>
      <c r="B21" s="13">
        <v>171045000</v>
      </c>
      <c r="C21" s="13">
        <v>171050000</v>
      </c>
      <c r="D21" s="13" t="s">
        <v>438</v>
      </c>
      <c r="E21" s="14">
        <v>20.469662920000001</v>
      </c>
    </row>
    <row r="22" spans="1:5">
      <c r="A22" s="13" t="s">
        <v>181</v>
      </c>
      <c r="B22" s="13">
        <v>171170000</v>
      </c>
      <c r="C22" s="13">
        <v>171175000</v>
      </c>
      <c r="D22" s="13" t="s">
        <v>439</v>
      </c>
      <c r="E22" s="14">
        <v>2.7269662920000002</v>
      </c>
    </row>
    <row r="23" spans="1:5">
      <c r="A23" s="13" t="s">
        <v>181</v>
      </c>
      <c r="B23" s="13">
        <v>171175000</v>
      </c>
      <c r="C23" s="13">
        <v>171180000</v>
      </c>
      <c r="D23" s="13" t="s">
        <v>439</v>
      </c>
      <c r="E23" s="14">
        <v>13.339325840000001</v>
      </c>
    </row>
    <row r="24" spans="1:5">
      <c r="A24" s="13" t="s">
        <v>181</v>
      </c>
      <c r="B24" s="13">
        <v>171185000</v>
      </c>
      <c r="C24" s="13">
        <v>171190000</v>
      </c>
      <c r="D24" s="13" t="s">
        <v>439</v>
      </c>
      <c r="E24" s="14">
        <v>13.23033708</v>
      </c>
    </row>
    <row r="25" spans="1:5">
      <c r="A25" s="13" t="s">
        <v>181</v>
      </c>
      <c r="B25" s="13">
        <v>171190000</v>
      </c>
      <c r="C25" s="13">
        <v>171195000</v>
      </c>
      <c r="D25" s="13" t="s">
        <v>439</v>
      </c>
      <c r="E25" s="14">
        <v>12.762921349999999</v>
      </c>
    </row>
    <row r="26" spans="1:5">
      <c r="A26" s="13" t="s">
        <v>181</v>
      </c>
      <c r="B26" s="13">
        <v>171200000</v>
      </c>
      <c r="C26" s="13">
        <v>171205000</v>
      </c>
      <c r="D26" s="13" t="s">
        <v>439</v>
      </c>
      <c r="E26" s="14">
        <v>13.49662921</v>
      </c>
    </row>
    <row r="27" spans="1:5">
      <c r="A27" s="13" t="s">
        <v>181</v>
      </c>
      <c r="B27" s="13">
        <v>171205000</v>
      </c>
      <c r="C27" s="13">
        <v>171210000</v>
      </c>
      <c r="D27" s="13" t="s">
        <v>439</v>
      </c>
      <c r="E27" s="14">
        <v>12.68426966</v>
      </c>
    </row>
    <row r="28" spans="1:5">
      <c r="A28" s="13" t="s">
        <v>181</v>
      </c>
      <c r="B28" s="13">
        <v>171215000</v>
      </c>
      <c r="C28" s="13">
        <v>171220000</v>
      </c>
      <c r="D28" s="13" t="s">
        <v>439</v>
      </c>
      <c r="E28" s="14">
        <v>13.714606740000001</v>
      </c>
    </row>
    <row r="29" spans="1:5">
      <c r="A29" s="13" t="s">
        <v>181</v>
      </c>
      <c r="B29" s="13">
        <v>171220000</v>
      </c>
      <c r="C29" s="13">
        <v>171225000</v>
      </c>
      <c r="D29" s="13" t="s">
        <v>439</v>
      </c>
      <c r="E29" s="14">
        <v>4.3685393259999996</v>
      </c>
    </row>
    <row r="30" spans="1:5">
      <c r="A30" s="13" t="s">
        <v>181</v>
      </c>
      <c r="B30" s="13">
        <v>171195000</v>
      </c>
      <c r="C30" s="13">
        <v>171200000</v>
      </c>
      <c r="D30" s="13" t="s">
        <v>439</v>
      </c>
      <c r="E30" s="14">
        <v>13.70224719</v>
      </c>
    </row>
    <row r="31" spans="1:5">
      <c r="A31" s="13" t="s">
        <v>181</v>
      </c>
      <c r="B31" s="13">
        <v>171210000</v>
      </c>
      <c r="C31" s="13">
        <v>171215000</v>
      </c>
      <c r="D31" s="13" t="s">
        <v>439</v>
      </c>
      <c r="E31" s="14">
        <v>13.99662921</v>
      </c>
    </row>
    <row r="32" spans="1:5">
      <c r="A32" s="13" t="s">
        <v>181</v>
      </c>
      <c r="B32" s="13">
        <v>171180000</v>
      </c>
      <c r="C32" s="13">
        <v>171185000</v>
      </c>
      <c r="D32" s="13" t="s">
        <v>439</v>
      </c>
      <c r="E32" s="14">
        <v>13.10337079</v>
      </c>
    </row>
    <row r="33" spans="1:5">
      <c r="A33" s="13" t="s">
        <v>181</v>
      </c>
      <c r="B33" s="13">
        <v>171410000</v>
      </c>
      <c r="C33" s="13">
        <v>171415000</v>
      </c>
      <c r="D33" s="13" t="s">
        <v>440</v>
      </c>
      <c r="E33" s="14">
        <v>6.6303370790000002</v>
      </c>
    </row>
    <row r="34" spans="1:5">
      <c r="A34" s="13" t="s">
        <v>181</v>
      </c>
      <c r="B34" s="13">
        <v>171415000</v>
      </c>
      <c r="C34" s="13">
        <v>171420000</v>
      </c>
      <c r="D34" s="13" t="s">
        <v>440</v>
      </c>
      <c r="E34" s="14">
        <v>11.4752809</v>
      </c>
    </row>
    <row r="35" spans="1:5">
      <c r="A35" s="13" t="s">
        <v>181</v>
      </c>
      <c r="B35" s="13">
        <v>171420000</v>
      </c>
      <c r="C35" s="13">
        <v>171425000</v>
      </c>
      <c r="D35" s="13" t="s">
        <v>440</v>
      </c>
      <c r="E35" s="14">
        <v>11.18426966</v>
      </c>
    </row>
    <row r="36" spans="1:5">
      <c r="A36" s="13" t="s">
        <v>181</v>
      </c>
      <c r="B36" s="13">
        <v>171430000</v>
      </c>
      <c r="C36" s="13">
        <v>171435000</v>
      </c>
      <c r="D36" s="13" t="s">
        <v>440</v>
      </c>
      <c r="E36" s="14">
        <v>5.2269662920000002</v>
      </c>
    </row>
    <row r="37" spans="1:5">
      <c r="A37" s="13" t="s">
        <v>181</v>
      </c>
      <c r="B37" s="13">
        <v>171425000</v>
      </c>
      <c r="C37" s="13">
        <v>171430000</v>
      </c>
      <c r="D37" s="13" t="s">
        <v>440</v>
      </c>
      <c r="E37" s="14">
        <v>11.82921348</v>
      </c>
    </row>
    <row r="38" spans="1:5">
      <c r="A38" s="13" t="s">
        <v>181</v>
      </c>
      <c r="B38" s="13">
        <v>171610000</v>
      </c>
      <c r="C38" s="13">
        <v>171615000</v>
      </c>
      <c r="D38" s="13" t="s">
        <v>441</v>
      </c>
      <c r="E38" s="14">
        <v>5.5438202250000002</v>
      </c>
    </row>
    <row r="39" spans="1:5">
      <c r="A39" s="13" t="s">
        <v>181</v>
      </c>
      <c r="B39" s="13">
        <v>171615000</v>
      </c>
      <c r="C39" s="13">
        <v>171620000</v>
      </c>
      <c r="D39" s="13" t="s">
        <v>441</v>
      </c>
      <c r="E39" s="14">
        <v>13.29550562</v>
      </c>
    </row>
    <row r="40" spans="1:5">
      <c r="A40" s="13" t="s">
        <v>181</v>
      </c>
      <c r="B40" s="13">
        <v>171620000</v>
      </c>
      <c r="C40" s="13">
        <v>171625000</v>
      </c>
      <c r="D40" s="13" t="s">
        <v>441</v>
      </c>
      <c r="E40" s="14">
        <v>11.135955060000001</v>
      </c>
    </row>
    <row r="41" spans="1:5">
      <c r="A41" s="13" t="s">
        <v>181</v>
      </c>
      <c r="B41" s="13">
        <v>171690000</v>
      </c>
      <c r="C41" s="13">
        <v>171695000</v>
      </c>
      <c r="D41" s="13" t="s">
        <v>182</v>
      </c>
      <c r="E41" s="14">
        <v>12.35168539</v>
      </c>
    </row>
    <row r="42" spans="1:5">
      <c r="A42" s="13" t="s">
        <v>181</v>
      </c>
      <c r="B42" s="13">
        <v>171695000</v>
      </c>
      <c r="C42" s="13">
        <v>171700000</v>
      </c>
      <c r="D42" s="13" t="s">
        <v>182</v>
      </c>
      <c r="E42" s="14">
        <v>14.555056179999999</v>
      </c>
    </row>
    <row r="43" spans="1:5">
      <c r="A43" s="13" t="s">
        <v>181</v>
      </c>
      <c r="B43" s="13">
        <v>171705000</v>
      </c>
      <c r="C43" s="13">
        <v>171710000</v>
      </c>
      <c r="D43" s="13" t="s">
        <v>182</v>
      </c>
      <c r="E43" s="14">
        <v>14.674157299999999</v>
      </c>
    </row>
    <row r="44" spans="1:5">
      <c r="A44" s="13" t="s">
        <v>181</v>
      </c>
      <c r="B44" s="13">
        <v>171710000</v>
      </c>
      <c r="C44" s="13">
        <v>171715000</v>
      </c>
      <c r="D44" s="13" t="s">
        <v>182</v>
      </c>
      <c r="E44" s="14">
        <v>13.41797753</v>
      </c>
    </row>
    <row r="45" spans="1:5">
      <c r="A45" s="13" t="s">
        <v>181</v>
      </c>
      <c r="B45" s="13">
        <v>171715000</v>
      </c>
      <c r="C45" s="13">
        <v>171720000</v>
      </c>
      <c r="D45" s="13" t="s">
        <v>182</v>
      </c>
      <c r="E45" s="14">
        <v>14.606741570000001</v>
      </c>
    </row>
    <row r="46" spans="1:5">
      <c r="A46" s="13" t="s">
        <v>181</v>
      </c>
      <c r="B46" s="13">
        <v>171725000</v>
      </c>
      <c r="C46" s="13">
        <v>171730000</v>
      </c>
      <c r="D46" s="13" t="s">
        <v>182</v>
      </c>
      <c r="E46" s="14">
        <v>14.859550560000001</v>
      </c>
    </row>
    <row r="47" spans="1:5">
      <c r="A47" s="13" t="s">
        <v>181</v>
      </c>
      <c r="B47" s="13">
        <v>171730000</v>
      </c>
      <c r="C47" s="13">
        <v>171735000</v>
      </c>
      <c r="D47" s="13" t="s">
        <v>182</v>
      </c>
      <c r="E47" s="14">
        <v>14.174157299999999</v>
      </c>
    </row>
    <row r="48" spans="1:5">
      <c r="A48" s="13" t="s">
        <v>181</v>
      </c>
      <c r="B48" s="13">
        <v>171740000</v>
      </c>
      <c r="C48" s="13">
        <v>171745000</v>
      </c>
      <c r="D48" s="13" t="s">
        <v>182</v>
      </c>
      <c r="E48" s="14">
        <v>14.76741573</v>
      </c>
    </row>
    <row r="49" spans="1:5">
      <c r="A49" s="13" t="s">
        <v>181</v>
      </c>
      <c r="B49" s="13">
        <v>171745000</v>
      </c>
      <c r="C49" s="13">
        <v>171750000</v>
      </c>
      <c r="D49" s="13" t="s">
        <v>182</v>
      </c>
      <c r="E49" s="14">
        <v>14.508988759999999</v>
      </c>
    </row>
    <row r="50" spans="1:5">
      <c r="A50" s="13" t="s">
        <v>181</v>
      </c>
      <c r="B50" s="13">
        <v>171755000</v>
      </c>
      <c r="C50" s="13">
        <v>171760000</v>
      </c>
      <c r="D50" s="13" t="s">
        <v>182</v>
      </c>
      <c r="E50" s="14">
        <v>14.76404494</v>
      </c>
    </row>
    <row r="51" spans="1:5">
      <c r="A51" s="13" t="s">
        <v>181</v>
      </c>
      <c r="B51" s="13">
        <v>171760000</v>
      </c>
      <c r="C51" s="13">
        <v>171765000</v>
      </c>
      <c r="D51" s="13" t="s">
        <v>182</v>
      </c>
      <c r="E51" s="14">
        <v>15.885393260000001</v>
      </c>
    </row>
    <row r="52" spans="1:5">
      <c r="A52" s="13" t="s">
        <v>181</v>
      </c>
      <c r="B52" s="13">
        <v>171770000</v>
      </c>
      <c r="C52" s="13">
        <v>171775000</v>
      </c>
      <c r="D52" s="13" t="s">
        <v>182</v>
      </c>
      <c r="E52" s="14">
        <v>15.325842700000001</v>
      </c>
    </row>
    <row r="53" spans="1:5">
      <c r="A53" s="13" t="s">
        <v>181</v>
      </c>
      <c r="B53" s="13">
        <v>171775000</v>
      </c>
      <c r="C53" s="13">
        <v>171780000</v>
      </c>
      <c r="D53" s="13" t="s">
        <v>182</v>
      </c>
      <c r="E53" s="14">
        <v>14.506741570000001</v>
      </c>
    </row>
    <row r="54" spans="1:5">
      <c r="A54" s="13" t="s">
        <v>181</v>
      </c>
      <c r="B54" s="13">
        <v>171780000</v>
      </c>
      <c r="C54" s="13">
        <v>171785000</v>
      </c>
      <c r="D54" s="13" t="s">
        <v>182</v>
      </c>
      <c r="E54" s="14">
        <v>14.551685389999999</v>
      </c>
    </row>
    <row r="55" spans="1:5">
      <c r="A55" s="13" t="s">
        <v>181</v>
      </c>
      <c r="B55" s="13">
        <v>171790000</v>
      </c>
      <c r="C55" s="13">
        <v>171795000</v>
      </c>
      <c r="D55" s="13" t="s">
        <v>182</v>
      </c>
      <c r="E55" s="14">
        <v>15.844943819999999</v>
      </c>
    </row>
    <row r="56" spans="1:5">
      <c r="A56" s="13" t="s">
        <v>181</v>
      </c>
      <c r="B56" s="13">
        <v>171795000</v>
      </c>
      <c r="C56" s="13">
        <v>171800000</v>
      </c>
      <c r="D56" s="13" t="s">
        <v>182</v>
      </c>
      <c r="E56" s="14">
        <v>15.034831459999999</v>
      </c>
    </row>
    <row r="57" spans="1:5">
      <c r="A57" s="13" t="s">
        <v>181</v>
      </c>
      <c r="B57" s="13">
        <v>171805000</v>
      </c>
      <c r="C57" s="13">
        <v>171810000</v>
      </c>
      <c r="D57" s="13" t="s">
        <v>182</v>
      </c>
      <c r="E57" s="14">
        <v>29.67078652</v>
      </c>
    </row>
    <row r="58" spans="1:5">
      <c r="A58" s="13" t="s">
        <v>181</v>
      </c>
      <c r="B58" s="13">
        <v>171810000</v>
      </c>
      <c r="C58" s="13">
        <v>171815000</v>
      </c>
      <c r="D58" s="13" t="s">
        <v>182</v>
      </c>
      <c r="E58" s="14">
        <v>18.246067419999999</v>
      </c>
    </row>
    <row r="59" spans="1:5">
      <c r="A59" s="13" t="s">
        <v>181</v>
      </c>
      <c r="B59" s="13">
        <v>171820000</v>
      </c>
      <c r="C59" s="13">
        <v>171825000</v>
      </c>
      <c r="D59" s="13" t="s">
        <v>182</v>
      </c>
      <c r="E59" s="14">
        <v>14.66741573</v>
      </c>
    </row>
    <row r="60" spans="1:5">
      <c r="A60" s="13" t="s">
        <v>181</v>
      </c>
      <c r="B60" s="13">
        <v>171825000</v>
      </c>
      <c r="C60" s="13">
        <v>171830000</v>
      </c>
      <c r="D60" s="13" t="s">
        <v>182</v>
      </c>
      <c r="E60" s="14">
        <v>15.632584270000001</v>
      </c>
    </row>
    <row r="61" spans="1:5">
      <c r="A61" s="13" t="s">
        <v>181</v>
      </c>
      <c r="B61" s="13">
        <v>171830000</v>
      </c>
      <c r="C61" s="13">
        <v>171835000</v>
      </c>
      <c r="D61" s="13" t="s">
        <v>182</v>
      </c>
      <c r="E61" s="14">
        <v>15.04269663</v>
      </c>
    </row>
    <row r="62" spans="1:5">
      <c r="A62" s="13" t="s">
        <v>181</v>
      </c>
      <c r="B62" s="13">
        <v>171840000</v>
      </c>
      <c r="C62" s="13">
        <v>171845000</v>
      </c>
      <c r="D62" s="13" t="s">
        <v>182</v>
      </c>
      <c r="E62" s="14">
        <v>15.6988764</v>
      </c>
    </row>
    <row r="63" spans="1:5">
      <c r="A63" s="13" t="s">
        <v>181</v>
      </c>
      <c r="B63" s="13">
        <v>171845000</v>
      </c>
      <c r="C63" s="13">
        <v>171850000</v>
      </c>
      <c r="D63" s="13" t="s">
        <v>182</v>
      </c>
      <c r="E63" s="14">
        <v>14.26966292</v>
      </c>
    </row>
    <row r="64" spans="1:5">
      <c r="A64" s="13" t="s">
        <v>181</v>
      </c>
      <c r="B64" s="13">
        <v>171855000</v>
      </c>
      <c r="C64" s="13">
        <v>171860000</v>
      </c>
      <c r="D64" s="13" t="s">
        <v>182</v>
      </c>
      <c r="E64" s="14">
        <v>15.11685393</v>
      </c>
    </row>
    <row r="65" spans="1:5">
      <c r="A65" s="13" t="s">
        <v>181</v>
      </c>
      <c r="B65" s="13">
        <v>171860000</v>
      </c>
      <c r="C65" s="13">
        <v>171865000</v>
      </c>
      <c r="D65" s="13" t="s">
        <v>182</v>
      </c>
      <c r="E65" s="14">
        <v>12.722471909999999</v>
      </c>
    </row>
    <row r="66" spans="1:5">
      <c r="A66" s="13" t="s">
        <v>181</v>
      </c>
      <c r="B66" s="13">
        <v>171870000</v>
      </c>
      <c r="C66" s="13">
        <v>171875000</v>
      </c>
      <c r="D66" s="13" t="s">
        <v>182</v>
      </c>
      <c r="E66" s="14">
        <v>14.035955059999999</v>
      </c>
    </row>
    <row r="67" spans="1:5">
      <c r="A67" s="13" t="s">
        <v>181</v>
      </c>
      <c r="B67" s="13">
        <v>171875000</v>
      </c>
      <c r="C67" s="13">
        <v>171880000</v>
      </c>
      <c r="D67" s="13" t="s">
        <v>182</v>
      </c>
      <c r="E67" s="14">
        <v>14.538202249999999</v>
      </c>
    </row>
    <row r="68" spans="1:5">
      <c r="A68" s="13" t="s">
        <v>181</v>
      </c>
      <c r="B68" s="13">
        <v>171885000</v>
      </c>
      <c r="C68" s="13">
        <v>171890000</v>
      </c>
      <c r="D68" s="13" t="s">
        <v>182</v>
      </c>
      <c r="E68" s="14">
        <v>15.25505618</v>
      </c>
    </row>
    <row r="69" spans="1:5">
      <c r="A69" s="13" t="s">
        <v>181</v>
      </c>
      <c r="B69" s="13">
        <v>171890000</v>
      </c>
      <c r="C69" s="13">
        <v>171895000</v>
      </c>
      <c r="D69" s="13" t="s">
        <v>182</v>
      </c>
      <c r="E69" s="14">
        <v>13.846067420000001</v>
      </c>
    </row>
    <row r="70" spans="1:5">
      <c r="A70" s="13" t="s">
        <v>181</v>
      </c>
      <c r="B70" s="13">
        <v>171895000</v>
      </c>
      <c r="C70" s="13">
        <v>171900000</v>
      </c>
      <c r="D70" s="13" t="s">
        <v>182</v>
      </c>
      <c r="E70" s="14">
        <v>14.17303371</v>
      </c>
    </row>
    <row r="71" spans="1:5">
      <c r="A71" s="13" t="s">
        <v>181</v>
      </c>
      <c r="B71" s="13">
        <v>171905000</v>
      </c>
      <c r="C71" s="13">
        <v>171910000</v>
      </c>
      <c r="D71" s="13" t="s">
        <v>182</v>
      </c>
      <c r="E71" s="14">
        <v>14.86629213</v>
      </c>
    </row>
    <row r="72" spans="1:5">
      <c r="A72" s="13" t="s">
        <v>181</v>
      </c>
      <c r="B72" s="13">
        <v>171910000</v>
      </c>
      <c r="C72" s="13">
        <v>171915000</v>
      </c>
      <c r="D72" s="13" t="s">
        <v>182</v>
      </c>
      <c r="E72" s="14">
        <v>13.447191009999999</v>
      </c>
    </row>
    <row r="73" spans="1:5">
      <c r="A73" s="13" t="s">
        <v>181</v>
      </c>
      <c r="B73" s="13">
        <v>171920000</v>
      </c>
      <c r="C73" s="13">
        <v>171925000</v>
      </c>
      <c r="D73" s="13" t="s">
        <v>182</v>
      </c>
      <c r="E73" s="14">
        <v>15.095505620000001</v>
      </c>
    </row>
    <row r="74" spans="1:5">
      <c r="A74" s="13" t="s">
        <v>181</v>
      </c>
      <c r="B74" s="13">
        <v>171925000</v>
      </c>
      <c r="C74" s="13">
        <v>171930000</v>
      </c>
      <c r="D74" s="13" t="s">
        <v>182</v>
      </c>
      <c r="E74" s="14">
        <v>13.43595506</v>
      </c>
    </row>
    <row r="75" spans="1:5">
      <c r="A75" s="13" t="s">
        <v>181</v>
      </c>
      <c r="B75" s="13">
        <v>171935000</v>
      </c>
      <c r="C75" s="13">
        <v>171940000</v>
      </c>
      <c r="D75" s="13" t="s">
        <v>182</v>
      </c>
      <c r="E75" s="14">
        <v>14.73258427</v>
      </c>
    </row>
    <row r="76" spans="1:5">
      <c r="A76" s="13" t="s">
        <v>181</v>
      </c>
      <c r="B76" s="13">
        <v>171940000</v>
      </c>
      <c r="C76" s="13">
        <v>171945000</v>
      </c>
      <c r="D76" s="13" t="s">
        <v>182</v>
      </c>
      <c r="E76" s="14">
        <v>14.7494382</v>
      </c>
    </row>
    <row r="77" spans="1:5">
      <c r="A77" s="13" t="s">
        <v>181</v>
      </c>
      <c r="B77" s="13">
        <v>171945000</v>
      </c>
      <c r="C77" s="13">
        <v>171950000</v>
      </c>
      <c r="D77" s="13" t="s">
        <v>182</v>
      </c>
      <c r="E77" s="14">
        <v>14.27865169</v>
      </c>
    </row>
    <row r="78" spans="1:5">
      <c r="A78" s="13" t="s">
        <v>181</v>
      </c>
      <c r="B78" s="13">
        <v>171955000</v>
      </c>
      <c r="C78" s="13">
        <v>171960000</v>
      </c>
      <c r="D78" s="13" t="s">
        <v>182</v>
      </c>
      <c r="E78" s="14">
        <v>14.7247191</v>
      </c>
    </row>
    <row r="79" spans="1:5">
      <c r="A79" s="13" t="s">
        <v>181</v>
      </c>
      <c r="B79" s="13">
        <v>171960000</v>
      </c>
      <c r="C79" s="13">
        <v>171965000</v>
      </c>
      <c r="D79" s="13" t="s">
        <v>182</v>
      </c>
      <c r="E79" s="14">
        <v>14.038202249999999</v>
      </c>
    </row>
    <row r="80" spans="1:5">
      <c r="A80" s="13" t="s">
        <v>181</v>
      </c>
      <c r="B80" s="13">
        <v>171970000</v>
      </c>
      <c r="C80" s="13">
        <v>171975000</v>
      </c>
      <c r="D80" s="13" t="s">
        <v>182</v>
      </c>
      <c r="E80" s="14">
        <v>14.456179779999999</v>
      </c>
    </row>
    <row r="81" spans="1:5">
      <c r="A81" s="13" t="s">
        <v>181</v>
      </c>
      <c r="B81" s="13">
        <v>171975000</v>
      </c>
      <c r="C81" s="13">
        <v>171980000</v>
      </c>
      <c r="D81" s="13" t="s">
        <v>182</v>
      </c>
      <c r="E81" s="14">
        <v>14.303370790000001</v>
      </c>
    </row>
    <row r="82" spans="1:5">
      <c r="A82" s="13" t="s">
        <v>181</v>
      </c>
      <c r="B82" s="13">
        <v>171985000</v>
      </c>
      <c r="C82" s="13">
        <v>171990000</v>
      </c>
      <c r="D82" s="13" t="s">
        <v>182</v>
      </c>
      <c r="E82" s="14">
        <v>13.088764039999999</v>
      </c>
    </row>
    <row r="83" spans="1:5">
      <c r="A83" s="13" t="s">
        <v>181</v>
      </c>
      <c r="B83" s="13">
        <v>171990000</v>
      </c>
      <c r="C83" s="13">
        <v>171995000</v>
      </c>
      <c r="D83" s="13" t="s">
        <v>182</v>
      </c>
      <c r="E83" s="14">
        <v>13.117977529999999</v>
      </c>
    </row>
    <row r="84" spans="1:5">
      <c r="A84" s="13" t="s">
        <v>181</v>
      </c>
      <c r="B84" s="13">
        <v>172000000</v>
      </c>
      <c r="C84" s="13">
        <v>172005000</v>
      </c>
      <c r="D84" s="13" t="s">
        <v>182</v>
      </c>
      <c r="E84" s="14">
        <v>14.825842700000001</v>
      </c>
    </row>
    <row r="85" spans="1:5">
      <c r="A85" s="13" t="s">
        <v>181</v>
      </c>
      <c r="B85" s="13">
        <v>172005000</v>
      </c>
      <c r="C85" s="13">
        <v>172010000</v>
      </c>
      <c r="D85" s="13" t="s">
        <v>182</v>
      </c>
      <c r="E85" s="14">
        <v>13.02134831</v>
      </c>
    </row>
    <row r="86" spans="1:5">
      <c r="A86" s="13" t="s">
        <v>181</v>
      </c>
      <c r="B86" s="13">
        <v>172010000</v>
      </c>
      <c r="C86" s="13">
        <v>172015000</v>
      </c>
      <c r="D86" s="13" t="s">
        <v>182</v>
      </c>
      <c r="E86" s="14">
        <v>14.870786519999999</v>
      </c>
    </row>
    <row r="87" spans="1:5">
      <c r="A87" s="13" t="s">
        <v>181</v>
      </c>
      <c r="B87" s="13">
        <v>172020000</v>
      </c>
      <c r="C87" s="13">
        <v>172025000</v>
      </c>
      <c r="D87" s="13" t="s">
        <v>182</v>
      </c>
      <c r="E87" s="14">
        <v>14.034831459999999</v>
      </c>
    </row>
    <row r="88" spans="1:5">
      <c r="A88" s="13" t="s">
        <v>181</v>
      </c>
      <c r="B88" s="13">
        <v>172025000</v>
      </c>
      <c r="C88" s="13">
        <v>172030000</v>
      </c>
      <c r="D88" s="13" t="s">
        <v>182</v>
      </c>
      <c r="E88" s="14">
        <v>4.8966292129999998</v>
      </c>
    </row>
    <row r="89" spans="1:5">
      <c r="A89" s="13" t="s">
        <v>181</v>
      </c>
      <c r="B89" s="13">
        <v>172035000</v>
      </c>
      <c r="C89" s="13">
        <v>172040000</v>
      </c>
      <c r="D89" s="13" t="s">
        <v>182</v>
      </c>
      <c r="E89" s="14">
        <v>14.549438200000001</v>
      </c>
    </row>
    <row r="90" spans="1:5">
      <c r="A90" s="13" t="s">
        <v>181</v>
      </c>
      <c r="B90" s="13">
        <v>172040000</v>
      </c>
      <c r="C90" s="13">
        <v>172045000</v>
      </c>
      <c r="D90" s="13" t="s">
        <v>182</v>
      </c>
      <c r="E90" s="14">
        <v>13.57640449</v>
      </c>
    </row>
    <row r="91" spans="1:5">
      <c r="A91" s="13" t="s">
        <v>181</v>
      </c>
      <c r="B91" s="13">
        <v>172050000</v>
      </c>
      <c r="C91" s="13">
        <v>172055000</v>
      </c>
      <c r="D91" s="13" t="s">
        <v>182</v>
      </c>
      <c r="E91" s="14">
        <v>14.740449440000001</v>
      </c>
    </row>
    <row r="92" spans="1:5">
      <c r="A92" s="13" t="s">
        <v>181</v>
      </c>
      <c r="B92" s="13">
        <v>172055000</v>
      </c>
      <c r="C92" s="13">
        <v>172060000</v>
      </c>
      <c r="D92" s="13" t="s">
        <v>182</v>
      </c>
      <c r="E92" s="14">
        <v>15.246067419999999</v>
      </c>
    </row>
    <row r="93" spans="1:5">
      <c r="A93" s="13" t="s">
        <v>181</v>
      </c>
      <c r="B93" s="13">
        <v>172065000</v>
      </c>
      <c r="C93" s="13">
        <v>172070000</v>
      </c>
      <c r="D93" s="13" t="s">
        <v>182</v>
      </c>
      <c r="E93" s="14">
        <v>14.321348309999999</v>
      </c>
    </row>
    <row r="94" spans="1:5">
      <c r="A94" s="13" t="s">
        <v>181</v>
      </c>
      <c r="B94" s="13">
        <v>172070000</v>
      </c>
      <c r="C94" s="13">
        <v>172075000</v>
      </c>
      <c r="D94" s="13" t="s">
        <v>182</v>
      </c>
      <c r="E94" s="14">
        <v>14.38089888</v>
      </c>
    </row>
    <row r="95" spans="1:5">
      <c r="A95" s="13" t="s">
        <v>181</v>
      </c>
      <c r="B95" s="13">
        <v>172075000</v>
      </c>
      <c r="C95" s="13">
        <v>172080000</v>
      </c>
      <c r="D95" s="13" t="s">
        <v>182</v>
      </c>
      <c r="E95" s="14">
        <v>13.81348315</v>
      </c>
    </row>
    <row r="96" spans="1:5">
      <c r="A96" s="13" t="s">
        <v>181</v>
      </c>
      <c r="B96" s="13">
        <v>172085000</v>
      </c>
      <c r="C96" s="13">
        <v>172090000</v>
      </c>
      <c r="D96" s="13" t="s">
        <v>182</v>
      </c>
      <c r="E96" s="14">
        <v>14.33033708</v>
      </c>
    </row>
    <row r="97" spans="1:5">
      <c r="A97" s="13" t="s">
        <v>181</v>
      </c>
      <c r="B97" s="13">
        <v>172090000</v>
      </c>
      <c r="C97" s="13">
        <v>172095000</v>
      </c>
      <c r="D97" s="13" t="s">
        <v>182</v>
      </c>
      <c r="E97" s="14">
        <v>14.47977528</v>
      </c>
    </row>
    <row r="98" spans="1:5">
      <c r="A98" s="13" t="s">
        <v>181</v>
      </c>
      <c r="B98" s="13">
        <v>172100000</v>
      </c>
      <c r="C98" s="13">
        <v>172105000</v>
      </c>
      <c r="D98" s="13" t="s">
        <v>182</v>
      </c>
      <c r="E98" s="14">
        <v>15.155056180000001</v>
      </c>
    </row>
    <row r="99" spans="1:5">
      <c r="A99" s="13" t="s">
        <v>181</v>
      </c>
      <c r="B99" s="13">
        <v>172105000</v>
      </c>
      <c r="C99" s="13">
        <v>172110000</v>
      </c>
      <c r="D99" s="13" t="s">
        <v>182</v>
      </c>
      <c r="E99" s="14">
        <v>14.95842697</v>
      </c>
    </row>
    <row r="100" spans="1:5">
      <c r="A100" s="13" t="s">
        <v>181</v>
      </c>
      <c r="B100" s="13">
        <v>172115000</v>
      </c>
      <c r="C100" s="13">
        <v>172120000</v>
      </c>
      <c r="D100" s="13" t="s">
        <v>182</v>
      </c>
      <c r="E100" s="14">
        <v>14.73258427</v>
      </c>
    </row>
    <row r="101" spans="1:5">
      <c r="A101" s="13" t="s">
        <v>181</v>
      </c>
      <c r="B101" s="13">
        <v>172120000</v>
      </c>
      <c r="C101" s="13">
        <v>172125000</v>
      </c>
      <c r="D101" s="13" t="s">
        <v>182</v>
      </c>
      <c r="E101" s="14">
        <v>14.88314607</v>
      </c>
    </row>
    <row r="102" spans="1:5">
      <c r="A102" s="13" t="s">
        <v>181</v>
      </c>
      <c r="B102" s="13">
        <v>172125000</v>
      </c>
      <c r="C102" s="13">
        <v>172130000</v>
      </c>
      <c r="D102" s="13" t="s">
        <v>182</v>
      </c>
      <c r="E102" s="14">
        <v>15.14269663</v>
      </c>
    </row>
    <row r="103" spans="1:5">
      <c r="A103" s="13" t="s">
        <v>181</v>
      </c>
      <c r="B103" s="13">
        <v>172135000</v>
      </c>
      <c r="C103" s="13">
        <v>172140000</v>
      </c>
      <c r="D103" s="13" t="s">
        <v>182</v>
      </c>
      <c r="E103" s="14">
        <v>13.91797753</v>
      </c>
    </row>
    <row r="104" spans="1:5">
      <c r="A104" s="13" t="s">
        <v>181</v>
      </c>
      <c r="B104" s="13">
        <v>172140000</v>
      </c>
      <c r="C104" s="13">
        <v>172145000</v>
      </c>
      <c r="D104" s="13" t="s">
        <v>182</v>
      </c>
      <c r="E104" s="14">
        <v>15.20449438</v>
      </c>
    </row>
    <row r="105" spans="1:5">
      <c r="A105" s="13" t="s">
        <v>181</v>
      </c>
      <c r="B105" s="13">
        <v>172150000</v>
      </c>
      <c r="C105" s="13">
        <v>172155000</v>
      </c>
      <c r="D105" s="13" t="s">
        <v>182</v>
      </c>
      <c r="E105" s="14">
        <v>14.33820225</v>
      </c>
    </row>
    <row r="106" spans="1:5">
      <c r="A106" s="13" t="s">
        <v>181</v>
      </c>
      <c r="B106" s="13">
        <v>172155000</v>
      </c>
      <c r="C106" s="13">
        <v>172160000</v>
      </c>
      <c r="D106" s="13" t="s">
        <v>182</v>
      </c>
      <c r="E106" s="14">
        <v>14.42022472</v>
      </c>
    </row>
    <row r="107" spans="1:5">
      <c r="A107" s="13" t="s">
        <v>181</v>
      </c>
      <c r="B107" s="13">
        <v>172165000</v>
      </c>
      <c r="C107" s="13">
        <v>172170000</v>
      </c>
      <c r="D107" s="13" t="s">
        <v>182</v>
      </c>
      <c r="E107" s="14">
        <v>15.384269659999999</v>
      </c>
    </row>
    <row r="108" spans="1:5">
      <c r="A108" s="13" t="s">
        <v>181</v>
      </c>
      <c r="B108" s="13">
        <v>172170000</v>
      </c>
      <c r="C108" s="13">
        <v>172175000</v>
      </c>
      <c r="D108" s="13" t="s">
        <v>182</v>
      </c>
      <c r="E108" s="14">
        <v>14.42921348</v>
      </c>
    </row>
    <row r="109" spans="1:5">
      <c r="A109" s="13" t="s">
        <v>181</v>
      </c>
      <c r="B109" s="13">
        <v>172180000</v>
      </c>
      <c r="C109" s="13">
        <v>172185000</v>
      </c>
      <c r="D109" s="13" t="s">
        <v>182</v>
      </c>
      <c r="E109" s="14">
        <v>14.97865169</v>
      </c>
    </row>
    <row r="110" spans="1:5">
      <c r="A110" s="13" t="s">
        <v>181</v>
      </c>
      <c r="B110" s="13">
        <v>172185000</v>
      </c>
      <c r="C110" s="13">
        <v>172190000</v>
      </c>
      <c r="D110" s="13" t="s">
        <v>182</v>
      </c>
      <c r="E110" s="14">
        <v>14.135955060000001</v>
      </c>
    </row>
    <row r="111" spans="1:5">
      <c r="A111" s="13" t="s">
        <v>181</v>
      </c>
      <c r="B111" s="13">
        <v>172190000</v>
      </c>
      <c r="C111" s="13">
        <v>172195000</v>
      </c>
      <c r="D111" s="13" t="s">
        <v>182</v>
      </c>
      <c r="E111" s="14">
        <v>14.344943819999999</v>
      </c>
    </row>
    <row r="112" spans="1:5">
      <c r="A112" s="13" t="s">
        <v>181</v>
      </c>
      <c r="B112" s="13">
        <v>172200000</v>
      </c>
      <c r="C112" s="13">
        <v>172205000</v>
      </c>
      <c r="D112" s="13" t="s">
        <v>182</v>
      </c>
      <c r="E112" s="14">
        <v>9.2629213480000008</v>
      </c>
    </row>
    <row r="113" spans="1:5">
      <c r="A113" s="13" t="s">
        <v>181</v>
      </c>
      <c r="B113" s="13">
        <v>172205000</v>
      </c>
      <c r="C113" s="13">
        <v>172210000</v>
      </c>
      <c r="D113" s="13" t="s">
        <v>182</v>
      </c>
      <c r="E113" s="14">
        <v>13.986516849999999</v>
      </c>
    </row>
    <row r="114" spans="1:5">
      <c r="A114" s="13" t="s">
        <v>181</v>
      </c>
      <c r="B114" s="13">
        <v>172215000</v>
      </c>
      <c r="C114" s="13">
        <v>172220000</v>
      </c>
      <c r="D114" s="13" t="s">
        <v>182</v>
      </c>
      <c r="E114" s="14">
        <v>27.158426970000001</v>
      </c>
    </row>
    <row r="115" spans="1:5">
      <c r="A115" s="13" t="s">
        <v>181</v>
      </c>
      <c r="B115" s="13">
        <v>172220000</v>
      </c>
      <c r="C115" s="13">
        <v>172225000</v>
      </c>
      <c r="D115" s="13" t="s">
        <v>182</v>
      </c>
      <c r="E115" s="14">
        <v>29.503370790000002</v>
      </c>
    </row>
    <row r="116" spans="1:5">
      <c r="A116" s="13" t="s">
        <v>181</v>
      </c>
      <c r="B116" s="13">
        <v>172230000</v>
      </c>
      <c r="C116" s="13">
        <v>172235000</v>
      </c>
      <c r="D116" s="13" t="s">
        <v>182</v>
      </c>
      <c r="E116" s="14">
        <v>28.101123600000001</v>
      </c>
    </row>
    <row r="117" spans="1:5">
      <c r="A117" s="13" t="s">
        <v>181</v>
      </c>
      <c r="B117" s="13">
        <v>172235000</v>
      </c>
      <c r="C117" s="13">
        <v>172240000</v>
      </c>
      <c r="D117" s="13" t="s">
        <v>182</v>
      </c>
      <c r="E117" s="14">
        <v>28.519101119999998</v>
      </c>
    </row>
    <row r="118" spans="1:5">
      <c r="A118" s="13" t="s">
        <v>181</v>
      </c>
      <c r="B118" s="13">
        <v>172245000</v>
      </c>
      <c r="C118" s="13">
        <v>172250000</v>
      </c>
      <c r="D118" s="13" t="s">
        <v>182</v>
      </c>
      <c r="E118" s="14">
        <v>29.095505620000001</v>
      </c>
    </row>
    <row r="119" spans="1:5">
      <c r="A119" s="13" t="s">
        <v>181</v>
      </c>
      <c r="B119" s="13">
        <v>172250000</v>
      </c>
      <c r="C119" s="13">
        <v>172255000</v>
      </c>
      <c r="D119" s="13" t="s">
        <v>182</v>
      </c>
      <c r="E119" s="14">
        <v>28.883146069999999</v>
      </c>
    </row>
    <row r="120" spans="1:5">
      <c r="A120" s="13" t="s">
        <v>181</v>
      </c>
      <c r="B120" s="13">
        <v>172255000</v>
      </c>
      <c r="C120" s="13">
        <v>172260000</v>
      </c>
      <c r="D120" s="13" t="s">
        <v>182</v>
      </c>
      <c r="E120" s="14">
        <v>27.00561798</v>
      </c>
    </row>
    <row r="121" spans="1:5">
      <c r="A121" s="13" t="s">
        <v>181</v>
      </c>
      <c r="B121" s="13">
        <v>172265000</v>
      </c>
      <c r="C121" s="13">
        <v>172270000</v>
      </c>
      <c r="D121" s="13" t="s">
        <v>182</v>
      </c>
      <c r="E121" s="14">
        <v>28.987640450000001</v>
      </c>
    </row>
    <row r="122" spans="1:5">
      <c r="A122" s="13" t="s">
        <v>181</v>
      </c>
      <c r="B122" s="13">
        <v>172270000</v>
      </c>
      <c r="C122" s="13">
        <v>172275000</v>
      </c>
      <c r="D122" s="13" t="s">
        <v>182</v>
      </c>
      <c r="E122" s="14">
        <v>24.99438202</v>
      </c>
    </row>
    <row r="123" spans="1:5">
      <c r="A123" s="13" t="s">
        <v>181</v>
      </c>
      <c r="B123" s="13">
        <v>172280000</v>
      </c>
      <c r="C123" s="13">
        <v>172285000</v>
      </c>
      <c r="D123" s="13" t="s">
        <v>182</v>
      </c>
      <c r="E123" s="14">
        <v>22.764044940000002</v>
      </c>
    </row>
    <row r="124" spans="1:5">
      <c r="A124" s="13" t="s">
        <v>181</v>
      </c>
      <c r="B124" s="13">
        <v>172285000</v>
      </c>
      <c r="C124" s="13">
        <v>172290000</v>
      </c>
      <c r="D124" s="13" t="s">
        <v>182</v>
      </c>
      <c r="E124" s="14">
        <v>14.61348315</v>
      </c>
    </row>
    <row r="125" spans="1:5">
      <c r="A125" s="13" t="s">
        <v>181</v>
      </c>
      <c r="B125" s="13">
        <v>172295000</v>
      </c>
      <c r="C125" s="13">
        <v>172300000</v>
      </c>
      <c r="D125" s="13" t="s">
        <v>182</v>
      </c>
      <c r="E125" s="14">
        <v>29.86966292</v>
      </c>
    </row>
    <row r="126" spans="1:5">
      <c r="A126" s="13" t="s">
        <v>181</v>
      </c>
      <c r="B126" s="13">
        <v>172300000</v>
      </c>
      <c r="C126" s="13">
        <v>172305000</v>
      </c>
      <c r="D126" s="13" t="s">
        <v>182</v>
      </c>
      <c r="E126" s="14">
        <v>29.28988764</v>
      </c>
    </row>
    <row r="127" spans="1:5">
      <c r="A127" s="13" t="s">
        <v>181</v>
      </c>
      <c r="B127" s="13">
        <v>172305000</v>
      </c>
      <c r="C127" s="13">
        <v>172310000</v>
      </c>
      <c r="D127" s="13" t="s">
        <v>182</v>
      </c>
      <c r="E127" s="14">
        <v>28.06292135</v>
      </c>
    </row>
    <row r="128" spans="1:5">
      <c r="A128" s="13" t="s">
        <v>181</v>
      </c>
      <c r="B128" s="13">
        <v>172315000</v>
      </c>
      <c r="C128" s="13">
        <v>172320000</v>
      </c>
      <c r="D128" s="13" t="s">
        <v>182</v>
      </c>
      <c r="E128" s="14">
        <v>28.82921348</v>
      </c>
    </row>
    <row r="129" spans="1:5">
      <c r="A129" s="13" t="s">
        <v>181</v>
      </c>
      <c r="B129" s="13">
        <v>172320000</v>
      </c>
      <c r="C129" s="13">
        <v>172325000</v>
      </c>
      <c r="D129" s="13" t="s">
        <v>182</v>
      </c>
      <c r="E129" s="14">
        <v>28.22134831</v>
      </c>
    </row>
    <row r="130" spans="1:5">
      <c r="A130" s="13" t="s">
        <v>181</v>
      </c>
      <c r="B130" s="13">
        <v>172330000</v>
      </c>
      <c r="C130" s="13">
        <v>172335000</v>
      </c>
      <c r="D130" s="13" t="s">
        <v>182</v>
      </c>
      <c r="E130" s="14">
        <v>28.685393260000001</v>
      </c>
    </row>
    <row r="131" spans="1:5">
      <c r="A131" s="13" t="s">
        <v>181</v>
      </c>
      <c r="B131" s="13">
        <v>172335000</v>
      </c>
      <c r="C131" s="13">
        <v>172340000</v>
      </c>
      <c r="D131" s="13" t="s">
        <v>182</v>
      </c>
      <c r="E131" s="14">
        <v>30.2494382</v>
      </c>
    </row>
    <row r="132" spans="1:5">
      <c r="A132" s="13" t="s">
        <v>181</v>
      </c>
      <c r="B132" s="13">
        <v>172345000</v>
      </c>
      <c r="C132" s="13">
        <v>172350000</v>
      </c>
      <c r="D132" s="13" t="s">
        <v>182</v>
      </c>
      <c r="E132" s="14">
        <v>29.450561799999999</v>
      </c>
    </row>
    <row r="133" spans="1:5">
      <c r="A133" s="13" t="s">
        <v>181</v>
      </c>
      <c r="B133" s="13">
        <v>172350000</v>
      </c>
      <c r="C133" s="13">
        <v>172355000</v>
      </c>
      <c r="D133" s="13" t="s">
        <v>182</v>
      </c>
      <c r="E133" s="14">
        <v>29.7</v>
      </c>
    </row>
    <row r="134" spans="1:5">
      <c r="A134" s="13" t="s">
        <v>181</v>
      </c>
      <c r="B134" s="13">
        <v>172360000</v>
      </c>
      <c r="C134" s="13">
        <v>172365000</v>
      </c>
      <c r="D134" s="13" t="s">
        <v>182</v>
      </c>
      <c r="E134" s="14">
        <v>28.389887640000001</v>
      </c>
    </row>
    <row r="135" spans="1:5">
      <c r="A135" s="13" t="s">
        <v>181</v>
      </c>
      <c r="B135" s="13">
        <v>172365000</v>
      </c>
      <c r="C135" s="13">
        <v>172370000</v>
      </c>
      <c r="D135" s="13" t="s">
        <v>182</v>
      </c>
      <c r="E135" s="14">
        <v>30.070786519999999</v>
      </c>
    </row>
    <row r="136" spans="1:5">
      <c r="A136" s="13" t="s">
        <v>181</v>
      </c>
      <c r="B136" s="13">
        <v>172370000</v>
      </c>
      <c r="C136" s="13">
        <v>172375000</v>
      </c>
      <c r="D136" s="13" t="s">
        <v>182</v>
      </c>
      <c r="E136" s="14">
        <v>38.151685389999997</v>
      </c>
    </row>
    <row r="137" spans="1:5">
      <c r="A137" s="13" t="s">
        <v>181</v>
      </c>
      <c r="B137" s="13">
        <v>172380000</v>
      </c>
      <c r="C137" s="13">
        <v>172385000</v>
      </c>
      <c r="D137" s="13" t="s">
        <v>182</v>
      </c>
      <c r="E137" s="14">
        <v>42.403370789999997</v>
      </c>
    </row>
    <row r="138" spans="1:5">
      <c r="A138" s="13" t="s">
        <v>181</v>
      </c>
      <c r="B138" s="13">
        <v>172385000</v>
      </c>
      <c r="C138" s="13">
        <v>172390000</v>
      </c>
      <c r="D138" s="13" t="s">
        <v>182</v>
      </c>
      <c r="E138" s="14">
        <v>44.902247189999997</v>
      </c>
    </row>
    <row r="139" spans="1:5">
      <c r="A139" s="13" t="s">
        <v>181</v>
      </c>
      <c r="B139" s="13">
        <v>172395000</v>
      </c>
      <c r="C139" s="13">
        <v>172400000</v>
      </c>
      <c r="D139" s="13" t="s">
        <v>182</v>
      </c>
      <c r="E139" s="14">
        <v>30.866292130000001</v>
      </c>
    </row>
    <row r="140" spans="1:5">
      <c r="A140" s="13" t="s">
        <v>181</v>
      </c>
      <c r="B140" s="13">
        <v>172400000</v>
      </c>
      <c r="C140" s="13">
        <v>172405000</v>
      </c>
      <c r="D140" s="13" t="s">
        <v>182</v>
      </c>
      <c r="E140" s="14">
        <v>25.253932580000001</v>
      </c>
    </row>
    <row r="141" spans="1:5">
      <c r="A141" s="13" t="s">
        <v>181</v>
      </c>
      <c r="B141" s="13">
        <v>172410000</v>
      </c>
      <c r="C141" s="13">
        <v>172415000</v>
      </c>
      <c r="D141" s="13" t="s">
        <v>182</v>
      </c>
      <c r="E141" s="14">
        <v>28.21573034</v>
      </c>
    </row>
    <row r="142" spans="1:5">
      <c r="A142" s="13" t="s">
        <v>181</v>
      </c>
      <c r="B142" s="13">
        <v>172415000</v>
      </c>
      <c r="C142" s="13">
        <v>172420000</v>
      </c>
      <c r="D142" s="13" t="s">
        <v>182</v>
      </c>
      <c r="E142" s="14">
        <v>30.7494382</v>
      </c>
    </row>
    <row r="143" spans="1:5">
      <c r="A143" s="13" t="s">
        <v>181</v>
      </c>
      <c r="B143" s="13">
        <v>172420000</v>
      </c>
      <c r="C143" s="13">
        <v>172425000</v>
      </c>
      <c r="D143" s="13" t="s">
        <v>182</v>
      </c>
      <c r="E143" s="14">
        <v>32.357303369999997</v>
      </c>
    </row>
    <row r="144" spans="1:5">
      <c r="A144" s="13" t="s">
        <v>181</v>
      </c>
      <c r="B144" s="13">
        <v>172430000</v>
      </c>
      <c r="C144" s="13">
        <v>172435000</v>
      </c>
      <c r="D144" s="13" t="s">
        <v>182</v>
      </c>
      <c r="E144" s="14">
        <v>30.924719100000001</v>
      </c>
    </row>
    <row r="145" spans="1:5">
      <c r="A145" s="13" t="s">
        <v>181</v>
      </c>
      <c r="B145" s="13">
        <v>172435000</v>
      </c>
      <c r="C145" s="13">
        <v>172440000</v>
      </c>
      <c r="D145" s="13" t="s">
        <v>182</v>
      </c>
      <c r="E145" s="14">
        <v>30.195505619999999</v>
      </c>
    </row>
    <row r="146" spans="1:5">
      <c r="A146" s="13" t="s">
        <v>181</v>
      </c>
      <c r="B146" s="13">
        <v>172445000</v>
      </c>
      <c r="C146" s="13">
        <v>172450000</v>
      </c>
      <c r="D146" s="13" t="s">
        <v>182</v>
      </c>
      <c r="E146" s="14">
        <v>30.738202250000001</v>
      </c>
    </row>
    <row r="147" spans="1:5">
      <c r="A147" s="13" t="s">
        <v>181</v>
      </c>
      <c r="B147" s="13">
        <v>172450000</v>
      </c>
      <c r="C147" s="13">
        <v>172455000</v>
      </c>
      <c r="D147" s="13" t="s">
        <v>182</v>
      </c>
      <c r="E147" s="14">
        <v>31.31348315</v>
      </c>
    </row>
    <row r="148" spans="1:5">
      <c r="A148" s="13" t="s">
        <v>181</v>
      </c>
      <c r="B148" s="13">
        <v>172460000</v>
      </c>
      <c r="C148" s="13">
        <v>172465000</v>
      </c>
      <c r="D148" s="13" t="s">
        <v>182</v>
      </c>
      <c r="E148" s="14">
        <v>32.395505620000002</v>
      </c>
    </row>
    <row r="149" spans="1:5">
      <c r="A149" s="13" t="s">
        <v>181</v>
      </c>
      <c r="B149" s="13">
        <v>172465000</v>
      </c>
      <c r="C149" s="13">
        <v>172470000</v>
      </c>
      <c r="D149" s="13" t="s">
        <v>182</v>
      </c>
      <c r="E149" s="14">
        <v>29.751685389999999</v>
      </c>
    </row>
    <row r="150" spans="1:5">
      <c r="A150" s="13" t="s">
        <v>181</v>
      </c>
      <c r="B150" s="13">
        <v>172475000</v>
      </c>
      <c r="C150" s="13">
        <v>172480000</v>
      </c>
      <c r="D150" s="13" t="s">
        <v>182</v>
      </c>
      <c r="E150" s="14">
        <v>30.689887639999998</v>
      </c>
    </row>
    <row r="151" spans="1:5">
      <c r="A151" s="13" t="s">
        <v>181</v>
      </c>
      <c r="B151" s="13">
        <v>172480000</v>
      </c>
      <c r="C151" s="13">
        <v>172485000</v>
      </c>
      <c r="D151" s="13" t="s">
        <v>182</v>
      </c>
      <c r="E151" s="14">
        <v>32.867415729999998</v>
      </c>
    </row>
    <row r="152" spans="1:5">
      <c r="A152" s="13" t="s">
        <v>181</v>
      </c>
      <c r="B152" s="13">
        <v>172485000</v>
      </c>
      <c r="C152" s="13">
        <v>172490000</v>
      </c>
      <c r="D152" s="13" t="s">
        <v>182</v>
      </c>
      <c r="E152" s="14">
        <v>29.167415729999998</v>
      </c>
    </row>
    <row r="153" spans="1:5">
      <c r="A153" s="13" t="s">
        <v>181</v>
      </c>
      <c r="B153" s="13">
        <v>172495000</v>
      </c>
      <c r="C153" s="13">
        <v>172500000</v>
      </c>
      <c r="D153" s="13" t="s">
        <v>182</v>
      </c>
      <c r="E153" s="14">
        <v>29.321348310000001</v>
      </c>
    </row>
    <row r="154" spans="1:5">
      <c r="A154" s="13" t="s">
        <v>181</v>
      </c>
      <c r="B154" s="13">
        <v>172500000</v>
      </c>
      <c r="C154" s="13">
        <v>172505000</v>
      </c>
      <c r="D154" s="13" t="s">
        <v>182</v>
      </c>
      <c r="E154" s="14">
        <v>27.331460669999998</v>
      </c>
    </row>
    <row r="155" spans="1:5">
      <c r="A155" s="13" t="s">
        <v>181</v>
      </c>
      <c r="B155" s="13">
        <v>172510000</v>
      </c>
      <c r="C155" s="13">
        <v>172515000</v>
      </c>
      <c r="D155" s="13" t="s">
        <v>182</v>
      </c>
      <c r="E155" s="14">
        <v>31.167415729999998</v>
      </c>
    </row>
    <row r="156" spans="1:5">
      <c r="A156" s="13" t="s">
        <v>181</v>
      </c>
      <c r="B156" s="13">
        <v>172515000</v>
      </c>
      <c r="C156" s="13">
        <v>172520000</v>
      </c>
      <c r="D156" s="13" t="s">
        <v>182</v>
      </c>
      <c r="E156" s="14">
        <v>30.28988764</v>
      </c>
    </row>
    <row r="157" spans="1:5">
      <c r="A157" s="13" t="s">
        <v>181</v>
      </c>
      <c r="B157" s="13">
        <v>172525000</v>
      </c>
      <c r="C157" s="13">
        <v>172530000</v>
      </c>
      <c r="D157" s="13" t="s">
        <v>182</v>
      </c>
      <c r="E157" s="14">
        <v>32.796629209999999</v>
      </c>
    </row>
    <row r="158" spans="1:5">
      <c r="A158" s="13" t="s">
        <v>181</v>
      </c>
      <c r="B158" s="13">
        <v>172530000</v>
      </c>
      <c r="C158" s="13">
        <v>172535000</v>
      </c>
      <c r="D158" s="13" t="s">
        <v>182</v>
      </c>
      <c r="E158" s="14">
        <v>29.631460669999999</v>
      </c>
    </row>
    <row r="159" spans="1:5">
      <c r="A159" s="13" t="s">
        <v>181</v>
      </c>
      <c r="B159" s="13">
        <v>172540000</v>
      </c>
      <c r="C159" s="13">
        <v>172545000</v>
      </c>
      <c r="D159" s="13" t="s">
        <v>182</v>
      </c>
      <c r="E159" s="14">
        <v>20.66404494</v>
      </c>
    </row>
    <row r="160" spans="1:5">
      <c r="A160" s="13" t="s">
        <v>181</v>
      </c>
      <c r="B160" s="13">
        <v>172545000</v>
      </c>
      <c r="C160" s="13">
        <v>172550000</v>
      </c>
      <c r="D160" s="13" t="s">
        <v>182</v>
      </c>
      <c r="E160" s="14">
        <v>34.098876400000002</v>
      </c>
    </row>
    <row r="161" spans="1:5">
      <c r="A161" s="13" t="s">
        <v>181</v>
      </c>
      <c r="B161" s="13">
        <v>172550000</v>
      </c>
      <c r="C161" s="13">
        <v>172555000</v>
      </c>
      <c r="D161" s="13" t="s">
        <v>182</v>
      </c>
      <c r="E161" s="14">
        <v>29.77191011</v>
      </c>
    </row>
    <row r="162" spans="1:5">
      <c r="A162" s="13" t="s">
        <v>181</v>
      </c>
      <c r="B162" s="13">
        <v>172560000</v>
      </c>
      <c r="C162" s="13">
        <v>172565000</v>
      </c>
      <c r="D162" s="13" t="s">
        <v>182</v>
      </c>
      <c r="E162" s="14">
        <v>11.112359550000001</v>
      </c>
    </row>
    <row r="163" spans="1:5">
      <c r="A163" s="13" t="s">
        <v>181</v>
      </c>
      <c r="B163" s="13">
        <v>172565000</v>
      </c>
      <c r="C163" s="13">
        <v>172570000</v>
      </c>
      <c r="D163" s="13" t="s">
        <v>182</v>
      </c>
      <c r="E163" s="14">
        <v>22.10337079</v>
      </c>
    </row>
    <row r="164" spans="1:5">
      <c r="A164" s="13" t="s">
        <v>181</v>
      </c>
      <c r="B164" s="13">
        <v>172575000</v>
      </c>
      <c r="C164" s="13">
        <v>172580000</v>
      </c>
      <c r="D164" s="13" t="s">
        <v>182</v>
      </c>
      <c r="E164" s="14">
        <v>27.882022469999999</v>
      </c>
    </row>
    <row r="165" spans="1:5">
      <c r="A165" s="13" t="s">
        <v>181</v>
      </c>
      <c r="B165" s="13">
        <v>172580000</v>
      </c>
      <c r="C165" s="13">
        <v>172585000</v>
      </c>
      <c r="D165" s="13" t="s">
        <v>182</v>
      </c>
      <c r="E165" s="14">
        <v>26.32921348</v>
      </c>
    </row>
    <row r="166" spans="1:5">
      <c r="A166" s="13" t="s">
        <v>181</v>
      </c>
      <c r="B166" s="13">
        <v>172590000</v>
      </c>
      <c r="C166" s="13">
        <v>172595000</v>
      </c>
      <c r="D166" s="13" t="s">
        <v>182</v>
      </c>
      <c r="E166" s="14">
        <v>19.177528089999999</v>
      </c>
    </row>
    <row r="167" spans="1:5">
      <c r="A167" s="13" t="s">
        <v>181</v>
      </c>
      <c r="B167" s="13">
        <v>172595000</v>
      </c>
      <c r="C167" s="13">
        <v>172600000</v>
      </c>
      <c r="D167" s="13" t="s">
        <v>182</v>
      </c>
      <c r="E167" s="14">
        <v>27.2494382</v>
      </c>
    </row>
    <row r="168" spans="1:5">
      <c r="A168" s="13" t="s">
        <v>181</v>
      </c>
      <c r="B168" s="13">
        <v>172600000</v>
      </c>
      <c r="C168" s="13">
        <v>172605000</v>
      </c>
      <c r="D168" s="13" t="s">
        <v>182</v>
      </c>
      <c r="E168" s="14">
        <v>25.757303369999999</v>
      </c>
    </row>
    <row r="169" spans="1:5">
      <c r="A169" s="13" t="s">
        <v>181</v>
      </c>
      <c r="B169" s="13">
        <v>172610000</v>
      </c>
      <c r="C169" s="13">
        <v>172615000</v>
      </c>
      <c r="D169" s="13" t="s">
        <v>182</v>
      </c>
      <c r="E169" s="14">
        <v>26.80674157</v>
      </c>
    </row>
    <row r="170" spans="1:5">
      <c r="A170" s="13" t="s">
        <v>181</v>
      </c>
      <c r="B170" s="13">
        <v>172615000</v>
      </c>
      <c r="C170" s="13">
        <v>172620000</v>
      </c>
      <c r="D170" s="13" t="s">
        <v>182</v>
      </c>
      <c r="E170" s="14">
        <v>27.360674159999999</v>
      </c>
    </row>
    <row r="171" spans="1:5">
      <c r="A171" s="13" t="s">
        <v>181</v>
      </c>
      <c r="B171" s="13">
        <v>172625000</v>
      </c>
      <c r="C171" s="13">
        <v>172630000</v>
      </c>
      <c r="D171" s="13" t="s">
        <v>182</v>
      </c>
      <c r="E171" s="14">
        <v>24.5011236</v>
      </c>
    </row>
    <row r="172" spans="1:5">
      <c r="A172" s="13" t="s">
        <v>181</v>
      </c>
      <c r="B172" s="13">
        <v>172630000</v>
      </c>
      <c r="C172" s="13">
        <v>172635000</v>
      </c>
      <c r="D172" s="13" t="s">
        <v>182</v>
      </c>
      <c r="E172" s="14">
        <v>28.2494382</v>
      </c>
    </row>
    <row r="173" spans="1:5">
      <c r="A173" s="13" t="s">
        <v>181</v>
      </c>
      <c r="B173" s="13">
        <v>172640000</v>
      </c>
      <c r="C173" s="13">
        <v>172645000</v>
      </c>
      <c r="D173" s="13" t="s">
        <v>182</v>
      </c>
      <c r="E173" s="14">
        <v>27.832584270000002</v>
      </c>
    </row>
    <row r="174" spans="1:5">
      <c r="A174" s="13" t="s">
        <v>181</v>
      </c>
      <c r="B174" s="13">
        <v>172645000</v>
      </c>
      <c r="C174" s="13">
        <v>172650000</v>
      </c>
      <c r="D174" s="13" t="s">
        <v>182</v>
      </c>
      <c r="E174" s="14">
        <v>25.484269659999999</v>
      </c>
    </row>
    <row r="175" spans="1:5">
      <c r="A175" s="13" t="s">
        <v>181</v>
      </c>
      <c r="B175" s="13">
        <v>172655000</v>
      </c>
      <c r="C175" s="13">
        <v>172660000</v>
      </c>
      <c r="D175" s="13" t="s">
        <v>182</v>
      </c>
      <c r="E175" s="14">
        <v>26.80674157</v>
      </c>
    </row>
    <row r="176" spans="1:5">
      <c r="A176" s="13" t="s">
        <v>181</v>
      </c>
      <c r="B176" s="13">
        <v>172660000</v>
      </c>
      <c r="C176" s="13">
        <v>172665000</v>
      </c>
      <c r="D176" s="13" t="s">
        <v>182</v>
      </c>
      <c r="E176" s="14">
        <v>23.034831459999999</v>
      </c>
    </row>
    <row r="177" spans="1:5">
      <c r="A177" s="13" t="s">
        <v>181</v>
      </c>
      <c r="B177" s="13">
        <v>172665000</v>
      </c>
      <c r="C177" s="13">
        <v>172670000</v>
      </c>
      <c r="D177" s="13" t="s">
        <v>182</v>
      </c>
      <c r="E177" s="14">
        <v>27.426966289999999</v>
      </c>
    </row>
    <row r="178" spans="1:5">
      <c r="A178" s="13" t="s">
        <v>181</v>
      </c>
      <c r="B178" s="13">
        <v>172675000</v>
      </c>
      <c r="C178" s="13">
        <v>172680000</v>
      </c>
      <c r="D178" s="13" t="s">
        <v>182</v>
      </c>
      <c r="E178" s="14">
        <v>26.473033709999999</v>
      </c>
    </row>
    <row r="179" spans="1:5">
      <c r="A179" s="13" t="s">
        <v>181</v>
      </c>
      <c r="B179" s="13">
        <v>172680000</v>
      </c>
      <c r="C179" s="13">
        <v>172685000</v>
      </c>
      <c r="D179" s="13" t="s">
        <v>182</v>
      </c>
      <c r="E179" s="14">
        <v>28.337078649999999</v>
      </c>
    </row>
    <row r="180" spans="1:5">
      <c r="A180" s="13" t="s">
        <v>181</v>
      </c>
      <c r="B180" s="13">
        <v>172690000</v>
      </c>
      <c r="C180" s="13">
        <v>172695000</v>
      </c>
      <c r="D180" s="13" t="s">
        <v>182</v>
      </c>
      <c r="E180" s="14">
        <v>26.252808989999998</v>
      </c>
    </row>
    <row r="181" spans="1:5">
      <c r="A181" s="13" t="s">
        <v>181</v>
      </c>
      <c r="B181" s="13">
        <v>172695000</v>
      </c>
      <c r="C181" s="13">
        <v>172700000</v>
      </c>
      <c r="D181" s="13" t="s">
        <v>182</v>
      </c>
      <c r="E181" s="14">
        <v>26.73370787</v>
      </c>
    </row>
    <row r="182" spans="1:5">
      <c r="A182" s="13" t="s">
        <v>181</v>
      </c>
      <c r="B182" s="13">
        <v>172705000</v>
      </c>
      <c r="C182" s="13">
        <v>172710000</v>
      </c>
      <c r="D182" s="13" t="s">
        <v>182</v>
      </c>
      <c r="E182" s="14">
        <v>27.075280899999999</v>
      </c>
    </row>
    <row r="183" spans="1:5">
      <c r="A183" s="13" t="s">
        <v>181</v>
      </c>
      <c r="B183" s="13">
        <v>172710000</v>
      </c>
      <c r="C183" s="13">
        <v>172715000</v>
      </c>
      <c r="D183" s="13" t="s">
        <v>182</v>
      </c>
      <c r="E183" s="14">
        <v>27.133707869999999</v>
      </c>
    </row>
    <row r="184" spans="1:5">
      <c r="A184" s="13" t="s">
        <v>181</v>
      </c>
      <c r="B184" s="13">
        <v>172715000</v>
      </c>
      <c r="C184" s="13">
        <v>172720000</v>
      </c>
      <c r="D184" s="13" t="s">
        <v>182</v>
      </c>
      <c r="E184" s="14">
        <v>26.22134831</v>
      </c>
    </row>
    <row r="185" spans="1:5">
      <c r="A185" s="13" t="s">
        <v>181</v>
      </c>
      <c r="B185" s="13">
        <v>172725000</v>
      </c>
      <c r="C185" s="13">
        <v>172730000</v>
      </c>
      <c r="D185" s="13" t="s">
        <v>182</v>
      </c>
      <c r="E185" s="14">
        <v>27.89213483</v>
      </c>
    </row>
    <row r="186" spans="1:5">
      <c r="A186" s="13" t="s">
        <v>181</v>
      </c>
      <c r="B186" s="13">
        <v>172730000</v>
      </c>
      <c r="C186" s="13">
        <v>172735000</v>
      </c>
      <c r="D186" s="13" t="s">
        <v>182</v>
      </c>
      <c r="E186" s="14">
        <v>27.78426966</v>
      </c>
    </row>
    <row r="187" spans="1:5">
      <c r="A187" s="13" t="s">
        <v>181</v>
      </c>
      <c r="B187" s="13">
        <v>172740000</v>
      </c>
      <c r="C187" s="13">
        <v>172745000</v>
      </c>
      <c r="D187" s="13" t="s">
        <v>182</v>
      </c>
      <c r="E187" s="14">
        <v>28.34044944</v>
      </c>
    </row>
    <row r="188" spans="1:5">
      <c r="A188" s="13" t="s">
        <v>181</v>
      </c>
      <c r="B188" s="13">
        <v>172745000</v>
      </c>
      <c r="C188" s="13">
        <v>172750000</v>
      </c>
      <c r="D188" s="13" t="s">
        <v>182</v>
      </c>
      <c r="E188" s="14">
        <v>27.575280899999999</v>
      </c>
    </row>
    <row r="189" spans="1:5">
      <c r="A189" s="13" t="s">
        <v>181</v>
      </c>
      <c r="B189" s="13">
        <v>172755000</v>
      </c>
      <c r="C189" s="13">
        <v>172760000</v>
      </c>
      <c r="D189" s="13" t="s">
        <v>182</v>
      </c>
      <c r="E189" s="14">
        <v>26.310112360000002</v>
      </c>
    </row>
    <row r="190" spans="1:5">
      <c r="A190" s="13" t="s">
        <v>181</v>
      </c>
      <c r="B190" s="13">
        <v>172760000</v>
      </c>
      <c r="C190" s="13">
        <v>172765000</v>
      </c>
      <c r="D190" s="13" t="s">
        <v>182</v>
      </c>
      <c r="E190" s="14">
        <v>25.855056179999998</v>
      </c>
    </row>
    <row r="191" spans="1:5">
      <c r="A191" s="13" t="s">
        <v>181</v>
      </c>
      <c r="B191" s="13">
        <v>172770000</v>
      </c>
      <c r="C191" s="13">
        <v>172775000</v>
      </c>
      <c r="D191" s="13" t="s">
        <v>182</v>
      </c>
      <c r="E191" s="14">
        <v>24.355056179999998</v>
      </c>
    </row>
    <row r="192" spans="1:5">
      <c r="A192" s="13" t="s">
        <v>181</v>
      </c>
      <c r="B192" s="13">
        <v>172775000</v>
      </c>
      <c r="C192" s="13">
        <v>172780000</v>
      </c>
      <c r="D192" s="13" t="s">
        <v>182</v>
      </c>
      <c r="E192" s="14">
        <v>18.037078650000002</v>
      </c>
    </row>
    <row r="193" spans="1:5">
      <c r="A193" s="13" t="s">
        <v>181</v>
      </c>
      <c r="B193" s="13">
        <v>172780000</v>
      </c>
      <c r="C193" s="13">
        <v>172785000</v>
      </c>
      <c r="D193" s="13" t="s">
        <v>182</v>
      </c>
      <c r="E193" s="14">
        <v>12.4752809</v>
      </c>
    </row>
    <row r="194" spans="1:5">
      <c r="A194" s="13" t="s">
        <v>181</v>
      </c>
      <c r="B194" s="13">
        <v>172790000</v>
      </c>
      <c r="C194" s="13">
        <v>172795000</v>
      </c>
      <c r="D194" s="13" t="s">
        <v>182</v>
      </c>
      <c r="E194" s="14">
        <v>12.69101124</v>
      </c>
    </row>
    <row r="195" spans="1:5">
      <c r="A195" s="13" t="s">
        <v>181</v>
      </c>
      <c r="B195" s="13">
        <v>172795000</v>
      </c>
      <c r="C195" s="13">
        <v>172800000</v>
      </c>
      <c r="D195" s="13" t="s">
        <v>182</v>
      </c>
      <c r="E195" s="14">
        <v>12.535955059999999</v>
      </c>
    </row>
    <row r="196" spans="1:5">
      <c r="A196" s="13" t="s">
        <v>181</v>
      </c>
      <c r="B196" s="13">
        <v>172805000</v>
      </c>
      <c r="C196" s="13">
        <v>172810000</v>
      </c>
      <c r="D196" s="13" t="s">
        <v>182</v>
      </c>
      <c r="E196" s="14">
        <v>11.6</v>
      </c>
    </row>
    <row r="197" spans="1:5">
      <c r="A197" s="13" t="s">
        <v>181</v>
      </c>
      <c r="B197" s="13">
        <v>172810000</v>
      </c>
      <c r="C197" s="13">
        <v>172815000</v>
      </c>
      <c r="D197" s="13" t="s">
        <v>182</v>
      </c>
      <c r="E197" s="14">
        <v>11.88876404</v>
      </c>
    </row>
    <row r="198" spans="1:5">
      <c r="A198" s="13" t="s">
        <v>181</v>
      </c>
      <c r="B198" s="13">
        <v>172820000</v>
      </c>
      <c r="C198" s="13">
        <v>172825000</v>
      </c>
      <c r="D198" s="13" t="s">
        <v>182</v>
      </c>
      <c r="E198" s="14">
        <v>11.66741573</v>
      </c>
    </row>
    <row r="199" spans="1:5">
      <c r="A199" s="13" t="s">
        <v>181</v>
      </c>
      <c r="B199" s="13">
        <v>172825000</v>
      </c>
      <c r="C199" s="13">
        <v>172830000</v>
      </c>
      <c r="D199" s="13" t="s">
        <v>182</v>
      </c>
      <c r="E199" s="14">
        <v>11.81460674</v>
      </c>
    </row>
    <row r="200" spans="1:5">
      <c r="A200" s="13" t="s">
        <v>181</v>
      </c>
      <c r="B200" s="13">
        <v>171685000</v>
      </c>
      <c r="C200" s="13">
        <v>171690000</v>
      </c>
      <c r="D200" s="13" t="s">
        <v>182</v>
      </c>
      <c r="E200" s="14">
        <v>5.4550561799999997</v>
      </c>
    </row>
    <row r="201" spans="1:5">
      <c r="A201" s="13" t="s">
        <v>181</v>
      </c>
      <c r="B201" s="13">
        <v>171720000</v>
      </c>
      <c r="C201" s="13">
        <v>171725000</v>
      </c>
      <c r="D201" s="13" t="s">
        <v>182</v>
      </c>
      <c r="E201" s="14">
        <v>14.114606739999999</v>
      </c>
    </row>
    <row r="202" spans="1:5">
      <c r="A202" s="13" t="s">
        <v>181</v>
      </c>
      <c r="B202" s="13">
        <v>171735000</v>
      </c>
      <c r="C202" s="13">
        <v>171740000</v>
      </c>
      <c r="D202" s="13" t="s">
        <v>182</v>
      </c>
      <c r="E202" s="14">
        <v>14.370786519999999</v>
      </c>
    </row>
    <row r="203" spans="1:5">
      <c r="A203" s="13" t="s">
        <v>181</v>
      </c>
      <c r="B203" s="13">
        <v>171750000</v>
      </c>
      <c r="C203" s="13">
        <v>171755000</v>
      </c>
      <c r="D203" s="13" t="s">
        <v>182</v>
      </c>
      <c r="E203" s="14">
        <v>14.62022472</v>
      </c>
    </row>
    <row r="204" spans="1:5">
      <c r="A204" s="13" t="s">
        <v>181</v>
      </c>
      <c r="B204" s="13">
        <v>171765000</v>
      </c>
      <c r="C204" s="13">
        <v>171770000</v>
      </c>
      <c r="D204" s="13" t="s">
        <v>182</v>
      </c>
      <c r="E204" s="14">
        <v>15.29438202</v>
      </c>
    </row>
    <row r="205" spans="1:5">
      <c r="A205" s="13" t="s">
        <v>181</v>
      </c>
      <c r="B205" s="13">
        <v>171785000</v>
      </c>
      <c r="C205" s="13">
        <v>171790000</v>
      </c>
      <c r="D205" s="13" t="s">
        <v>182</v>
      </c>
      <c r="E205" s="14">
        <v>14.95168539</v>
      </c>
    </row>
    <row r="206" spans="1:5">
      <c r="A206" s="13" t="s">
        <v>181</v>
      </c>
      <c r="B206" s="13">
        <v>171800000</v>
      </c>
      <c r="C206" s="13">
        <v>171805000</v>
      </c>
      <c r="D206" s="13" t="s">
        <v>182</v>
      </c>
      <c r="E206" s="14">
        <v>15.385393260000001</v>
      </c>
    </row>
    <row r="207" spans="1:5">
      <c r="A207" s="13" t="s">
        <v>181</v>
      </c>
      <c r="B207" s="13">
        <v>171815000</v>
      </c>
      <c r="C207" s="13">
        <v>171820000</v>
      </c>
      <c r="D207" s="13" t="s">
        <v>182</v>
      </c>
      <c r="E207" s="14">
        <v>23.35842697</v>
      </c>
    </row>
    <row r="208" spans="1:5">
      <c r="A208" s="13" t="s">
        <v>181</v>
      </c>
      <c r="B208" s="13">
        <v>171850000</v>
      </c>
      <c r="C208" s="13">
        <v>171855000</v>
      </c>
      <c r="D208" s="13" t="s">
        <v>182</v>
      </c>
      <c r="E208" s="14">
        <v>13.56179775</v>
      </c>
    </row>
    <row r="209" spans="1:5">
      <c r="A209" s="13" t="s">
        <v>181</v>
      </c>
      <c r="B209" s="13">
        <v>171865000</v>
      </c>
      <c r="C209" s="13">
        <v>171870000</v>
      </c>
      <c r="D209" s="13" t="s">
        <v>182</v>
      </c>
      <c r="E209" s="14">
        <v>13.631460669999999</v>
      </c>
    </row>
    <row r="210" spans="1:5">
      <c r="A210" s="13" t="s">
        <v>181</v>
      </c>
      <c r="B210" s="13">
        <v>171880000</v>
      </c>
      <c r="C210" s="13">
        <v>171885000</v>
      </c>
      <c r="D210" s="13" t="s">
        <v>182</v>
      </c>
      <c r="E210" s="14">
        <v>13.821348309999999</v>
      </c>
    </row>
    <row r="211" spans="1:5">
      <c r="A211" s="13" t="s">
        <v>181</v>
      </c>
      <c r="B211" s="13">
        <v>171900000</v>
      </c>
      <c r="C211" s="13">
        <v>171905000</v>
      </c>
      <c r="D211" s="13" t="s">
        <v>182</v>
      </c>
      <c r="E211" s="14">
        <v>13.821348309999999</v>
      </c>
    </row>
    <row r="212" spans="1:5">
      <c r="A212" s="13" t="s">
        <v>181</v>
      </c>
      <c r="B212" s="13">
        <v>171915000</v>
      </c>
      <c r="C212" s="13">
        <v>171920000</v>
      </c>
      <c r="D212" s="13" t="s">
        <v>182</v>
      </c>
      <c r="E212" s="14">
        <v>14.72808989</v>
      </c>
    </row>
    <row r="213" spans="1:5">
      <c r="A213" s="13" t="s">
        <v>181</v>
      </c>
      <c r="B213" s="13">
        <v>171930000</v>
      </c>
      <c r="C213" s="13">
        <v>171935000</v>
      </c>
      <c r="D213" s="13" t="s">
        <v>182</v>
      </c>
      <c r="E213" s="14">
        <v>14.43820225</v>
      </c>
    </row>
    <row r="214" spans="1:5">
      <c r="A214" s="13" t="s">
        <v>181</v>
      </c>
      <c r="B214" s="13">
        <v>171950000</v>
      </c>
      <c r="C214" s="13">
        <v>171955000</v>
      </c>
      <c r="D214" s="13" t="s">
        <v>182</v>
      </c>
      <c r="E214" s="14">
        <v>14.543820220000001</v>
      </c>
    </row>
    <row r="215" spans="1:5">
      <c r="A215" s="13" t="s">
        <v>181</v>
      </c>
      <c r="B215" s="13">
        <v>171980000</v>
      </c>
      <c r="C215" s="13">
        <v>171985000</v>
      </c>
      <c r="D215" s="13" t="s">
        <v>182</v>
      </c>
      <c r="E215" s="14">
        <v>14.61685393</v>
      </c>
    </row>
    <row r="216" spans="1:5">
      <c r="A216" s="13" t="s">
        <v>181</v>
      </c>
      <c r="B216" s="13">
        <v>171995000</v>
      </c>
      <c r="C216" s="13">
        <v>172000000</v>
      </c>
      <c r="D216" s="13" t="s">
        <v>182</v>
      </c>
      <c r="E216" s="14">
        <v>12.575280899999999</v>
      </c>
    </row>
    <row r="217" spans="1:5">
      <c r="A217" s="13" t="s">
        <v>181</v>
      </c>
      <c r="B217" s="13">
        <v>172015000</v>
      </c>
      <c r="C217" s="13">
        <v>172020000</v>
      </c>
      <c r="D217" s="13" t="s">
        <v>182</v>
      </c>
      <c r="E217" s="14">
        <v>15.08314607</v>
      </c>
    </row>
    <row r="218" spans="1:5">
      <c r="A218" s="13" t="s">
        <v>181</v>
      </c>
      <c r="B218" s="13">
        <v>172030000</v>
      </c>
      <c r="C218" s="13">
        <v>172035000</v>
      </c>
      <c r="D218" s="13" t="s">
        <v>182</v>
      </c>
      <c r="E218" s="14">
        <v>12.57640449</v>
      </c>
    </row>
    <row r="219" spans="1:5">
      <c r="A219" s="13" t="s">
        <v>181</v>
      </c>
      <c r="B219" s="13">
        <v>172045000</v>
      </c>
      <c r="C219" s="13">
        <v>172050000</v>
      </c>
      <c r="D219" s="13" t="s">
        <v>182</v>
      </c>
      <c r="E219" s="14">
        <v>13.222471909999999</v>
      </c>
    </row>
    <row r="220" spans="1:5">
      <c r="A220" s="13" t="s">
        <v>181</v>
      </c>
      <c r="B220" s="13">
        <v>172060000</v>
      </c>
      <c r="C220" s="13">
        <v>172065000</v>
      </c>
      <c r="D220" s="13" t="s">
        <v>182</v>
      </c>
      <c r="E220" s="14">
        <v>15.746067419999999</v>
      </c>
    </row>
    <row r="221" spans="1:5">
      <c r="A221" s="13" t="s">
        <v>181</v>
      </c>
      <c r="B221" s="13">
        <v>172080000</v>
      </c>
      <c r="C221" s="13">
        <v>172085000</v>
      </c>
      <c r="D221" s="13" t="s">
        <v>182</v>
      </c>
      <c r="E221" s="14">
        <v>14.87865169</v>
      </c>
    </row>
    <row r="222" spans="1:5">
      <c r="A222" s="13" t="s">
        <v>181</v>
      </c>
      <c r="B222" s="13">
        <v>172110000</v>
      </c>
      <c r="C222" s="13">
        <v>172115000</v>
      </c>
      <c r="D222" s="13" t="s">
        <v>182</v>
      </c>
      <c r="E222" s="14">
        <v>13.4741573</v>
      </c>
    </row>
    <row r="223" spans="1:5">
      <c r="A223" s="13" t="s">
        <v>181</v>
      </c>
      <c r="B223" s="13">
        <v>172130000</v>
      </c>
      <c r="C223" s="13">
        <v>172135000</v>
      </c>
      <c r="D223" s="13" t="s">
        <v>182</v>
      </c>
      <c r="E223" s="14">
        <v>13.45730337</v>
      </c>
    </row>
    <row r="224" spans="1:5">
      <c r="A224" s="13" t="s">
        <v>181</v>
      </c>
      <c r="B224" s="13">
        <v>172145000</v>
      </c>
      <c r="C224" s="13">
        <v>172150000</v>
      </c>
      <c r="D224" s="13" t="s">
        <v>182</v>
      </c>
      <c r="E224" s="14">
        <v>14.62247191</v>
      </c>
    </row>
    <row r="225" spans="1:5">
      <c r="A225" s="13" t="s">
        <v>181</v>
      </c>
      <c r="B225" s="13">
        <v>172160000</v>
      </c>
      <c r="C225" s="13">
        <v>172165000</v>
      </c>
      <c r="D225" s="13" t="s">
        <v>182</v>
      </c>
      <c r="E225" s="14">
        <v>11.260674160000001</v>
      </c>
    </row>
    <row r="226" spans="1:5">
      <c r="A226" s="13" t="s">
        <v>181</v>
      </c>
      <c r="B226" s="13">
        <v>172175000</v>
      </c>
      <c r="C226" s="13">
        <v>172180000</v>
      </c>
      <c r="D226" s="13" t="s">
        <v>182</v>
      </c>
      <c r="E226" s="14">
        <v>14.950561799999999</v>
      </c>
    </row>
    <row r="227" spans="1:5">
      <c r="A227" s="13" t="s">
        <v>181</v>
      </c>
      <c r="B227" s="13">
        <v>172195000</v>
      </c>
      <c r="C227" s="13">
        <v>172200000</v>
      </c>
      <c r="D227" s="13" t="s">
        <v>182</v>
      </c>
      <c r="E227" s="14">
        <v>14.31797753</v>
      </c>
    </row>
    <row r="228" spans="1:5">
      <c r="A228" s="13" t="s">
        <v>181</v>
      </c>
      <c r="B228" s="13">
        <v>172210000</v>
      </c>
      <c r="C228" s="13">
        <v>172215000</v>
      </c>
      <c r="D228" s="13" t="s">
        <v>182</v>
      </c>
      <c r="E228" s="14">
        <v>12.4741573</v>
      </c>
    </row>
    <row r="229" spans="1:5">
      <c r="A229" s="13" t="s">
        <v>181</v>
      </c>
      <c r="B229" s="13">
        <v>172240000</v>
      </c>
      <c r="C229" s="13">
        <v>172245000</v>
      </c>
      <c r="D229" s="13" t="s">
        <v>182</v>
      </c>
      <c r="E229" s="14">
        <v>30.251685389999999</v>
      </c>
    </row>
    <row r="230" spans="1:5">
      <c r="A230" s="13" t="s">
        <v>181</v>
      </c>
      <c r="B230" s="13">
        <v>172260000</v>
      </c>
      <c r="C230" s="13">
        <v>172265000</v>
      </c>
      <c r="D230" s="13" t="s">
        <v>182</v>
      </c>
      <c r="E230" s="14">
        <v>29.462921349999998</v>
      </c>
    </row>
    <row r="231" spans="1:5">
      <c r="A231" s="13" t="s">
        <v>181</v>
      </c>
      <c r="B231" s="13">
        <v>172275000</v>
      </c>
      <c r="C231" s="13">
        <v>172280000</v>
      </c>
      <c r="D231" s="13" t="s">
        <v>182</v>
      </c>
      <c r="E231" s="14">
        <v>26.905617979999999</v>
      </c>
    </row>
    <row r="232" spans="1:5">
      <c r="A232" s="13" t="s">
        <v>181</v>
      </c>
      <c r="B232" s="13">
        <v>172290000</v>
      </c>
      <c r="C232" s="13">
        <v>172295000</v>
      </c>
      <c r="D232" s="13" t="s">
        <v>182</v>
      </c>
      <c r="E232" s="14">
        <v>28.178651689999999</v>
      </c>
    </row>
    <row r="233" spans="1:5">
      <c r="A233" s="13" t="s">
        <v>181</v>
      </c>
      <c r="B233" s="13">
        <v>172310000</v>
      </c>
      <c r="C233" s="13">
        <v>172315000</v>
      </c>
      <c r="D233" s="13" t="s">
        <v>182</v>
      </c>
      <c r="E233" s="14">
        <v>29.764044940000002</v>
      </c>
    </row>
    <row r="234" spans="1:5">
      <c r="A234" s="13" t="s">
        <v>181</v>
      </c>
      <c r="B234" s="13">
        <v>172325000</v>
      </c>
      <c r="C234" s="13">
        <v>172330000</v>
      </c>
      <c r="D234" s="13" t="s">
        <v>182</v>
      </c>
      <c r="E234" s="14">
        <v>28.924719100000001</v>
      </c>
    </row>
    <row r="235" spans="1:5">
      <c r="A235" s="13" t="s">
        <v>181</v>
      </c>
      <c r="B235" s="13">
        <v>172340000</v>
      </c>
      <c r="C235" s="13">
        <v>172345000</v>
      </c>
      <c r="D235" s="13" t="s">
        <v>182</v>
      </c>
      <c r="E235" s="14">
        <v>27.412359550000001</v>
      </c>
    </row>
    <row r="236" spans="1:5">
      <c r="A236" s="13" t="s">
        <v>181</v>
      </c>
      <c r="B236" s="13">
        <v>172375000</v>
      </c>
      <c r="C236" s="13">
        <v>172380000</v>
      </c>
      <c r="D236" s="13" t="s">
        <v>182</v>
      </c>
      <c r="E236" s="14">
        <v>47.04606742</v>
      </c>
    </row>
    <row r="237" spans="1:5">
      <c r="A237" s="13" t="s">
        <v>181</v>
      </c>
      <c r="B237" s="13">
        <v>172390000</v>
      </c>
      <c r="C237" s="13">
        <v>172395000</v>
      </c>
      <c r="D237" s="13" t="s">
        <v>182</v>
      </c>
      <c r="E237" s="14">
        <v>34.104494379999998</v>
      </c>
    </row>
    <row r="238" spans="1:5">
      <c r="A238" s="13" t="s">
        <v>181</v>
      </c>
      <c r="B238" s="13">
        <v>172405000</v>
      </c>
      <c r="C238" s="13">
        <v>172410000</v>
      </c>
      <c r="D238" s="13" t="s">
        <v>182</v>
      </c>
      <c r="E238" s="14">
        <v>27.230337080000002</v>
      </c>
    </row>
    <row r="239" spans="1:5">
      <c r="A239" s="13" t="s">
        <v>181</v>
      </c>
      <c r="B239" s="13">
        <v>172425000</v>
      </c>
      <c r="C239" s="13">
        <v>172430000</v>
      </c>
      <c r="D239" s="13" t="s">
        <v>182</v>
      </c>
      <c r="E239" s="14">
        <v>31.160674159999999</v>
      </c>
    </row>
    <row r="240" spans="1:5">
      <c r="A240" s="13" t="s">
        <v>181</v>
      </c>
      <c r="B240" s="13">
        <v>172440000</v>
      </c>
      <c r="C240" s="13">
        <v>172445000</v>
      </c>
      <c r="D240" s="13" t="s">
        <v>182</v>
      </c>
      <c r="E240" s="14">
        <v>32.856179779999998</v>
      </c>
    </row>
    <row r="241" spans="1:5">
      <c r="A241" s="13" t="s">
        <v>181</v>
      </c>
      <c r="B241" s="13">
        <v>172455000</v>
      </c>
      <c r="C241" s="13">
        <v>172460000</v>
      </c>
      <c r="D241" s="13" t="s">
        <v>182</v>
      </c>
      <c r="E241" s="14">
        <v>31.655056179999999</v>
      </c>
    </row>
    <row r="242" spans="1:5">
      <c r="A242" s="13" t="s">
        <v>181</v>
      </c>
      <c r="B242" s="13">
        <v>172470000</v>
      </c>
      <c r="C242" s="13">
        <v>172475000</v>
      </c>
      <c r="D242" s="13" t="s">
        <v>182</v>
      </c>
      <c r="E242" s="14">
        <v>32.867415729999998</v>
      </c>
    </row>
    <row r="243" spans="1:5">
      <c r="A243" s="13" t="s">
        <v>181</v>
      </c>
      <c r="B243" s="13">
        <v>172505000</v>
      </c>
      <c r="C243" s="13">
        <v>172510000</v>
      </c>
      <c r="D243" s="13" t="s">
        <v>182</v>
      </c>
      <c r="E243" s="14">
        <v>33.06741573</v>
      </c>
    </row>
    <row r="244" spans="1:5">
      <c r="A244" s="13" t="s">
        <v>181</v>
      </c>
      <c r="B244" s="13">
        <v>172520000</v>
      </c>
      <c r="C244" s="13">
        <v>172525000</v>
      </c>
      <c r="D244" s="13" t="s">
        <v>182</v>
      </c>
      <c r="E244" s="14">
        <v>31.491011239999999</v>
      </c>
    </row>
    <row r="245" spans="1:5">
      <c r="A245" s="13" t="s">
        <v>181</v>
      </c>
      <c r="B245" s="13">
        <v>172535000</v>
      </c>
      <c r="C245" s="13">
        <v>172540000</v>
      </c>
      <c r="D245" s="13" t="s">
        <v>182</v>
      </c>
      <c r="E245" s="14">
        <v>18.586516849999999</v>
      </c>
    </row>
    <row r="246" spans="1:5">
      <c r="A246" s="13" t="s">
        <v>181</v>
      </c>
      <c r="B246" s="13">
        <v>172555000</v>
      </c>
      <c r="C246" s="13">
        <v>172560000</v>
      </c>
      <c r="D246" s="13" t="s">
        <v>182</v>
      </c>
      <c r="E246" s="14">
        <v>31.269662919999998</v>
      </c>
    </row>
    <row r="247" spans="1:5">
      <c r="A247" s="13" t="s">
        <v>181</v>
      </c>
      <c r="B247" s="13">
        <v>172570000</v>
      </c>
      <c r="C247" s="13">
        <v>172575000</v>
      </c>
      <c r="D247" s="13" t="s">
        <v>182</v>
      </c>
      <c r="E247" s="14">
        <v>27.510112360000001</v>
      </c>
    </row>
    <row r="248" spans="1:5">
      <c r="A248" s="13" t="s">
        <v>181</v>
      </c>
      <c r="B248" s="13">
        <v>172585000</v>
      </c>
      <c r="C248" s="13">
        <v>172590000</v>
      </c>
      <c r="D248" s="13" t="s">
        <v>182</v>
      </c>
      <c r="E248" s="14">
        <v>17.6247191</v>
      </c>
    </row>
    <row r="249" spans="1:5">
      <c r="A249" s="13" t="s">
        <v>181</v>
      </c>
      <c r="B249" s="13">
        <v>172605000</v>
      </c>
      <c r="C249" s="13">
        <v>172610000</v>
      </c>
      <c r="D249" s="13" t="s">
        <v>182</v>
      </c>
      <c r="E249" s="14">
        <v>27.5741573</v>
      </c>
    </row>
    <row r="250" spans="1:5">
      <c r="A250" s="13" t="s">
        <v>181</v>
      </c>
      <c r="B250" s="13">
        <v>172635000</v>
      </c>
      <c r="C250" s="13">
        <v>172640000</v>
      </c>
      <c r="D250" s="13" t="s">
        <v>182</v>
      </c>
      <c r="E250" s="14">
        <v>27.156179779999999</v>
      </c>
    </row>
    <row r="251" spans="1:5">
      <c r="A251" s="13" t="s">
        <v>181</v>
      </c>
      <c r="B251" s="13">
        <v>172650000</v>
      </c>
      <c r="C251" s="13">
        <v>172655000</v>
      </c>
      <c r="D251" s="13" t="s">
        <v>182</v>
      </c>
      <c r="E251" s="14">
        <v>26.61348315</v>
      </c>
    </row>
    <row r="252" spans="1:5">
      <c r="A252" s="13" t="s">
        <v>181</v>
      </c>
      <c r="B252" s="13">
        <v>172670000</v>
      </c>
      <c r="C252" s="13">
        <v>172675000</v>
      </c>
      <c r="D252" s="13" t="s">
        <v>182</v>
      </c>
      <c r="E252" s="14">
        <v>28</v>
      </c>
    </row>
    <row r="253" spans="1:5">
      <c r="A253" s="13" t="s">
        <v>181</v>
      </c>
      <c r="B253" s="13">
        <v>172685000</v>
      </c>
      <c r="C253" s="13">
        <v>172690000</v>
      </c>
      <c r="D253" s="13" t="s">
        <v>182</v>
      </c>
      <c r="E253" s="14">
        <v>26.631460669999999</v>
      </c>
    </row>
    <row r="254" spans="1:5">
      <c r="A254" s="13" t="s">
        <v>181</v>
      </c>
      <c r="B254" s="13">
        <v>172700000</v>
      </c>
      <c r="C254" s="13">
        <v>172705000</v>
      </c>
      <c r="D254" s="13" t="s">
        <v>182</v>
      </c>
      <c r="E254" s="14">
        <v>26.092134829999999</v>
      </c>
    </row>
    <row r="255" spans="1:5">
      <c r="A255" s="13" t="s">
        <v>181</v>
      </c>
      <c r="B255" s="13">
        <v>172720000</v>
      </c>
      <c r="C255" s="13">
        <v>172725000</v>
      </c>
      <c r="D255" s="13" t="s">
        <v>182</v>
      </c>
      <c r="E255" s="14">
        <v>26.87977528</v>
      </c>
    </row>
    <row r="256" spans="1:5">
      <c r="A256" s="13" t="s">
        <v>181</v>
      </c>
      <c r="B256" s="13">
        <v>172735000</v>
      </c>
      <c r="C256" s="13">
        <v>172740000</v>
      </c>
      <c r="D256" s="13" t="s">
        <v>182</v>
      </c>
      <c r="E256" s="14">
        <v>27.34044944</v>
      </c>
    </row>
    <row r="257" spans="1:5">
      <c r="A257" s="13" t="s">
        <v>181</v>
      </c>
      <c r="B257" s="13">
        <v>172765000</v>
      </c>
      <c r="C257" s="13">
        <v>172770000</v>
      </c>
      <c r="D257" s="13" t="s">
        <v>182</v>
      </c>
      <c r="E257" s="14">
        <v>24.871910110000002</v>
      </c>
    </row>
    <row r="258" spans="1:5">
      <c r="A258" s="13" t="s">
        <v>181</v>
      </c>
      <c r="B258" s="13">
        <v>172785000</v>
      </c>
      <c r="C258" s="13">
        <v>172790000</v>
      </c>
      <c r="D258" s="13" t="s">
        <v>182</v>
      </c>
      <c r="E258" s="14">
        <v>12.298876399999999</v>
      </c>
    </row>
    <row r="259" spans="1:5">
      <c r="A259" s="13" t="s">
        <v>181</v>
      </c>
      <c r="B259" s="13">
        <v>172800000</v>
      </c>
      <c r="C259" s="13">
        <v>172805000</v>
      </c>
      <c r="D259" s="13" t="s">
        <v>182</v>
      </c>
      <c r="E259" s="14">
        <v>13.19325843</v>
      </c>
    </row>
    <row r="260" spans="1:5">
      <c r="A260" s="13" t="s">
        <v>181</v>
      </c>
      <c r="B260" s="13">
        <v>172815000</v>
      </c>
      <c r="C260" s="13">
        <v>172820000</v>
      </c>
      <c r="D260" s="13" t="s">
        <v>182</v>
      </c>
      <c r="E260" s="14">
        <v>12.90337079</v>
      </c>
    </row>
    <row r="261" spans="1:5">
      <c r="A261" s="13" t="s">
        <v>181</v>
      </c>
      <c r="B261" s="13">
        <v>172830000</v>
      </c>
      <c r="C261" s="13">
        <v>172835000</v>
      </c>
      <c r="D261" s="13" t="s">
        <v>182</v>
      </c>
      <c r="E261" s="14">
        <v>8.6606741570000008</v>
      </c>
    </row>
    <row r="262" spans="1:5">
      <c r="A262" s="13" t="s">
        <v>181</v>
      </c>
      <c r="B262" s="13">
        <v>171700000</v>
      </c>
      <c r="C262" s="13">
        <v>171705000</v>
      </c>
      <c r="D262" s="13" t="s">
        <v>182</v>
      </c>
      <c r="E262" s="14">
        <v>14.11123596</v>
      </c>
    </row>
    <row r="263" spans="1:5">
      <c r="A263" s="13" t="s">
        <v>181</v>
      </c>
      <c r="B263" s="13">
        <v>171835000</v>
      </c>
      <c r="C263" s="13">
        <v>171840000</v>
      </c>
      <c r="D263" s="13" t="s">
        <v>182</v>
      </c>
      <c r="E263" s="14">
        <v>15.026966290000001</v>
      </c>
    </row>
    <row r="264" spans="1:5">
      <c r="A264" s="13" t="s">
        <v>181</v>
      </c>
      <c r="B264" s="13">
        <v>172095000</v>
      </c>
      <c r="C264" s="13">
        <v>172100000</v>
      </c>
      <c r="D264" s="13" t="s">
        <v>182</v>
      </c>
      <c r="E264" s="14">
        <v>13.94044944</v>
      </c>
    </row>
    <row r="265" spans="1:5">
      <c r="A265" s="13" t="s">
        <v>181</v>
      </c>
      <c r="B265" s="13">
        <v>172225000</v>
      </c>
      <c r="C265" s="13">
        <v>172230000</v>
      </c>
      <c r="D265" s="13" t="s">
        <v>182</v>
      </c>
      <c r="E265" s="14">
        <v>31.60224719</v>
      </c>
    </row>
    <row r="266" spans="1:5">
      <c r="A266" s="13" t="s">
        <v>181</v>
      </c>
      <c r="B266" s="13">
        <v>172355000</v>
      </c>
      <c r="C266" s="13">
        <v>172360000</v>
      </c>
      <c r="D266" s="13" t="s">
        <v>182</v>
      </c>
      <c r="E266" s="14">
        <v>27.28876404</v>
      </c>
    </row>
    <row r="267" spans="1:5">
      <c r="A267" s="13" t="s">
        <v>181</v>
      </c>
      <c r="B267" s="13">
        <v>172490000</v>
      </c>
      <c r="C267" s="13">
        <v>172495000</v>
      </c>
      <c r="D267" s="13" t="s">
        <v>182</v>
      </c>
      <c r="E267" s="14">
        <v>30.025842699999998</v>
      </c>
    </row>
    <row r="268" spans="1:5">
      <c r="A268" s="13" t="s">
        <v>181</v>
      </c>
      <c r="B268" s="13">
        <v>172620000</v>
      </c>
      <c r="C268" s="13">
        <v>172625000</v>
      </c>
      <c r="D268" s="13" t="s">
        <v>182</v>
      </c>
      <c r="E268" s="14">
        <v>27.31797753</v>
      </c>
    </row>
    <row r="269" spans="1:5">
      <c r="A269" s="13" t="s">
        <v>181</v>
      </c>
      <c r="B269" s="13">
        <v>172750000</v>
      </c>
      <c r="C269" s="13">
        <v>172755000</v>
      </c>
      <c r="D269" s="13" t="s">
        <v>182</v>
      </c>
      <c r="E269" s="14">
        <v>28.105617980000002</v>
      </c>
    </row>
    <row r="270" spans="1:5">
      <c r="A270" s="13" t="s">
        <v>181</v>
      </c>
      <c r="B270" s="13">
        <v>171965000</v>
      </c>
      <c r="C270" s="13">
        <v>171970000</v>
      </c>
      <c r="D270" s="13" t="s">
        <v>182</v>
      </c>
      <c r="E270" s="14">
        <v>14.35168539</v>
      </c>
    </row>
    <row r="271" spans="1:5">
      <c r="A271" s="13" t="s">
        <v>181</v>
      </c>
      <c r="B271" s="13">
        <v>178245000</v>
      </c>
      <c r="C271" s="13">
        <v>178250000</v>
      </c>
      <c r="D271" s="13" t="s">
        <v>183</v>
      </c>
      <c r="E271" s="14">
        <v>1.0101123599999999</v>
      </c>
    </row>
    <row r="272" spans="1:5">
      <c r="A272" s="13" t="s">
        <v>181</v>
      </c>
      <c r="B272" s="13">
        <v>178250000</v>
      </c>
      <c r="C272" s="13">
        <v>178255000</v>
      </c>
      <c r="D272" s="13" t="s">
        <v>183</v>
      </c>
      <c r="E272" s="14">
        <v>13.322471910000001</v>
      </c>
    </row>
    <row r="273" spans="1:5">
      <c r="A273" s="13" t="s">
        <v>181</v>
      </c>
      <c r="B273" s="13">
        <v>178260000</v>
      </c>
      <c r="C273" s="13">
        <v>178265000</v>
      </c>
      <c r="D273" s="13" t="s">
        <v>183</v>
      </c>
      <c r="E273" s="14">
        <v>13.967415730000001</v>
      </c>
    </row>
    <row r="274" spans="1:5">
      <c r="A274" s="13" t="s">
        <v>181</v>
      </c>
      <c r="B274" s="13">
        <v>178265000</v>
      </c>
      <c r="C274" s="13">
        <v>178270000</v>
      </c>
      <c r="D274" s="13" t="s">
        <v>183</v>
      </c>
      <c r="E274" s="14">
        <v>17.157303370000001</v>
      </c>
    </row>
    <row r="275" spans="1:5">
      <c r="A275" s="13" t="s">
        <v>181</v>
      </c>
      <c r="B275" s="13">
        <v>178275000</v>
      </c>
      <c r="C275" s="13">
        <v>178280000</v>
      </c>
      <c r="D275" s="13" t="s">
        <v>183</v>
      </c>
      <c r="E275" s="14">
        <v>16.135955060000001</v>
      </c>
    </row>
    <row r="276" spans="1:5">
      <c r="A276" s="13" t="s">
        <v>181</v>
      </c>
      <c r="B276" s="13">
        <v>178280000</v>
      </c>
      <c r="C276" s="13">
        <v>178285000</v>
      </c>
      <c r="D276" s="13" t="s">
        <v>183</v>
      </c>
      <c r="E276" s="14">
        <v>14.7494382</v>
      </c>
    </row>
    <row r="277" spans="1:5">
      <c r="A277" s="13" t="s">
        <v>181</v>
      </c>
      <c r="B277" s="13">
        <v>178285000</v>
      </c>
      <c r="C277" s="13">
        <v>178290000</v>
      </c>
      <c r="D277" s="13" t="s">
        <v>183</v>
      </c>
      <c r="E277" s="14">
        <v>4.4292134829999998</v>
      </c>
    </row>
    <row r="278" spans="1:5">
      <c r="A278" s="13" t="s">
        <v>181</v>
      </c>
      <c r="B278" s="13">
        <v>178295000</v>
      </c>
      <c r="C278" s="13">
        <v>178300000</v>
      </c>
      <c r="D278" s="13" t="s">
        <v>183</v>
      </c>
      <c r="E278" s="14">
        <v>9.4842696629999992</v>
      </c>
    </row>
    <row r="279" spans="1:5">
      <c r="A279" s="13" t="s">
        <v>181</v>
      </c>
      <c r="B279" s="13">
        <v>178270000</v>
      </c>
      <c r="C279" s="13">
        <v>178275000</v>
      </c>
      <c r="D279" s="13" t="s">
        <v>183</v>
      </c>
      <c r="E279" s="14">
        <v>18.275280899999998</v>
      </c>
    </row>
    <row r="280" spans="1:5">
      <c r="A280" s="13" t="s">
        <v>181</v>
      </c>
      <c r="B280" s="13">
        <v>178290000</v>
      </c>
      <c r="C280" s="13">
        <v>178295000</v>
      </c>
      <c r="D280" s="13" t="s">
        <v>183</v>
      </c>
      <c r="E280" s="14">
        <v>16.846067420000001</v>
      </c>
    </row>
    <row r="281" spans="1:5">
      <c r="A281" s="13" t="s">
        <v>181</v>
      </c>
      <c r="B281" s="13">
        <v>178255000</v>
      </c>
      <c r="C281" s="13">
        <v>178260000</v>
      </c>
      <c r="D281" s="13" t="s">
        <v>183</v>
      </c>
      <c r="E281" s="14">
        <v>13.007865170000001</v>
      </c>
    </row>
    <row r="282" spans="1:5">
      <c r="A282" s="13" t="s">
        <v>181</v>
      </c>
      <c r="B282" s="13">
        <v>181830000</v>
      </c>
      <c r="C282" s="13">
        <v>181835000</v>
      </c>
      <c r="D282" s="13" t="s">
        <v>184</v>
      </c>
      <c r="E282" s="14">
        <v>2.4393258430000002</v>
      </c>
    </row>
    <row r="283" spans="1:5">
      <c r="A283" s="13" t="s">
        <v>181</v>
      </c>
      <c r="B283" s="13">
        <v>181835000</v>
      </c>
      <c r="C283" s="13">
        <v>181840000</v>
      </c>
      <c r="D283" s="13" t="s">
        <v>184</v>
      </c>
      <c r="E283" s="14">
        <v>14.18539326</v>
      </c>
    </row>
    <row r="284" spans="1:5">
      <c r="A284" s="13" t="s">
        <v>181</v>
      </c>
      <c r="B284" s="13">
        <v>181840000</v>
      </c>
      <c r="C284" s="13">
        <v>181845000</v>
      </c>
      <c r="D284" s="13" t="s">
        <v>184</v>
      </c>
      <c r="E284" s="14">
        <v>31.150561799999998</v>
      </c>
    </row>
    <row r="285" spans="1:5">
      <c r="A285" s="13" t="s">
        <v>181</v>
      </c>
      <c r="B285" s="13">
        <v>181850000</v>
      </c>
      <c r="C285" s="13">
        <v>181855000</v>
      </c>
      <c r="D285" s="13" t="s">
        <v>184</v>
      </c>
      <c r="E285" s="14">
        <v>10.595505620000001</v>
      </c>
    </row>
    <row r="286" spans="1:5">
      <c r="A286" s="13" t="s">
        <v>181</v>
      </c>
      <c r="B286" s="13">
        <v>181855000</v>
      </c>
      <c r="C286" s="13">
        <v>181860000</v>
      </c>
      <c r="D286" s="13" t="s">
        <v>184</v>
      </c>
      <c r="E286" s="14">
        <v>8.7505617979999997</v>
      </c>
    </row>
    <row r="287" spans="1:5">
      <c r="A287" s="13" t="s">
        <v>181</v>
      </c>
      <c r="B287" s="13">
        <v>181865000</v>
      </c>
      <c r="C287" s="13">
        <v>181870000</v>
      </c>
      <c r="D287" s="13" t="s">
        <v>184</v>
      </c>
      <c r="E287" s="14">
        <v>11.86067416</v>
      </c>
    </row>
    <row r="288" spans="1:5">
      <c r="A288" s="13" t="s">
        <v>181</v>
      </c>
      <c r="B288" s="13">
        <v>181870000</v>
      </c>
      <c r="C288" s="13">
        <v>181875000</v>
      </c>
      <c r="D288" s="13" t="s">
        <v>184</v>
      </c>
      <c r="E288" s="14">
        <v>11.52022472</v>
      </c>
    </row>
    <row r="289" spans="1:5">
      <c r="A289" s="13" t="s">
        <v>181</v>
      </c>
      <c r="B289" s="13">
        <v>181880000</v>
      </c>
      <c r="C289" s="13">
        <v>181885000</v>
      </c>
      <c r="D289" s="13" t="s">
        <v>184</v>
      </c>
      <c r="E289" s="14">
        <v>11.87303371</v>
      </c>
    </row>
    <row r="290" spans="1:5">
      <c r="A290" s="13" t="s">
        <v>181</v>
      </c>
      <c r="B290" s="13">
        <v>181885000</v>
      </c>
      <c r="C290" s="13">
        <v>181890000</v>
      </c>
      <c r="D290" s="13" t="s">
        <v>184</v>
      </c>
      <c r="E290" s="14">
        <v>11.51797753</v>
      </c>
    </row>
    <row r="291" spans="1:5">
      <c r="A291" s="13" t="s">
        <v>181</v>
      </c>
      <c r="B291" s="13">
        <v>181890000</v>
      </c>
      <c r="C291" s="13">
        <v>181895000</v>
      </c>
      <c r="D291" s="13" t="s">
        <v>184</v>
      </c>
      <c r="E291" s="14">
        <v>11.066292130000001</v>
      </c>
    </row>
    <row r="292" spans="1:5">
      <c r="A292" s="13" t="s">
        <v>181</v>
      </c>
      <c r="B292" s="13">
        <v>181900000</v>
      </c>
      <c r="C292" s="13">
        <v>181905000</v>
      </c>
      <c r="D292" s="13" t="s">
        <v>184</v>
      </c>
      <c r="E292" s="14">
        <v>12.015730339999999</v>
      </c>
    </row>
    <row r="293" spans="1:5">
      <c r="A293" s="13" t="s">
        <v>181</v>
      </c>
      <c r="B293" s="13">
        <v>181905000</v>
      </c>
      <c r="C293" s="13">
        <v>181910000</v>
      </c>
      <c r="D293" s="13" t="s">
        <v>184</v>
      </c>
      <c r="E293" s="14">
        <v>11.12134831</v>
      </c>
    </row>
    <row r="294" spans="1:5">
      <c r="A294" s="13" t="s">
        <v>181</v>
      </c>
      <c r="B294" s="13">
        <v>181915000</v>
      </c>
      <c r="C294" s="13">
        <v>181920000</v>
      </c>
      <c r="D294" s="13" t="s">
        <v>184</v>
      </c>
      <c r="E294" s="14">
        <v>11.79213483</v>
      </c>
    </row>
    <row r="295" spans="1:5">
      <c r="A295" s="13" t="s">
        <v>181</v>
      </c>
      <c r="B295" s="13">
        <v>181920000</v>
      </c>
      <c r="C295" s="13">
        <v>181925000</v>
      </c>
      <c r="D295" s="13" t="s">
        <v>184</v>
      </c>
      <c r="E295" s="14">
        <v>10.42921348</v>
      </c>
    </row>
    <row r="296" spans="1:5">
      <c r="A296" s="13" t="s">
        <v>181</v>
      </c>
      <c r="B296" s="13">
        <v>181930000</v>
      </c>
      <c r="C296" s="13">
        <v>181935000</v>
      </c>
      <c r="D296" s="13" t="s">
        <v>184</v>
      </c>
      <c r="E296" s="14">
        <v>11.470786520000001</v>
      </c>
    </row>
    <row r="297" spans="1:5">
      <c r="A297" s="13" t="s">
        <v>181</v>
      </c>
      <c r="B297" s="13">
        <v>181935000</v>
      </c>
      <c r="C297" s="13">
        <v>181940000</v>
      </c>
      <c r="D297" s="13" t="s">
        <v>184</v>
      </c>
      <c r="E297" s="14">
        <v>11.183146069999999</v>
      </c>
    </row>
    <row r="298" spans="1:5">
      <c r="A298" s="13" t="s">
        <v>181</v>
      </c>
      <c r="B298" s="13">
        <v>181845000</v>
      </c>
      <c r="C298" s="13">
        <v>181850000</v>
      </c>
      <c r="D298" s="13" t="s">
        <v>184</v>
      </c>
      <c r="E298" s="14">
        <v>32.403370789999997</v>
      </c>
    </row>
    <row r="299" spans="1:5">
      <c r="A299" s="13" t="s">
        <v>181</v>
      </c>
      <c r="B299" s="13">
        <v>181860000</v>
      </c>
      <c r="C299" s="13">
        <v>181865000</v>
      </c>
      <c r="D299" s="13" t="s">
        <v>184</v>
      </c>
      <c r="E299" s="14">
        <v>12.33595506</v>
      </c>
    </row>
    <row r="300" spans="1:5">
      <c r="A300" s="13" t="s">
        <v>181</v>
      </c>
      <c r="B300" s="13">
        <v>181875000</v>
      </c>
      <c r="C300" s="13">
        <v>181880000</v>
      </c>
      <c r="D300" s="13" t="s">
        <v>184</v>
      </c>
      <c r="E300" s="14">
        <v>12.282022469999999</v>
      </c>
    </row>
    <row r="301" spans="1:5">
      <c r="A301" s="13" t="s">
        <v>181</v>
      </c>
      <c r="B301" s="13">
        <v>181895000</v>
      </c>
      <c r="C301" s="13">
        <v>181900000</v>
      </c>
      <c r="D301" s="13" t="s">
        <v>184</v>
      </c>
      <c r="E301" s="14">
        <v>12.75617978</v>
      </c>
    </row>
    <row r="302" spans="1:5">
      <c r="A302" s="13" t="s">
        <v>181</v>
      </c>
      <c r="B302" s="13">
        <v>181910000</v>
      </c>
      <c r="C302" s="13">
        <v>181915000</v>
      </c>
      <c r="D302" s="13" t="s">
        <v>184</v>
      </c>
      <c r="E302" s="14">
        <v>11.74719101</v>
      </c>
    </row>
    <row r="303" spans="1:5">
      <c r="A303" s="13" t="s">
        <v>181</v>
      </c>
      <c r="B303" s="13">
        <v>181940000</v>
      </c>
      <c r="C303" s="13">
        <v>181945000</v>
      </c>
      <c r="D303" s="13" t="s">
        <v>184</v>
      </c>
      <c r="E303" s="14">
        <v>8.6426966289999996</v>
      </c>
    </row>
    <row r="304" spans="1:5">
      <c r="A304" s="13" t="s">
        <v>181</v>
      </c>
      <c r="B304" s="13">
        <v>181925000</v>
      </c>
      <c r="C304" s="13">
        <v>181930000</v>
      </c>
      <c r="D304" s="13" t="s">
        <v>184</v>
      </c>
      <c r="E304" s="14">
        <v>11.28651685</v>
      </c>
    </row>
    <row r="305" spans="1:5">
      <c r="A305" s="13" t="s">
        <v>181</v>
      </c>
      <c r="B305" s="13">
        <v>182310000</v>
      </c>
      <c r="C305" s="13">
        <v>182315000</v>
      </c>
      <c r="D305" s="13" t="s">
        <v>185</v>
      </c>
      <c r="E305" s="14">
        <v>3.7348314610000002</v>
      </c>
    </row>
    <row r="306" spans="1:5">
      <c r="A306" s="13" t="s">
        <v>181</v>
      </c>
      <c r="B306" s="13">
        <v>182315000</v>
      </c>
      <c r="C306" s="13">
        <v>182320000</v>
      </c>
      <c r="D306" s="13" t="s">
        <v>185</v>
      </c>
      <c r="E306" s="14">
        <v>41.762921349999999</v>
      </c>
    </row>
    <row r="307" spans="1:5">
      <c r="A307" s="13" t="s">
        <v>181</v>
      </c>
      <c r="B307" s="13">
        <v>183830000</v>
      </c>
      <c r="C307" s="13">
        <v>183835000</v>
      </c>
      <c r="D307" s="13" t="s">
        <v>186</v>
      </c>
      <c r="E307" s="14">
        <v>22.560674160000001</v>
      </c>
    </row>
    <row r="308" spans="1:5">
      <c r="A308" s="13" t="s">
        <v>181</v>
      </c>
      <c r="B308" s="13">
        <v>183835000</v>
      </c>
      <c r="C308" s="13">
        <v>183840000</v>
      </c>
      <c r="D308" s="13" t="s">
        <v>186</v>
      </c>
      <c r="E308" s="14">
        <v>38.071910109999997</v>
      </c>
    </row>
    <row r="309" spans="1:5">
      <c r="A309" s="13" t="s">
        <v>181</v>
      </c>
      <c r="B309" s="13">
        <v>183845000</v>
      </c>
      <c r="C309" s="13">
        <v>183850000</v>
      </c>
      <c r="D309" s="13" t="s">
        <v>186</v>
      </c>
      <c r="E309" s="14">
        <v>32.370786520000003</v>
      </c>
    </row>
    <row r="310" spans="1:5">
      <c r="A310" s="13" t="s">
        <v>181</v>
      </c>
      <c r="B310" s="13">
        <v>183850000</v>
      </c>
      <c r="C310" s="13">
        <v>183855000</v>
      </c>
      <c r="D310" s="13" t="s">
        <v>186</v>
      </c>
      <c r="E310" s="14">
        <v>47.646067420000001</v>
      </c>
    </row>
    <row r="311" spans="1:5">
      <c r="A311" s="13" t="s">
        <v>181</v>
      </c>
      <c r="B311" s="13">
        <v>183855000</v>
      </c>
      <c r="C311" s="13">
        <v>183860000</v>
      </c>
      <c r="D311" s="13" t="s">
        <v>186</v>
      </c>
      <c r="E311" s="14">
        <v>41.592134829999999</v>
      </c>
    </row>
    <row r="312" spans="1:5">
      <c r="A312" s="13" t="s">
        <v>181</v>
      </c>
      <c r="B312" s="13">
        <v>183840000</v>
      </c>
      <c r="C312" s="13">
        <v>183845000</v>
      </c>
      <c r="D312" s="13" t="s">
        <v>186</v>
      </c>
      <c r="E312" s="14">
        <v>46.241573029999998</v>
      </c>
    </row>
    <row r="313" spans="1:5">
      <c r="A313" s="13" t="s">
        <v>181</v>
      </c>
      <c r="B313" s="13">
        <v>183860000</v>
      </c>
      <c r="C313" s="13">
        <v>183865000</v>
      </c>
      <c r="D313" s="13" t="s">
        <v>186</v>
      </c>
      <c r="E313" s="14">
        <v>24.83595506</v>
      </c>
    </row>
    <row r="314" spans="1:5">
      <c r="A314" s="13" t="s">
        <v>181</v>
      </c>
      <c r="B314" s="13">
        <v>184095000</v>
      </c>
      <c r="C314" s="13">
        <v>184100000</v>
      </c>
      <c r="D314" s="13" t="s">
        <v>187</v>
      </c>
      <c r="E314" s="14">
        <v>1.0696629209999999</v>
      </c>
    </row>
    <row r="315" spans="1:5">
      <c r="A315" s="13" t="s">
        <v>181</v>
      </c>
      <c r="B315" s="13">
        <v>184100000</v>
      </c>
      <c r="C315" s="13">
        <v>184105000</v>
      </c>
      <c r="D315" s="13" t="s">
        <v>187</v>
      </c>
      <c r="E315" s="14">
        <v>9.2775280900000006</v>
      </c>
    </row>
    <row r="316" spans="1:5">
      <c r="A316" s="13" t="s">
        <v>181</v>
      </c>
      <c r="B316" s="13">
        <v>184110000</v>
      </c>
      <c r="C316" s="13">
        <v>184115000</v>
      </c>
      <c r="D316" s="13" t="s">
        <v>187</v>
      </c>
      <c r="E316" s="14">
        <v>17.832584270000002</v>
      </c>
    </row>
    <row r="317" spans="1:5">
      <c r="A317" s="13" t="s">
        <v>181</v>
      </c>
      <c r="B317" s="13">
        <v>184115000</v>
      </c>
      <c r="C317" s="13">
        <v>184120000</v>
      </c>
      <c r="D317" s="13" t="s">
        <v>187</v>
      </c>
      <c r="E317" s="14">
        <v>4.9089887640000001</v>
      </c>
    </row>
    <row r="318" spans="1:5">
      <c r="A318" s="13" t="s">
        <v>181</v>
      </c>
      <c r="B318" s="13">
        <v>184105000</v>
      </c>
      <c r="C318" s="13">
        <v>184110000</v>
      </c>
      <c r="D318" s="13" t="s">
        <v>187</v>
      </c>
      <c r="E318" s="14">
        <v>16.33595506</v>
      </c>
    </row>
    <row r="319" spans="1:5">
      <c r="A319" s="13" t="s">
        <v>181</v>
      </c>
      <c r="B319" s="13">
        <v>185370000</v>
      </c>
      <c r="C319" s="13">
        <v>185375000</v>
      </c>
      <c r="D319" s="13" t="s">
        <v>188</v>
      </c>
      <c r="E319" s="14">
        <v>3.8314606740000001</v>
      </c>
    </row>
    <row r="320" spans="1:5">
      <c r="A320" s="13" t="s">
        <v>181</v>
      </c>
      <c r="B320" s="13">
        <v>185375000</v>
      </c>
      <c r="C320" s="13">
        <v>185380000</v>
      </c>
      <c r="D320" s="13" t="s">
        <v>188</v>
      </c>
      <c r="E320" s="14">
        <v>4.0685393259999998</v>
      </c>
    </row>
    <row r="321" spans="1:5">
      <c r="A321" s="13" t="s">
        <v>181</v>
      </c>
      <c r="B321" s="13">
        <v>185365000</v>
      </c>
      <c r="C321" s="13">
        <v>185370000</v>
      </c>
      <c r="D321" s="13" t="s">
        <v>188</v>
      </c>
      <c r="E321" s="14">
        <v>3.5662921349999999</v>
      </c>
    </row>
    <row r="322" spans="1:5">
      <c r="A322" s="13" t="s">
        <v>181</v>
      </c>
      <c r="B322" s="13">
        <v>185380000</v>
      </c>
      <c r="C322" s="13">
        <v>185385000</v>
      </c>
      <c r="D322" s="13" t="s">
        <v>188</v>
      </c>
      <c r="E322" s="14">
        <v>3.9674157299999999</v>
      </c>
    </row>
    <row r="323" spans="1:5">
      <c r="A323" s="13" t="s">
        <v>181</v>
      </c>
      <c r="B323" s="13">
        <v>185680000</v>
      </c>
      <c r="C323" s="13">
        <v>185685000</v>
      </c>
      <c r="D323" s="13" t="s">
        <v>189</v>
      </c>
      <c r="E323" s="14">
        <v>4.6617977530000001</v>
      </c>
    </row>
    <row r="324" spans="1:5">
      <c r="A324" s="13" t="s">
        <v>181</v>
      </c>
      <c r="B324" s="13">
        <v>185685000</v>
      </c>
      <c r="C324" s="13">
        <v>185690000</v>
      </c>
      <c r="D324" s="13" t="s">
        <v>189</v>
      </c>
      <c r="E324" s="14">
        <v>13.30449438</v>
      </c>
    </row>
    <row r="325" spans="1:5">
      <c r="A325" s="13" t="s">
        <v>181</v>
      </c>
      <c r="B325" s="13">
        <v>185690000</v>
      </c>
      <c r="C325" s="13">
        <v>185695000</v>
      </c>
      <c r="D325" s="13" t="s">
        <v>189</v>
      </c>
      <c r="E325" s="14">
        <v>14.367415729999999</v>
      </c>
    </row>
    <row r="326" spans="1:5">
      <c r="A326" s="13" t="s">
        <v>181</v>
      </c>
      <c r="B326" s="13">
        <v>185700000</v>
      </c>
      <c r="C326" s="13">
        <v>185705000</v>
      </c>
      <c r="D326" s="13" t="s">
        <v>189</v>
      </c>
      <c r="E326" s="14">
        <v>12.671910110000001</v>
      </c>
    </row>
    <row r="327" spans="1:5">
      <c r="A327" s="13" t="s">
        <v>181</v>
      </c>
      <c r="B327" s="13">
        <v>185705000</v>
      </c>
      <c r="C327" s="13">
        <v>185710000</v>
      </c>
      <c r="D327" s="13" t="s">
        <v>189</v>
      </c>
      <c r="E327" s="14">
        <v>13.59101124</v>
      </c>
    </row>
    <row r="328" spans="1:5">
      <c r="A328" s="13" t="s">
        <v>181</v>
      </c>
      <c r="B328" s="13">
        <v>185695000</v>
      </c>
      <c r="C328" s="13">
        <v>185700000</v>
      </c>
      <c r="D328" s="13" t="s">
        <v>189</v>
      </c>
      <c r="E328" s="14">
        <v>13.11910112</v>
      </c>
    </row>
    <row r="329" spans="1:5">
      <c r="A329" s="13" t="s">
        <v>181</v>
      </c>
      <c r="B329" s="13">
        <v>185710000</v>
      </c>
      <c r="C329" s="13">
        <v>185715000</v>
      </c>
      <c r="D329" s="13" t="s">
        <v>189</v>
      </c>
      <c r="E329" s="14">
        <v>11.342696630000001</v>
      </c>
    </row>
    <row r="330" spans="1:5">
      <c r="A330" s="13" t="s">
        <v>181</v>
      </c>
      <c r="B330" s="13">
        <v>185750000</v>
      </c>
      <c r="C330" s="13">
        <v>185755000</v>
      </c>
      <c r="D330" s="13" t="s">
        <v>190</v>
      </c>
      <c r="E330" s="14">
        <v>24.81348315</v>
      </c>
    </row>
    <row r="331" spans="1:5">
      <c r="A331" s="13" t="s">
        <v>181</v>
      </c>
      <c r="B331" s="13">
        <v>185755000</v>
      </c>
      <c r="C331" s="13">
        <v>185760000</v>
      </c>
      <c r="D331" s="13" t="s">
        <v>190</v>
      </c>
      <c r="E331" s="14">
        <v>31.158426970000001</v>
      </c>
    </row>
    <row r="332" spans="1:5">
      <c r="A332" s="13" t="s">
        <v>181</v>
      </c>
      <c r="B332" s="13">
        <v>185765000</v>
      </c>
      <c r="C332" s="13">
        <v>185770000</v>
      </c>
      <c r="D332" s="13" t="s">
        <v>190</v>
      </c>
      <c r="E332" s="14">
        <v>26.941573030000001</v>
      </c>
    </row>
    <row r="333" spans="1:5">
      <c r="A333" s="13" t="s">
        <v>181</v>
      </c>
      <c r="B333" s="13">
        <v>185770000</v>
      </c>
      <c r="C333" s="13">
        <v>185775000</v>
      </c>
      <c r="D333" s="13" t="s">
        <v>190</v>
      </c>
      <c r="E333" s="14">
        <v>30.013483149999999</v>
      </c>
    </row>
    <row r="334" spans="1:5">
      <c r="A334" s="13" t="s">
        <v>181</v>
      </c>
      <c r="B334" s="13">
        <v>185780000</v>
      </c>
      <c r="C334" s="13">
        <v>185785000</v>
      </c>
      <c r="D334" s="13" t="s">
        <v>190</v>
      </c>
      <c r="E334" s="14">
        <v>40.392134830000003</v>
      </c>
    </row>
    <row r="335" spans="1:5">
      <c r="A335" s="13" t="s">
        <v>181</v>
      </c>
      <c r="B335" s="13">
        <v>185785000</v>
      </c>
      <c r="C335" s="13">
        <v>185790000</v>
      </c>
      <c r="D335" s="13" t="s">
        <v>190</v>
      </c>
      <c r="E335" s="14">
        <v>40.688764040000002</v>
      </c>
    </row>
    <row r="336" spans="1:5">
      <c r="A336" s="13" t="s">
        <v>181</v>
      </c>
      <c r="B336" s="13">
        <v>185795000</v>
      </c>
      <c r="C336" s="13">
        <v>185800000</v>
      </c>
      <c r="D336" s="13" t="s">
        <v>190</v>
      </c>
      <c r="E336" s="14">
        <v>39.574157300000003</v>
      </c>
    </row>
    <row r="337" spans="1:5">
      <c r="A337" s="13" t="s">
        <v>181</v>
      </c>
      <c r="B337" s="13">
        <v>185800000</v>
      </c>
      <c r="C337" s="13">
        <v>185805000</v>
      </c>
      <c r="D337" s="13" t="s">
        <v>190</v>
      </c>
      <c r="E337" s="14">
        <v>41.120224720000003</v>
      </c>
    </row>
    <row r="338" spans="1:5">
      <c r="A338" s="13" t="s">
        <v>181</v>
      </c>
      <c r="B338" s="13">
        <v>185805000</v>
      </c>
      <c r="C338" s="13">
        <v>185810000</v>
      </c>
      <c r="D338" s="13" t="s">
        <v>190</v>
      </c>
      <c r="E338" s="14">
        <v>40.848314610000003</v>
      </c>
    </row>
    <row r="339" spans="1:5">
      <c r="A339" s="13" t="s">
        <v>181</v>
      </c>
      <c r="B339" s="13">
        <v>185815000</v>
      </c>
      <c r="C339" s="13">
        <v>185820000</v>
      </c>
      <c r="D339" s="13" t="s">
        <v>190</v>
      </c>
      <c r="E339" s="14">
        <v>26.052808989999999</v>
      </c>
    </row>
    <row r="340" spans="1:5">
      <c r="A340" s="13" t="s">
        <v>181</v>
      </c>
      <c r="B340" s="13">
        <v>185820000</v>
      </c>
      <c r="C340" s="13">
        <v>185825000</v>
      </c>
      <c r="D340" s="13" t="s">
        <v>190</v>
      </c>
      <c r="E340" s="14">
        <v>26.816853930000001</v>
      </c>
    </row>
    <row r="341" spans="1:5">
      <c r="A341" s="13" t="s">
        <v>181</v>
      </c>
      <c r="B341" s="13">
        <v>185830000</v>
      </c>
      <c r="C341" s="13">
        <v>185835000</v>
      </c>
      <c r="D341" s="13" t="s">
        <v>190</v>
      </c>
      <c r="E341" s="14">
        <v>27.671910109999999</v>
      </c>
    </row>
    <row r="342" spans="1:5">
      <c r="A342" s="13" t="s">
        <v>181</v>
      </c>
      <c r="B342" s="13">
        <v>185835000</v>
      </c>
      <c r="C342" s="13">
        <v>185840000</v>
      </c>
      <c r="D342" s="13" t="s">
        <v>190</v>
      </c>
      <c r="E342" s="14">
        <v>24.43820225</v>
      </c>
    </row>
    <row r="343" spans="1:5">
      <c r="A343" s="13" t="s">
        <v>181</v>
      </c>
      <c r="B343" s="13">
        <v>185845000</v>
      </c>
      <c r="C343" s="13">
        <v>185850000</v>
      </c>
      <c r="D343" s="13" t="s">
        <v>190</v>
      </c>
      <c r="E343" s="14">
        <v>26.695505619999999</v>
      </c>
    </row>
    <row r="344" spans="1:5">
      <c r="A344" s="13" t="s">
        <v>181</v>
      </c>
      <c r="B344" s="13">
        <v>185850000</v>
      </c>
      <c r="C344" s="13">
        <v>185855000</v>
      </c>
      <c r="D344" s="13" t="s">
        <v>190</v>
      </c>
      <c r="E344" s="14">
        <v>26.448314610000001</v>
      </c>
    </row>
    <row r="345" spans="1:5">
      <c r="A345" s="13" t="s">
        <v>181</v>
      </c>
      <c r="B345" s="13">
        <v>185855000</v>
      </c>
      <c r="C345" s="13">
        <v>185860000</v>
      </c>
      <c r="D345" s="13" t="s">
        <v>190</v>
      </c>
      <c r="E345" s="14">
        <v>10.3752809</v>
      </c>
    </row>
    <row r="346" spans="1:5">
      <c r="A346" s="13" t="s">
        <v>181</v>
      </c>
      <c r="B346" s="13">
        <v>185865000</v>
      </c>
      <c r="C346" s="13">
        <v>185870000</v>
      </c>
      <c r="D346" s="13" t="s">
        <v>190</v>
      </c>
      <c r="E346" s="14">
        <v>26.26629213</v>
      </c>
    </row>
    <row r="347" spans="1:5">
      <c r="A347" s="13" t="s">
        <v>181</v>
      </c>
      <c r="B347" s="13">
        <v>185870000</v>
      </c>
      <c r="C347" s="13">
        <v>185875000</v>
      </c>
      <c r="D347" s="13" t="s">
        <v>190</v>
      </c>
      <c r="E347" s="14">
        <v>26.112359550000001</v>
      </c>
    </row>
    <row r="348" spans="1:5">
      <c r="A348" s="13" t="s">
        <v>181</v>
      </c>
      <c r="B348" s="13">
        <v>185880000</v>
      </c>
      <c r="C348" s="13">
        <v>185885000</v>
      </c>
      <c r="D348" s="13" t="s">
        <v>190</v>
      </c>
      <c r="E348" s="14">
        <v>25.985393259999999</v>
      </c>
    </row>
    <row r="349" spans="1:5">
      <c r="A349" s="13" t="s">
        <v>181</v>
      </c>
      <c r="B349" s="13">
        <v>185885000</v>
      </c>
      <c r="C349" s="13">
        <v>185890000</v>
      </c>
      <c r="D349" s="13" t="s">
        <v>190</v>
      </c>
      <c r="E349" s="14">
        <v>22.137078649999999</v>
      </c>
    </row>
    <row r="350" spans="1:5">
      <c r="A350" s="13" t="s">
        <v>181</v>
      </c>
      <c r="B350" s="13">
        <v>185895000</v>
      </c>
      <c r="C350" s="13">
        <v>185900000</v>
      </c>
      <c r="D350" s="13" t="s">
        <v>190</v>
      </c>
      <c r="E350" s="14">
        <v>44.378651689999998</v>
      </c>
    </row>
    <row r="351" spans="1:5">
      <c r="A351" s="13" t="s">
        <v>181</v>
      </c>
      <c r="B351" s="13">
        <v>185900000</v>
      </c>
      <c r="C351" s="13">
        <v>185905000</v>
      </c>
      <c r="D351" s="13" t="s">
        <v>190</v>
      </c>
      <c r="E351" s="14">
        <v>42.04494382</v>
      </c>
    </row>
    <row r="352" spans="1:5">
      <c r="A352" s="13" t="s">
        <v>181</v>
      </c>
      <c r="B352" s="13">
        <v>185910000</v>
      </c>
      <c r="C352" s="13">
        <v>185915000</v>
      </c>
      <c r="D352" s="13" t="s">
        <v>190</v>
      </c>
      <c r="E352" s="14">
        <v>41.608988760000003</v>
      </c>
    </row>
    <row r="353" spans="1:5">
      <c r="A353" s="13" t="s">
        <v>181</v>
      </c>
      <c r="B353" s="13">
        <v>185915000</v>
      </c>
      <c r="C353" s="13">
        <v>185920000</v>
      </c>
      <c r="D353" s="13" t="s">
        <v>190</v>
      </c>
      <c r="E353" s="14">
        <v>29.376404489999999</v>
      </c>
    </row>
    <row r="354" spans="1:5">
      <c r="A354" s="13" t="s">
        <v>181</v>
      </c>
      <c r="B354" s="13">
        <v>185920000</v>
      </c>
      <c r="C354" s="13">
        <v>185925000</v>
      </c>
      <c r="D354" s="13" t="s">
        <v>190</v>
      </c>
      <c r="E354" s="14">
        <v>35.814606740000002</v>
      </c>
    </row>
    <row r="355" spans="1:5">
      <c r="A355" s="13" t="s">
        <v>181</v>
      </c>
      <c r="B355" s="13">
        <v>185930000</v>
      </c>
      <c r="C355" s="13">
        <v>185935000</v>
      </c>
      <c r="D355" s="13" t="s">
        <v>190</v>
      </c>
      <c r="E355" s="14">
        <v>56.577528090000001</v>
      </c>
    </row>
    <row r="356" spans="1:5">
      <c r="A356" s="13" t="s">
        <v>181</v>
      </c>
      <c r="B356" s="13">
        <v>185935000</v>
      </c>
      <c r="C356" s="13">
        <v>185940000</v>
      </c>
      <c r="D356" s="13" t="s">
        <v>190</v>
      </c>
      <c r="E356" s="14">
        <v>40.056179780000001</v>
      </c>
    </row>
    <row r="357" spans="1:5">
      <c r="A357" s="13" t="s">
        <v>181</v>
      </c>
      <c r="B357" s="13">
        <v>185945000</v>
      </c>
      <c r="C357" s="13">
        <v>185950000</v>
      </c>
      <c r="D357" s="13" t="s">
        <v>190</v>
      </c>
      <c r="E357" s="14">
        <v>40.123595510000001</v>
      </c>
    </row>
    <row r="358" spans="1:5">
      <c r="A358" s="13" t="s">
        <v>181</v>
      </c>
      <c r="B358" s="13">
        <v>185950000</v>
      </c>
      <c r="C358" s="13">
        <v>185955000</v>
      </c>
      <c r="D358" s="13" t="s">
        <v>190</v>
      </c>
      <c r="E358" s="14">
        <v>40.823595509999997</v>
      </c>
    </row>
    <row r="359" spans="1:5">
      <c r="A359" s="13" t="s">
        <v>181</v>
      </c>
      <c r="B359" s="13">
        <v>185960000</v>
      </c>
      <c r="C359" s="13">
        <v>185965000</v>
      </c>
      <c r="D359" s="13" t="s">
        <v>190</v>
      </c>
      <c r="E359" s="14">
        <v>27.33033708</v>
      </c>
    </row>
    <row r="360" spans="1:5">
      <c r="A360" s="13" t="s">
        <v>181</v>
      </c>
      <c r="B360" s="13">
        <v>185965000</v>
      </c>
      <c r="C360" s="13">
        <v>185970000</v>
      </c>
      <c r="D360" s="13" t="s">
        <v>190</v>
      </c>
      <c r="E360" s="14">
        <v>26.173033709999999</v>
      </c>
    </row>
    <row r="361" spans="1:5">
      <c r="A361" s="13" t="s">
        <v>181</v>
      </c>
      <c r="B361" s="13">
        <v>185975000</v>
      </c>
      <c r="C361" s="13">
        <v>185980000</v>
      </c>
      <c r="D361" s="13" t="s">
        <v>190</v>
      </c>
      <c r="E361" s="14">
        <v>25.280898879999999</v>
      </c>
    </row>
    <row r="362" spans="1:5">
      <c r="A362" s="13" t="s">
        <v>181</v>
      </c>
      <c r="B362" s="13">
        <v>185980000</v>
      </c>
      <c r="C362" s="13">
        <v>185985000</v>
      </c>
      <c r="D362" s="13" t="s">
        <v>190</v>
      </c>
      <c r="E362" s="14">
        <v>29.161797750000002</v>
      </c>
    </row>
    <row r="363" spans="1:5">
      <c r="A363" s="13" t="s">
        <v>181</v>
      </c>
      <c r="B363" s="13">
        <v>185985000</v>
      </c>
      <c r="C363" s="13">
        <v>185990000</v>
      </c>
      <c r="D363" s="13" t="s">
        <v>190</v>
      </c>
      <c r="E363" s="14">
        <v>39.78426966</v>
      </c>
    </row>
    <row r="364" spans="1:5">
      <c r="A364" s="13" t="s">
        <v>181</v>
      </c>
      <c r="B364" s="13">
        <v>185995000</v>
      </c>
      <c r="C364" s="13">
        <v>186000000</v>
      </c>
      <c r="D364" s="13" t="s">
        <v>190</v>
      </c>
      <c r="E364" s="14">
        <v>51.620224720000003</v>
      </c>
    </row>
    <row r="365" spans="1:5">
      <c r="A365" s="13" t="s">
        <v>181</v>
      </c>
      <c r="B365" s="13">
        <v>186000000</v>
      </c>
      <c r="C365" s="13">
        <v>186005000</v>
      </c>
      <c r="D365" s="13" t="s">
        <v>190</v>
      </c>
      <c r="E365" s="14">
        <v>53.751685389999999</v>
      </c>
    </row>
    <row r="366" spans="1:5">
      <c r="A366" s="13" t="s">
        <v>181</v>
      </c>
      <c r="B366" s="13">
        <v>186010000</v>
      </c>
      <c r="C366" s="13">
        <v>186015000</v>
      </c>
      <c r="D366" s="13" t="s">
        <v>190</v>
      </c>
      <c r="E366" s="14">
        <v>41.17078652</v>
      </c>
    </row>
    <row r="367" spans="1:5">
      <c r="A367" s="13" t="s">
        <v>181</v>
      </c>
      <c r="B367" s="13">
        <v>186015000</v>
      </c>
      <c r="C367" s="13">
        <v>186020000</v>
      </c>
      <c r="D367" s="13" t="s">
        <v>190</v>
      </c>
      <c r="E367" s="14">
        <v>40.65955056</v>
      </c>
    </row>
    <row r="368" spans="1:5">
      <c r="A368" s="13" t="s">
        <v>181</v>
      </c>
      <c r="B368" s="13">
        <v>186025000</v>
      </c>
      <c r="C368" s="13">
        <v>186030000</v>
      </c>
      <c r="D368" s="13" t="s">
        <v>190</v>
      </c>
      <c r="E368" s="14">
        <v>45.008988760000001</v>
      </c>
    </row>
    <row r="369" spans="1:5">
      <c r="A369" s="13" t="s">
        <v>181</v>
      </c>
      <c r="B369" s="13">
        <v>186030000</v>
      </c>
      <c r="C369" s="13">
        <v>186035000</v>
      </c>
      <c r="D369" s="13" t="s">
        <v>190</v>
      </c>
      <c r="E369" s="14">
        <v>32.570786519999999</v>
      </c>
    </row>
    <row r="370" spans="1:5">
      <c r="A370" s="13" t="s">
        <v>181</v>
      </c>
      <c r="B370" s="13">
        <v>186035000</v>
      </c>
      <c r="C370" s="13">
        <v>186040000</v>
      </c>
      <c r="D370" s="13" t="s">
        <v>190</v>
      </c>
      <c r="E370" s="14">
        <v>31.088764040000001</v>
      </c>
    </row>
    <row r="371" spans="1:5">
      <c r="A371" s="13" t="s">
        <v>181</v>
      </c>
      <c r="B371" s="13">
        <v>186045000</v>
      </c>
      <c r="C371" s="13">
        <v>186050000</v>
      </c>
      <c r="D371" s="13" t="s">
        <v>190</v>
      </c>
      <c r="E371" s="14">
        <v>31.679775280000001</v>
      </c>
    </row>
    <row r="372" spans="1:5">
      <c r="A372" s="13" t="s">
        <v>181</v>
      </c>
      <c r="B372" s="13">
        <v>186050000</v>
      </c>
      <c r="C372" s="13">
        <v>186055000</v>
      </c>
      <c r="D372" s="13" t="s">
        <v>190</v>
      </c>
      <c r="E372" s="14">
        <v>30.992134830000001</v>
      </c>
    </row>
    <row r="373" spans="1:5">
      <c r="A373" s="13" t="s">
        <v>181</v>
      </c>
      <c r="B373" s="13">
        <v>186060000</v>
      </c>
      <c r="C373" s="13">
        <v>186065000</v>
      </c>
      <c r="D373" s="13" t="s">
        <v>190</v>
      </c>
      <c r="E373" s="14">
        <v>33.914606740000004</v>
      </c>
    </row>
    <row r="374" spans="1:5">
      <c r="A374" s="13" t="s">
        <v>181</v>
      </c>
      <c r="B374" s="13">
        <v>186065000</v>
      </c>
      <c r="C374" s="13">
        <v>186070000</v>
      </c>
      <c r="D374" s="13" t="s">
        <v>190</v>
      </c>
      <c r="E374" s="14">
        <v>33.655056180000003</v>
      </c>
    </row>
    <row r="375" spans="1:5">
      <c r="A375" s="13" t="s">
        <v>181</v>
      </c>
      <c r="B375" s="13">
        <v>186075000</v>
      </c>
      <c r="C375" s="13">
        <v>186080000</v>
      </c>
      <c r="D375" s="13" t="s">
        <v>190</v>
      </c>
      <c r="E375" s="14">
        <v>32.950561800000003</v>
      </c>
    </row>
    <row r="376" spans="1:5">
      <c r="A376" s="13" t="s">
        <v>181</v>
      </c>
      <c r="B376" s="13">
        <v>186080000</v>
      </c>
      <c r="C376" s="13">
        <v>186085000</v>
      </c>
      <c r="D376" s="13" t="s">
        <v>190</v>
      </c>
      <c r="E376" s="14">
        <v>30.59101124</v>
      </c>
    </row>
    <row r="377" spans="1:5">
      <c r="A377" s="13" t="s">
        <v>181</v>
      </c>
      <c r="B377" s="13">
        <v>186090000</v>
      </c>
      <c r="C377" s="13">
        <v>186095000</v>
      </c>
      <c r="D377" s="13" t="s">
        <v>190</v>
      </c>
      <c r="E377" s="14">
        <v>15.13370787</v>
      </c>
    </row>
    <row r="378" spans="1:5">
      <c r="A378" s="13" t="s">
        <v>181</v>
      </c>
      <c r="B378" s="13">
        <v>186095000</v>
      </c>
      <c r="C378" s="13">
        <v>186100000</v>
      </c>
      <c r="D378" s="13" t="s">
        <v>190</v>
      </c>
      <c r="E378" s="14">
        <v>15.20561798</v>
      </c>
    </row>
    <row r="379" spans="1:5">
      <c r="A379" s="13" t="s">
        <v>181</v>
      </c>
      <c r="B379" s="13">
        <v>186100000</v>
      </c>
      <c r="C379" s="13">
        <v>186105000</v>
      </c>
      <c r="D379" s="13" t="s">
        <v>190</v>
      </c>
      <c r="E379" s="14">
        <v>15.98876404</v>
      </c>
    </row>
    <row r="380" spans="1:5">
      <c r="A380" s="13" t="s">
        <v>181</v>
      </c>
      <c r="B380" s="13">
        <v>186110000</v>
      </c>
      <c r="C380" s="13">
        <v>186115000</v>
      </c>
      <c r="D380" s="13" t="s">
        <v>190</v>
      </c>
      <c r="E380" s="14">
        <v>27.716853929999999</v>
      </c>
    </row>
    <row r="381" spans="1:5">
      <c r="A381" s="13" t="s">
        <v>181</v>
      </c>
      <c r="B381" s="13">
        <v>186115000</v>
      </c>
      <c r="C381" s="13">
        <v>186120000</v>
      </c>
      <c r="D381" s="13" t="s">
        <v>190</v>
      </c>
      <c r="E381" s="14">
        <v>28.17078652</v>
      </c>
    </row>
    <row r="382" spans="1:5">
      <c r="A382" s="13" t="s">
        <v>181</v>
      </c>
      <c r="B382" s="13">
        <v>186125000</v>
      </c>
      <c r="C382" s="13">
        <v>186130000</v>
      </c>
      <c r="D382" s="13" t="s">
        <v>190</v>
      </c>
      <c r="E382" s="14">
        <v>16.22134831</v>
      </c>
    </row>
    <row r="383" spans="1:5">
      <c r="A383" s="13" t="s">
        <v>181</v>
      </c>
      <c r="B383" s="13">
        <v>186130000</v>
      </c>
      <c r="C383" s="13">
        <v>186135000</v>
      </c>
      <c r="D383" s="13" t="s">
        <v>190</v>
      </c>
      <c r="E383" s="14">
        <v>20.60786517</v>
      </c>
    </row>
    <row r="384" spans="1:5">
      <c r="A384" s="13" t="s">
        <v>181</v>
      </c>
      <c r="B384" s="13">
        <v>186140000</v>
      </c>
      <c r="C384" s="13">
        <v>186145000</v>
      </c>
      <c r="D384" s="13" t="s">
        <v>190</v>
      </c>
      <c r="E384" s="14">
        <v>27.832584270000002</v>
      </c>
    </row>
    <row r="385" spans="1:5">
      <c r="A385" s="13" t="s">
        <v>181</v>
      </c>
      <c r="B385" s="13">
        <v>186145000</v>
      </c>
      <c r="C385" s="13">
        <v>186150000</v>
      </c>
      <c r="D385" s="13" t="s">
        <v>190</v>
      </c>
      <c r="E385" s="14">
        <v>27.558426969999999</v>
      </c>
    </row>
    <row r="386" spans="1:5">
      <c r="A386" s="13" t="s">
        <v>181</v>
      </c>
      <c r="B386" s="13">
        <v>186150000</v>
      </c>
      <c r="C386" s="13">
        <v>186155000</v>
      </c>
      <c r="D386" s="13" t="s">
        <v>190</v>
      </c>
      <c r="E386" s="14">
        <v>27.823595510000001</v>
      </c>
    </row>
    <row r="387" spans="1:5">
      <c r="A387" s="13" t="s">
        <v>181</v>
      </c>
      <c r="B387" s="13">
        <v>186160000</v>
      </c>
      <c r="C387" s="13">
        <v>186165000</v>
      </c>
      <c r="D387" s="13" t="s">
        <v>190</v>
      </c>
      <c r="E387" s="14">
        <v>27.49438202</v>
      </c>
    </row>
    <row r="388" spans="1:5">
      <c r="A388" s="13" t="s">
        <v>181</v>
      </c>
      <c r="B388" s="13">
        <v>186165000</v>
      </c>
      <c r="C388" s="13">
        <v>186170000</v>
      </c>
      <c r="D388" s="13" t="s">
        <v>190</v>
      </c>
      <c r="E388" s="14">
        <v>26.111235959999998</v>
      </c>
    </row>
    <row r="389" spans="1:5">
      <c r="A389" s="13" t="s">
        <v>181</v>
      </c>
      <c r="B389" s="13">
        <v>186175000</v>
      </c>
      <c r="C389" s="13">
        <v>186180000</v>
      </c>
      <c r="D389" s="13" t="s">
        <v>190</v>
      </c>
      <c r="E389" s="14">
        <v>27.779775279999999</v>
      </c>
    </row>
    <row r="390" spans="1:5">
      <c r="A390" s="13" t="s">
        <v>181</v>
      </c>
      <c r="B390" s="13">
        <v>186180000</v>
      </c>
      <c r="C390" s="13">
        <v>186185000</v>
      </c>
      <c r="D390" s="13" t="s">
        <v>190</v>
      </c>
      <c r="E390" s="14">
        <v>26.962921349999998</v>
      </c>
    </row>
    <row r="391" spans="1:5">
      <c r="A391" s="13" t="s">
        <v>181</v>
      </c>
      <c r="B391" s="13">
        <v>186190000</v>
      </c>
      <c r="C391" s="13">
        <v>186195000</v>
      </c>
      <c r="D391" s="13" t="s">
        <v>190</v>
      </c>
      <c r="E391" s="14">
        <v>26.98876404</v>
      </c>
    </row>
    <row r="392" spans="1:5">
      <c r="A392" s="13" t="s">
        <v>181</v>
      </c>
      <c r="B392" s="13">
        <v>186195000</v>
      </c>
      <c r="C392" s="13">
        <v>186200000</v>
      </c>
      <c r="D392" s="13" t="s">
        <v>190</v>
      </c>
      <c r="E392" s="14">
        <v>28.965168540000001</v>
      </c>
    </row>
    <row r="393" spans="1:5">
      <c r="A393" s="13" t="s">
        <v>181</v>
      </c>
      <c r="B393" s="13">
        <v>186205000</v>
      </c>
      <c r="C393" s="13">
        <v>186210000</v>
      </c>
      <c r="D393" s="13" t="s">
        <v>190</v>
      </c>
      <c r="E393" s="14">
        <v>27.191011240000002</v>
      </c>
    </row>
    <row r="394" spans="1:5">
      <c r="A394" s="13" t="s">
        <v>181</v>
      </c>
      <c r="B394" s="13">
        <v>186210000</v>
      </c>
      <c r="C394" s="13">
        <v>186215000</v>
      </c>
      <c r="D394" s="13" t="s">
        <v>190</v>
      </c>
      <c r="E394" s="14">
        <v>26.548314609999998</v>
      </c>
    </row>
    <row r="395" spans="1:5">
      <c r="A395" s="13" t="s">
        <v>181</v>
      </c>
      <c r="B395" s="13">
        <v>186215000</v>
      </c>
      <c r="C395" s="13">
        <v>186220000</v>
      </c>
      <c r="D395" s="13" t="s">
        <v>190</v>
      </c>
      <c r="E395" s="14">
        <v>26.853932579999999</v>
      </c>
    </row>
    <row r="396" spans="1:5">
      <c r="A396" s="13" t="s">
        <v>181</v>
      </c>
      <c r="B396" s="13">
        <v>186225000</v>
      </c>
      <c r="C396" s="13">
        <v>186230000</v>
      </c>
      <c r="D396" s="13" t="s">
        <v>190</v>
      </c>
      <c r="E396" s="14">
        <v>18.612359550000001</v>
      </c>
    </row>
    <row r="397" spans="1:5">
      <c r="A397" s="13" t="s">
        <v>181</v>
      </c>
      <c r="B397" s="13">
        <v>186230000</v>
      </c>
      <c r="C397" s="13">
        <v>186235000</v>
      </c>
      <c r="D397" s="13" t="s">
        <v>190</v>
      </c>
      <c r="E397" s="14">
        <v>22.810112360000002</v>
      </c>
    </row>
    <row r="398" spans="1:5">
      <c r="A398" s="13" t="s">
        <v>181</v>
      </c>
      <c r="B398" s="13">
        <v>186240000</v>
      </c>
      <c r="C398" s="13">
        <v>186245000</v>
      </c>
      <c r="D398" s="13" t="s">
        <v>190</v>
      </c>
      <c r="E398" s="14">
        <v>29.776404490000001</v>
      </c>
    </row>
    <row r="399" spans="1:5">
      <c r="A399" s="13" t="s">
        <v>181</v>
      </c>
      <c r="B399" s="13">
        <v>186245000</v>
      </c>
      <c r="C399" s="13">
        <v>186250000</v>
      </c>
      <c r="D399" s="13" t="s">
        <v>190</v>
      </c>
      <c r="E399" s="14">
        <v>28.95505618</v>
      </c>
    </row>
    <row r="400" spans="1:5">
      <c r="A400" s="13" t="s">
        <v>181</v>
      </c>
      <c r="B400" s="13">
        <v>186255000</v>
      </c>
      <c r="C400" s="13">
        <v>186260000</v>
      </c>
      <c r="D400" s="13" t="s">
        <v>190</v>
      </c>
      <c r="E400" s="14">
        <v>16.134831460000001</v>
      </c>
    </row>
    <row r="401" spans="1:5">
      <c r="A401" s="13" t="s">
        <v>181</v>
      </c>
      <c r="B401" s="13">
        <v>186260000</v>
      </c>
      <c r="C401" s="13">
        <v>186265000</v>
      </c>
      <c r="D401" s="13" t="s">
        <v>190</v>
      </c>
      <c r="E401" s="14">
        <v>10.21011236</v>
      </c>
    </row>
    <row r="402" spans="1:5">
      <c r="A402" s="13" t="s">
        <v>181</v>
      </c>
      <c r="B402" s="13">
        <v>185760000</v>
      </c>
      <c r="C402" s="13">
        <v>185765000</v>
      </c>
      <c r="D402" s="13" t="s">
        <v>190</v>
      </c>
      <c r="E402" s="14">
        <v>28.82921348</v>
      </c>
    </row>
    <row r="403" spans="1:5">
      <c r="A403" s="13" t="s">
        <v>181</v>
      </c>
      <c r="B403" s="13">
        <v>185775000</v>
      </c>
      <c r="C403" s="13">
        <v>185780000</v>
      </c>
      <c r="D403" s="13" t="s">
        <v>190</v>
      </c>
      <c r="E403" s="14">
        <v>28.592134829999999</v>
      </c>
    </row>
    <row r="404" spans="1:5">
      <c r="A404" s="13" t="s">
        <v>181</v>
      </c>
      <c r="B404" s="13">
        <v>185790000</v>
      </c>
      <c r="C404" s="13">
        <v>185795000</v>
      </c>
      <c r="D404" s="13" t="s">
        <v>190</v>
      </c>
      <c r="E404" s="14">
        <v>42.277528089999997</v>
      </c>
    </row>
    <row r="405" spans="1:5">
      <c r="A405" s="13" t="s">
        <v>181</v>
      </c>
      <c r="B405" s="13">
        <v>185810000</v>
      </c>
      <c r="C405" s="13">
        <v>185815000</v>
      </c>
      <c r="D405" s="13" t="s">
        <v>190</v>
      </c>
      <c r="E405" s="14">
        <v>26.866292130000001</v>
      </c>
    </row>
    <row r="406" spans="1:5">
      <c r="A406" s="13" t="s">
        <v>181</v>
      </c>
      <c r="B406" s="13">
        <v>185825000</v>
      </c>
      <c r="C406" s="13">
        <v>185830000</v>
      </c>
      <c r="D406" s="13" t="s">
        <v>190</v>
      </c>
      <c r="E406" s="14">
        <v>23.435955060000001</v>
      </c>
    </row>
    <row r="407" spans="1:5">
      <c r="A407" s="13" t="s">
        <v>181</v>
      </c>
      <c r="B407" s="13">
        <v>185840000</v>
      </c>
      <c r="C407" s="13">
        <v>185845000</v>
      </c>
      <c r="D407" s="13" t="s">
        <v>190</v>
      </c>
      <c r="E407" s="14">
        <v>25.86966292</v>
      </c>
    </row>
    <row r="408" spans="1:5">
      <c r="A408" s="13" t="s">
        <v>181</v>
      </c>
      <c r="B408" s="13">
        <v>185875000</v>
      </c>
      <c r="C408" s="13">
        <v>185880000</v>
      </c>
      <c r="D408" s="13" t="s">
        <v>190</v>
      </c>
      <c r="E408" s="14">
        <v>26.229213479999999</v>
      </c>
    </row>
    <row r="409" spans="1:5">
      <c r="A409" s="13" t="s">
        <v>181</v>
      </c>
      <c r="B409" s="13">
        <v>185890000</v>
      </c>
      <c r="C409" s="13">
        <v>185895000</v>
      </c>
      <c r="D409" s="13" t="s">
        <v>190</v>
      </c>
      <c r="E409" s="14">
        <v>34.9988764</v>
      </c>
    </row>
    <row r="410" spans="1:5">
      <c r="A410" s="13" t="s">
        <v>181</v>
      </c>
      <c r="B410" s="13">
        <v>185905000</v>
      </c>
      <c r="C410" s="13">
        <v>185910000</v>
      </c>
      <c r="D410" s="13" t="s">
        <v>190</v>
      </c>
      <c r="E410" s="14">
        <v>40.368539329999997</v>
      </c>
    </row>
    <row r="411" spans="1:5">
      <c r="A411" s="13" t="s">
        <v>181</v>
      </c>
      <c r="B411" s="13">
        <v>185925000</v>
      </c>
      <c r="C411" s="13">
        <v>185930000</v>
      </c>
      <c r="D411" s="13" t="s">
        <v>190</v>
      </c>
      <c r="E411" s="14">
        <v>56.326966290000001</v>
      </c>
    </row>
    <row r="412" spans="1:5">
      <c r="A412" s="13" t="s">
        <v>181</v>
      </c>
      <c r="B412" s="13">
        <v>185940000</v>
      </c>
      <c r="C412" s="13">
        <v>185945000</v>
      </c>
      <c r="D412" s="13" t="s">
        <v>190</v>
      </c>
      <c r="E412" s="14">
        <v>42.925842699999997</v>
      </c>
    </row>
    <row r="413" spans="1:5">
      <c r="A413" s="13" t="s">
        <v>181</v>
      </c>
      <c r="B413" s="13">
        <v>185955000</v>
      </c>
      <c r="C413" s="13">
        <v>185960000</v>
      </c>
      <c r="D413" s="13" t="s">
        <v>190</v>
      </c>
      <c r="E413" s="14">
        <v>25.910112359999999</v>
      </c>
    </row>
    <row r="414" spans="1:5">
      <c r="A414" s="13" t="s">
        <v>181</v>
      </c>
      <c r="B414" s="13">
        <v>185970000</v>
      </c>
      <c r="C414" s="13">
        <v>185975000</v>
      </c>
      <c r="D414" s="13" t="s">
        <v>190</v>
      </c>
      <c r="E414" s="14">
        <v>27.286516850000002</v>
      </c>
    </row>
    <row r="415" spans="1:5">
      <c r="A415" s="13" t="s">
        <v>181</v>
      </c>
      <c r="B415" s="13">
        <v>186005000</v>
      </c>
      <c r="C415" s="13">
        <v>186010000</v>
      </c>
      <c r="D415" s="13" t="s">
        <v>190</v>
      </c>
      <c r="E415" s="14">
        <v>42.686516849999997</v>
      </c>
    </row>
    <row r="416" spans="1:5">
      <c r="A416" s="13" t="s">
        <v>181</v>
      </c>
      <c r="B416" s="13">
        <v>186020000</v>
      </c>
      <c r="C416" s="13">
        <v>186025000</v>
      </c>
      <c r="D416" s="13" t="s">
        <v>190</v>
      </c>
      <c r="E416" s="14">
        <v>47.42022472</v>
      </c>
    </row>
    <row r="417" spans="1:5">
      <c r="A417" s="13" t="s">
        <v>181</v>
      </c>
      <c r="B417" s="13">
        <v>186040000</v>
      </c>
      <c r="C417" s="13">
        <v>186045000</v>
      </c>
      <c r="D417" s="13" t="s">
        <v>190</v>
      </c>
      <c r="E417" s="14">
        <v>34.128089889999998</v>
      </c>
    </row>
    <row r="418" spans="1:5">
      <c r="A418" s="13" t="s">
        <v>181</v>
      </c>
      <c r="B418" s="13">
        <v>186055000</v>
      </c>
      <c r="C418" s="13">
        <v>186060000</v>
      </c>
      <c r="D418" s="13" t="s">
        <v>190</v>
      </c>
      <c r="E418" s="14">
        <v>33.683146069999999</v>
      </c>
    </row>
    <row r="419" spans="1:5">
      <c r="A419" s="13" t="s">
        <v>181</v>
      </c>
      <c r="B419" s="13">
        <v>186070000</v>
      </c>
      <c r="C419" s="13">
        <v>186075000</v>
      </c>
      <c r="D419" s="13" t="s">
        <v>190</v>
      </c>
      <c r="E419" s="14">
        <v>34.593258429999999</v>
      </c>
    </row>
    <row r="420" spans="1:5">
      <c r="A420" s="13" t="s">
        <v>181</v>
      </c>
      <c r="B420" s="13">
        <v>186085000</v>
      </c>
      <c r="C420" s="13">
        <v>186090000</v>
      </c>
      <c r="D420" s="13" t="s">
        <v>190</v>
      </c>
      <c r="E420" s="14">
        <v>30.456179779999999</v>
      </c>
    </row>
    <row r="421" spans="1:5">
      <c r="A421" s="13" t="s">
        <v>181</v>
      </c>
      <c r="B421" s="13">
        <v>186105000</v>
      </c>
      <c r="C421" s="13">
        <v>186110000</v>
      </c>
      <c r="D421" s="13" t="s">
        <v>190</v>
      </c>
      <c r="E421" s="14">
        <v>25.57977528</v>
      </c>
    </row>
    <row r="422" spans="1:5">
      <c r="A422" s="13" t="s">
        <v>181</v>
      </c>
      <c r="B422" s="13">
        <v>186135000</v>
      </c>
      <c r="C422" s="13">
        <v>186140000</v>
      </c>
      <c r="D422" s="13" t="s">
        <v>190</v>
      </c>
      <c r="E422" s="14">
        <v>27.144943820000002</v>
      </c>
    </row>
    <row r="423" spans="1:5">
      <c r="A423" s="13" t="s">
        <v>181</v>
      </c>
      <c r="B423" s="13">
        <v>186155000</v>
      </c>
      <c r="C423" s="13">
        <v>186160000</v>
      </c>
      <c r="D423" s="13" t="s">
        <v>190</v>
      </c>
      <c r="E423" s="14">
        <v>27.117977530000001</v>
      </c>
    </row>
    <row r="424" spans="1:5">
      <c r="A424" s="13" t="s">
        <v>181</v>
      </c>
      <c r="B424" s="13">
        <v>186170000</v>
      </c>
      <c r="C424" s="13">
        <v>186175000</v>
      </c>
      <c r="D424" s="13" t="s">
        <v>190</v>
      </c>
      <c r="E424" s="14">
        <v>27.779775279999999</v>
      </c>
    </row>
    <row r="425" spans="1:5">
      <c r="A425" s="13" t="s">
        <v>181</v>
      </c>
      <c r="B425" s="13">
        <v>186185000</v>
      </c>
      <c r="C425" s="13">
        <v>186190000</v>
      </c>
      <c r="D425" s="13" t="s">
        <v>190</v>
      </c>
      <c r="E425" s="14">
        <v>21.40898876</v>
      </c>
    </row>
    <row r="426" spans="1:5">
      <c r="A426" s="13" t="s">
        <v>181</v>
      </c>
      <c r="B426" s="13">
        <v>186200000</v>
      </c>
      <c r="C426" s="13">
        <v>186205000</v>
      </c>
      <c r="D426" s="13" t="s">
        <v>190</v>
      </c>
      <c r="E426" s="14">
        <v>28.31797753</v>
      </c>
    </row>
    <row r="427" spans="1:5">
      <c r="A427" s="13" t="s">
        <v>181</v>
      </c>
      <c r="B427" s="13">
        <v>186220000</v>
      </c>
      <c r="C427" s="13">
        <v>186225000</v>
      </c>
      <c r="D427" s="13" t="s">
        <v>190</v>
      </c>
      <c r="E427" s="14">
        <v>26.214606740000001</v>
      </c>
    </row>
    <row r="428" spans="1:5">
      <c r="A428" s="13" t="s">
        <v>181</v>
      </c>
      <c r="B428" s="13">
        <v>186235000</v>
      </c>
      <c r="C428" s="13">
        <v>186240000</v>
      </c>
      <c r="D428" s="13" t="s">
        <v>190</v>
      </c>
      <c r="E428" s="14">
        <v>28.85842697</v>
      </c>
    </row>
    <row r="429" spans="1:5">
      <c r="A429" s="13" t="s">
        <v>181</v>
      </c>
      <c r="B429" s="13">
        <v>186265000</v>
      </c>
      <c r="C429" s="13">
        <v>186270000</v>
      </c>
      <c r="D429" s="13" t="s">
        <v>190</v>
      </c>
      <c r="E429" s="14">
        <v>7.9292134829999998</v>
      </c>
    </row>
    <row r="430" spans="1:5">
      <c r="A430" s="13" t="s">
        <v>181</v>
      </c>
      <c r="B430" s="13">
        <v>185860000</v>
      </c>
      <c r="C430" s="13">
        <v>185865000</v>
      </c>
      <c r="D430" s="13" t="s">
        <v>190</v>
      </c>
      <c r="E430" s="14">
        <v>18.537078650000002</v>
      </c>
    </row>
    <row r="431" spans="1:5">
      <c r="A431" s="13" t="s">
        <v>181</v>
      </c>
      <c r="B431" s="13">
        <v>185990000</v>
      </c>
      <c r="C431" s="13">
        <v>185995000</v>
      </c>
      <c r="D431" s="13" t="s">
        <v>190</v>
      </c>
      <c r="E431" s="14">
        <v>40.51123596</v>
      </c>
    </row>
    <row r="432" spans="1:5">
      <c r="A432" s="13" t="s">
        <v>181</v>
      </c>
      <c r="B432" s="13">
        <v>186120000</v>
      </c>
      <c r="C432" s="13">
        <v>186125000</v>
      </c>
      <c r="D432" s="13" t="s">
        <v>190</v>
      </c>
      <c r="E432" s="14">
        <v>27.929213480000001</v>
      </c>
    </row>
    <row r="433" spans="1:5">
      <c r="A433" s="13" t="s">
        <v>181</v>
      </c>
      <c r="B433" s="13">
        <v>186250000</v>
      </c>
      <c r="C433" s="13">
        <v>186255000</v>
      </c>
      <c r="D433" s="13" t="s">
        <v>190</v>
      </c>
      <c r="E433" s="14">
        <v>26.479775279999998</v>
      </c>
    </row>
    <row r="434" spans="1:5">
      <c r="A434" s="13" t="s">
        <v>181</v>
      </c>
      <c r="B434" s="13">
        <v>186280000</v>
      </c>
      <c r="C434" s="13">
        <v>186285000</v>
      </c>
      <c r="D434" s="13" t="s">
        <v>191</v>
      </c>
      <c r="E434" s="14">
        <v>11.676404489999999</v>
      </c>
    </row>
    <row r="435" spans="1:5">
      <c r="A435" s="13" t="s">
        <v>181</v>
      </c>
      <c r="B435" s="13">
        <v>186290000</v>
      </c>
      <c r="C435" s="13">
        <v>186295000</v>
      </c>
      <c r="D435" s="13" t="s">
        <v>191</v>
      </c>
      <c r="E435" s="14">
        <v>13.33370787</v>
      </c>
    </row>
    <row r="436" spans="1:5">
      <c r="A436" s="13" t="s">
        <v>181</v>
      </c>
      <c r="B436" s="13">
        <v>186295000</v>
      </c>
      <c r="C436" s="13">
        <v>186300000</v>
      </c>
      <c r="D436" s="13" t="s">
        <v>191</v>
      </c>
      <c r="E436" s="14">
        <v>12.60449438</v>
      </c>
    </row>
    <row r="437" spans="1:5">
      <c r="A437" s="13" t="s">
        <v>181</v>
      </c>
      <c r="B437" s="13">
        <v>186305000</v>
      </c>
      <c r="C437" s="13">
        <v>186310000</v>
      </c>
      <c r="D437" s="13" t="s">
        <v>191</v>
      </c>
      <c r="E437" s="14">
        <v>12.7</v>
      </c>
    </row>
    <row r="438" spans="1:5">
      <c r="A438" s="13" t="s">
        <v>181</v>
      </c>
      <c r="B438" s="13">
        <v>186310000</v>
      </c>
      <c r="C438" s="13">
        <v>186315000</v>
      </c>
      <c r="D438" s="13" t="s">
        <v>191</v>
      </c>
      <c r="E438" s="14">
        <v>12.63370787</v>
      </c>
    </row>
    <row r="439" spans="1:5">
      <c r="A439" s="13" t="s">
        <v>181</v>
      </c>
      <c r="B439" s="13">
        <v>186320000</v>
      </c>
      <c r="C439" s="13">
        <v>186325000</v>
      </c>
      <c r="D439" s="13" t="s">
        <v>191</v>
      </c>
      <c r="E439" s="14">
        <v>12.35617978</v>
      </c>
    </row>
    <row r="440" spans="1:5">
      <c r="A440" s="13" t="s">
        <v>181</v>
      </c>
      <c r="B440" s="13">
        <v>186325000</v>
      </c>
      <c r="C440" s="13">
        <v>186330000</v>
      </c>
      <c r="D440" s="13" t="s">
        <v>191</v>
      </c>
      <c r="E440" s="14">
        <v>12.98876404</v>
      </c>
    </row>
    <row r="441" spans="1:5">
      <c r="A441" s="13" t="s">
        <v>181</v>
      </c>
      <c r="B441" s="13">
        <v>186330000</v>
      </c>
      <c r="C441" s="13">
        <v>186335000</v>
      </c>
      <c r="D441" s="13" t="s">
        <v>191</v>
      </c>
      <c r="E441" s="14">
        <v>13.578651689999999</v>
      </c>
    </row>
    <row r="442" spans="1:5">
      <c r="A442" s="13" t="s">
        <v>181</v>
      </c>
      <c r="B442" s="13">
        <v>186340000</v>
      </c>
      <c r="C442" s="13">
        <v>186345000</v>
      </c>
      <c r="D442" s="13" t="s">
        <v>191</v>
      </c>
      <c r="E442" s="14">
        <v>11.61011236</v>
      </c>
    </row>
    <row r="443" spans="1:5">
      <c r="A443" s="13" t="s">
        <v>181</v>
      </c>
      <c r="B443" s="13">
        <v>186345000</v>
      </c>
      <c r="C443" s="13">
        <v>186350000</v>
      </c>
      <c r="D443" s="13" t="s">
        <v>191</v>
      </c>
      <c r="E443" s="14">
        <v>12.694382020000001</v>
      </c>
    </row>
    <row r="444" spans="1:5">
      <c r="A444" s="13" t="s">
        <v>181</v>
      </c>
      <c r="B444" s="13">
        <v>186355000</v>
      </c>
      <c r="C444" s="13">
        <v>186360000</v>
      </c>
      <c r="D444" s="13" t="s">
        <v>191</v>
      </c>
      <c r="E444" s="14">
        <v>13.40898876</v>
      </c>
    </row>
    <row r="445" spans="1:5">
      <c r="A445" s="13" t="s">
        <v>181</v>
      </c>
      <c r="B445" s="13">
        <v>186360000</v>
      </c>
      <c r="C445" s="13">
        <v>186365000</v>
      </c>
      <c r="D445" s="13" t="s">
        <v>191</v>
      </c>
      <c r="E445" s="14">
        <v>16.25617978</v>
      </c>
    </row>
    <row r="446" spans="1:5">
      <c r="A446" s="13" t="s">
        <v>181</v>
      </c>
      <c r="B446" s="13">
        <v>186370000</v>
      </c>
      <c r="C446" s="13">
        <v>186375000</v>
      </c>
      <c r="D446" s="13" t="s">
        <v>191</v>
      </c>
      <c r="E446" s="14">
        <v>23.84719101</v>
      </c>
    </row>
    <row r="447" spans="1:5">
      <c r="A447" s="13" t="s">
        <v>181</v>
      </c>
      <c r="B447" s="13">
        <v>186375000</v>
      </c>
      <c r="C447" s="13">
        <v>186380000</v>
      </c>
      <c r="D447" s="13" t="s">
        <v>191</v>
      </c>
      <c r="E447" s="14">
        <v>25.259550560000001</v>
      </c>
    </row>
    <row r="448" spans="1:5">
      <c r="A448" s="13" t="s">
        <v>181</v>
      </c>
      <c r="B448" s="13">
        <v>186385000</v>
      </c>
      <c r="C448" s="13">
        <v>186390000</v>
      </c>
      <c r="D448" s="13" t="s">
        <v>191</v>
      </c>
      <c r="E448" s="14">
        <v>22.61910112</v>
      </c>
    </row>
    <row r="449" spans="1:5">
      <c r="A449" s="13" t="s">
        <v>181</v>
      </c>
      <c r="B449" s="13">
        <v>186390000</v>
      </c>
      <c r="C449" s="13">
        <v>186395000</v>
      </c>
      <c r="D449" s="13" t="s">
        <v>191</v>
      </c>
      <c r="E449" s="14">
        <v>24.16966292</v>
      </c>
    </row>
    <row r="450" spans="1:5">
      <c r="A450" s="13" t="s">
        <v>181</v>
      </c>
      <c r="B450" s="13">
        <v>186395000</v>
      </c>
      <c r="C450" s="13">
        <v>186400000</v>
      </c>
      <c r="D450" s="13" t="s">
        <v>191</v>
      </c>
      <c r="E450" s="14">
        <v>30.043820220000001</v>
      </c>
    </row>
    <row r="451" spans="1:5">
      <c r="A451" s="13" t="s">
        <v>181</v>
      </c>
      <c r="B451" s="13">
        <v>186405000</v>
      </c>
      <c r="C451" s="13">
        <v>186410000</v>
      </c>
      <c r="D451" s="13" t="s">
        <v>191</v>
      </c>
      <c r="E451" s="14">
        <v>39.6258427</v>
      </c>
    </row>
    <row r="452" spans="1:5">
      <c r="A452" s="13" t="s">
        <v>181</v>
      </c>
      <c r="B452" s="13">
        <v>186410000</v>
      </c>
      <c r="C452" s="13">
        <v>186415000</v>
      </c>
      <c r="D452" s="13" t="s">
        <v>191</v>
      </c>
      <c r="E452" s="14">
        <v>20.535955059999999</v>
      </c>
    </row>
    <row r="453" spans="1:5">
      <c r="A453" s="13" t="s">
        <v>181</v>
      </c>
      <c r="B453" s="13">
        <v>186420000</v>
      </c>
      <c r="C453" s="13">
        <v>186425000</v>
      </c>
      <c r="D453" s="13" t="s">
        <v>191</v>
      </c>
      <c r="E453" s="14">
        <v>11.510112360000001</v>
      </c>
    </row>
    <row r="454" spans="1:5">
      <c r="A454" s="13" t="s">
        <v>181</v>
      </c>
      <c r="B454" s="13">
        <v>186425000</v>
      </c>
      <c r="C454" s="13">
        <v>186430000</v>
      </c>
      <c r="D454" s="13" t="s">
        <v>191</v>
      </c>
      <c r="E454" s="14">
        <v>9.6820224719999999</v>
      </c>
    </row>
    <row r="455" spans="1:5">
      <c r="A455" s="13" t="s">
        <v>181</v>
      </c>
      <c r="B455" s="13">
        <v>186435000</v>
      </c>
      <c r="C455" s="13">
        <v>186440000</v>
      </c>
      <c r="D455" s="13" t="s">
        <v>191</v>
      </c>
      <c r="E455" s="14">
        <v>12.52022472</v>
      </c>
    </row>
    <row r="456" spans="1:5">
      <c r="A456" s="13" t="s">
        <v>181</v>
      </c>
      <c r="B456" s="13">
        <v>186440000</v>
      </c>
      <c r="C456" s="13">
        <v>186445000</v>
      </c>
      <c r="D456" s="13" t="s">
        <v>191</v>
      </c>
      <c r="E456" s="14">
        <v>12.35617978</v>
      </c>
    </row>
    <row r="457" spans="1:5">
      <c r="A457" s="13" t="s">
        <v>181</v>
      </c>
      <c r="B457" s="13">
        <v>186450000</v>
      </c>
      <c r="C457" s="13">
        <v>186455000</v>
      </c>
      <c r="D457" s="13" t="s">
        <v>191</v>
      </c>
      <c r="E457" s="14">
        <v>11.97640449</v>
      </c>
    </row>
    <row r="458" spans="1:5">
      <c r="A458" s="13" t="s">
        <v>181</v>
      </c>
      <c r="B458" s="13">
        <v>186455000</v>
      </c>
      <c r="C458" s="13">
        <v>186460000</v>
      </c>
      <c r="D458" s="13" t="s">
        <v>191</v>
      </c>
      <c r="E458" s="14">
        <v>13.24382022</v>
      </c>
    </row>
    <row r="459" spans="1:5">
      <c r="A459" s="13" t="s">
        <v>181</v>
      </c>
      <c r="B459" s="13">
        <v>186460000</v>
      </c>
      <c r="C459" s="13">
        <v>186465000</v>
      </c>
      <c r="D459" s="13" t="s">
        <v>191</v>
      </c>
      <c r="E459" s="14">
        <v>11.81573034</v>
      </c>
    </row>
    <row r="460" spans="1:5">
      <c r="A460" s="13" t="s">
        <v>181</v>
      </c>
      <c r="B460" s="13">
        <v>186470000</v>
      </c>
      <c r="C460" s="13">
        <v>186475000</v>
      </c>
      <c r="D460" s="13" t="s">
        <v>191</v>
      </c>
      <c r="E460" s="14">
        <v>16.60337079</v>
      </c>
    </row>
    <row r="461" spans="1:5">
      <c r="A461" s="13" t="s">
        <v>181</v>
      </c>
      <c r="B461" s="13">
        <v>186475000</v>
      </c>
      <c r="C461" s="13">
        <v>186480000</v>
      </c>
      <c r="D461" s="13" t="s">
        <v>191</v>
      </c>
      <c r="E461" s="14">
        <v>14.85617978</v>
      </c>
    </row>
    <row r="462" spans="1:5">
      <c r="A462" s="13" t="s">
        <v>181</v>
      </c>
      <c r="B462" s="13">
        <v>186485000</v>
      </c>
      <c r="C462" s="13">
        <v>186490000</v>
      </c>
      <c r="D462" s="13" t="s">
        <v>191</v>
      </c>
      <c r="E462" s="14">
        <v>16.559550560000002</v>
      </c>
    </row>
    <row r="463" spans="1:5">
      <c r="A463" s="13" t="s">
        <v>181</v>
      </c>
      <c r="B463" s="13">
        <v>186490000</v>
      </c>
      <c r="C463" s="13">
        <v>186495000</v>
      </c>
      <c r="D463" s="13" t="s">
        <v>191</v>
      </c>
      <c r="E463" s="14">
        <v>16.160674159999999</v>
      </c>
    </row>
    <row r="464" spans="1:5">
      <c r="A464" s="13" t="s">
        <v>181</v>
      </c>
      <c r="B464" s="13">
        <v>186500000</v>
      </c>
      <c r="C464" s="13">
        <v>186505000</v>
      </c>
      <c r="D464" s="13" t="s">
        <v>191</v>
      </c>
      <c r="E464" s="14">
        <v>16.112359550000001</v>
      </c>
    </row>
    <row r="465" spans="1:5">
      <c r="A465" s="13" t="s">
        <v>181</v>
      </c>
      <c r="B465" s="13">
        <v>186505000</v>
      </c>
      <c r="C465" s="13">
        <v>186510000</v>
      </c>
      <c r="D465" s="13" t="s">
        <v>191</v>
      </c>
      <c r="E465" s="14">
        <v>16.21573034</v>
      </c>
    </row>
    <row r="466" spans="1:5">
      <c r="A466" s="13" t="s">
        <v>181</v>
      </c>
      <c r="B466" s="13">
        <v>186510000</v>
      </c>
      <c r="C466" s="13">
        <v>186515000</v>
      </c>
      <c r="D466" s="13" t="s">
        <v>191</v>
      </c>
      <c r="E466" s="14">
        <v>14.29325843</v>
      </c>
    </row>
    <row r="467" spans="1:5">
      <c r="A467" s="13" t="s">
        <v>181</v>
      </c>
      <c r="B467" s="13">
        <v>186520000</v>
      </c>
      <c r="C467" s="13">
        <v>186525000</v>
      </c>
      <c r="D467" s="13" t="s">
        <v>191</v>
      </c>
      <c r="E467" s="14">
        <v>16.098876400000002</v>
      </c>
    </row>
    <row r="468" spans="1:5">
      <c r="A468" s="13" t="s">
        <v>181</v>
      </c>
      <c r="B468" s="13">
        <v>186525000</v>
      </c>
      <c r="C468" s="13">
        <v>186530000</v>
      </c>
      <c r="D468" s="13" t="s">
        <v>191</v>
      </c>
      <c r="E468" s="14">
        <v>16.10337079</v>
      </c>
    </row>
    <row r="469" spans="1:5">
      <c r="A469" s="13" t="s">
        <v>181</v>
      </c>
      <c r="B469" s="13">
        <v>186535000</v>
      </c>
      <c r="C469" s="13">
        <v>186540000</v>
      </c>
      <c r="D469" s="13" t="s">
        <v>191</v>
      </c>
      <c r="E469" s="14">
        <v>16.85168539</v>
      </c>
    </row>
    <row r="470" spans="1:5">
      <c r="A470" s="13" t="s">
        <v>181</v>
      </c>
      <c r="B470" s="13">
        <v>186540000</v>
      </c>
      <c r="C470" s="13">
        <v>186545000</v>
      </c>
      <c r="D470" s="13" t="s">
        <v>191</v>
      </c>
      <c r="E470" s="14">
        <v>15.48089888</v>
      </c>
    </row>
    <row r="471" spans="1:5">
      <c r="A471" s="13" t="s">
        <v>181</v>
      </c>
      <c r="B471" s="13">
        <v>186550000</v>
      </c>
      <c r="C471" s="13">
        <v>186555000</v>
      </c>
      <c r="D471" s="13" t="s">
        <v>191</v>
      </c>
      <c r="E471" s="14">
        <v>16.071910110000001</v>
      </c>
    </row>
    <row r="472" spans="1:5">
      <c r="A472" s="13" t="s">
        <v>181</v>
      </c>
      <c r="B472" s="13">
        <v>186555000</v>
      </c>
      <c r="C472" s="13">
        <v>186560000</v>
      </c>
      <c r="D472" s="13" t="s">
        <v>191</v>
      </c>
      <c r="E472" s="14">
        <v>12.40898876</v>
      </c>
    </row>
    <row r="473" spans="1:5">
      <c r="A473" s="13" t="s">
        <v>181</v>
      </c>
      <c r="B473" s="13">
        <v>186565000</v>
      </c>
      <c r="C473" s="13">
        <v>186570000</v>
      </c>
      <c r="D473" s="13" t="s">
        <v>191</v>
      </c>
      <c r="E473" s="14">
        <v>12.93932584</v>
      </c>
    </row>
    <row r="474" spans="1:5">
      <c r="A474" s="13" t="s">
        <v>181</v>
      </c>
      <c r="B474" s="13">
        <v>186570000</v>
      </c>
      <c r="C474" s="13">
        <v>186575000</v>
      </c>
      <c r="D474" s="13" t="s">
        <v>191</v>
      </c>
      <c r="E474" s="14">
        <v>12.10786517</v>
      </c>
    </row>
    <row r="475" spans="1:5">
      <c r="A475" s="13" t="s">
        <v>181</v>
      </c>
      <c r="B475" s="13">
        <v>186575000</v>
      </c>
      <c r="C475" s="13">
        <v>186580000</v>
      </c>
      <c r="D475" s="13" t="s">
        <v>191</v>
      </c>
      <c r="E475" s="14">
        <v>12.052808990000001</v>
      </c>
    </row>
    <row r="476" spans="1:5">
      <c r="A476" s="13" t="s">
        <v>181</v>
      </c>
      <c r="B476" s="13">
        <v>186585000</v>
      </c>
      <c r="C476" s="13">
        <v>186590000</v>
      </c>
      <c r="D476" s="13" t="s">
        <v>191</v>
      </c>
      <c r="E476" s="14">
        <v>11.5741573</v>
      </c>
    </row>
    <row r="477" spans="1:5">
      <c r="A477" s="13" t="s">
        <v>181</v>
      </c>
      <c r="B477" s="13">
        <v>186590000</v>
      </c>
      <c r="C477" s="13">
        <v>186595000</v>
      </c>
      <c r="D477" s="13" t="s">
        <v>191</v>
      </c>
      <c r="E477" s="14">
        <v>11.302247189999999</v>
      </c>
    </row>
    <row r="478" spans="1:5">
      <c r="A478" s="13" t="s">
        <v>181</v>
      </c>
      <c r="B478" s="13">
        <v>186600000</v>
      </c>
      <c r="C478" s="13">
        <v>186605000</v>
      </c>
      <c r="D478" s="13" t="s">
        <v>191</v>
      </c>
      <c r="E478" s="14">
        <v>25.180898880000001</v>
      </c>
    </row>
    <row r="479" spans="1:5">
      <c r="A479" s="13" t="s">
        <v>181</v>
      </c>
      <c r="B479" s="13">
        <v>186605000</v>
      </c>
      <c r="C479" s="13">
        <v>186610000</v>
      </c>
      <c r="D479" s="13" t="s">
        <v>191</v>
      </c>
      <c r="E479" s="14">
        <v>14.513483150000001</v>
      </c>
    </row>
    <row r="480" spans="1:5">
      <c r="A480" s="13" t="s">
        <v>181</v>
      </c>
      <c r="B480" s="13">
        <v>186615000</v>
      </c>
      <c r="C480" s="13">
        <v>186620000</v>
      </c>
      <c r="D480" s="13" t="s">
        <v>191</v>
      </c>
      <c r="E480" s="14">
        <v>23.61910112</v>
      </c>
    </row>
    <row r="481" spans="1:5">
      <c r="A481" s="13" t="s">
        <v>181</v>
      </c>
      <c r="B481" s="13">
        <v>186620000</v>
      </c>
      <c r="C481" s="13">
        <v>186625000</v>
      </c>
      <c r="D481" s="13" t="s">
        <v>191</v>
      </c>
      <c r="E481" s="14">
        <v>23.793258430000002</v>
      </c>
    </row>
    <row r="482" spans="1:5">
      <c r="A482" s="13" t="s">
        <v>181</v>
      </c>
      <c r="B482" s="13">
        <v>186625000</v>
      </c>
      <c r="C482" s="13">
        <v>186630000</v>
      </c>
      <c r="D482" s="13" t="s">
        <v>191</v>
      </c>
      <c r="E482" s="14">
        <v>24.887640449999999</v>
      </c>
    </row>
    <row r="483" spans="1:5">
      <c r="A483" s="13" t="s">
        <v>181</v>
      </c>
      <c r="B483" s="13">
        <v>186635000</v>
      </c>
      <c r="C483" s="13">
        <v>186640000</v>
      </c>
      <c r="D483" s="13" t="s">
        <v>191</v>
      </c>
      <c r="E483" s="14">
        <v>22.538202250000001</v>
      </c>
    </row>
    <row r="484" spans="1:5">
      <c r="A484" s="13" t="s">
        <v>181</v>
      </c>
      <c r="B484" s="13">
        <v>186640000</v>
      </c>
      <c r="C484" s="13">
        <v>186645000</v>
      </c>
      <c r="D484" s="13" t="s">
        <v>191</v>
      </c>
      <c r="E484" s="14">
        <v>12.949438199999999</v>
      </c>
    </row>
    <row r="485" spans="1:5">
      <c r="A485" s="13" t="s">
        <v>181</v>
      </c>
      <c r="B485" s="13">
        <v>186650000</v>
      </c>
      <c r="C485" s="13">
        <v>186655000</v>
      </c>
      <c r="D485" s="13" t="s">
        <v>191</v>
      </c>
      <c r="E485" s="14">
        <v>12.76629213</v>
      </c>
    </row>
    <row r="486" spans="1:5">
      <c r="A486" s="13" t="s">
        <v>181</v>
      </c>
      <c r="B486" s="13">
        <v>186655000</v>
      </c>
      <c r="C486" s="13">
        <v>186660000</v>
      </c>
      <c r="D486" s="13" t="s">
        <v>191</v>
      </c>
      <c r="E486" s="14">
        <v>13.280898880000001</v>
      </c>
    </row>
    <row r="487" spans="1:5">
      <c r="A487" s="13" t="s">
        <v>181</v>
      </c>
      <c r="B487" s="13">
        <v>186665000</v>
      </c>
      <c r="C487" s="13">
        <v>186670000</v>
      </c>
      <c r="D487" s="13" t="s">
        <v>191</v>
      </c>
      <c r="E487" s="14">
        <v>3.3460674159999999</v>
      </c>
    </row>
    <row r="488" spans="1:5">
      <c r="A488" s="13" t="s">
        <v>181</v>
      </c>
      <c r="B488" s="13">
        <v>186670000</v>
      </c>
      <c r="C488" s="13">
        <v>186675000</v>
      </c>
      <c r="D488" s="13" t="s">
        <v>191</v>
      </c>
      <c r="E488" s="14">
        <v>4.9483146070000004</v>
      </c>
    </row>
    <row r="489" spans="1:5">
      <c r="A489" s="13" t="s">
        <v>181</v>
      </c>
      <c r="B489" s="13">
        <v>186680000</v>
      </c>
      <c r="C489" s="13">
        <v>186685000</v>
      </c>
      <c r="D489" s="13" t="s">
        <v>191</v>
      </c>
      <c r="E489" s="14">
        <v>13.37191011</v>
      </c>
    </row>
    <row r="490" spans="1:5">
      <c r="A490" s="13" t="s">
        <v>181</v>
      </c>
      <c r="B490" s="13">
        <v>186685000</v>
      </c>
      <c r="C490" s="13">
        <v>186690000</v>
      </c>
      <c r="D490" s="13" t="s">
        <v>191</v>
      </c>
      <c r="E490" s="14">
        <v>13.149438200000001</v>
      </c>
    </row>
    <row r="491" spans="1:5">
      <c r="A491" s="13" t="s">
        <v>181</v>
      </c>
      <c r="B491" s="13">
        <v>186690000</v>
      </c>
      <c r="C491" s="13">
        <v>186695000</v>
      </c>
      <c r="D491" s="13" t="s">
        <v>191</v>
      </c>
      <c r="E491" s="14">
        <v>13.17078652</v>
      </c>
    </row>
    <row r="492" spans="1:5">
      <c r="A492" s="13" t="s">
        <v>181</v>
      </c>
      <c r="B492" s="13">
        <v>186700000</v>
      </c>
      <c r="C492" s="13">
        <v>186705000</v>
      </c>
      <c r="D492" s="13" t="s">
        <v>191</v>
      </c>
      <c r="E492" s="14">
        <v>14.51797753</v>
      </c>
    </row>
    <row r="493" spans="1:5">
      <c r="A493" s="13" t="s">
        <v>181</v>
      </c>
      <c r="B493" s="13">
        <v>186285000</v>
      </c>
      <c r="C493" s="13">
        <v>186290000</v>
      </c>
      <c r="D493" s="13" t="s">
        <v>191</v>
      </c>
      <c r="E493" s="14">
        <v>12.85730337</v>
      </c>
    </row>
    <row r="494" spans="1:5">
      <c r="A494" s="13" t="s">
        <v>181</v>
      </c>
      <c r="B494" s="13">
        <v>186300000</v>
      </c>
      <c r="C494" s="13">
        <v>186305000</v>
      </c>
      <c r="D494" s="13" t="s">
        <v>191</v>
      </c>
      <c r="E494" s="14">
        <v>13.35617978</v>
      </c>
    </row>
    <row r="495" spans="1:5">
      <c r="A495" s="13" t="s">
        <v>181</v>
      </c>
      <c r="B495" s="13">
        <v>186315000</v>
      </c>
      <c r="C495" s="13">
        <v>186320000</v>
      </c>
      <c r="D495" s="13" t="s">
        <v>191</v>
      </c>
      <c r="E495" s="14">
        <v>12.492134829999999</v>
      </c>
    </row>
    <row r="496" spans="1:5">
      <c r="A496" s="13" t="s">
        <v>181</v>
      </c>
      <c r="B496" s="13">
        <v>186335000</v>
      </c>
      <c r="C496" s="13">
        <v>186340000</v>
      </c>
      <c r="D496" s="13" t="s">
        <v>191</v>
      </c>
      <c r="E496" s="14">
        <v>12.88651685</v>
      </c>
    </row>
    <row r="497" spans="1:5">
      <c r="A497" s="13" t="s">
        <v>181</v>
      </c>
      <c r="B497" s="13">
        <v>186350000</v>
      </c>
      <c r="C497" s="13">
        <v>186355000</v>
      </c>
      <c r="D497" s="13" t="s">
        <v>191</v>
      </c>
      <c r="E497" s="14">
        <v>11.90337079</v>
      </c>
    </row>
    <row r="498" spans="1:5">
      <c r="A498" s="13" t="s">
        <v>181</v>
      </c>
      <c r="B498" s="13">
        <v>186365000</v>
      </c>
      <c r="C498" s="13">
        <v>186370000</v>
      </c>
      <c r="D498" s="13" t="s">
        <v>191</v>
      </c>
      <c r="E498" s="14">
        <v>23.36966292</v>
      </c>
    </row>
    <row r="499" spans="1:5">
      <c r="A499" s="13" t="s">
        <v>181</v>
      </c>
      <c r="B499" s="13">
        <v>186400000</v>
      </c>
      <c r="C499" s="13">
        <v>186405000</v>
      </c>
      <c r="D499" s="13" t="s">
        <v>191</v>
      </c>
      <c r="E499" s="14">
        <v>38.913483149999998</v>
      </c>
    </row>
    <row r="500" spans="1:5">
      <c r="A500" s="13" t="s">
        <v>181</v>
      </c>
      <c r="B500" s="13">
        <v>186415000</v>
      </c>
      <c r="C500" s="13">
        <v>186420000</v>
      </c>
      <c r="D500" s="13" t="s">
        <v>191</v>
      </c>
      <c r="E500" s="14">
        <v>11.760674160000001</v>
      </c>
    </row>
    <row r="501" spans="1:5">
      <c r="A501" s="13" t="s">
        <v>181</v>
      </c>
      <c r="B501" s="13">
        <v>186430000</v>
      </c>
      <c r="C501" s="13">
        <v>186435000</v>
      </c>
      <c r="D501" s="13" t="s">
        <v>191</v>
      </c>
      <c r="E501" s="14">
        <v>11.461797750000001</v>
      </c>
    </row>
    <row r="502" spans="1:5">
      <c r="A502" s="13" t="s">
        <v>181</v>
      </c>
      <c r="B502" s="13">
        <v>186445000</v>
      </c>
      <c r="C502" s="13">
        <v>186450000</v>
      </c>
      <c r="D502" s="13" t="s">
        <v>191</v>
      </c>
      <c r="E502" s="14">
        <v>12.324719099999999</v>
      </c>
    </row>
    <row r="503" spans="1:5">
      <c r="A503" s="13" t="s">
        <v>181</v>
      </c>
      <c r="B503" s="13">
        <v>186465000</v>
      </c>
      <c r="C503" s="13">
        <v>186470000</v>
      </c>
      <c r="D503" s="13" t="s">
        <v>191</v>
      </c>
      <c r="E503" s="14">
        <v>12.10449438</v>
      </c>
    </row>
    <row r="504" spans="1:5">
      <c r="A504" s="13" t="s">
        <v>181</v>
      </c>
      <c r="B504" s="13">
        <v>186480000</v>
      </c>
      <c r="C504" s="13">
        <v>186485000</v>
      </c>
      <c r="D504" s="13" t="s">
        <v>191</v>
      </c>
      <c r="E504" s="14">
        <v>15.47977528</v>
      </c>
    </row>
    <row r="505" spans="1:5">
      <c r="A505" s="13" t="s">
        <v>181</v>
      </c>
      <c r="B505" s="13">
        <v>186495000</v>
      </c>
      <c r="C505" s="13">
        <v>186500000</v>
      </c>
      <c r="D505" s="13" t="s">
        <v>191</v>
      </c>
      <c r="E505" s="14">
        <v>16.39662921</v>
      </c>
    </row>
    <row r="506" spans="1:5">
      <c r="A506" s="13" t="s">
        <v>181</v>
      </c>
      <c r="B506" s="13">
        <v>186530000</v>
      </c>
      <c r="C506" s="13">
        <v>186535000</v>
      </c>
      <c r="D506" s="13" t="s">
        <v>191</v>
      </c>
      <c r="E506" s="14">
        <v>15.694382020000001</v>
      </c>
    </row>
    <row r="507" spans="1:5">
      <c r="A507" s="13" t="s">
        <v>181</v>
      </c>
      <c r="B507" s="13">
        <v>186545000</v>
      </c>
      <c r="C507" s="13">
        <v>186550000</v>
      </c>
      <c r="D507" s="13" t="s">
        <v>191</v>
      </c>
      <c r="E507" s="14">
        <v>16.407865170000001</v>
      </c>
    </row>
    <row r="508" spans="1:5">
      <c r="A508" s="13" t="s">
        <v>181</v>
      </c>
      <c r="B508" s="13">
        <v>186560000</v>
      </c>
      <c r="C508" s="13">
        <v>186565000</v>
      </c>
      <c r="D508" s="13" t="s">
        <v>191</v>
      </c>
      <c r="E508" s="14">
        <v>11.93483146</v>
      </c>
    </row>
    <row r="509" spans="1:5">
      <c r="A509" s="13" t="s">
        <v>181</v>
      </c>
      <c r="B509" s="13">
        <v>186580000</v>
      </c>
      <c r="C509" s="13">
        <v>186585000</v>
      </c>
      <c r="D509" s="13" t="s">
        <v>191</v>
      </c>
      <c r="E509" s="14">
        <v>12.151685390000001</v>
      </c>
    </row>
    <row r="510" spans="1:5">
      <c r="A510" s="13" t="s">
        <v>181</v>
      </c>
      <c r="B510" s="13">
        <v>186595000</v>
      </c>
      <c r="C510" s="13">
        <v>186600000</v>
      </c>
      <c r="D510" s="13" t="s">
        <v>191</v>
      </c>
      <c r="E510" s="14">
        <v>20.216853929999999</v>
      </c>
    </row>
    <row r="511" spans="1:5">
      <c r="A511" s="13" t="s">
        <v>181</v>
      </c>
      <c r="B511" s="13">
        <v>186610000</v>
      </c>
      <c r="C511" s="13">
        <v>186615000</v>
      </c>
      <c r="D511" s="13" t="s">
        <v>191</v>
      </c>
      <c r="E511" s="14">
        <v>16.996629209999998</v>
      </c>
    </row>
    <row r="512" spans="1:5">
      <c r="A512" s="13" t="s">
        <v>181</v>
      </c>
      <c r="B512" s="13">
        <v>186630000</v>
      </c>
      <c r="C512" s="13">
        <v>186635000</v>
      </c>
      <c r="D512" s="13" t="s">
        <v>191</v>
      </c>
      <c r="E512" s="14">
        <v>23.183146069999999</v>
      </c>
    </row>
    <row r="513" spans="1:5">
      <c r="A513" s="13" t="s">
        <v>181</v>
      </c>
      <c r="B513" s="13">
        <v>186660000</v>
      </c>
      <c r="C513" s="13">
        <v>186665000</v>
      </c>
      <c r="D513" s="13" t="s">
        <v>191</v>
      </c>
      <c r="E513" s="14">
        <v>12.37303371</v>
      </c>
    </row>
    <row r="514" spans="1:5">
      <c r="A514" s="13" t="s">
        <v>181</v>
      </c>
      <c r="B514" s="13">
        <v>186675000</v>
      </c>
      <c r="C514" s="13">
        <v>186680000</v>
      </c>
      <c r="D514" s="13" t="s">
        <v>191</v>
      </c>
      <c r="E514" s="14">
        <v>12.23033708</v>
      </c>
    </row>
    <row r="515" spans="1:5">
      <c r="A515" s="13" t="s">
        <v>181</v>
      </c>
      <c r="B515" s="13">
        <v>186695000</v>
      </c>
      <c r="C515" s="13">
        <v>186700000</v>
      </c>
      <c r="D515" s="13" t="s">
        <v>191</v>
      </c>
      <c r="E515" s="14">
        <v>12.21348315</v>
      </c>
    </row>
    <row r="516" spans="1:5">
      <c r="A516" s="13" t="s">
        <v>181</v>
      </c>
      <c r="B516" s="13">
        <v>186380000</v>
      </c>
      <c r="C516" s="13">
        <v>186385000</v>
      </c>
      <c r="D516" s="13" t="s">
        <v>191</v>
      </c>
      <c r="E516" s="14">
        <v>24.34719101</v>
      </c>
    </row>
    <row r="517" spans="1:5">
      <c r="A517" s="13" t="s">
        <v>181</v>
      </c>
      <c r="B517" s="13">
        <v>186515000</v>
      </c>
      <c r="C517" s="13">
        <v>186520000</v>
      </c>
      <c r="D517" s="13" t="s">
        <v>191</v>
      </c>
      <c r="E517" s="14">
        <v>14.41685393</v>
      </c>
    </row>
    <row r="518" spans="1:5">
      <c r="A518" s="13" t="s">
        <v>181</v>
      </c>
      <c r="B518" s="13">
        <v>186645000</v>
      </c>
      <c r="C518" s="13">
        <v>186650000</v>
      </c>
      <c r="D518" s="13" t="s">
        <v>191</v>
      </c>
      <c r="E518" s="14">
        <v>12.24494382</v>
      </c>
    </row>
    <row r="519" spans="1:5">
      <c r="A519" s="13" t="s">
        <v>181</v>
      </c>
      <c r="B519" s="13">
        <v>188015000</v>
      </c>
      <c r="C519" s="13">
        <v>188020000</v>
      </c>
      <c r="D519" s="13" t="s">
        <v>192</v>
      </c>
      <c r="E519" s="14">
        <v>11.782022469999999</v>
      </c>
    </row>
    <row r="520" spans="1:5">
      <c r="A520" s="13" t="s">
        <v>181</v>
      </c>
      <c r="B520" s="13">
        <v>188025000</v>
      </c>
      <c r="C520" s="13">
        <v>188030000</v>
      </c>
      <c r="D520" s="13" t="s">
        <v>192</v>
      </c>
      <c r="E520" s="14">
        <v>14.57078652</v>
      </c>
    </row>
    <row r="521" spans="1:5">
      <c r="A521" s="13" t="s">
        <v>181</v>
      </c>
      <c r="B521" s="13">
        <v>188030000</v>
      </c>
      <c r="C521" s="13">
        <v>188035000</v>
      </c>
      <c r="D521" s="13" t="s">
        <v>192</v>
      </c>
      <c r="E521" s="14">
        <v>14.59662921</v>
      </c>
    </row>
    <row r="522" spans="1:5">
      <c r="A522" s="13" t="s">
        <v>181</v>
      </c>
      <c r="B522" s="13">
        <v>188040000</v>
      </c>
      <c r="C522" s="13">
        <v>188045000</v>
      </c>
      <c r="D522" s="13" t="s">
        <v>192</v>
      </c>
      <c r="E522" s="14">
        <v>14.101123599999999</v>
      </c>
    </row>
    <row r="523" spans="1:5">
      <c r="A523" s="13" t="s">
        <v>181</v>
      </c>
      <c r="B523" s="13">
        <v>188045000</v>
      </c>
      <c r="C523" s="13">
        <v>188050000</v>
      </c>
      <c r="D523" s="13" t="s">
        <v>192</v>
      </c>
      <c r="E523" s="14">
        <v>13.77078652</v>
      </c>
    </row>
    <row r="524" spans="1:5">
      <c r="A524" s="13" t="s">
        <v>181</v>
      </c>
      <c r="B524" s="13">
        <v>188050000</v>
      </c>
      <c r="C524" s="13">
        <v>188055000</v>
      </c>
      <c r="D524" s="13" t="s">
        <v>192</v>
      </c>
      <c r="E524" s="14">
        <v>13.444943820000001</v>
      </c>
    </row>
    <row r="525" spans="1:5">
      <c r="A525" s="13" t="s">
        <v>181</v>
      </c>
      <c r="B525" s="13">
        <v>188020000</v>
      </c>
      <c r="C525" s="13">
        <v>188025000</v>
      </c>
      <c r="D525" s="13" t="s">
        <v>192</v>
      </c>
      <c r="E525" s="14">
        <v>14.91460674</v>
      </c>
    </row>
    <row r="526" spans="1:5">
      <c r="A526" s="13" t="s">
        <v>181</v>
      </c>
      <c r="B526" s="13">
        <v>188035000</v>
      </c>
      <c r="C526" s="13">
        <v>188040000</v>
      </c>
      <c r="D526" s="13" t="s">
        <v>192</v>
      </c>
      <c r="E526" s="14">
        <v>14.74719101</v>
      </c>
    </row>
    <row r="527" spans="1:5">
      <c r="A527" s="13" t="s">
        <v>181</v>
      </c>
      <c r="B527" s="13">
        <v>188190000</v>
      </c>
      <c r="C527" s="13">
        <v>188195000</v>
      </c>
      <c r="D527" s="13" t="s">
        <v>193</v>
      </c>
      <c r="E527" s="14">
        <v>2.8775280900000002</v>
      </c>
    </row>
    <row r="528" spans="1:5">
      <c r="A528" s="13" t="s">
        <v>181</v>
      </c>
      <c r="B528" s="13">
        <v>188195000</v>
      </c>
      <c r="C528" s="13">
        <v>188200000</v>
      </c>
      <c r="D528" s="13" t="s">
        <v>193</v>
      </c>
      <c r="E528" s="14">
        <v>4.0168539330000002</v>
      </c>
    </row>
    <row r="529" spans="1:5">
      <c r="A529" s="13" t="s">
        <v>181</v>
      </c>
      <c r="B529" s="13">
        <v>188205000</v>
      </c>
      <c r="C529" s="13">
        <v>188210000</v>
      </c>
      <c r="D529" s="13" t="s">
        <v>193</v>
      </c>
      <c r="E529" s="14">
        <v>3.8325842699999999</v>
      </c>
    </row>
    <row r="530" spans="1:5">
      <c r="A530" s="13" t="s">
        <v>181</v>
      </c>
      <c r="B530" s="13">
        <v>188210000</v>
      </c>
      <c r="C530" s="13">
        <v>188215000</v>
      </c>
      <c r="D530" s="13" t="s">
        <v>193</v>
      </c>
      <c r="E530" s="14">
        <v>3.8853932580000001</v>
      </c>
    </row>
    <row r="531" spans="1:5">
      <c r="A531" s="13" t="s">
        <v>181</v>
      </c>
      <c r="B531" s="13">
        <v>188220000</v>
      </c>
      <c r="C531" s="13">
        <v>188225000</v>
      </c>
      <c r="D531" s="13" t="s">
        <v>193</v>
      </c>
      <c r="E531" s="14">
        <v>4.1483146069999997</v>
      </c>
    </row>
    <row r="532" spans="1:5">
      <c r="A532" s="13" t="s">
        <v>181</v>
      </c>
      <c r="B532" s="13">
        <v>188225000</v>
      </c>
      <c r="C532" s="13">
        <v>188230000</v>
      </c>
      <c r="D532" s="13" t="s">
        <v>193</v>
      </c>
      <c r="E532" s="14">
        <v>3.9887640449999999</v>
      </c>
    </row>
    <row r="533" spans="1:5">
      <c r="A533" s="13" t="s">
        <v>181</v>
      </c>
      <c r="B533" s="13">
        <v>188230000</v>
      </c>
      <c r="C533" s="13">
        <v>188235000</v>
      </c>
      <c r="D533" s="13" t="s">
        <v>193</v>
      </c>
      <c r="E533" s="14">
        <v>3.588764045</v>
      </c>
    </row>
    <row r="534" spans="1:5">
      <c r="A534" s="13" t="s">
        <v>181</v>
      </c>
      <c r="B534" s="13">
        <v>188240000</v>
      </c>
      <c r="C534" s="13">
        <v>188245000</v>
      </c>
      <c r="D534" s="13" t="s">
        <v>193</v>
      </c>
      <c r="E534" s="14">
        <v>3.7224719099999999</v>
      </c>
    </row>
    <row r="535" spans="1:5">
      <c r="A535" s="13" t="s">
        <v>181</v>
      </c>
      <c r="B535" s="13">
        <v>188245000</v>
      </c>
      <c r="C535" s="13">
        <v>188250000</v>
      </c>
      <c r="D535" s="13" t="s">
        <v>193</v>
      </c>
      <c r="E535" s="14">
        <v>3.9629213480000001</v>
      </c>
    </row>
    <row r="536" spans="1:5">
      <c r="A536" s="13" t="s">
        <v>181</v>
      </c>
      <c r="B536" s="13">
        <v>188255000</v>
      </c>
      <c r="C536" s="13">
        <v>188260000</v>
      </c>
      <c r="D536" s="13" t="s">
        <v>193</v>
      </c>
      <c r="E536" s="14">
        <v>3.9426966289999998</v>
      </c>
    </row>
    <row r="537" spans="1:5">
      <c r="A537" s="13" t="s">
        <v>181</v>
      </c>
      <c r="B537" s="13">
        <v>188260000</v>
      </c>
      <c r="C537" s="13">
        <v>188265000</v>
      </c>
      <c r="D537" s="13" t="s">
        <v>193</v>
      </c>
      <c r="E537" s="14">
        <v>3.9483146069999999</v>
      </c>
    </row>
    <row r="538" spans="1:5">
      <c r="A538" s="13" t="s">
        <v>181</v>
      </c>
      <c r="B538" s="13">
        <v>188270000</v>
      </c>
      <c r="C538" s="13">
        <v>188275000</v>
      </c>
      <c r="D538" s="13" t="s">
        <v>193</v>
      </c>
      <c r="E538" s="14">
        <v>23.842696629999999</v>
      </c>
    </row>
    <row r="539" spans="1:5">
      <c r="A539" s="13" t="s">
        <v>181</v>
      </c>
      <c r="B539" s="13">
        <v>188275000</v>
      </c>
      <c r="C539" s="13">
        <v>188280000</v>
      </c>
      <c r="D539" s="13" t="s">
        <v>193</v>
      </c>
      <c r="E539" s="14">
        <v>38.387640449999999</v>
      </c>
    </row>
    <row r="540" spans="1:5">
      <c r="A540" s="13" t="s">
        <v>181</v>
      </c>
      <c r="B540" s="13">
        <v>188285000</v>
      </c>
      <c r="C540" s="13">
        <v>188290000</v>
      </c>
      <c r="D540" s="13" t="s">
        <v>193</v>
      </c>
      <c r="E540" s="14">
        <v>40.303370790000002</v>
      </c>
    </row>
    <row r="541" spans="1:5">
      <c r="A541" s="13" t="s">
        <v>181</v>
      </c>
      <c r="B541" s="13">
        <v>188290000</v>
      </c>
      <c r="C541" s="13">
        <v>188295000</v>
      </c>
      <c r="D541" s="13" t="s">
        <v>193</v>
      </c>
      <c r="E541" s="14">
        <v>40.578651690000001</v>
      </c>
    </row>
    <row r="542" spans="1:5">
      <c r="A542" s="13" t="s">
        <v>181</v>
      </c>
      <c r="B542" s="13">
        <v>188295000</v>
      </c>
      <c r="C542" s="13">
        <v>188300000</v>
      </c>
      <c r="D542" s="13" t="s">
        <v>193</v>
      </c>
      <c r="E542" s="14">
        <v>41.222471910000003</v>
      </c>
    </row>
    <row r="543" spans="1:5">
      <c r="A543" s="13" t="s">
        <v>181</v>
      </c>
      <c r="B543" s="13">
        <v>188305000</v>
      </c>
      <c r="C543" s="13">
        <v>188310000</v>
      </c>
      <c r="D543" s="13" t="s">
        <v>193</v>
      </c>
      <c r="E543" s="14">
        <v>39.255056179999997</v>
      </c>
    </row>
    <row r="544" spans="1:5">
      <c r="A544" s="13" t="s">
        <v>181</v>
      </c>
      <c r="B544" s="13">
        <v>188310000</v>
      </c>
      <c r="C544" s="13">
        <v>188315000</v>
      </c>
      <c r="D544" s="13" t="s">
        <v>193</v>
      </c>
      <c r="E544" s="14">
        <v>37.016853930000003</v>
      </c>
    </row>
    <row r="545" spans="1:5">
      <c r="A545" s="13" t="s">
        <v>181</v>
      </c>
      <c r="B545" s="13">
        <v>188320000</v>
      </c>
      <c r="C545" s="13">
        <v>188325000</v>
      </c>
      <c r="D545" s="13" t="s">
        <v>193</v>
      </c>
      <c r="E545" s="14">
        <v>35.242696629999998</v>
      </c>
    </row>
    <row r="546" spans="1:5">
      <c r="A546" s="13" t="s">
        <v>181</v>
      </c>
      <c r="B546" s="13">
        <v>188325000</v>
      </c>
      <c r="C546" s="13">
        <v>188330000</v>
      </c>
      <c r="D546" s="13" t="s">
        <v>193</v>
      </c>
      <c r="E546" s="14">
        <v>39.150561799999998</v>
      </c>
    </row>
    <row r="547" spans="1:5">
      <c r="A547" s="13" t="s">
        <v>181</v>
      </c>
      <c r="B547" s="13">
        <v>188335000</v>
      </c>
      <c r="C547" s="13">
        <v>188340000</v>
      </c>
      <c r="D547" s="13" t="s">
        <v>193</v>
      </c>
      <c r="E547" s="14">
        <v>46.206741569999998</v>
      </c>
    </row>
    <row r="548" spans="1:5">
      <c r="A548" s="13" t="s">
        <v>181</v>
      </c>
      <c r="B548" s="13">
        <v>188340000</v>
      </c>
      <c r="C548" s="13">
        <v>188345000</v>
      </c>
      <c r="D548" s="13" t="s">
        <v>193</v>
      </c>
      <c r="E548" s="14">
        <v>37.156179780000002</v>
      </c>
    </row>
    <row r="549" spans="1:5">
      <c r="A549" s="13" t="s">
        <v>181</v>
      </c>
      <c r="B549" s="13">
        <v>188345000</v>
      </c>
      <c r="C549" s="13">
        <v>188350000</v>
      </c>
      <c r="D549" s="13" t="s">
        <v>193</v>
      </c>
      <c r="E549" s="14">
        <v>32.084269659999997</v>
      </c>
    </row>
    <row r="550" spans="1:5">
      <c r="A550" s="13" t="s">
        <v>181</v>
      </c>
      <c r="B550" s="13">
        <v>188355000</v>
      </c>
      <c r="C550" s="13">
        <v>188360000</v>
      </c>
      <c r="D550" s="13" t="s">
        <v>193</v>
      </c>
      <c r="E550" s="14">
        <v>31.043820220000001</v>
      </c>
    </row>
    <row r="551" spans="1:5">
      <c r="A551" s="13" t="s">
        <v>181</v>
      </c>
      <c r="B551" s="13">
        <v>188360000</v>
      </c>
      <c r="C551" s="13">
        <v>188365000</v>
      </c>
      <c r="D551" s="13" t="s">
        <v>193</v>
      </c>
      <c r="E551" s="14">
        <v>26.22808989</v>
      </c>
    </row>
    <row r="552" spans="1:5">
      <c r="A552" s="13" t="s">
        <v>181</v>
      </c>
      <c r="B552" s="13">
        <v>188370000</v>
      </c>
      <c r="C552" s="13">
        <v>188375000</v>
      </c>
      <c r="D552" s="13" t="s">
        <v>193</v>
      </c>
      <c r="E552" s="14">
        <v>4.0662921350000003</v>
      </c>
    </row>
    <row r="553" spans="1:5">
      <c r="A553" s="13" t="s">
        <v>181</v>
      </c>
      <c r="B553" s="13">
        <v>188375000</v>
      </c>
      <c r="C553" s="13">
        <v>188380000</v>
      </c>
      <c r="D553" s="13" t="s">
        <v>193</v>
      </c>
      <c r="E553" s="14">
        <v>22.764044940000002</v>
      </c>
    </row>
    <row r="554" spans="1:5">
      <c r="A554" s="13" t="s">
        <v>181</v>
      </c>
      <c r="B554" s="13">
        <v>188385000</v>
      </c>
      <c r="C554" s="13">
        <v>188390000</v>
      </c>
      <c r="D554" s="13" t="s">
        <v>193</v>
      </c>
      <c r="E554" s="14">
        <v>31.588764040000001</v>
      </c>
    </row>
    <row r="555" spans="1:5">
      <c r="A555" s="13" t="s">
        <v>181</v>
      </c>
      <c r="B555" s="13">
        <v>188390000</v>
      </c>
      <c r="C555" s="13">
        <v>188395000</v>
      </c>
      <c r="D555" s="13" t="s">
        <v>193</v>
      </c>
      <c r="E555" s="14">
        <v>23.9988764</v>
      </c>
    </row>
    <row r="556" spans="1:5">
      <c r="A556" s="13" t="s">
        <v>181</v>
      </c>
      <c r="B556" s="13">
        <v>188400000</v>
      </c>
      <c r="C556" s="13">
        <v>188405000</v>
      </c>
      <c r="D556" s="13" t="s">
        <v>193</v>
      </c>
      <c r="E556" s="14">
        <v>26.552808989999999</v>
      </c>
    </row>
    <row r="557" spans="1:5">
      <c r="A557" s="13" t="s">
        <v>181</v>
      </c>
      <c r="B557" s="13">
        <v>188405000</v>
      </c>
      <c r="C557" s="13">
        <v>188410000</v>
      </c>
      <c r="D557" s="13" t="s">
        <v>193</v>
      </c>
      <c r="E557" s="14">
        <v>22.946067419999999</v>
      </c>
    </row>
    <row r="558" spans="1:5">
      <c r="A558" s="13" t="s">
        <v>181</v>
      </c>
      <c r="B558" s="13">
        <v>188410000</v>
      </c>
      <c r="C558" s="13">
        <v>188415000</v>
      </c>
      <c r="D558" s="13" t="s">
        <v>193</v>
      </c>
      <c r="E558" s="14">
        <v>14.97640449</v>
      </c>
    </row>
    <row r="559" spans="1:5">
      <c r="A559" s="13" t="s">
        <v>181</v>
      </c>
      <c r="B559" s="13">
        <v>188420000</v>
      </c>
      <c r="C559" s="13">
        <v>188425000</v>
      </c>
      <c r="D559" s="13" t="s">
        <v>193</v>
      </c>
      <c r="E559" s="14">
        <v>16.026966290000001</v>
      </c>
    </row>
    <row r="560" spans="1:5">
      <c r="A560" s="13" t="s">
        <v>181</v>
      </c>
      <c r="B560" s="13">
        <v>188425000</v>
      </c>
      <c r="C560" s="13">
        <v>188430000</v>
      </c>
      <c r="D560" s="13" t="s">
        <v>193</v>
      </c>
      <c r="E560" s="14">
        <v>14.910112359999999</v>
      </c>
    </row>
    <row r="561" spans="1:5">
      <c r="A561" s="13" t="s">
        <v>181</v>
      </c>
      <c r="B561" s="13">
        <v>188435000</v>
      </c>
      <c r="C561" s="13">
        <v>188440000</v>
      </c>
      <c r="D561" s="13" t="s">
        <v>193</v>
      </c>
      <c r="E561" s="14">
        <v>15.926966289999999</v>
      </c>
    </row>
    <row r="562" spans="1:5">
      <c r="A562" s="13" t="s">
        <v>181</v>
      </c>
      <c r="B562" s="13">
        <v>188440000</v>
      </c>
      <c r="C562" s="13">
        <v>188445000</v>
      </c>
      <c r="D562" s="13" t="s">
        <v>193</v>
      </c>
      <c r="E562" s="14">
        <v>13.339325840000001</v>
      </c>
    </row>
    <row r="563" spans="1:5">
      <c r="A563" s="13" t="s">
        <v>181</v>
      </c>
      <c r="B563" s="13">
        <v>188450000</v>
      </c>
      <c r="C563" s="13">
        <v>188455000</v>
      </c>
      <c r="D563" s="13" t="s">
        <v>193</v>
      </c>
      <c r="E563" s="14">
        <v>4.2</v>
      </c>
    </row>
    <row r="564" spans="1:5">
      <c r="A564" s="13" t="s">
        <v>181</v>
      </c>
      <c r="B564" s="13">
        <v>188455000</v>
      </c>
      <c r="C564" s="13">
        <v>188460000</v>
      </c>
      <c r="D564" s="13" t="s">
        <v>193</v>
      </c>
      <c r="E564" s="14">
        <v>3.8112359549999999</v>
      </c>
    </row>
    <row r="565" spans="1:5">
      <c r="A565" s="13" t="s">
        <v>181</v>
      </c>
      <c r="B565" s="13">
        <v>188460000</v>
      </c>
      <c r="C565" s="13">
        <v>188465000</v>
      </c>
      <c r="D565" s="13" t="s">
        <v>193</v>
      </c>
      <c r="E565" s="14">
        <v>4.2775280899999997</v>
      </c>
    </row>
    <row r="566" spans="1:5">
      <c r="A566" s="13" t="s">
        <v>181</v>
      </c>
      <c r="B566" s="13">
        <v>188470000</v>
      </c>
      <c r="C566" s="13">
        <v>188475000</v>
      </c>
      <c r="D566" s="13" t="s">
        <v>193</v>
      </c>
      <c r="E566" s="14">
        <v>4.0966292129999999</v>
      </c>
    </row>
    <row r="567" spans="1:5">
      <c r="A567" s="13" t="s">
        <v>181</v>
      </c>
      <c r="B567" s="13">
        <v>188475000</v>
      </c>
      <c r="C567" s="13">
        <v>188480000</v>
      </c>
      <c r="D567" s="13" t="s">
        <v>193</v>
      </c>
      <c r="E567" s="14">
        <v>4.0393258430000003</v>
      </c>
    </row>
    <row r="568" spans="1:5">
      <c r="A568" s="13" t="s">
        <v>181</v>
      </c>
      <c r="B568" s="13">
        <v>188485000</v>
      </c>
      <c r="C568" s="13">
        <v>188490000</v>
      </c>
      <c r="D568" s="13" t="s">
        <v>193</v>
      </c>
      <c r="E568" s="14">
        <v>14.44606742</v>
      </c>
    </row>
    <row r="569" spans="1:5">
      <c r="A569" s="13" t="s">
        <v>181</v>
      </c>
      <c r="B569" s="13">
        <v>188490000</v>
      </c>
      <c r="C569" s="13">
        <v>188495000</v>
      </c>
      <c r="D569" s="13" t="s">
        <v>193</v>
      </c>
      <c r="E569" s="14">
        <v>17.025842699999998</v>
      </c>
    </row>
    <row r="570" spans="1:5">
      <c r="A570" s="13" t="s">
        <v>181</v>
      </c>
      <c r="B570" s="13">
        <v>188500000</v>
      </c>
      <c r="C570" s="13">
        <v>188505000</v>
      </c>
      <c r="D570" s="13" t="s">
        <v>193</v>
      </c>
      <c r="E570" s="14">
        <v>17.462921349999998</v>
      </c>
    </row>
    <row r="571" spans="1:5">
      <c r="A571" s="13" t="s">
        <v>181</v>
      </c>
      <c r="B571" s="13">
        <v>188505000</v>
      </c>
      <c r="C571" s="13">
        <v>188510000</v>
      </c>
      <c r="D571" s="13" t="s">
        <v>193</v>
      </c>
      <c r="E571" s="14">
        <v>17.940449439999998</v>
      </c>
    </row>
    <row r="572" spans="1:5">
      <c r="A572" s="13" t="s">
        <v>181</v>
      </c>
      <c r="B572" s="13">
        <v>188515000</v>
      </c>
      <c r="C572" s="13">
        <v>188520000</v>
      </c>
      <c r="D572" s="13" t="s">
        <v>193</v>
      </c>
      <c r="E572" s="14">
        <v>16.328089890000001</v>
      </c>
    </row>
    <row r="573" spans="1:5">
      <c r="A573" s="13" t="s">
        <v>181</v>
      </c>
      <c r="B573" s="13">
        <v>188520000</v>
      </c>
      <c r="C573" s="13">
        <v>188525000</v>
      </c>
      <c r="D573" s="13" t="s">
        <v>193</v>
      </c>
      <c r="E573" s="14">
        <v>17.121348309999998</v>
      </c>
    </row>
    <row r="574" spans="1:5">
      <c r="A574" s="13" t="s">
        <v>181</v>
      </c>
      <c r="B574" s="13">
        <v>188525000</v>
      </c>
      <c r="C574" s="13">
        <v>188530000</v>
      </c>
      <c r="D574" s="13" t="s">
        <v>193</v>
      </c>
      <c r="E574" s="14">
        <v>10.11348315</v>
      </c>
    </row>
    <row r="575" spans="1:5">
      <c r="A575" s="13" t="s">
        <v>181</v>
      </c>
      <c r="B575" s="13">
        <v>188535000</v>
      </c>
      <c r="C575" s="13">
        <v>188540000</v>
      </c>
      <c r="D575" s="13" t="s">
        <v>193</v>
      </c>
      <c r="E575" s="14">
        <v>15.11348315</v>
      </c>
    </row>
    <row r="576" spans="1:5">
      <c r="A576" s="13" t="s">
        <v>181</v>
      </c>
      <c r="B576" s="13">
        <v>188540000</v>
      </c>
      <c r="C576" s="13">
        <v>188545000</v>
      </c>
      <c r="D576" s="13" t="s">
        <v>193</v>
      </c>
      <c r="E576" s="14">
        <v>28.31348315</v>
      </c>
    </row>
    <row r="577" spans="1:5">
      <c r="A577" s="13" t="s">
        <v>181</v>
      </c>
      <c r="B577" s="13">
        <v>188550000</v>
      </c>
      <c r="C577" s="13">
        <v>188555000</v>
      </c>
      <c r="D577" s="13" t="s">
        <v>193</v>
      </c>
      <c r="E577" s="14">
        <v>30.160674159999999</v>
      </c>
    </row>
    <row r="578" spans="1:5">
      <c r="A578" s="13" t="s">
        <v>181</v>
      </c>
      <c r="B578" s="13">
        <v>188555000</v>
      </c>
      <c r="C578" s="13">
        <v>188560000</v>
      </c>
      <c r="D578" s="13" t="s">
        <v>193</v>
      </c>
      <c r="E578" s="14">
        <v>30.569662919999999</v>
      </c>
    </row>
    <row r="579" spans="1:5">
      <c r="A579" s="13" t="s">
        <v>181</v>
      </c>
      <c r="B579" s="13">
        <v>188565000</v>
      </c>
      <c r="C579" s="13">
        <v>188570000</v>
      </c>
      <c r="D579" s="13" t="s">
        <v>193</v>
      </c>
      <c r="E579" s="14">
        <v>32.165168540000003</v>
      </c>
    </row>
    <row r="580" spans="1:5">
      <c r="A580" s="13" t="s">
        <v>181</v>
      </c>
      <c r="B580" s="13">
        <v>188570000</v>
      </c>
      <c r="C580" s="13">
        <v>188575000</v>
      </c>
      <c r="D580" s="13" t="s">
        <v>193</v>
      </c>
      <c r="E580" s="14">
        <v>31.882022469999999</v>
      </c>
    </row>
    <row r="581" spans="1:5">
      <c r="A581" s="13" t="s">
        <v>181</v>
      </c>
      <c r="B581" s="13">
        <v>188580000</v>
      </c>
      <c r="C581" s="13">
        <v>188585000</v>
      </c>
      <c r="D581" s="13" t="s">
        <v>193</v>
      </c>
      <c r="E581" s="14">
        <v>30.258426969999999</v>
      </c>
    </row>
    <row r="582" spans="1:5">
      <c r="A582" s="13" t="s">
        <v>181</v>
      </c>
      <c r="B582" s="13">
        <v>188585000</v>
      </c>
      <c r="C582" s="13">
        <v>188590000</v>
      </c>
      <c r="D582" s="13" t="s">
        <v>193</v>
      </c>
      <c r="E582" s="14">
        <v>31.987640450000001</v>
      </c>
    </row>
    <row r="583" spans="1:5">
      <c r="A583" s="13" t="s">
        <v>181</v>
      </c>
      <c r="B583" s="13">
        <v>188590000</v>
      </c>
      <c r="C583" s="13">
        <v>188595000</v>
      </c>
      <c r="D583" s="13" t="s">
        <v>193</v>
      </c>
      <c r="E583" s="14">
        <v>29.166292129999999</v>
      </c>
    </row>
    <row r="584" spans="1:5">
      <c r="A584" s="13" t="s">
        <v>181</v>
      </c>
      <c r="B584" s="13">
        <v>188600000</v>
      </c>
      <c r="C584" s="13">
        <v>188605000</v>
      </c>
      <c r="D584" s="13" t="s">
        <v>193</v>
      </c>
      <c r="E584" s="14">
        <v>19.86966292</v>
      </c>
    </row>
    <row r="585" spans="1:5">
      <c r="A585" s="13" t="s">
        <v>181</v>
      </c>
      <c r="B585" s="13">
        <v>188605000</v>
      </c>
      <c r="C585" s="13">
        <v>188610000</v>
      </c>
      <c r="D585" s="13" t="s">
        <v>193</v>
      </c>
      <c r="E585" s="14">
        <v>14.504494380000001</v>
      </c>
    </row>
    <row r="586" spans="1:5">
      <c r="A586" s="13" t="s">
        <v>181</v>
      </c>
      <c r="B586" s="13">
        <v>188615000</v>
      </c>
      <c r="C586" s="13">
        <v>188620000</v>
      </c>
      <c r="D586" s="13" t="s">
        <v>193</v>
      </c>
      <c r="E586" s="14">
        <v>32.304494380000001</v>
      </c>
    </row>
    <row r="587" spans="1:5">
      <c r="A587" s="13" t="s">
        <v>181</v>
      </c>
      <c r="B587" s="13">
        <v>188620000</v>
      </c>
      <c r="C587" s="13">
        <v>188625000</v>
      </c>
      <c r="D587" s="13" t="s">
        <v>193</v>
      </c>
      <c r="E587" s="14">
        <v>33.332584269999998</v>
      </c>
    </row>
    <row r="588" spans="1:5">
      <c r="A588" s="13" t="s">
        <v>181</v>
      </c>
      <c r="B588" s="13">
        <v>188630000</v>
      </c>
      <c r="C588" s="13">
        <v>188635000</v>
      </c>
      <c r="D588" s="13" t="s">
        <v>193</v>
      </c>
      <c r="E588" s="14">
        <v>18.08426966</v>
      </c>
    </row>
    <row r="589" spans="1:5">
      <c r="A589" s="13" t="s">
        <v>181</v>
      </c>
      <c r="B589" s="13">
        <v>188635000</v>
      </c>
      <c r="C589" s="13">
        <v>188640000</v>
      </c>
      <c r="D589" s="13" t="s">
        <v>193</v>
      </c>
      <c r="E589" s="14">
        <v>16.29438202</v>
      </c>
    </row>
    <row r="590" spans="1:5">
      <c r="A590" s="13" t="s">
        <v>181</v>
      </c>
      <c r="B590" s="13">
        <v>188640000</v>
      </c>
      <c r="C590" s="13">
        <v>188645000</v>
      </c>
      <c r="D590" s="13" t="s">
        <v>193</v>
      </c>
      <c r="E590" s="14">
        <v>31.40898876</v>
      </c>
    </row>
    <row r="591" spans="1:5">
      <c r="A591" s="13" t="s">
        <v>181</v>
      </c>
      <c r="B591" s="13">
        <v>188650000</v>
      </c>
      <c r="C591" s="13">
        <v>188655000</v>
      </c>
      <c r="D591" s="13" t="s">
        <v>193</v>
      </c>
      <c r="E591" s="14">
        <v>32.507865170000002</v>
      </c>
    </row>
    <row r="592" spans="1:5">
      <c r="A592" s="13" t="s">
        <v>181</v>
      </c>
      <c r="B592" s="13">
        <v>188655000</v>
      </c>
      <c r="C592" s="13">
        <v>188660000</v>
      </c>
      <c r="D592" s="13" t="s">
        <v>193</v>
      </c>
      <c r="E592" s="14">
        <v>30.738202250000001</v>
      </c>
    </row>
    <row r="593" spans="1:5">
      <c r="A593" s="13" t="s">
        <v>181</v>
      </c>
      <c r="B593" s="13">
        <v>188665000</v>
      </c>
      <c r="C593" s="13">
        <v>188670000</v>
      </c>
      <c r="D593" s="13" t="s">
        <v>193</v>
      </c>
      <c r="E593" s="14">
        <v>30.68202247</v>
      </c>
    </row>
    <row r="594" spans="1:5">
      <c r="A594" s="13" t="s">
        <v>181</v>
      </c>
      <c r="B594" s="13">
        <v>188670000</v>
      </c>
      <c r="C594" s="13">
        <v>188675000</v>
      </c>
      <c r="D594" s="13" t="s">
        <v>193</v>
      </c>
      <c r="E594" s="14">
        <v>30.105617980000002</v>
      </c>
    </row>
    <row r="595" spans="1:5">
      <c r="A595" s="13" t="s">
        <v>181</v>
      </c>
      <c r="B595" s="13">
        <v>188680000</v>
      </c>
      <c r="C595" s="13">
        <v>188685000</v>
      </c>
      <c r="D595" s="13" t="s">
        <v>193</v>
      </c>
      <c r="E595" s="14">
        <v>33.619101120000003</v>
      </c>
    </row>
    <row r="596" spans="1:5">
      <c r="A596" s="13" t="s">
        <v>181</v>
      </c>
      <c r="B596" s="13">
        <v>188685000</v>
      </c>
      <c r="C596" s="13">
        <v>188690000</v>
      </c>
      <c r="D596" s="13" t="s">
        <v>193</v>
      </c>
      <c r="E596" s="14">
        <v>33.167415730000002</v>
      </c>
    </row>
    <row r="597" spans="1:5">
      <c r="A597" s="13" t="s">
        <v>181</v>
      </c>
      <c r="B597" s="13">
        <v>188695000</v>
      </c>
      <c r="C597" s="13">
        <v>188700000</v>
      </c>
      <c r="D597" s="13" t="s">
        <v>193</v>
      </c>
      <c r="E597" s="14">
        <v>52.196629209999998</v>
      </c>
    </row>
    <row r="598" spans="1:5">
      <c r="A598" s="13" t="s">
        <v>181</v>
      </c>
      <c r="B598" s="13">
        <v>188700000</v>
      </c>
      <c r="C598" s="13">
        <v>188705000</v>
      </c>
      <c r="D598" s="13" t="s">
        <v>193</v>
      </c>
      <c r="E598" s="14">
        <v>44.804494380000001</v>
      </c>
    </row>
    <row r="599" spans="1:5">
      <c r="A599" s="13" t="s">
        <v>181</v>
      </c>
      <c r="B599" s="13">
        <v>188705000</v>
      </c>
      <c r="C599" s="13">
        <v>188710000</v>
      </c>
      <c r="D599" s="13" t="s">
        <v>193</v>
      </c>
      <c r="E599" s="14">
        <v>51.117977529999997</v>
      </c>
    </row>
    <row r="600" spans="1:5">
      <c r="A600" s="13" t="s">
        <v>181</v>
      </c>
      <c r="B600" s="13">
        <v>188715000</v>
      </c>
      <c r="C600" s="13">
        <v>188720000</v>
      </c>
      <c r="D600" s="13" t="s">
        <v>193</v>
      </c>
      <c r="E600" s="14">
        <v>46.605617979999998</v>
      </c>
    </row>
    <row r="601" spans="1:5">
      <c r="A601" s="13" t="s">
        <v>181</v>
      </c>
      <c r="B601" s="13">
        <v>188720000</v>
      </c>
      <c r="C601" s="13">
        <v>188725000</v>
      </c>
      <c r="D601" s="13" t="s">
        <v>193</v>
      </c>
      <c r="E601" s="14">
        <v>22.737078650000001</v>
      </c>
    </row>
    <row r="602" spans="1:5">
      <c r="A602" s="13" t="s">
        <v>181</v>
      </c>
      <c r="B602" s="13">
        <v>188730000</v>
      </c>
      <c r="C602" s="13">
        <v>188735000</v>
      </c>
      <c r="D602" s="13" t="s">
        <v>193</v>
      </c>
      <c r="E602" s="14">
        <v>52.122471910000002</v>
      </c>
    </row>
    <row r="603" spans="1:5">
      <c r="A603" s="13" t="s">
        <v>181</v>
      </c>
      <c r="B603" s="13">
        <v>188735000</v>
      </c>
      <c r="C603" s="13">
        <v>188740000</v>
      </c>
      <c r="D603" s="13" t="s">
        <v>193</v>
      </c>
      <c r="E603" s="14">
        <v>46.716853929999999</v>
      </c>
    </row>
    <row r="604" spans="1:5">
      <c r="A604" s="13" t="s">
        <v>181</v>
      </c>
      <c r="B604" s="13">
        <v>188745000</v>
      </c>
      <c r="C604" s="13">
        <v>188750000</v>
      </c>
      <c r="D604" s="13" t="s">
        <v>193</v>
      </c>
      <c r="E604" s="14">
        <v>35.131460670000003</v>
      </c>
    </row>
    <row r="605" spans="1:5">
      <c r="A605" s="13" t="s">
        <v>181</v>
      </c>
      <c r="B605" s="13">
        <v>188750000</v>
      </c>
      <c r="C605" s="13">
        <v>188755000</v>
      </c>
      <c r="D605" s="13" t="s">
        <v>193</v>
      </c>
      <c r="E605" s="14">
        <v>38.217977529999999</v>
      </c>
    </row>
    <row r="606" spans="1:5">
      <c r="A606" s="13" t="s">
        <v>181</v>
      </c>
      <c r="B606" s="13">
        <v>188755000</v>
      </c>
      <c r="C606" s="13">
        <v>188760000</v>
      </c>
      <c r="D606" s="13" t="s">
        <v>193</v>
      </c>
      <c r="E606" s="14">
        <v>36.540449440000003</v>
      </c>
    </row>
    <row r="607" spans="1:5">
      <c r="A607" s="13" t="s">
        <v>181</v>
      </c>
      <c r="B607" s="13">
        <v>188765000</v>
      </c>
      <c r="C607" s="13">
        <v>188770000</v>
      </c>
      <c r="D607" s="13" t="s">
        <v>193</v>
      </c>
      <c r="E607" s="14">
        <v>33.468539329999999</v>
      </c>
    </row>
    <row r="608" spans="1:5">
      <c r="A608" s="13" t="s">
        <v>181</v>
      </c>
      <c r="B608" s="13">
        <v>188770000</v>
      </c>
      <c r="C608" s="13">
        <v>188775000</v>
      </c>
      <c r="D608" s="13" t="s">
        <v>193</v>
      </c>
      <c r="E608" s="14">
        <v>32.892134830000003</v>
      </c>
    </row>
    <row r="609" spans="1:5">
      <c r="A609" s="13" t="s">
        <v>181</v>
      </c>
      <c r="B609" s="13">
        <v>188780000</v>
      </c>
      <c r="C609" s="13">
        <v>188785000</v>
      </c>
      <c r="D609" s="13" t="s">
        <v>193</v>
      </c>
      <c r="E609" s="14">
        <v>34.72808989</v>
      </c>
    </row>
    <row r="610" spans="1:5">
      <c r="A610" s="13" t="s">
        <v>181</v>
      </c>
      <c r="B610" s="13">
        <v>188785000</v>
      </c>
      <c r="C610" s="13">
        <v>188790000</v>
      </c>
      <c r="D610" s="13" t="s">
        <v>193</v>
      </c>
      <c r="E610" s="14">
        <v>67.196629209999998</v>
      </c>
    </row>
    <row r="611" spans="1:5">
      <c r="A611" s="13" t="s">
        <v>181</v>
      </c>
      <c r="B611" s="13">
        <v>188795000</v>
      </c>
      <c r="C611" s="13">
        <v>188800000</v>
      </c>
      <c r="D611" s="13" t="s">
        <v>193</v>
      </c>
      <c r="E611" s="14">
        <v>74.3</v>
      </c>
    </row>
    <row r="612" spans="1:5">
      <c r="A612" s="13" t="s">
        <v>181</v>
      </c>
      <c r="B612" s="13">
        <v>188800000</v>
      </c>
      <c r="C612" s="13">
        <v>188805000</v>
      </c>
      <c r="D612" s="13" t="s">
        <v>193</v>
      </c>
      <c r="E612" s="14">
        <v>72.737078650000001</v>
      </c>
    </row>
    <row r="613" spans="1:5">
      <c r="A613" s="13" t="s">
        <v>181</v>
      </c>
      <c r="B613" s="13">
        <v>188810000</v>
      </c>
      <c r="C613" s="13">
        <v>188815000</v>
      </c>
      <c r="D613" s="13" t="s">
        <v>193</v>
      </c>
      <c r="E613" s="14">
        <v>73.484269659999995</v>
      </c>
    </row>
    <row r="614" spans="1:5">
      <c r="A614" s="13" t="s">
        <v>181</v>
      </c>
      <c r="B614" s="13">
        <v>188815000</v>
      </c>
      <c r="C614" s="13">
        <v>188820000</v>
      </c>
      <c r="D614" s="13" t="s">
        <v>193</v>
      </c>
      <c r="E614" s="14">
        <v>76.149438200000006</v>
      </c>
    </row>
    <row r="615" spans="1:5">
      <c r="A615" s="13" t="s">
        <v>181</v>
      </c>
      <c r="B615" s="13">
        <v>188820000</v>
      </c>
      <c r="C615" s="13">
        <v>188825000</v>
      </c>
      <c r="D615" s="13" t="s">
        <v>193</v>
      </c>
      <c r="E615" s="14">
        <v>96.439325839999995</v>
      </c>
    </row>
    <row r="616" spans="1:5">
      <c r="A616" s="13" t="s">
        <v>181</v>
      </c>
      <c r="B616" s="13">
        <v>188830000</v>
      </c>
      <c r="C616" s="13">
        <v>188835000</v>
      </c>
      <c r="D616" s="13" t="s">
        <v>193</v>
      </c>
      <c r="E616" s="14">
        <v>76.271910109999993</v>
      </c>
    </row>
    <row r="617" spans="1:5">
      <c r="A617" s="13" t="s">
        <v>181</v>
      </c>
      <c r="B617" s="13">
        <v>188835000</v>
      </c>
      <c r="C617" s="13">
        <v>188840000</v>
      </c>
      <c r="D617" s="13" t="s">
        <v>193</v>
      </c>
      <c r="E617" s="14">
        <v>74.270786520000001</v>
      </c>
    </row>
    <row r="618" spans="1:5">
      <c r="A618" s="13" t="s">
        <v>181</v>
      </c>
      <c r="B618" s="13">
        <v>188845000</v>
      </c>
      <c r="C618" s="13">
        <v>188850000</v>
      </c>
      <c r="D618" s="13" t="s">
        <v>193</v>
      </c>
      <c r="E618" s="14">
        <v>52.338202250000002</v>
      </c>
    </row>
    <row r="619" spans="1:5">
      <c r="A619" s="13" t="s">
        <v>181</v>
      </c>
      <c r="B619" s="13">
        <v>188850000</v>
      </c>
      <c r="C619" s="13">
        <v>188855000</v>
      </c>
      <c r="D619" s="13" t="s">
        <v>193</v>
      </c>
      <c r="E619" s="14">
        <v>52.778651689999997</v>
      </c>
    </row>
    <row r="620" spans="1:5">
      <c r="A620" s="13" t="s">
        <v>181</v>
      </c>
      <c r="B620" s="13">
        <v>188860000</v>
      </c>
      <c r="C620" s="13">
        <v>188865000</v>
      </c>
      <c r="D620" s="13" t="s">
        <v>193</v>
      </c>
      <c r="E620" s="14">
        <v>53.825842700000003</v>
      </c>
    </row>
    <row r="621" spans="1:5">
      <c r="A621" s="13" t="s">
        <v>181</v>
      </c>
      <c r="B621" s="13">
        <v>188865000</v>
      </c>
      <c r="C621" s="13">
        <v>188870000</v>
      </c>
      <c r="D621" s="13" t="s">
        <v>193</v>
      </c>
      <c r="E621" s="14">
        <v>44.078651690000001</v>
      </c>
    </row>
    <row r="622" spans="1:5">
      <c r="A622" s="13" t="s">
        <v>181</v>
      </c>
      <c r="B622" s="13">
        <v>188875000</v>
      </c>
      <c r="C622" s="13">
        <v>188880000</v>
      </c>
      <c r="D622" s="13" t="s">
        <v>193</v>
      </c>
      <c r="E622" s="14">
        <v>63.92022472</v>
      </c>
    </row>
    <row r="623" spans="1:5">
      <c r="A623" s="13" t="s">
        <v>181</v>
      </c>
      <c r="B623" s="13">
        <v>188880000</v>
      </c>
      <c r="C623" s="13">
        <v>188885000</v>
      </c>
      <c r="D623" s="13" t="s">
        <v>193</v>
      </c>
      <c r="E623" s="14">
        <v>65.079775280000007</v>
      </c>
    </row>
    <row r="624" spans="1:5">
      <c r="A624" s="13" t="s">
        <v>181</v>
      </c>
      <c r="B624" s="13">
        <v>188885000</v>
      </c>
      <c r="C624" s="13">
        <v>188890000</v>
      </c>
      <c r="D624" s="13" t="s">
        <v>193</v>
      </c>
      <c r="E624" s="14">
        <v>66.992134829999998</v>
      </c>
    </row>
    <row r="625" spans="1:5">
      <c r="A625" s="13" t="s">
        <v>181</v>
      </c>
      <c r="B625" s="13">
        <v>188895000</v>
      </c>
      <c r="C625" s="13">
        <v>188900000</v>
      </c>
      <c r="D625" s="13" t="s">
        <v>193</v>
      </c>
      <c r="E625" s="14">
        <v>64.542696629999995</v>
      </c>
    </row>
    <row r="626" spans="1:5">
      <c r="A626" s="13" t="s">
        <v>181</v>
      </c>
      <c r="B626" s="13">
        <v>188900000</v>
      </c>
      <c r="C626" s="13">
        <v>188905000</v>
      </c>
      <c r="D626" s="13" t="s">
        <v>193</v>
      </c>
      <c r="E626" s="14">
        <v>64.692134830000001</v>
      </c>
    </row>
    <row r="627" spans="1:5">
      <c r="A627" s="13" t="s">
        <v>181</v>
      </c>
      <c r="B627" s="13">
        <v>188910000</v>
      </c>
      <c r="C627" s="13">
        <v>188915000</v>
      </c>
      <c r="D627" s="13" t="s">
        <v>193</v>
      </c>
      <c r="E627" s="14">
        <v>60.282022470000001</v>
      </c>
    </row>
    <row r="628" spans="1:5">
      <c r="A628" s="13" t="s">
        <v>181</v>
      </c>
      <c r="B628" s="13">
        <v>188915000</v>
      </c>
      <c r="C628" s="13">
        <v>188920000</v>
      </c>
      <c r="D628" s="13" t="s">
        <v>193</v>
      </c>
      <c r="E628" s="14">
        <v>61.712359550000002</v>
      </c>
    </row>
    <row r="629" spans="1:5">
      <c r="A629" s="13" t="s">
        <v>181</v>
      </c>
      <c r="B629" s="13">
        <v>188925000</v>
      </c>
      <c r="C629" s="13">
        <v>188930000</v>
      </c>
      <c r="D629" s="13" t="s">
        <v>193</v>
      </c>
      <c r="E629" s="14">
        <v>56.485393260000002</v>
      </c>
    </row>
    <row r="630" spans="1:5">
      <c r="A630" s="13" t="s">
        <v>181</v>
      </c>
      <c r="B630" s="13">
        <v>188930000</v>
      </c>
      <c r="C630" s="13">
        <v>188935000</v>
      </c>
      <c r="D630" s="13" t="s">
        <v>193</v>
      </c>
      <c r="E630" s="14">
        <v>53.216853929999999</v>
      </c>
    </row>
    <row r="631" spans="1:5">
      <c r="A631" s="13" t="s">
        <v>181</v>
      </c>
      <c r="B631" s="13">
        <v>188935000</v>
      </c>
      <c r="C631" s="13">
        <v>188940000</v>
      </c>
      <c r="D631" s="13" t="s">
        <v>193</v>
      </c>
      <c r="E631" s="14">
        <v>43.211235960000003</v>
      </c>
    </row>
    <row r="632" spans="1:5">
      <c r="A632" s="13" t="s">
        <v>181</v>
      </c>
      <c r="B632" s="13">
        <v>188945000</v>
      </c>
      <c r="C632" s="13">
        <v>188950000</v>
      </c>
      <c r="D632" s="13" t="s">
        <v>193</v>
      </c>
      <c r="E632" s="14">
        <v>39.150561799999998</v>
      </c>
    </row>
    <row r="633" spans="1:5">
      <c r="A633" s="13" t="s">
        <v>181</v>
      </c>
      <c r="B633" s="13">
        <v>188950000</v>
      </c>
      <c r="C633" s="13">
        <v>188955000</v>
      </c>
      <c r="D633" s="13" t="s">
        <v>193</v>
      </c>
      <c r="E633" s="14">
        <v>40.891011239999997</v>
      </c>
    </row>
    <row r="634" spans="1:5">
      <c r="A634" s="13" t="s">
        <v>181</v>
      </c>
      <c r="B634" s="13">
        <v>188960000</v>
      </c>
      <c r="C634" s="13">
        <v>188965000</v>
      </c>
      <c r="D634" s="13" t="s">
        <v>193</v>
      </c>
      <c r="E634" s="14">
        <v>44.320224719999999</v>
      </c>
    </row>
    <row r="635" spans="1:5">
      <c r="A635" s="13" t="s">
        <v>181</v>
      </c>
      <c r="B635" s="13">
        <v>188965000</v>
      </c>
      <c r="C635" s="13">
        <v>188970000</v>
      </c>
      <c r="D635" s="13" t="s">
        <v>193</v>
      </c>
      <c r="E635" s="14">
        <v>37.251685389999999</v>
      </c>
    </row>
    <row r="636" spans="1:5">
      <c r="A636" s="13" t="s">
        <v>181</v>
      </c>
      <c r="B636" s="13">
        <v>188975000</v>
      </c>
      <c r="C636" s="13">
        <v>188980000</v>
      </c>
      <c r="D636" s="13" t="s">
        <v>193</v>
      </c>
      <c r="E636" s="14">
        <v>55.90898876</v>
      </c>
    </row>
    <row r="637" spans="1:5">
      <c r="A637" s="13" t="s">
        <v>181</v>
      </c>
      <c r="B637" s="13">
        <v>188980000</v>
      </c>
      <c r="C637" s="13">
        <v>188985000</v>
      </c>
      <c r="D637" s="13" t="s">
        <v>193</v>
      </c>
      <c r="E637" s="14">
        <v>53.186516849999997</v>
      </c>
    </row>
    <row r="638" spans="1:5">
      <c r="A638" s="13" t="s">
        <v>181</v>
      </c>
      <c r="B638" s="13">
        <v>188990000</v>
      </c>
      <c r="C638" s="13">
        <v>188995000</v>
      </c>
      <c r="D638" s="13" t="s">
        <v>193</v>
      </c>
      <c r="E638" s="14">
        <v>35.362921350000001</v>
      </c>
    </row>
    <row r="639" spans="1:5">
      <c r="A639" s="13" t="s">
        <v>181</v>
      </c>
      <c r="B639" s="13">
        <v>188995000</v>
      </c>
      <c r="C639" s="13">
        <v>189000000</v>
      </c>
      <c r="D639" s="13" t="s">
        <v>193</v>
      </c>
      <c r="E639" s="14">
        <v>44.968539329999999</v>
      </c>
    </row>
    <row r="640" spans="1:5">
      <c r="A640" s="13" t="s">
        <v>181</v>
      </c>
      <c r="B640" s="13">
        <v>189000000</v>
      </c>
      <c r="C640" s="13">
        <v>189005000</v>
      </c>
      <c r="D640" s="13" t="s">
        <v>193</v>
      </c>
      <c r="E640" s="14">
        <v>40.812359549999996</v>
      </c>
    </row>
    <row r="641" spans="1:5">
      <c r="A641" s="13" t="s">
        <v>181</v>
      </c>
      <c r="B641" s="13">
        <v>189010000</v>
      </c>
      <c r="C641" s="13">
        <v>189015000</v>
      </c>
      <c r="D641" s="13" t="s">
        <v>193</v>
      </c>
      <c r="E641" s="14">
        <v>50.737078650000001</v>
      </c>
    </row>
    <row r="642" spans="1:5">
      <c r="A642" s="13" t="s">
        <v>181</v>
      </c>
      <c r="B642" s="13">
        <v>189015000</v>
      </c>
      <c r="C642" s="13">
        <v>189020000</v>
      </c>
      <c r="D642" s="13" t="s">
        <v>193</v>
      </c>
      <c r="E642" s="14">
        <v>47.362921350000001</v>
      </c>
    </row>
    <row r="643" spans="1:5">
      <c r="A643" s="13" t="s">
        <v>181</v>
      </c>
      <c r="B643" s="13">
        <v>189025000</v>
      </c>
      <c r="C643" s="13">
        <v>189030000</v>
      </c>
      <c r="D643" s="13" t="s">
        <v>193</v>
      </c>
      <c r="E643" s="14">
        <v>44.98876404</v>
      </c>
    </row>
    <row r="644" spans="1:5">
      <c r="A644" s="13" t="s">
        <v>181</v>
      </c>
      <c r="B644" s="13">
        <v>189030000</v>
      </c>
      <c r="C644" s="13">
        <v>189035000</v>
      </c>
      <c r="D644" s="13" t="s">
        <v>193</v>
      </c>
      <c r="E644" s="14">
        <v>44.560674159999998</v>
      </c>
    </row>
    <row r="645" spans="1:5">
      <c r="A645" s="13" t="s">
        <v>181</v>
      </c>
      <c r="B645" s="13">
        <v>189040000</v>
      </c>
      <c r="C645" s="13">
        <v>189045000</v>
      </c>
      <c r="D645" s="13" t="s">
        <v>193</v>
      </c>
      <c r="E645" s="14">
        <v>44.741573029999998</v>
      </c>
    </row>
    <row r="646" spans="1:5">
      <c r="A646" s="13" t="s">
        <v>181</v>
      </c>
      <c r="B646" s="13">
        <v>189045000</v>
      </c>
      <c r="C646" s="13">
        <v>189050000</v>
      </c>
      <c r="D646" s="13" t="s">
        <v>193</v>
      </c>
      <c r="E646" s="14">
        <v>41.601123600000001</v>
      </c>
    </row>
    <row r="647" spans="1:5">
      <c r="A647" s="13" t="s">
        <v>181</v>
      </c>
      <c r="B647" s="13">
        <v>189055000</v>
      </c>
      <c r="C647" s="13">
        <v>189060000</v>
      </c>
      <c r="D647" s="13" t="s">
        <v>193</v>
      </c>
      <c r="E647" s="14">
        <v>49.055056180000001</v>
      </c>
    </row>
    <row r="648" spans="1:5">
      <c r="A648" s="13" t="s">
        <v>181</v>
      </c>
      <c r="B648" s="13">
        <v>189060000</v>
      </c>
      <c r="C648" s="13">
        <v>189065000</v>
      </c>
      <c r="D648" s="13" t="s">
        <v>193</v>
      </c>
      <c r="E648" s="14">
        <v>39.484269660000002</v>
      </c>
    </row>
    <row r="649" spans="1:5">
      <c r="A649" s="13" t="s">
        <v>181</v>
      </c>
      <c r="B649" s="13">
        <v>189065000</v>
      </c>
      <c r="C649" s="13">
        <v>189070000</v>
      </c>
      <c r="D649" s="13" t="s">
        <v>193</v>
      </c>
      <c r="E649" s="14">
        <v>46.379775279999997</v>
      </c>
    </row>
    <row r="650" spans="1:5">
      <c r="A650" s="13" t="s">
        <v>181</v>
      </c>
      <c r="B650" s="13">
        <v>189075000</v>
      </c>
      <c r="C650" s="13">
        <v>189080000</v>
      </c>
      <c r="D650" s="13" t="s">
        <v>193</v>
      </c>
      <c r="E650" s="14">
        <v>45.064044940000002</v>
      </c>
    </row>
    <row r="651" spans="1:5">
      <c r="A651" s="13" t="s">
        <v>181</v>
      </c>
      <c r="B651" s="13">
        <v>189080000</v>
      </c>
      <c r="C651" s="13">
        <v>189085000</v>
      </c>
      <c r="D651" s="13" t="s">
        <v>193</v>
      </c>
      <c r="E651" s="14">
        <v>50.349438200000002</v>
      </c>
    </row>
    <row r="652" spans="1:5">
      <c r="A652" s="13" t="s">
        <v>181</v>
      </c>
      <c r="B652" s="13">
        <v>189090000</v>
      </c>
      <c r="C652" s="13">
        <v>189095000</v>
      </c>
      <c r="D652" s="13" t="s">
        <v>193</v>
      </c>
      <c r="E652" s="14">
        <v>48.087640450000002</v>
      </c>
    </row>
    <row r="653" spans="1:5">
      <c r="A653" s="13" t="s">
        <v>181</v>
      </c>
      <c r="B653" s="13">
        <v>189095000</v>
      </c>
      <c r="C653" s="13">
        <v>189100000</v>
      </c>
      <c r="D653" s="13" t="s">
        <v>193</v>
      </c>
      <c r="E653" s="14">
        <v>17.293258430000002</v>
      </c>
    </row>
    <row r="654" spans="1:5">
      <c r="A654" s="13" t="s">
        <v>181</v>
      </c>
      <c r="B654" s="13">
        <v>188200000</v>
      </c>
      <c r="C654" s="13">
        <v>188205000</v>
      </c>
      <c r="D654" s="13" t="s">
        <v>193</v>
      </c>
      <c r="E654" s="14">
        <v>4.2842696629999999</v>
      </c>
    </row>
    <row r="655" spans="1:5">
      <c r="A655" s="13" t="s">
        <v>181</v>
      </c>
      <c r="B655" s="13">
        <v>188235000</v>
      </c>
      <c r="C655" s="13">
        <v>188240000</v>
      </c>
      <c r="D655" s="13" t="s">
        <v>193</v>
      </c>
      <c r="E655" s="14">
        <v>3.9280898880000001</v>
      </c>
    </row>
    <row r="656" spans="1:5">
      <c r="A656" s="13" t="s">
        <v>181</v>
      </c>
      <c r="B656" s="13">
        <v>188250000</v>
      </c>
      <c r="C656" s="13">
        <v>188255000</v>
      </c>
      <c r="D656" s="13" t="s">
        <v>193</v>
      </c>
      <c r="E656" s="14">
        <v>4.1865168539999997</v>
      </c>
    </row>
    <row r="657" spans="1:5">
      <c r="A657" s="13" t="s">
        <v>181</v>
      </c>
      <c r="B657" s="13">
        <v>188265000</v>
      </c>
      <c r="C657" s="13">
        <v>188270000</v>
      </c>
      <c r="D657" s="13" t="s">
        <v>193</v>
      </c>
      <c r="E657" s="14">
        <v>4.048314607</v>
      </c>
    </row>
    <row r="658" spans="1:5">
      <c r="A658" s="13" t="s">
        <v>181</v>
      </c>
      <c r="B658" s="13">
        <v>188280000</v>
      </c>
      <c r="C658" s="13">
        <v>188285000</v>
      </c>
      <c r="D658" s="13" t="s">
        <v>193</v>
      </c>
      <c r="E658" s="14">
        <v>43.565168540000002</v>
      </c>
    </row>
    <row r="659" spans="1:5">
      <c r="A659" s="13" t="s">
        <v>181</v>
      </c>
      <c r="B659" s="13">
        <v>188300000</v>
      </c>
      <c r="C659" s="13">
        <v>188305000</v>
      </c>
      <c r="D659" s="13" t="s">
        <v>193</v>
      </c>
      <c r="E659" s="14">
        <v>42.429213480000001</v>
      </c>
    </row>
    <row r="660" spans="1:5">
      <c r="A660" s="13" t="s">
        <v>181</v>
      </c>
      <c r="B660" s="13">
        <v>188315000</v>
      </c>
      <c r="C660" s="13">
        <v>188320000</v>
      </c>
      <c r="D660" s="13" t="s">
        <v>193</v>
      </c>
      <c r="E660" s="14">
        <v>53.187640450000004</v>
      </c>
    </row>
    <row r="661" spans="1:5">
      <c r="A661" s="13" t="s">
        <v>181</v>
      </c>
      <c r="B661" s="13">
        <v>188330000</v>
      </c>
      <c r="C661" s="13">
        <v>188335000</v>
      </c>
      <c r="D661" s="13" t="s">
        <v>193</v>
      </c>
      <c r="E661" s="14">
        <v>47.212359550000002</v>
      </c>
    </row>
    <row r="662" spans="1:5">
      <c r="A662" s="13" t="s">
        <v>181</v>
      </c>
      <c r="B662" s="13">
        <v>188365000</v>
      </c>
      <c r="C662" s="13">
        <v>188370000</v>
      </c>
      <c r="D662" s="13" t="s">
        <v>193</v>
      </c>
      <c r="E662" s="14">
        <v>25.439325839999999</v>
      </c>
    </row>
    <row r="663" spans="1:5">
      <c r="A663" s="13" t="s">
        <v>181</v>
      </c>
      <c r="B663" s="13">
        <v>188380000</v>
      </c>
      <c r="C663" s="13">
        <v>188385000</v>
      </c>
      <c r="D663" s="13" t="s">
        <v>193</v>
      </c>
      <c r="E663" s="14">
        <v>75.315730340000002</v>
      </c>
    </row>
    <row r="664" spans="1:5">
      <c r="A664" s="13" t="s">
        <v>181</v>
      </c>
      <c r="B664" s="13">
        <v>188395000</v>
      </c>
      <c r="C664" s="13">
        <v>188400000</v>
      </c>
      <c r="D664" s="13" t="s">
        <v>193</v>
      </c>
      <c r="E664" s="14">
        <v>25.904494379999999</v>
      </c>
    </row>
    <row r="665" spans="1:5">
      <c r="A665" s="13" t="s">
        <v>181</v>
      </c>
      <c r="B665" s="13">
        <v>188415000</v>
      </c>
      <c r="C665" s="13">
        <v>188420000</v>
      </c>
      <c r="D665" s="13" t="s">
        <v>193</v>
      </c>
      <c r="E665" s="14">
        <v>13.42921348</v>
      </c>
    </row>
    <row r="666" spans="1:5">
      <c r="A666" s="13" t="s">
        <v>181</v>
      </c>
      <c r="B666" s="13">
        <v>188430000</v>
      </c>
      <c r="C666" s="13">
        <v>188435000</v>
      </c>
      <c r="D666" s="13" t="s">
        <v>193</v>
      </c>
      <c r="E666" s="14">
        <v>14.774157300000001</v>
      </c>
    </row>
    <row r="667" spans="1:5">
      <c r="A667" s="13" t="s">
        <v>181</v>
      </c>
      <c r="B667" s="13">
        <v>188445000</v>
      </c>
      <c r="C667" s="13">
        <v>188450000</v>
      </c>
      <c r="D667" s="13" t="s">
        <v>193</v>
      </c>
      <c r="E667" s="14">
        <v>4.0707865170000002</v>
      </c>
    </row>
    <row r="668" spans="1:5">
      <c r="A668" s="13" t="s">
        <v>181</v>
      </c>
      <c r="B668" s="13">
        <v>188465000</v>
      </c>
      <c r="C668" s="13">
        <v>188470000</v>
      </c>
      <c r="D668" s="13" t="s">
        <v>193</v>
      </c>
      <c r="E668" s="14">
        <v>3.8123595510000001</v>
      </c>
    </row>
    <row r="669" spans="1:5">
      <c r="A669" s="13" t="s">
        <v>181</v>
      </c>
      <c r="B669" s="13">
        <v>188495000</v>
      </c>
      <c r="C669" s="13">
        <v>188500000</v>
      </c>
      <c r="D669" s="13" t="s">
        <v>193</v>
      </c>
      <c r="E669" s="14">
        <v>17.752808989999998</v>
      </c>
    </row>
    <row r="670" spans="1:5">
      <c r="A670" s="13" t="s">
        <v>181</v>
      </c>
      <c r="B670" s="13">
        <v>188510000</v>
      </c>
      <c r="C670" s="13">
        <v>188515000</v>
      </c>
      <c r="D670" s="13" t="s">
        <v>193</v>
      </c>
      <c r="E670" s="14">
        <v>17.16966292</v>
      </c>
    </row>
    <row r="671" spans="1:5">
      <c r="A671" s="13" t="s">
        <v>181</v>
      </c>
      <c r="B671" s="13">
        <v>188530000</v>
      </c>
      <c r="C671" s="13">
        <v>188535000</v>
      </c>
      <c r="D671" s="13" t="s">
        <v>193</v>
      </c>
      <c r="E671" s="14">
        <v>17.502247189999999</v>
      </c>
    </row>
    <row r="672" spans="1:5">
      <c r="A672" s="13" t="s">
        <v>181</v>
      </c>
      <c r="B672" s="13">
        <v>188545000</v>
      </c>
      <c r="C672" s="13">
        <v>188550000</v>
      </c>
      <c r="D672" s="13" t="s">
        <v>193</v>
      </c>
      <c r="E672" s="14">
        <v>31.368539330000001</v>
      </c>
    </row>
    <row r="673" spans="1:5">
      <c r="A673" s="13" t="s">
        <v>181</v>
      </c>
      <c r="B673" s="13">
        <v>188560000</v>
      </c>
      <c r="C673" s="13">
        <v>188565000</v>
      </c>
      <c r="D673" s="13" t="s">
        <v>193</v>
      </c>
      <c r="E673" s="14">
        <v>30.247191010000002</v>
      </c>
    </row>
    <row r="674" spans="1:5">
      <c r="A674" s="13" t="s">
        <v>181</v>
      </c>
      <c r="B674" s="13">
        <v>188575000</v>
      </c>
      <c r="C674" s="13">
        <v>188580000</v>
      </c>
      <c r="D674" s="13" t="s">
        <v>193</v>
      </c>
      <c r="E674" s="14">
        <v>29.850561800000001</v>
      </c>
    </row>
    <row r="675" spans="1:5">
      <c r="A675" s="13" t="s">
        <v>181</v>
      </c>
      <c r="B675" s="13">
        <v>188595000</v>
      </c>
      <c r="C675" s="13">
        <v>188600000</v>
      </c>
      <c r="D675" s="13" t="s">
        <v>193</v>
      </c>
      <c r="E675" s="14">
        <v>30.338202249999998</v>
      </c>
    </row>
    <row r="676" spans="1:5">
      <c r="A676" s="13" t="s">
        <v>181</v>
      </c>
      <c r="B676" s="13">
        <v>188625000</v>
      </c>
      <c r="C676" s="13">
        <v>188630000</v>
      </c>
      <c r="D676" s="13" t="s">
        <v>193</v>
      </c>
      <c r="E676" s="14">
        <v>20.519101119999998</v>
      </c>
    </row>
    <row r="677" spans="1:5">
      <c r="A677" s="13" t="s">
        <v>181</v>
      </c>
      <c r="B677" s="13">
        <v>188645000</v>
      </c>
      <c r="C677" s="13">
        <v>188650000</v>
      </c>
      <c r="D677" s="13" t="s">
        <v>193</v>
      </c>
      <c r="E677" s="14">
        <v>33.759550560000001</v>
      </c>
    </row>
    <row r="678" spans="1:5">
      <c r="A678" s="13" t="s">
        <v>181</v>
      </c>
      <c r="B678" s="13">
        <v>188660000</v>
      </c>
      <c r="C678" s="13">
        <v>188665000</v>
      </c>
      <c r="D678" s="13" t="s">
        <v>193</v>
      </c>
      <c r="E678" s="14">
        <v>31.565168539999998</v>
      </c>
    </row>
    <row r="679" spans="1:5">
      <c r="A679" s="13" t="s">
        <v>181</v>
      </c>
      <c r="B679" s="13">
        <v>188675000</v>
      </c>
      <c r="C679" s="13">
        <v>188680000</v>
      </c>
      <c r="D679" s="13" t="s">
        <v>193</v>
      </c>
      <c r="E679" s="14">
        <v>30.35730337</v>
      </c>
    </row>
    <row r="680" spans="1:5">
      <c r="A680" s="13" t="s">
        <v>181</v>
      </c>
      <c r="B680" s="13">
        <v>188690000</v>
      </c>
      <c r="C680" s="13">
        <v>188695000</v>
      </c>
      <c r="D680" s="13" t="s">
        <v>193</v>
      </c>
      <c r="E680" s="14">
        <v>48.493258429999997</v>
      </c>
    </row>
    <row r="681" spans="1:5">
      <c r="A681" s="13" t="s">
        <v>181</v>
      </c>
      <c r="B681" s="13">
        <v>188710000</v>
      </c>
      <c r="C681" s="13">
        <v>188715000</v>
      </c>
      <c r="D681" s="13" t="s">
        <v>193</v>
      </c>
      <c r="E681" s="14">
        <v>48.320224719999999</v>
      </c>
    </row>
    <row r="682" spans="1:5">
      <c r="A682" s="13" t="s">
        <v>181</v>
      </c>
      <c r="B682" s="13">
        <v>188725000</v>
      </c>
      <c r="C682" s="13">
        <v>188730000</v>
      </c>
      <c r="D682" s="13" t="s">
        <v>193</v>
      </c>
      <c r="E682" s="14">
        <v>29.413483150000001</v>
      </c>
    </row>
    <row r="683" spans="1:5">
      <c r="A683" s="13" t="s">
        <v>181</v>
      </c>
      <c r="B683" s="13">
        <v>188760000</v>
      </c>
      <c r="C683" s="13">
        <v>188765000</v>
      </c>
      <c r="D683" s="13" t="s">
        <v>193</v>
      </c>
      <c r="E683" s="14">
        <v>36.802247190000003</v>
      </c>
    </row>
    <row r="684" spans="1:5">
      <c r="A684" s="13" t="s">
        <v>181</v>
      </c>
      <c r="B684" s="13">
        <v>188775000</v>
      </c>
      <c r="C684" s="13">
        <v>188780000</v>
      </c>
      <c r="D684" s="13" t="s">
        <v>193</v>
      </c>
      <c r="E684" s="14">
        <v>37.304494380000001</v>
      </c>
    </row>
    <row r="685" spans="1:5">
      <c r="A685" s="13" t="s">
        <v>181</v>
      </c>
      <c r="B685" s="13">
        <v>188790000</v>
      </c>
      <c r="C685" s="13">
        <v>188795000</v>
      </c>
      <c r="D685" s="13" t="s">
        <v>193</v>
      </c>
      <c r="E685" s="14">
        <v>74.411235959999999</v>
      </c>
    </row>
    <row r="686" spans="1:5">
      <c r="A686" s="13" t="s">
        <v>181</v>
      </c>
      <c r="B686" s="13">
        <v>188805000</v>
      </c>
      <c r="C686" s="13">
        <v>188810000</v>
      </c>
      <c r="D686" s="13" t="s">
        <v>193</v>
      </c>
      <c r="E686" s="14">
        <v>71.960674159999996</v>
      </c>
    </row>
    <row r="687" spans="1:5">
      <c r="A687" s="13" t="s">
        <v>181</v>
      </c>
      <c r="B687" s="13">
        <v>188825000</v>
      </c>
      <c r="C687" s="13">
        <v>188830000</v>
      </c>
      <c r="D687" s="13" t="s">
        <v>193</v>
      </c>
      <c r="E687" s="14">
        <v>76.782022470000001</v>
      </c>
    </row>
    <row r="688" spans="1:5">
      <c r="A688" s="13" t="s">
        <v>181</v>
      </c>
      <c r="B688" s="13">
        <v>188840000</v>
      </c>
      <c r="C688" s="13">
        <v>188845000</v>
      </c>
      <c r="D688" s="13" t="s">
        <v>193</v>
      </c>
      <c r="E688" s="14">
        <v>58.580898879999999</v>
      </c>
    </row>
    <row r="689" spans="1:5">
      <c r="A689" s="13" t="s">
        <v>181</v>
      </c>
      <c r="B689" s="13">
        <v>188855000</v>
      </c>
      <c r="C689" s="13">
        <v>188860000</v>
      </c>
      <c r="D689" s="13" t="s">
        <v>193</v>
      </c>
      <c r="E689" s="14">
        <v>48.117977529999997</v>
      </c>
    </row>
    <row r="690" spans="1:5">
      <c r="A690" s="13" t="s">
        <v>181</v>
      </c>
      <c r="B690" s="13">
        <v>188890000</v>
      </c>
      <c r="C690" s="13">
        <v>188895000</v>
      </c>
      <c r="D690" s="13" t="s">
        <v>193</v>
      </c>
      <c r="E690" s="14">
        <v>68.697752809999997</v>
      </c>
    </row>
    <row r="691" spans="1:5">
      <c r="A691" s="13" t="s">
        <v>181</v>
      </c>
      <c r="B691" s="13">
        <v>188905000</v>
      </c>
      <c r="C691" s="13">
        <v>188910000</v>
      </c>
      <c r="D691" s="13" t="s">
        <v>193</v>
      </c>
      <c r="E691" s="14">
        <v>67.492134829999998</v>
      </c>
    </row>
    <row r="692" spans="1:5">
      <c r="A692" s="13" t="s">
        <v>181</v>
      </c>
      <c r="B692" s="13">
        <v>188920000</v>
      </c>
      <c r="C692" s="13">
        <v>188925000</v>
      </c>
      <c r="D692" s="13" t="s">
        <v>193</v>
      </c>
      <c r="E692" s="14">
        <v>55.404494380000003</v>
      </c>
    </row>
    <row r="693" spans="1:5">
      <c r="A693" s="13" t="s">
        <v>181</v>
      </c>
      <c r="B693" s="13">
        <v>188940000</v>
      </c>
      <c r="C693" s="13">
        <v>188945000</v>
      </c>
      <c r="D693" s="13" t="s">
        <v>193</v>
      </c>
      <c r="E693" s="14">
        <v>35.880898879999997</v>
      </c>
    </row>
    <row r="694" spans="1:5">
      <c r="A694" s="13" t="s">
        <v>181</v>
      </c>
      <c r="B694" s="13">
        <v>188955000</v>
      </c>
      <c r="C694" s="13">
        <v>188960000</v>
      </c>
      <c r="D694" s="13" t="s">
        <v>193</v>
      </c>
      <c r="E694" s="14">
        <v>39.3741573</v>
      </c>
    </row>
    <row r="695" spans="1:5">
      <c r="A695" s="13" t="s">
        <v>181</v>
      </c>
      <c r="B695" s="13">
        <v>188970000</v>
      </c>
      <c r="C695" s="13">
        <v>188975000</v>
      </c>
      <c r="D695" s="13" t="s">
        <v>193</v>
      </c>
      <c r="E695" s="14">
        <v>41.322471909999997</v>
      </c>
    </row>
    <row r="696" spans="1:5">
      <c r="A696" s="13" t="s">
        <v>181</v>
      </c>
      <c r="B696" s="13">
        <v>188985000</v>
      </c>
      <c r="C696" s="13">
        <v>188990000</v>
      </c>
      <c r="D696" s="13" t="s">
        <v>193</v>
      </c>
      <c r="E696" s="14">
        <v>47.426966290000003</v>
      </c>
    </row>
    <row r="697" spans="1:5">
      <c r="A697" s="13" t="s">
        <v>181</v>
      </c>
      <c r="B697" s="13">
        <v>189020000</v>
      </c>
      <c r="C697" s="13">
        <v>189025000</v>
      </c>
      <c r="D697" s="13" t="s">
        <v>193</v>
      </c>
      <c r="E697" s="14">
        <v>44.703370790000001</v>
      </c>
    </row>
    <row r="698" spans="1:5">
      <c r="A698" s="13" t="s">
        <v>181</v>
      </c>
      <c r="B698" s="13">
        <v>189035000</v>
      </c>
      <c r="C698" s="13">
        <v>189040000</v>
      </c>
      <c r="D698" s="13" t="s">
        <v>193</v>
      </c>
      <c r="E698" s="14">
        <v>43.821348309999998</v>
      </c>
    </row>
    <row r="699" spans="1:5">
      <c r="A699" s="13" t="s">
        <v>181</v>
      </c>
      <c r="B699" s="13">
        <v>189050000</v>
      </c>
      <c r="C699" s="13">
        <v>189055000</v>
      </c>
      <c r="D699" s="13" t="s">
        <v>193</v>
      </c>
      <c r="E699" s="14">
        <v>49.688764040000002</v>
      </c>
    </row>
    <row r="700" spans="1:5">
      <c r="A700" s="13" t="s">
        <v>181</v>
      </c>
      <c r="B700" s="13">
        <v>189070000</v>
      </c>
      <c r="C700" s="13">
        <v>189075000</v>
      </c>
      <c r="D700" s="13" t="s">
        <v>193</v>
      </c>
      <c r="E700" s="14">
        <v>47.938202250000003</v>
      </c>
    </row>
    <row r="701" spans="1:5">
      <c r="A701" s="13" t="s">
        <v>181</v>
      </c>
      <c r="B701" s="13">
        <v>189085000</v>
      </c>
      <c r="C701" s="13">
        <v>189090000</v>
      </c>
      <c r="D701" s="13" t="s">
        <v>193</v>
      </c>
      <c r="E701" s="14">
        <v>44.961797750000002</v>
      </c>
    </row>
    <row r="702" spans="1:5">
      <c r="A702" s="13" t="s">
        <v>181</v>
      </c>
      <c r="B702" s="13">
        <v>188215000</v>
      </c>
      <c r="C702" s="13">
        <v>188220000</v>
      </c>
      <c r="D702" s="13" t="s">
        <v>193</v>
      </c>
      <c r="E702" s="14">
        <v>4.4078651689999999</v>
      </c>
    </row>
    <row r="703" spans="1:5">
      <c r="A703" s="13" t="s">
        <v>181</v>
      </c>
      <c r="B703" s="13">
        <v>188350000</v>
      </c>
      <c r="C703" s="13">
        <v>188355000</v>
      </c>
      <c r="D703" s="13" t="s">
        <v>193</v>
      </c>
      <c r="E703" s="14">
        <v>30.231460670000001</v>
      </c>
    </row>
    <row r="704" spans="1:5">
      <c r="A704" s="13" t="s">
        <v>181</v>
      </c>
      <c r="B704" s="13">
        <v>188480000</v>
      </c>
      <c r="C704" s="13">
        <v>188485000</v>
      </c>
      <c r="D704" s="13" t="s">
        <v>193</v>
      </c>
      <c r="E704" s="14">
        <v>5.8988764040000001</v>
      </c>
    </row>
    <row r="705" spans="1:5">
      <c r="A705" s="13" t="s">
        <v>181</v>
      </c>
      <c r="B705" s="13">
        <v>188610000</v>
      </c>
      <c r="C705" s="13">
        <v>188615000</v>
      </c>
      <c r="D705" s="13" t="s">
        <v>193</v>
      </c>
      <c r="E705" s="14">
        <v>31.117977530000001</v>
      </c>
    </row>
    <row r="706" spans="1:5">
      <c r="A706" s="13" t="s">
        <v>181</v>
      </c>
      <c r="B706" s="13">
        <v>188870000</v>
      </c>
      <c r="C706" s="13">
        <v>188875000</v>
      </c>
      <c r="D706" s="13" t="s">
        <v>193</v>
      </c>
      <c r="E706" s="14">
        <v>60.18202247</v>
      </c>
    </row>
    <row r="707" spans="1:5">
      <c r="A707" s="13" t="s">
        <v>181</v>
      </c>
      <c r="B707" s="13">
        <v>189005000</v>
      </c>
      <c r="C707" s="13">
        <v>189010000</v>
      </c>
      <c r="D707" s="13" t="s">
        <v>193</v>
      </c>
      <c r="E707" s="14">
        <v>49.219101119999998</v>
      </c>
    </row>
    <row r="708" spans="1:5">
      <c r="A708" s="13" t="s">
        <v>181</v>
      </c>
      <c r="B708" s="13">
        <v>188740000</v>
      </c>
      <c r="C708" s="13">
        <v>188745000</v>
      </c>
      <c r="D708" s="13" t="s">
        <v>193</v>
      </c>
      <c r="E708" s="14">
        <v>41.52359551</v>
      </c>
    </row>
    <row r="709" spans="1:5">
      <c r="A709" s="13" t="s">
        <v>181</v>
      </c>
      <c r="B709" s="13">
        <v>189535000</v>
      </c>
      <c r="C709" s="13">
        <v>189540000</v>
      </c>
      <c r="D709" s="13" t="s">
        <v>194</v>
      </c>
      <c r="E709" s="14">
        <v>11.906741569999999</v>
      </c>
    </row>
    <row r="710" spans="1:5">
      <c r="A710" s="13" t="s">
        <v>181</v>
      </c>
      <c r="B710" s="13">
        <v>189540000</v>
      </c>
      <c r="C710" s="13">
        <v>189545000</v>
      </c>
      <c r="D710" s="13" t="s">
        <v>194</v>
      </c>
      <c r="E710" s="14">
        <v>12.719101119999999</v>
      </c>
    </row>
    <row r="711" spans="1:5">
      <c r="A711" s="13" t="s">
        <v>181</v>
      </c>
      <c r="B711" s="13">
        <v>189550000</v>
      </c>
      <c r="C711" s="13">
        <v>189555000</v>
      </c>
      <c r="D711" s="13" t="s">
        <v>194</v>
      </c>
      <c r="E711" s="14">
        <v>12.765168539999999</v>
      </c>
    </row>
    <row r="712" spans="1:5">
      <c r="A712" s="13" t="s">
        <v>181</v>
      </c>
      <c r="B712" s="13">
        <v>189555000</v>
      </c>
      <c r="C712" s="13">
        <v>189560000</v>
      </c>
      <c r="D712" s="13" t="s">
        <v>194</v>
      </c>
      <c r="E712" s="14">
        <v>13.575280899999999</v>
      </c>
    </row>
    <row r="713" spans="1:5">
      <c r="A713" s="13" t="s">
        <v>181</v>
      </c>
      <c r="B713" s="13">
        <v>189565000</v>
      </c>
      <c r="C713" s="13">
        <v>189570000</v>
      </c>
      <c r="D713" s="13" t="s">
        <v>194</v>
      </c>
      <c r="E713" s="14">
        <v>13.8494382</v>
      </c>
    </row>
    <row r="714" spans="1:5">
      <c r="A714" s="13" t="s">
        <v>181</v>
      </c>
      <c r="B714" s="13">
        <v>189570000</v>
      </c>
      <c r="C714" s="13">
        <v>189575000</v>
      </c>
      <c r="D714" s="13" t="s">
        <v>194</v>
      </c>
      <c r="E714" s="14">
        <v>12.80674157</v>
      </c>
    </row>
    <row r="715" spans="1:5">
      <c r="A715" s="13" t="s">
        <v>181</v>
      </c>
      <c r="B715" s="13">
        <v>189580000</v>
      </c>
      <c r="C715" s="13">
        <v>189585000</v>
      </c>
      <c r="D715" s="13" t="s">
        <v>194</v>
      </c>
      <c r="E715" s="14">
        <v>13.739325839999999</v>
      </c>
    </row>
    <row r="716" spans="1:5">
      <c r="A716" s="13" t="s">
        <v>181</v>
      </c>
      <c r="B716" s="13">
        <v>189585000</v>
      </c>
      <c r="C716" s="13">
        <v>189590000</v>
      </c>
      <c r="D716" s="13" t="s">
        <v>194</v>
      </c>
      <c r="E716" s="14">
        <v>14.640449439999999</v>
      </c>
    </row>
    <row r="717" spans="1:5">
      <c r="A717" s="13" t="s">
        <v>181</v>
      </c>
      <c r="B717" s="13">
        <v>189590000</v>
      </c>
      <c r="C717" s="13">
        <v>189595000</v>
      </c>
      <c r="D717" s="13" t="s">
        <v>194</v>
      </c>
      <c r="E717" s="14">
        <v>14.10786517</v>
      </c>
    </row>
    <row r="718" spans="1:5">
      <c r="A718" s="13" t="s">
        <v>181</v>
      </c>
      <c r="B718" s="13">
        <v>189600000</v>
      </c>
      <c r="C718" s="13">
        <v>189605000</v>
      </c>
      <c r="D718" s="13" t="s">
        <v>194</v>
      </c>
      <c r="E718" s="14">
        <v>9.3000000000000007</v>
      </c>
    </row>
    <row r="719" spans="1:5">
      <c r="A719" s="13" t="s">
        <v>181</v>
      </c>
      <c r="B719" s="13">
        <v>189545000</v>
      </c>
      <c r="C719" s="13">
        <v>189550000</v>
      </c>
      <c r="D719" s="13" t="s">
        <v>194</v>
      </c>
      <c r="E719" s="14">
        <v>14.49438202</v>
      </c>
    </row>
    <row r="720" spans="1:5">
      <c r="A720" s="13" t="s">
        <v>181</v>
      </c>
      <c r="B720" s="13">
        <v>189560000</v>
      </c>
      <c r="C720" s="13">
        <v>189565000</v>
      </c>
      <c r="D720" s="13" t="s">
        <v>194</v>
      </c>
      <c r="E720" s="14">
        <v>13.225842699999999</v>
      </c>
    </row>
    <row r="721" spans="1:5">
      <c r="A721" s="13" t="s">
        <v>181</v>
      </c>
      <c r="B721" s="13">
        <v>189575000</v>
      </c>
      <c r="C721" s="13">
        <v>189580000</v>
      </c>
      <c r="D721" s="13" t="s">
        <v>194</v>
      </c>
      <c r="E721" s="14">
        <v>14.42921348</v>
      </c>
    </row>
    <row r="722" spans="1:5">
      <c r="A722" s="13" t="s">
        <v>181</v>
      </c>
      <c r="B722" s="13">
        <v>189595000</v>
      </c>
      <c r="C722" s="13">
        <v>189600000</v>
      </c>
      <c r="D722" s="13" t="s">
        <v>194</v>
      </c>
      <c r="E722" s="14">
        <v>14.49438202</v>
      </c>
    </row>
    <row r="723" spans="1:5">
      <c r="A723" s="13" t="s">
        <v>181</v>
      </c>
      <c r="B723" s="13">
        <v>190730000</v>
      </c>
      <c r="C723" s="13">
        <v>190735000</v>
      </c>
      <c r="D723" s="13" t="s">
        <v>195</v>
      </c>
      <c r="E723" s="14">
        <v>1.206741573</v>
      </c>
    </row>
    <row r="724" spans="1:5">
      <c r="A724" s="13" t="s">
        <v>181</v>
      </c>
      <c r="B724" s="13">
        <v>190735000</v>
      </c>
      <c r="C724" s="13">
        <v>190740000</v>
      </c>
      <c r="D724" s="13" t="s">
        <v>195</v>
      </c>
      <c r="E724" s="14">
        <v>13.30898876</v>
      </c>
    </row>
    <row r="725" spans="1:5">
      <c r="A725" s="13" t="s">
        <v>181</v>
      </c>
      <c r="B725" s="13">
        <v>190745000</v>
      </c>
      <c r="C725" s="13">
        <v>190750000</v>
      </c>
      <c r="D725" s="13" t="s">
        <v>195</v>
      </c>
      <c r="E725" s="14">
        <v>14.56741573</v>
      </c>
    </row>
    <row r="726" spans="1:5">
      <c r="A726" s="13" t="s">
        <v>181</v>
      </c>
      <c r="B726" s="13">
        <v>190750000</v>
      </c>
      <c r="C726" s="13">
        <v>190755000</v>
      </c>
      <c r="D726" s="13" t="s">
        <v>195</v>
      </c>
      <c r="E726" s="14">
        <v>13.22696629</v>
      </c>
    </row>
    <row r="727" spans="1:5">
      <c r="A727" s="13" t="s">
        <v>181</v>
      </c>
      <c r="B727" s="13">
        <v>190760000</v>
      </c>
      <c r="C727" s="13">
        <v>190765000</v>
      </c>
      <c r="D727" s="13" t="s">
        <v>195</v>
      </c>
      <c r="E727" s="14">
        <v>12.811235959999999</v>
      </c>
    </row>
    <row r="728" spans="1:5">
      <c r="A728" s="13" t="s">
        <v>181</v>
      </c>
      <c r="B728" s="13">
        <v>190765000</v>
      </c>
      <c r="C728" s="13">
        <v>190770000</v>
      </c>
      <c r="D728" s="13" t="s">
        <v>195</v>
      </c>
      <c r="E728" s="14">
        <v>7.0910112359999999</v>
      </c>
    </row>
    <row r="729" spans="1:5">
      <c r="A729" s="13" t="s">
        <v>181</v>
      </c>
      <c r="B729" s="13">
        <v>190740000</v>
      </c>
      <c r="C729" s="13">
        <v>190745000</v>
      </c>
      <c r="D729" s="13" t="s">
        <v>195</v>
      </c>
      <c r="E729" s="14">
        <v>14.319101119999999</v>
      </c>
    </row>
    <row r="730" spans="1:5">
      <c r="A730" s="13" t="s">
        <v>181</v>
      </c>
      <c r="B730" s="13">
        <v>190755000</v>
      </c>
      <c r="C730" s="13">
        <v>190760000</v>
      </c>
      <c r="D730" s="13" t="s">
        <v>195</v>
      </c>
      <c r="E730" s="14">
        <v>14.01460674</v>
      </c>
    </row>
    <row r="731" spans="1:5">
      <c r="A731" s="13" t="s">
        <v>181</v>
      </c>
      <c r="B731" s="13">
        <v>194790000</v>
      </c>
      <c r="C731" s="13">
        <v>194795000</v>
      </c>
      <c r="D731" s="13" t="s">
        <v>196</v>
      </c>
      <c r="E731" s="14">
        <v>13.35168539</v>
      </c>
    </row>
    <row r="732" spans="1:5">
      <c r="A732" s="13" t="s">
        <v>181</v>
      </c>
      <c r="B732" s="13">
        <v>194795000</v>
      </c>
      <c r="C732" s="13">
        <v>194800000</v>
      </c>
      <c r="D732" s="13" t="s">
        <v>196</v>
      </c>
      <c r="E732" s="14">
        <v>12.135955060000001</v>
      </c>
    </row>
    <row r="733" spans="1:5">
      <c r="A733" s="13" t="s">
        <v>181</v>
      </c>
      <c r="B733" s="13">
        <v>194800000</v>
      </c>
      <c r="C733" s="13">
        <v>194805000</v>
      </c>
      <c r="D733" s="13" t="s">
        <v>196</v>
      </c>
      <c r="E733" s="14">
        <v>13.47640449</v>
      </c>
    </row>
    <row r="734" spans="1:5">
      <c r="A734" s="13" t="s">
        <v>181</v>
      </c>
      <c r="B734" s="13">
        <v>194810000</v>
      </c>
      <c r="C734" s="13">
        <v>194815000</v>
      </c>
      <c r="D734" s="13" t="s">
        <v>196</v>
      </c>
      <c r="E734" s="14">
        <v>25.235955059999998</v>
      </c>
    </row>
    <row r="735" spans="1:5">
      <c r="A735" s="13" t="s">
        <v>181</v>
      </c>
      <c r="B735" s="13">
        <v>194815000</v>
      </c>
      <c r="C735" s="13">
        <v>194820000</v>
      </c>
      <c r="D735" s="13" t="s">
        <v>196</v>
      </c>
      <c r="E735" s="14">
        <v>17.639325840000001</v>
      </c>
    </row>
    <row r="736" spans="1:5">
      <c r="A736" s="13" t="s">
        <v>181</v>
      </c>
      <c r="B736" s="13">
        <v>194825000</v>
      </c>
      <c r="C736" s="13">
        <v>194830000</v>
      </c>
      <c r="D736" s="13" t="s">
        <v>196</v>
      </c>
      <c r="E736" s="14">
        <v>10.51910112</v>
      </c>
    </row>
    <row r="737" spans="1:5">
      <c r="A737" s="13" t="s">
        <v>181</v>
      </c>
      <c r="B737" s="13">
        <v>194830000</v>
      </c>
      <c r="C737" s="13">
        <v>194835000</v>
      </c>
      <c r="D737" s="13" t="s">
        <v>196</v>
      </c>
      <c r="E737" s="14">
        <v>12.99775281</v>
      </c>
    </row>
    <row r="738" spans="1:5">
      <c r="A738" s="13" t="s">
        <v>181</v>
      </c>
      <c r="B738" s="13">
        <v>194840000</v>
      </c>
      <c r="C738" s="13">
        <v>194845000</v>
      </c>
      <c r="D738" s="13" t="s">
        <v>196</v>
      </c>
      <c r="E738" s="14">
        <v>12.63033708</v>
      </c>
    </row>
    <row r="739" spans="1:5">
      <c r="A739" s="13" t="s">
        <v>181</v>
      </c>
      <c r="B739" s="13">
        <v>194845000</v>
      </c>
      <c r="C739" s="13">
        <v>194850000</v>
      </c>
      <c r="D739" s="13" t="s">
        <v>196</v>
      </c>
      <c r="E739" s="14">
        <v>12.99438202</v>
      </c>
    </row>
    <row r="740" spans="1:5">
      <c r="A740" s="13" t="s">
        <v>181</v>
      </c>
      <c r="B740" s="13">
        <v>194855000</v>
      </c>
      <c r="C740" s="13">
        <v>194860000</v>
      </c>
      <c r="D740" s="13" t="s">
        <v>196</v>
      </c>
      <c r="E740" s="14">
        <v>11.930337079999999</v>
      </c>
    </row>
    <row r="741" spans="1:5">
      <c r="A741" s="13" t="s">
        <v>181</v>
      </c>
      <c r="B741" s="13">
        <v>194860000</v>
      </c>
      <c r="C741" s="13">
        <v>194865000</v>
      </c>
      <c r="D741" s="13" t="s">
        <v>196</v>
      </c>
      <c r="E741" s="14">
        <v>11.9</v>
      </c>
    </row>
    <row r="742" spans="1:5">
      <c r="A742" s="13" t="s">
        <v>181</v>
      </c>
      <c r="B742" s="13">
        <v>194865000</v>
      </c>
      <c r="C742" s="13">
        <v>194870000</v>
      </c>
      <c r="D742" s="13" t="s">
        <v>196</v>
      </c>
      <c r="E742" s="14">
        <v>13.74157303</v>
      </c>
    </row>
    <row r="743" spans="1:5">
      <c r="A743" s="13" t="s">
        <v>181</v>
      </c>
      <c r="B743" s="13">
        <v>194875000</v>
      </c>
      <c r="C743" s="13">
        <v>194880000</v>
      </c>
      <c r="D743" s="13" t="s">
        <v>196</v>
      </c>
      <c r="E743" s="14">
        <v>9.2438202250000003</v>
      </c>
    </row>
    <row r="744" spans="1:5">
      <c r="A744" s="13" t="s">
        <v>181</v>
      </c>
      <c r="B744" s="13">
        <v>194880000</v>
      </c>
      <c r="C744" s="13">
        <v>194885000</v>
      </c>
      <c r="D744" s="13" t="s">
        <v>196</v>
      </c>
      <c r="E744" s="14">
        <v>11.66966292</v>
      </c>
    </row>
    <row r="745" spans="1:5">
      <c r="A745" s="13" t="s">
        <v>181</v>
      </c>
      <c r="B745" s="13">
        <v>194890000</v>
      </c>
      <c r="C745" s="13">
        <v>194895000</v>
      </c>
      <c r="D745" s="13" t="s">
        <v>196</v>
      </c>
      <c r="E745" s="14">
        <v>12.470786520000001</v>
      </c>
    </row>
    <row r="746" spans="1:5">
      <c r="A746" s="13" t="s">
        <v>181</v>
      </c>
      <c r="B746" s="13">
        <v>194895000</v>
      </c>
      <c r="C746" s="13">
        <v>194900000</v>
      </c>
      <c r="D746" s="13" t="s">
        <v>196</v>
      </c>
      <c r="E746" s="14">
        <v>12.86966292</v>
      </c>
    </row>
    <row r="747" spans="1:5">
      <c r="A747" s="13" t="s">
        <v>181</v>
      </c>
      <c r="B747" s="13">
        <v>194905000</v>
      </c>
      <c r="C747" s="13">
        <v>194910000</v>
      </c>
      <c r="D747" s="13" t="s">
        <v>196</v>
      </c>
      <c r="E747" s="14">
        <v>12.23595506</v>
      </c>
    </row>
    <row r="748" spans="1:5">
      <c r="A748" s="13" t="s">
        <v>181</v>
      </c>
      <c r="B748" s="13">
        <v>194910000</v>
      </c>
      <c r="C748" s="13">
        <v>194915000</v>
      </c>
      <c r="D748" s="13" t="s">
        <v>196</v>
      </c>
      <c r="E748" s="14">
        <v>12.933707869999999</v>
      </c>
    </row>
    <row r="749" spans="1:5">
      <c r="A749" s="13" t="s">
        <v>181</v>
      </c>
      <c r="B749" s="13">
        <v>194915000</v>
      </c>
      <c r="C749" s="13">
        <v>194920000</v>
      </c>
      <c r="D749" s="13" t="s">
        <v>196</v>
      </c>
      <c r="E749" s="14">
        <v>12.64269663</v>
      </c>
    </row>
    <row r="750" spans="1:5">
      <c r="A750" s="13" t="s">
        <v>181</v>
      </c>
      <c r="B750" s="13">
        <v>194925000</v>
      </c>
      <c r="C750" s="13">
        <v>194930000</v>
      </c>
      <c r="D750" s="13" t="s">
        <v>196</v>
      </c>
      <c r="E750" s="14">
        <v>13.74494382</v>
      </c>
    </row>
    <row r="751" spans="1:5">
      <c r="A751" s="13" t="s">
        <v>181</v>
      </c>
      <c r="B751" s="13">
        <v>194930000</v>
      </c>
      <c r="C751" s="13">
        <v>194935000</v>
      </c>
      <c r="D751" s="13" t="s">
        <v>196</v>
      </c>
      <c r="E751" s="14">
        <v>20.003370790000002</v>
      </c>
    </row>
    <row r="752" spans="1:5">
      <c r="A752" s="13" t="s">
        <v>181</v>
      </c>
      <c r="B752" s="13">
        <v>194940000</v>
      </c>
      <c r="C752" s="13">
        <v>194945000</v>
      </c>
      <c r="D752" s="13" t="s">
        <v>196</v>
      </c>
      <c r="E752" s="14">
        <v>21.026966290000001</v>
      </c>
    </row>
    <row r="753" spans="1:5">
      <c r="A753" s="13" t="s">
        <v>181</v>
      </c>
      <c r="B753" s="13">
        <v>194945000</v>
      </c>
      <c r="C753" s="13">
        <v>194950000</v>
      </c>
      <c r="D753" s="13" t="s">
        <v>196</v>
      </c>
      <c r="E753" s="14">
        <v>21.22696629</v>
      </c>
    </row>
    <row r="754" spans="1:5">
      <c r="A754" s="13" t="s">
        <v>181</v>
      </c>
      <c r="B754" s="13">
        <v>194955000</v>
      </c>
      <c r="C754" s="13">
        <v>194960000</v>
      </c>
      <c r="D754" s="13" t="s">
        <v>196</v>
      </c>
      <c r="E754" s="14">
        <v>22.48876404</v>
      </c>
    </row>
    <row r="755" spans="1:5">
      <c r="A755" s="13" t="s">
        <v>181</v>
      </c>
      <c r="B755" s="13">
        <v>194960000</v>
      </c>
      <c r="C755" s="13">
        <v>194965000</v>
      </c>
      <c r="D755" s="13" t="s">
        <v>196</v>
      </c>
      <c r="E755" s="14">
        <v>22.207865170000002</v>
      </c>
    </row>
    <row r="756" spans="1:5">
      <c r="A756" s="13" t="s">
        <v>181</v>
      </c>
      <c r="B756" s="13">
        <v>194970000</v>
      </c>
      <c r="C756" s="13">
        <v>194975000</v>
      </c>
      <c r="D756" s="13" t="s">
        <v>196</v>
      </c>
      <c r="E756" s="14">
        <v>22.41573034</v>
      </c>
    </row>
    <row r="757" spans="1:5">
      <c r="A757" s="13" t="s">
        <v>181</v>
      </c>
      <c r="B757" s="13">
        <v>194975000</v>
      </c>
      <c r="C757" s="13">
        <v>194980000</v>
      </c>
      <c r="D757" s="13" t="s">
        <v>196</v>
      </c>
      <c r="E757" s="14">
        <v>23.975280900000001</v>
      </c>
    </row>
    <row r="758" spans="1:5">
      <c r="A758" s="13" t="s">
        <v>181</v>
      </c>
      <c r="B758" s="13">
        <v>194980000</v>
      </c>
      <c r="C758" s="13">
        <v>194985000</v>
      </c>
      <c r="D758" s="13" t="s">
        <v>196</v>
      </c>
      <c r="E758" s="14">
        <v>22.907865170000001</v>
      </c>
    </row>
    <row r="759" spans="1:5">
      <c r="A759" s="13" t="s">
        <v>181</v>
      </c>
      <c r="B759" s="13">
        <v>194990000</v>
      </c>
      <c r="C759" s="13">
        <v>194995000</v>
      </c>
      <c r="D759" s="13" t="s">
        <v>196</v>
      </c>
      <c r="E759" s="14">
        <v>11.194382020000001</v>
      </c>
    </row>
    <row r="760" spans="1:5">
      <c r="A760" s="13" t="s">
        <v>181</v>
      </c>
      <c r="B760" s="13">
        <v>194785000</v>
      </c>
      <c r="C760" s="13">
        <v>194790000</v>
      </c>
      <c r="D760" s="13" t="s">
        <v>196</v>
      </c>
      <c r="E760" s="14">
        <v>9.8640449439999998</v>
      </c>
    </row>
    <row r="761" spans="1:5">
      <c r="A761" s="13" t="s">
        <v>181</v>
      </c>
      <c r="B761" s="13">
        <v>194805000</v>
      </c>
      <c r="C761" s="13">
        <v>194810000</v>
      </c>
      <c r="D761" s="13" t="s">
        <v>196</v>
      </c>
      <c r="E761" s="14">
        <v>15.61123596</v>
      </c>
    </row>
    <row r="762" spans="1:5">
      <c r="A762" s="13" t="s">
        <v>181</v>
      </c>
      <c r="B762" s="13">
        <v>194820000</v>
      </c>
      <c r="C762" s="13">
        <v>194825000</v>
      </c>
      <c r="D762" s="13" t="s">
        <v>196</v>
      </c>
      <c r="E762" s="14">
        <v>13.06853933</v>
      </c>
    </row>
    <row r="763" spans="1:5">
      <c r="A763" s="13" t="s">
        <v>181</v>
      </c>
      <c r="B763" s="13">
        <v>194835000</v>
      </c>
      <c r="C763" s="13">
        <v>194840000</v>
      </c>
      <c r="D763" s="13" t="s">
        <v>196</v>
      </c>
      <c r="E763" s="14">
        <v>11.25505618</v>
      </c>
    </row>
    <row r="764" spans="1:5">
      <c r="A764" s="13" t="s">
        <v>181</v>
      </c>
      <c r="B764" s="13">
        <v>194850000</v>
      </c>
      <c r="C764" s="13">
        <v>194855000</v>
      </c>
      <c r="D764" s="13" t="s">
        <v>196</v>
      </c>
      <c r="E764" s="14">
        <v>13.66741573</v>
      </c>
    </row>
    <row r="765" spans="1:5">
      <c r="A765" s="13" t="s">
        <v>181</v>
      </c>
      <c r="B765" s="13">
        <v>194870000</v>
      </c>
      <c r="C765" s="13">
        <v>194875000</v>
      </c>
      <c r="D765" s="13" t="s">
        <v>196</v>
      </c>
      <c r="E765" s="14">
        <v>12.569662920000001</v>
      </c>
    </row>
    <row r="766" spans="1:5">
      <c r="A766" s="13" t="s">
        <v>181</v>
      </c>
      <c r="B766" s="13">
        <v>194885000</v>
      </c>
      <c r="C766" s="13">
        <v>194890000</v>
      </c>
      <c r="D766" s="13" t="s">
        <v>196</v>
      </c>
      <c r="E766" s="14">
        <v>12.991011240000001</v>
      </c>
    </row>
    <row r="767" spans="1:5">
      <c r="A767" s="13" t="s">
        <v>181</v>
      </c>
      <c r="B767" s="13">
        <v>194920000</v>
      </c>
      <c r="C767" s="13">
        <v>194925000</v>
      </c>
      <c r="D767" s="13" t="s">
        <v>196</v>
      </c>
      <c r="E767" s="14">
        <v>12.66179775</v>
      </c>
    </row>
    <row r="768" spans="1:5">
      <c r="A768" s="13" t="s">
        <v>181</v>
      </c>
      <c r="B768" s="13">
        <v>194935000</v>
      </c>
      <c r="C768" s="13">
        <v>194940000</v>
      </c>
      <c r="D768" s="13" t="s">
        <v>196</v>
      </c>
      <c r="E768" s="14">
        <v>21.153932579999999</v>
      </c>
    </row>
    <row r="769" spans="1:5">
      <c r="A769" s="13" t="s">
        <v>181</v>
      </c>
      <c r="B769" s="13">
        <v>194950000</v>
      </c>
      <c r="C769" s="13">
        <v>194955000</v>
      </c>
      <c r="D769" s="13" t="s">
        <v>196</v>
      </c>
      <c r="E769" s="14">
        <v>23.27303371</v>
      </c>
    </row>
    <row r="770" spans="1:5">
      <c r="A770" s="13" t="s">
        <v>181</v>
      </c>
      <c r="B770" s="13">
        <v>194965000</v>
      </c>
      <c r="C770" s="13">
        <v>194970000</v>
      </c>
      <c r="D770" s="13" t="s">
        <v>196</v>
      </c>
      <c r="E770" s="14">
        <v>24.161797750000002</v>
      </c>
    </row>
    <row r="771" spans="1:5">
      <c r="A771" s="13" t="s">
        <v>181</v>
      </c>
      <c r="B771" s="13">
        <v>194985000</v>
      </c>
      <c r="C771" s="13">
        <v>194990000</v>
      </c>
      <c r="D771" s="13" t="s">
        <v>196</v>
      </c>
      <c r="E771" s="14">
        <v>24.856179780000002</v>
      </c>
    </row>
    <row r="772" spans="1:5">
      <c r="A772" s="13" t="s">
        <v>181</v>
      </c>
      <c r="B772" s="13">
        <v>194900000</v>
      </c>
      <c r="C772" s="13">
        <v>194905000</v>
      </c>
      <c r="D772" s="13" t="s">
        <v>196</v>
      </c>
      <c r="E772" s="14">
        <v>12.07977528</v>
      </c>
    </row>
    <row r="773" spans="1:5">
      <c r="A773" s="13" t="s">
        <v>0</v>
      </c>
      <c r="B773" s="13">
        <v>3265000</v>
      </c>
      <c r="C773" s="13">
        <v>3270000</v>
      </c>
      <c r="D773" s="13" t="s">
        <v>1</v>
      </c>
      <c r="E773" s="14">
        <v>39.505617979999997</v>
      </c>
    </row>
    <row r="774" spans="1:5">
      <c r="A774" s="13" t="s">
        <v>0</v>
      </c>
      <c r="B774" s="13">
        <v>3270000</v>
      </c>
      <c r="C774" s="13">
        <v>3275000</v>
      </c>
      <c r="D774" s="13" t="s">
        <v>1</v>
      </c>
      <c r="E774" s="14">
        <v>40.09101124</v>
      </c>
    </row>
    <row r="775" spans="1:5">
      <c r="A775" s="13" t="s">
        <v>0</v>
      </c>
      <c r="B775" s="13">
        <v>3280000</v>
      </c>
      <c r="C775" s="13">
        <v>3285000</v>
      </c>
      <c r="D775" s="13" t="s">
        <v>1</v>
      </c>
      <c r="E775" s="14">
        <v>27.762921349999999</v>
      </c>
    </row>
    <row r="776" spans="1:5">
      <c r="A776" s="13" t="s">
        <v>0</v>
      </c>
      <c r="B776" s="13">
        <v>3285000</v>
      </c>
      <c r="C776" s="13">
        <v>3290000</v>
      </c>
      <c r="D776" s="13" t="s">
        <v>1</v>
      </c>
      <c r="E776" s="14">
        <v>27.828089890000001</v>
      </c>
    </row>
    <row r="777" spans="1:5">
      <c r="A777" s="13" t="s">
        <v>0</v>
      </c>
      <c r="B777" s="13">
        <v>3295000</v>
      </c>
      <c r="C777" s="13">
        <v>3300000</v>
      </c>
      <c r="D777" s="13" t="s">
        <v>1</v>
      </c>
      <c r="E777" s="14">
        <v>14.674157299999999</v>
      </c>
    </row>
    <row r="778" spans="1:5">
      <c r="A778" s="13" t="s">
        <v>0</v>
      </c>
      <c r="B778" s="13">
        <v>3300000</v>
      </c>
      <c r="C778" s="13">
        <v>3305000</v>
      </c>
      <c r="D778" s="13" t="s">
        <v>1</v>
      </c>
      <c r="E778" s="14">
        <v>14.77191011</v>
      </c>
    </row>
    <row r="779" spans="1:5">
      <c r="A779" s="13" t="s">
        <v>0</v>
      </c>
      <c r="B779" s="13">
        <v>3310000</v>
      </c>
      <c r="C779" s="13">
        <v>3315000</v>
      </c>
      <c r="D779" s="13" t="s">
        <v>1</v>
      </c>
      <c r="E779" s="14">
        <v>14.58202247</v>
      </c>
    </row>
    <row r="780" spans="1:5">
      <c r="A780" s="13" t="s">
        <v>0</v>
      </c>
      <c r="B780" s="13">
        <v>3315000</v>
      </c>
      <c r="C780" s="13">
        <v>3320000</v>
      </c>
      <c r="D780" s="13" t="s">
        <v>1</v>
      </c>
      <c r="E780" s="14">
        <v>13.45393258</v>
      </c>
    </row>
    <row r="781" spans="1:5">
      <c r="A781" s="13" t="s">
        <v>0</v>
      </c>
      <c r="B781" s="13">
        <v>3320000</v>
      </c>
      <c r="C781" s="13">
        <v>3325000</v>
      </c>
      <c r="D781" s="13" t="s">
        <v>1</v>
      </c>
      <c r="E781" s="14">
        <v>15.160674159999999</v>
      </c>
    </row>
    <row r="782" spans="1:5">
      <c r="A782" s="13" t="s">
        <v>0</v>
      </c>
      <c r="B782" s="13">
        <v>3330000</v>
      </c>
      <c r="C782" s="13">
        <v>3335000</v>
      </c>
      <c r="D782" s="13" t="s">
        <v>1</v>
      </c>
      <c r="E782" s="14">
        <v>13.638202250000001</v>
      </c>
    </row>
    <row r="783" spans="1:5">
      <c r="A783" s="13" t="s">
        <v>0</v>
      </c>
      <c r="B783" s="13">
        <v>3335000</v>
      </c>
      <c r="C783" s="13">
        <v>3340000</v>
      </c>
      <c r="D783" s="13" t="s">
        <v>1</v>
      </c>
      <c r="E783" s="14">
        <v>14.35505618</v>
      </c>
    </row>
    <row r="784" spans="1:5">
      <c r="A784" s="13" t="s">
        <v>0</v>
      </c>
      <c r="B784" s="13">
        <v>3345000</v>
      </c>
      <c r="C784" s="13">
        <v>3350000</v>
      </c>
      <c r="D784" s="13" t="s">
        <v>1</v>
      </c>
      <c r="E784" s="14">
        <v>14.635955060000001</v>
      </c>
    </row>
    <row r="785" spans="1:5">
      <c r="A785" s="13" t="s">
        <v>0</v>
      </c>
      <c r="B785" s="13">
        <v>3350000</v>
      </c>
      <c r="C785" s="13">
        <v>3355000</v>
      </c>
      <c r="D785" s="13" t="s">
        <v>1</v>
      </c>
      <c r="E785" s="14">
        <v>14.83595506</v>
      </c>
    </row>
    <row r="786" spans="1:5">
      <c r="A786" s="13" t="s">
        <v>0</v>
      </c>
      <c r="B786" s="13">
        <v>3360000</v>
      </c>
      <c r="C786" s="13">
        <v>3365000</v>
      </c>
      <c r="D786" s="13" t="s">
        <v>1</v>
      </c>
      <c r="E786" s="14">
        <v>11.64157303</v>
      </c>
    </row>
    <row r="787" spans="1:5">
      <c r="A787" s="13" t="s">
        <v>0</v>
      </c>
      <c r="B787" s="13">
        <v>3365000</v>
      </c>
      <c r="C787" s="13">
        <v>3370000</v>
      </c>
      <c r="D787" s="13" t="s">
        <v>1</v>
      </c>
      <c r="E787" s="14">
        <v>13.759550559999999</v>
      </c>
    </row>
    <row r="788" spans="1:5">
      <c r="A788" s="13" t="s">
        <v>0</v>
      </c>
      <c r="B788" s="13">
        <v>3370000</v>
      </c>
      <c r="C788" s="13">
        <v>3375000</v>
      </c>
      <c r="D788" s="13" t="s">
        <v>1</v>
      </c>
      <c r="E788" s="14">
        <v>6.9662921349999998</v>
      </c>
    </row>
    <row r="789" spans="1:5">
      <c r="A789" s="13" t="s">
        <v>0</v>
      </c>
      <c r="B789" s="13">
        <v>3260000</v>
      </c>
      <c r="C789" s="13">
        <v>3265000</v>
      </c>
      <c r="D789" s="13" t="s">
        <v>1</v>
      </c>
      <c r="E789" s="14">
        <v>5.8393258430000001</v>
      </c>
    </row>
    <row r="790" spans="1:5">
      <c r="A790" s="13" t="s">
        <v>0</v>
      </c>
      <c r="B790" s="13">
        <v>3290000</v>
      </c>
      <c r="C790" s="13">
        <v>3295000</v>
      </c>
      <c r="D790" s="13" t="s">
        <v>1</v>
      </c>
      <c r="E790" s="14">
        <v>22.873033710000001</v>
      </c>
    </row>
    <row r="791" spans="1:5">
      <c r="A791" s="13" t="s">
        <v>0</v>
      </c>
      <c r="B791" s="13">
        <v>3305000</v>
      </c>
      <c r="C791" s="13">
        <v>3310000</v>
      </c>
      <c r="D791" s="13" t="s">
        <v>1</v>
      </c>
      <c r="E791" s="14">
        <v>14.34044944</v>
      </c>
    </row>
    <row r="792" spans="1:5">
      <c r="A792" s="13" t="s">
        <v>0</v>
      </c>
      <c r="B792" s="13">
        <v>3325000</v>
      </c>
      <c r="C792" s="13">
        <v>3330000</v>
      </c>
      <c r="D792" s="13" t="s">
        <v>1</v>
      </c>
      <c r="E792" s="14">
        <v>13.33483146</v>
      </c>
    </row>
    <row r="793" spans="1:5">
      <c r="A793" s="13" t="s">
        <v>0</v>
      </c>
      <c r="B793" s="13">
        <v>3340000</v>
      </c>
      <c r="C793" s="13">
        <v>3345000</v>
      </c>
      <c r="D793" s="13" t="s">
        <v>1</v>
      </c>
      <c r="E793" s="14">
        <v>13.822471910000001</v>
      </c>
    </row>
    <row r="794" spans="1:5">
      <c r="A794" s="13" t="s">
        <v>0</v>
      </c>
      <c r="B794" s="13">
        <v>3355000</v>
      </c>
      <c r="C794" s="13">
        <v>3360000</v>
      </c>
      <c r="D794" s="13" t="s">
        <v>1</v>
      </c>
      <c r="E794" s="14">
        <v>14.00224719</v>
      </c>
    </row>
    <row r="795" spans="1:5">
      <c r="A795" s="13" t="s">
        <v>0</v>
      </c>
      <c r="B795" s="13">
        <v>3275000</v>
      </c>
      <c r="C795" s="13">
        <v>3280000</v>
      </c>
      <c r="D795" s="13" t="s">
        <v>1</v>
      </c>
      <c r="E795" s="14">
        <v>36.441573030000001</v>
      </c>
    </row>
    <row r="796" spans="1:5">
      <c r="A796" s="13" t="s">
        <v>0</v>
      </c>
      <c r="B796" s="13">
        <v>5145000</v>
      </c>
      <c r="C796" s="13">
        <v>5150000</v>
      </c>
      <c r="D796" s="13" t="s">
        <v>2</v>
      </c>
      <c r="E796" s="14">
        <v>4.2224719100000003</v>
      </c>
    </row>
    <row r="797" spans="1:5">
      <c r="A797" s="13" t="s">
        <v>0</v>
      </c>
      <c r="B797" s="13">
        <v>5150000</v>
      </c>
      <c r="C797" s="13">
        <v>5155000</v>
      </c>
      <c r="D797" s="13" t="s">
        <v>2</v>
      </c>
      <c r="E797" s="14">
        <v>11.555056179999999</v>
      </c>
    </row>
    <row r="798" spans="1:5">
      <c r="A798" s="13" t="s">
        <v>0</v>
      </c>
      <c r="B798" s="13">
        <v>5155000</v>
      </c>
      <c r="C798" s="13">
        <v>5160000</v>
      </c>
      <c r="D798" s="13" t="s">
        <v>2</v>
      </c>
      <c r="E798" s="14">
        <v>15.24157303</v>
      </c>
    </row>
    <row r="799" spans="1:5">
      <c r="A799" s="13" t="s">
        <v>0</v>
      </c>
      <c r="B799" s="13">
        <v>5165000</v>
      </c>
      <c r="C799" s="13">
        <v>5170000</v>
      </c>
      <c r="D799" s="13" t="s">
        <v>2</v>
      </c>
      <c r="E799" s="14">
        <v>17.223595509999999</v>
      </c>
    </row>
    <row r="800" spans="1:5">
      <c r="A800" s="13" t="s">
        <v>0</v>
      </c>
      <c r="B800" s="13">
        <v>5170000</v>
      </c>
      <c r="C800" s="13">
        <v>5175000</v>
      </c>
      <c r="D800" s="13" t="s">
        <v>2</v>
      </c>
      <c r="E800" s="14">
        <v>14.8494382</v>
      </c>
    </row>
    <row r="801" spans="1:5">
      <c r="A801" s="13" t="s">
        <v>0</v>
      </c>
      <c r="B801" s="13">
        <v>5180000</v>
      </c>
      <c r="C801" s="13">
        <v>5185000</v>
      </c>
      <c r="D801" s="13" t="s">
        <v>2</v>
      </c>
      <c r="E801" s="14">
        <v>11.629213480000001</v>
      </c>
    </row>
    <row r="802" spans="1:5">
      <c r="A802" s="13" t="s">
        <v>0</v>
      </c>
      <c r="B802" s="13">
        <v>5185000</v>
      </c>
      <c r="C802" s="13">
        <v>5190000</v>
      </c>
      <c r="D802" s="13" t="s">
        <v>2</v>
      </c>
      <c r="E802" s="14">
        <v>9.2348314610000006</v>
      </c>
    </row>
    <row r="803" spans="1:5">
      <c r="A803" s="13" t="s">
        <v>0</v>
      </c>
      <c r="B803" s="13">
        <v>5195000</v>
      </c>
      <c r="C803" s="13">
        <v>5200000</v>
      </c>
      <c r="D803" s="13" t="s">
        <v>2</v>
      </c>
      <c r="E803" s="14">
        <v>13.175280900000001</v>
      </c>
    </row>
    <row r="804" spans="1:5">
      <c r="A804" s="13" t="s">
        <v>0</v>
      </c>
      <c r="B804" s="13">
        <v>5160000</v>
      </c>
      <c r="C804" s="13">
        <v>5165000</v>
      </c>
      <c r="D804" s="13" t="s">
        <v>2</v>
      </c>
      <c r="E804" s="14">
        <v>17.695505619999999</v>
      </c>
    </row>
    <row r="805" spans="1:5">
      <c r="A805" s="13" t="s">
        <v>0</v>
      </c>
      <c r="B805" s="13">
        <v>5175000</v>
      </c>
      <c r="C805" s="13">
        <v>5180000</v>
      </c>
      <c r="D805" s="13" t="s">
        <v>2</v>
      </c>
      <c r="E805" s="14">
        <v>13.89775281</v>
      </c>
    </row>
    <row r="806" spans="1:5">
      <c r="A806" s="13" t="s">
        <v>0</v>
      </c>
      <c r="B806" s="13">
        <v>5190000</v>
      </c>
      <c r="C806" s="13">
        <v>5195000</v>
      </c>
      <c r="D806" s="13" t="s">
        <v>2</v>
      </c>
      <c r="E806" s="14">
        <v>12.61910112</v>
      </c>
    </row>
    <row r="807" spans="1:5">
      <c r="A807" s="13" t="s">
        <v>0</v>
      </c>
      <c r="B807" s="13">
        <v>7865000</v>
      </c>
      <c r="C807" s="13">
        <v>7870000</v>
      </c>
      <c r="D807" s="13" t="s">
        <v>3</v>
      </c>
      <c r="E807" s="14">
        <v>9.8258426970000006</v>
      </c>
    </row>
    <row r="808" spans="1:5">
      <c r="A808" s="13" t="s">
        <v>0</v>
      </c>
      <c r="B808" s="13">
        <v>7870000</v>
      </c>
      <c r="C808" s="13">
        <v>7875000</v>
      </c>
      <c r="D808" s="13" t="s">
        <v>3</v>
      </c>
      <c r="E808" s="14">
        <v>10.51460674</v>
      </c>
    </row>
    <row r="809" spans="1:5">
      <c r="A809" s="13" t="s">
        <v>0</v>
      </c>
      <c r="B809" s="13">
        <v>7875000</v>
      </c>
      <c r="C809" s="13">
        <v>7880000</v>
      </c>
      <c r="D809" s="13" t="s">
        <v>3</v>
      </c>
      <c r="E809" s="14">
        <v>10.95730337</v>
      </c>
    </row>
    <row r="810" spans="1:5">
      <c r="A810" s="13" t="s">
        <v>0</v>
      </c>
      <c r="B810" s="13">
        <v>7885000</v>
      </c>
      <c r="C810" s="13">
        <v>7890000</v>
      </c>
      <c r="D810" s="13" t="s">
        <v>3</v>
      </c>
      <c r="E810" s="14">
        <v>11.04157303</v>
      </c>
    </row>
    <row r="811" spans="1:5">
      <c r="A811" s="13" t="s">
        <v>0</v>
      </c>
      <c r="B811" s="13">
        <v>7890000</v>
      </c>
      <c r="C811" s="13">
        <v>7895000</v>
      </c>
      <c r="D811" s="13" t="s">
        <v>3</v>
      </c>
      <c r="E811" s="14">
        <v>11.54494382</v>
      </c>
    </row>
    <row r="812" spans="1:5">
      <c r="A812" s="13" t="s">
        <v>0</v>
      </c>
      <c r="B812" s="13">
        <v>7900000</v>
      </c>
      <c r="C812" s="13">
        <v>7905000</v>
      </c>
      <c r="D812" s="13" t="s">
        <v>3</v>
      </c>
      <c r="E812" s="14">
        <v>10.655056180000001</v>
      </c>
    </row>
    <row r="813" spans="1:5">
      <c r="A813" s="13" t="s">
        <v>0</v>
      </c>
      <c r="B813" s="13">
        <v>7905000</v>
      </c>
      <c r="C813" s="13">
        <v>7910000</v>
      </c>
      <c r="D813" s="13" t="s">
        <v>3</v>
      </c>
      <c r="E813" s="14">
        <v>10.38876404</v>
      </c>
    </row>
    <row r="814" spans="1:5">
      <c r="A814" s="13" t="s">
        <v>0</v>
      </c>
      <c r="B814" s="13">
        <v>7915000</v>
      </c>
      <c r="C814" s="13">
        <v>7920000</v>
      </c>
      <c r="D814" s="13" t="s">
        <v>3</v>
      </c>
      <c r="E814" s="14">
        <v>11.922471910000001</v>
      </c>
    </row>
    <row r="815" spans="1:5">
      <c r="A815" s="13" t="s">
        <v>0</v>
      </c>
      <c r="B815" s="13">
        <v>7920000</v>
      </c>
      <c r="C815" s="13">
        <v>7925000</v>
      </c>
      <c r="D815" s="13" t="s">
        <v>3</v>
      </c>
      <c r="E815" s="14">
        <v>11.70561798</v>
      </c>
    </row>
    <row r="816" spans="1:5">
      <c r="A816" s="13" t="s">
        <v>0</v>
      </c>
      <c r="B816" s="13">
        <v>7930000</v>
      </c>
      <c r="C816" s="13">
        <v>7935000</v>
      </c>
      <c r="D816" s="13" t="s">
        <v>3</v>
      </c>
      <c r="E816" s="14">
        <v>11.828089889999999</v>
      </c>
    </row>
    <row r="817" spans="1:5">
      <c r="A817" s="13" t="s">
        <v>0</v>
      </c>
      <c r="B817" s="13">
        <v>7935000</v>
      </c>
      <c r="C817" s="13">
        <v>7940000</v>
      </c>
      <c r="D817" s="13" t="s">
        <v>3</v>
      </c>
      <c r="E817" s="14">
        <v>11.34044944</v>
      </c>
    </row>
    <row r="818" spans="1:5">
      <c r="A818" s="13" t="s">
        <v>0</v>
      </c>
      <c r="B818" s="13">
        <v>7940000</v>
      </c>
      <c r="C818" s="13">
        <v>7945000</v>
      </c>
      <c r="D818" s="13" t="s">
        <v>3</v>
      </c>
      <c r="E818" s="14">
        <v>11.25617978</v>
      </c>
    </row>
    <row r="819" spans="1:5">
      <c r="A819" s="13" t="s">
        <v>0</v>
      </c>
      <c r="B819" s="13">
        <v>7950000</v>
      </c>
      <c r="C819" s="13">
        <v>7955000</v>
      </c>
      <c r="D819" s="13" t="s">
        <v>3</v>
      </c>
      <c r="E819" s="14">
        <v>3.5337078649999998</v>
      </c>
    </row>
    <row r="820" spans="1:5">
      <c r="A820" s="13" t="s">
        <v>0</v>
      </c>
      <c r="B820" s="13">
        <v>7955000</v>
      </c>
      <c r="C820" s="13">
        <v>7960000</v>
      </c>
      <c r="D820" s="13" t="s">
        <v>3</v>
      </c>
      <c r="E820" s="14">
        <v>7.8674157300000003</v>
      </c>
    </row>
    <row r="821" spans="1:5">
      <c r="A821" s="13" t="s">
        <v>0</v>
      </c>
      <c r="B821" s="13">
        <v>7965000</v>
      </c>
      <c r="C821" s="13">
        <v>7970000</v>
      </c>
      <c r="D821" s="13" t="s">
        <v>3</v>
      </c>
      <c r="E821" s="14">
        <v>14.91460674</v>
      </c>
    </row>
    <row r="822" spans="1:5">
      <c r="A822" s="13" t="s">
        <v>0</v>
      </c>
      <c r="B822" s="13">
        <v>7970000</v>
      </c>
      <c r="C822" s="13">
        <v>7975000</v>
      </c>
      <c r="D822" s="13" t="s">
        <v>3</v>
      </c>
      <c r="E822" s="14">
        <v>14.774157300000001</v>
      </c>
    </row>
    <row r="823" spans="1:5">
      <c r="A823" s="13" t="s">
        <v>0</v>
      </c>
      <c r="B823" s="13">
        <v>7980000</v>
      </c>
      <c r="C823" s="13">
        <v>7985000</v>
      </c>
      <c r="D823" s="13" t="s">
        <v>3</v>
      </c>
      <c r="E823" s="14">
        <v>14.12134831</v>
      </c>
    </row>
    <row r="824" spans="1:5">
      <c r="A824" s="13" t="s">
        <v>0</v>
      </c>
      <c r="B824" s="13">
        <v>7985000</v>
      </c>
      <c r="C824" s="13">
        <v>7990000</v>
      </c>
      <c r="D824" s="13" t="s">
        <v>3</v>
      </c>
      <c r="E824" s="14">
        <v>14.46292135</v>
      </c>
    </row>
    <row r="825" spans="1:5">
      <c r="A825" s="13" t="s">
        <v>0</v>
      </c>
      <c r="B825" s="13">
        <v>7990000</v>
      </c>
      <c r="C825" s="13">
        <v>7995000</v>
      </c>
      <c r="D825" s="13" t="s">
        <v>3</v>
      </c>
      <c r="E825" s="14">
        <v>15.569662920000001</v>
      </c>
    </row>
    <row r="826" spans="1:5">
      <c r="A826" s="13" t="s">
        <v>0</v>
      </c>
      <c r="B826" s="13">
        <v>8000000</v>
      </c>
      <c r="C826" s="13">
        <v>8005000</v>
      </c>
      <c r="D826" s="13" t="s">
        <v>3</v>
      </c>
      <c r="E826" s="14">
        <v>14.37303371</v>
      </c>
    </row>
    <row r="827" spans="1:5">
      <c r="A827" s="13" t="s">
        <v>0</v>
      </c>
      <c r="B827" s="13">
        <v>8005000</v>
      </c>
      <c r="C827" s="13">
        <v>8010000</v>
      </c>
      <c r="D827" s="13" t="s">
        <v>3</v>
      </c>
      <c r="E827" s="14">
        <v>13.906741569999999</v>
      </c>
    </row>
    <row r="828" spans="1:5">
      <c r="A828" s="13" t="s">
        <v>0</v>
      </c>
      <c r="B828" s="13">
        <v>8015000</v>
      </c>
      <c r="C828" s="13">
        <v>8020000</v>
      </c>
      <c r="D828" s="13" t="s">
        <v>3</v>
      </c>
      <c r="E828" s="14">
        <v>27.60786517</v>
      </c>
    </row>
    <row r="829" spans="1:5">
      <c r="A829" s="13" t="s">
        <v>0</v>
      </c>
      <c r="B829" s="13">
        <v>8020000</v>
      </c>
      <c r="C829" s="13">
        <v>8025000</v>
      </c>
      <c r="D829" s="13" t="s">
        <v>3</v>
      </c>
      <c r="E829" s="14">
        <v>22.760674160000001</v>
      </c>
    </row>
    <row r="830" spans="1:5">
      <c r="A830" s="13" t="s">
        <v>0</v>
      </c>
      <c r="B830" s="13">
        <v>7880000</v>
      </c>
      <c r="C830" s="13">
        <v>7885000</v>
      </c>
      <c r="D830" s="13" t="s">
        <v>3</v>
      </c>
      <c r="E830" s="14">
        <v>10.919101120000001</v>
      </c>
    </row>
    <row r="831" spans="1:5">
      <c r="A831" s="13" t="s">
        <v>0</v>
      </c>
      <c r="B831" s="13">
        <v>7895000</v>
      </c>
      <c r="C831" s="13">
        <v>7900000</v>
      </c>
      <c r="D831" s="13" t="s">
        <v>3</v>
      </c>
      <c r="E831" s="14">
        <v>11.555056179999999</v>
      </c>
    </row>
    <row r="832" spans="1:5">
      <c r="A832" s="13" t="s">
        <v>0</v>
      </c>
      <c r="B832" s="13">
        <v>7910000</v>
      </c>
      <c r="C832" s="13">
        <v>7915000</v>
      </c>
      <c r="D832" s="13" t="s">
        <v>3</v>
      </c>
      <c r="E832" s="14">
        <v>11.155056180000001</v>
      </c>
    </row>
    <row r="833" spans="1:5">
      <c r="A833" s="13" t="s">
        <v>0</v>
      </c>
      <c r="B833" s="13">
        <v>7925000</v>
      </c>
      <c r="C833" s="13">
        <v>7930000</v>
      </c>
      <c r="D833" s="13" t="s">
        <v>3</v>
      </c>
      <c r="E833" s="14">
        <v>10.876404490000001</v>
      </c>
    </row>
    <row r="834" spans="1:5">
      <c r="A834" s="13" t="s">
        <v>0</v>
      </c>
      <c r="B834" s="13">
        <v>7945000</v>
      </c>
      <c r="C834" s="13">
        <v>7950000</v>
      </c>
      <c r="D834" s="13" t="s">
        <v>3</v>
      </c>
      <c r="E834" s="14">
        <v>11.140449439999999</v>
      </c>
    </row>
    <row r="835" spans="1:5">
      <c r="A835" s="13" t="s">
        <v>0</v>
      </c>
      <c r="B835" s="13">
        <v>7960000</v>
      </c>
      <c r="C835" s="13">
        <v>7965000</v>
      </c>
      <c r="D835" s="13" t="s">
        <v>3</v>
      </c>
      <c r="E835" s="14">
        <v>14.27865169</v>
      </c>
    </row>
    <row r="836" spans="1:5">
      <c r="A836" s="13" t="s">
        <v>0</v>
      </c>
      <c r="B836" s="13">
        <v>7975000</v>
      </c>
      <c r="C836" s="13">
        <v>7980000</v>
      </c>
      <c r="D836" s="13" t="s">
        <v>3</v>
      </c>
      <c r="E836" s="14">
        <v>14.03146067</v>
      </c>
    </row>
    <row r="837" spans="1:5">
      <c r="A837" s="13" t="s">
        <v>0</v>
      </c>
      <c r="B837" s="13">
        <v>8010000</v>
      </c>
      <c r="C837" s="13">
        <v>8015000</v>
      </c>
      <c r="D837" s="13" t="s">
        <v>3</v>
      </c>
      <c r="E837" s="14">
        <v>14.93932584</v>
      </c>
    </row>
    <row r="838" spans="1:5">
      <c r="A838" s="13" t="s">
        <v>0</v>
      </c>
      <c r="B838" s="13">
        <v>8025000</v>
      </c>
      <c r="C838" s="13">
        <v>8030000</v>
      </c>
      <c r="D838" s="13" t="s">
        <v>3</v>
      </c>
      <c r="E838" s="14">
        <v>3.1438202249999998</v>
      </c>
    </row>
    <row r="839" spans="1:5">
      <c r="A839" s="13" t="s">
        <v>0</v>
      </c>
      <c r="B839" s="13">
        <v>7995000</v>
      </c>
      <c r="C839" s="13">
        <v>8000000</v>
      </c>
      <c r="D839" s="13" t="s">
        <v>3</v>
      </c>
      <c r="E839" s="14">
        <v>13.81348315</v>
      </c>
    </row>
    <row r="840" spans="1:5">
      <c r="A840" s="13" t="s">
        <v>0</v>
      </c>
      <c r="B840" s="13">
        <v>8045000</v>
      </c>
      <c r="C840" s="13">
        <v>8050000</v>
      </c>
      <c r="D840" s="13" t="s">
        <v>4</v>
      </c>
      <c r="E840" s="14">
        <v>13.60786517</v>
      </c>
    </row>
    <row r="841" spans="1:5">
      <c r="A841" s="13" t="s">
        <v>0</v>
      </c>
      <c r="B841" s="13">
        <v>8050000</v>
      </c>
      <c r="C841" s="13">
        <v>8055000</v>
      </c>
      <c r="D841" s="13" t="s">
        <v>4</v>
      </c>
      <c r="E841" s="14">
        <v>13.16516854</v>
      </c>
    </row>
    <row r="842" spans="1:5">
      <c r="A842" s="13" t="s">
        <v>0</v>
      </c>
      <c r="B842" s="13">
        <v>8055000</v>
      </c>
      <c r="C842" s="13">
        <v>8060000</v>
      </c>
      <c r="D842" s="13" t="s">
        <v>4</v>
      </c>
      <c r="E842" s="14">
        <v>14.0988764</v>
      </c>
    </row>
    <row r="843" spans="1:5">
      <c r="A843" s="13" t="s">
        <v>0</v>
      </c>
      <c r="B843" s="13">
        <v>8040000</v>
      </c>
      <c r="C843" s="13">
        <v>8045000</v>
      </c>
      <c r="D843" s="13" t="s">
        <v>4</v>
      </c>
      <c r="E843" s="14">
        <v>12.86629213</v>
      </c>
    </row>
    <row r="844" spans="1:5">
      <c r="A844" s="13" t="s">
        <v>0</v>
      </c>
      <c r="B844" s="13">
        <v>8060000</v>
      </c>
      <c r="C844" s="13">
        <v>8065000</v>
      </c>
      <c r="D844" s="13" t="s">
        <v>4</v>
      </c>
      <c r="E844" s="14">
        <v>3.691011236</v>
      </c>
    </row>
    <row r="845" spans="1:5">
      <c r="A845" s="13" t="s">
        <v>0</v>
      </c>
      <c r="B845" s="13">
        <v>8160000</v>
      </c>
      <c r="C845" s="13">
        <v>8165000</v>
      </c>
      <c r="D845" s="13" t="s">
        <v>5</v>
      </c>
      <c r="E845" s="14">
        <v>1.330337079</v>
      </c>
    </row>
    <row r="846" spans="1:5">
      <c r="A846" s="13" t="s">
        <v>0</v>
      </c>
      <c r="B846" s="13">
        <v>8165000</v>
      </c>
      <c r="C846" s="13">
        <v>8170000</v>
      </c>
      <c r="D846" s="13" t="s">
        <v>5</v>
      </c>
      <c r="E846" s="14">
        <v>3.656179775</v>
      </c>
    </row>
    <row r="847" spans="1:5">
      <c r="A847" s="13" t="s">
        <v>0</v>
      </c>
      <c r="B847" s="13">
        <v>8170000</v>
      </c>
      <c r="C847" s="13">
        <v>8175000</v>
      </c>
      <c r="D847" s="13" t="s">
        <v>5</v>
      </c>
      <c r="E847" s="14">
        <v>4.198876404</v>
      </c>
    </row>
    <row r="848" spans="1:5">
      <c r="A848" s="13" t="s">
        <v>0</v>
      </c>
      <c r="B848" s="13">
        <v>8180000</v>
      </c>
      <c r="C848" s="13">
        <v>8185000</v>
      </c>
      <c r="D848" s="13" t="s">
        <v>5</v>
      </c>
      <c r="E848" s="14">
        <v>3.8022471910000002</v>
      </c>
    </row>
    <row r="849" spans="1:5">
      <c r="A849" s="13" t="s">
        <v>0</v>
      </c>
      <c r="B849" s="13">
        <v>8185000</v>
      </c>
      <c r="C849" s="13">
        <v>8190000</v>
      </c>
      <c r="D849" s="13" t="s">
        <v>5</v>
      </c>
      <c r="E849" s="14">
        <v>4.2247191009999998</v>
      </c>
    </row>
    <row r="850" spans="1:5">
      <c r="A850" s="13" t="s">
        <v>0</v>
      </c>
      <c r="B850" s="13">
        <v>8195000</v>
      </c>
      <c r="C850" s="13">
        <v>8200000</v>
      </c>
      <c r="D850" s="13" t="s">
        <v>5</v>
      </c>
      <c r="E850" s="14">
        <v>4.1820224719999999</v>
      </c>
    </row>
    <row r="851" spans="1:5">
      <c r="A851" s="13" t="s">
        <v>0</v>
      </c>
      <c r="B851" s="13">
        <v>8200000</v>
      </c>
      <c r="C851" s="13">
        <v>8205000</v>
      </c>
      <c r="D851" s="13" t="s">
        <v>5</v>
      </c>
      <c r="E851" s="14">
        <v>3.9910112359999999</v>
      </c>
    </row>
    <row r="852" spans="1:5">
      <c r="A852" s="13" t="s">
        <v>0</v>
      </c>
      <c r="B852" s="13">
        <v>8210000</v>
      </c>
      <c r="C852" s="13">
        <v>8215000</v>
      </c>
      <c r="D852" s="13" t="s">
        <v>5</v>
      </c>
      <c r="E852" s="14">
        <v>4.0202247189999998</v>
      </c>
    </row>
    <row r="853" spans="1:5">
      <c r="A853" s="13" t="s">
        <v>0</v>
      </c>
      <c r="B853" s="13">
        <v>8215000</v>
      </c>
      <c r="C853" s="13">
        <v>8220000</v>
      </c>
      <c r="D853" s="13" t="s">
        <v>5</v>
      </c>
      <c r="E853" s="14">
        <v>25.841573029999999</v>
      </c>
    </row>
    <row r="854" spans="1:5">
      <c r="A854" s="13" t="s">
        <v>0</v>
      </c>
      <c r="B854" s="13">
        <v>8225000</v>
      </c>
      <c r="C854" s="13">
        <v>8230000</v>
      </c>
      <c r="D854" s="13" t="s">
        <v>5</v>
      </c>
      <c r="E854" s="14">
        <v>15.492134829999999</v>
      </c>
    </row>
    <row r="855" spans="1:5">
      <c r="A855" s="13" t="s">
        <v>0</v>
      </c>
      <c r="B855" s="13">
        <v>8230000</v>
      </c>
      <c r="C855" s="13">
        <v>8235000</v>
      </c>
      <c r="D855" s="13" t="s">
        <v>5</v>
      </c>
      <c r="E855" s="14">
        <v>14.93483146</v>
      </c>
    </row>
    <row r="856" spans="1:5">
      <c r="A856" s="13" t="s">
        <v>0</v>
      </c>
      <c r="B856" s="13">
        <v>8235000</v>
      </c>
      <c r="C856" s="13">
        <v>8240000</v>
      </c>
      <c r="D856" s="13" t="s">
        <v>5</v>
      </c>
      <c r="E856" s="14">
        <v>14.101123599999999</v>
      </c>
    </row>
    <row r="857" spans="1:5">
      <c r="A857" s="13" t="s">
        <v>0</v>
      </c>
      <c r="B857" s="13">
        <v>8245000</v>
      </c>
      <c r="C857" s="13">
        <v>8250000</v>
      </c>
      <c r="D857" s="13" t="s">
        <v>5</v>
      </c>
      <c r="E857" s="14">
        <v>14.29101124</v>
      </c>
    </row>
    <row r="858" spans="1:5">
      <c r="A858" s="13" t="s">
        <v>0</v>
      </c>
      <c r="B858" s="13">
        <v>8250000</v>
      </c>
      <c r="C858" s="13">
        <v>8255000</v>
      </c>
      <c r="D858" s="13" t="s">
        <v>5</v>
      </c>
      <c r="E858" s="14">
        <v>14.85505618</v>
      </c>
    </row>
    <row r="859" spans="1:5">
      <c r="A859" s="13" t="s">
        <v>0</v>
      </c>
      <c r="B859" s="13">
        <v>8260000</v>
      </c>
      <c r="C859" s="13">
        <v>8265000</v>
      </c>
      <c r="D859" s="13" t="s">
        <v>5</v>
      </c>
      <c r="E859" s="14">
        <v>15.04269663</v>
      </c>
    </row>
    <row r="860" spans="1:5">
      <c r="A860" s="13" t="s">
        <v>0</v>
      </c>
      <c r="B860" s="13">
        <v>8265000</v>
      </c>
      <c r="C860" s="13">
        <v>8270000</v>
      </c>
      <c r="D860" s="13" t="s">
        <v>5</v>
      </c>
      <c r="E860" s="14">
        <v>15.36629213</v>
      </c>
    </row>
    <row r="861" spans="1:5">
      <c r="A861" s="13" t="s">
        <v>0</v>
      </c>
      <c r="B861" s="13">
        <v>8275000</v>
      </c>
      <c r="C861" s="13">
        <v>8280000</v>
      </c>
      <c r="D861" s="13" t="s">
        <v>5</v>
      </c>
      <c r="E861" s="14">
        <v>14.112359550000001</v>
      </c>
    </row>
    <row r="862" spans="1:5">
      <c r="A862" s="13" t="s">
        <v>0</v>
      </c>
      <c r="B862" s="13">
        <v>8280000</v>
      </c>
      <c r="C862" s="13">
        <v>8285000</v>
      </c>
      <c r="D862" s="13" t="s">
        <v>5</v>
      </c>
      <c r="E862" s="14">
        <v>15.398876400000001</v>
      </c>
    </row>
    <row r="863" spans="1:5">
      <c r="A863" s="13" t="s">
        <v>0</v>
      </c>
      <c r="B863" s="13">
        <v>8285000</v>
      </c>
      <c r="C863" s="13">
        <v>8290000</v>
      </c>
      <c r="D863" s="13" t="s">
        <v>5</v>
      </c>
      <c r="E863" s="14">
        <v>14.87303371</v>
      </c>
    </row>
    <row r="864" spans="1:5">
      <c r="A864" s="13" t="s">
        <v>0</v>
      </c>
      <c r="B864" s="13">
        <v>8295000</v>
      </c>
      <c r="C864" s="13">
        <v>8300000</v>
      </c>
      <c r="D864" s="13" t="s">
        <v>5</v>
      </c>
      <c r="E864" s="14">
        <v>14.60337079</v>
      </c>
    </row>
    <row r="865" spans="1:5">
      <c r="A865" s="13" t="s">
        <v>0</v>
      </c>
      <c r="B865" s="13">
        <v>8300000</v>
      </c>
      <c r="C865" s="13">
        <v>8305000</v>
      </c>
      <c r="D865" s="13" t="s">
        <v>5</v>
      </c>
      <c r="E865" s="14">
        <v>14.75505618</v>
      </c>
    </row>
    <row r="866" spans="1:5">
      <c r="A866" s="13" t="s">
        <v>0</v>
      </c>
      <c r="B866" s="13">
        <v>8310000</v>
      </c>
      <c r="C866" s="13">
        <v>8315000</v>
      </c>
      <c r="D866" s="13" t="s">
        <v>5</v>
      </c>
      <c r="E866" s="14">
        <v>9.7067415730000004</v>
      </c>
    </row>
    <row r="867" spans="1:5">
      <c r="A867" s="13" t="s">
        <v>0</v>
      </c>
      <c r="B867" s="13">
        <v>8315000</v>
      </c>
      <c r="C867" s="13">
        <v>8320000</v>
      </c>
      <c r="D867" s="13" t="s">
        <v>5</v>
      </c>
      <c r="E867" s="14">
        <v>11.12247191</v>
      </c>
    </row>
    <row r="868" spans="1:5">
      <c r="A868" s="13" t="s">
        <v>0</v>
      </c>
      <c r="B868" s="13">
        <v>8325000</v>
      </c>
      <c r="C868" s="13">
        <v>8330000</v>
      </c>
      <c r="D868" s="13" t="s">
        <v>5</v>
      </c>
      <c r="E868" s="14">
        <v>11.08426966</v>
      </c>
    </row>
    <row r="869" spans="1:5">
      <c r="A869" s="13" t="s">
        <v>0</v>
      </c>
      <c r="B869" s="13">
        <v>8330000</v>
      </c>
      <c r="C869" s="13">
        <v>8335000</v>
      </c>
      <c r="D869" s="13" t="s">
        <v>5</v>
      </c>
      <c r="E869" s="14">
        <v>11.3494382</v>
      </c>
    </row>
    <row r="870" spans="1:5">
      <c r="A870" s="13" t="s">
        <v>0</v>
      </c>
      <c r="B870" s="13">
        <v>8340000</v>
      </c>
      <c r="C870" s="13">
        <v>8345000</v>
      </c>
      <c r="D870" s="13" t="s">
        <v>5</v>
      </c>
      <c r="E870" s="14">
        <v>10.93146067</v>
      </c>
    </row>
    <row r="871" spans="1:5">
      <c r="A871" s="13" t="s">
        <v>0</v>
      </c>
      <c r="B871" s="13">
        <v>8345000</v>
      </c>
      <c r="C871" s="13">
        <v>8350000</v>
      </c>
      <c r="D871" s="13" t="s">
        <v>5</v>
      </c>
      <c r="E871" s="14">
        <v>11.943820219999999</v>
      </c>
    </row>
    <row r="872" spans="1:5">
      <c r="A872" s="13" t="s">
        <v>0</v>
      </c>
      <c r="B872" s="13">
        <v>8350000</v>
      </c>
      <c r="C872" s="13">
        <v>8355000</v>
      </c>
      <c r="D872" s="13" t="s">
        <v>5</v>
      </c>
      <c r="E872" s="14">
        <v>11.512359549999999</v>
      </c>
    </row>
    <row r="873" spans="1:5">
      <c r="A873" s="13" t="s">
        <v>0</v>
      </c>
      <c r="B873" s="13">
        <v>8360000</v>
      </c>
      <c r="C873" s="13">
        <v>8365000</v>
      </c>
      <c r="D873" s="13" t="s">
        <v>5</v>
      </c>
      <c r="E873" s="14">
        <v>11</v>
      </c>
    </row>
    <row r="874" spans="1:5">
      <c r="A874" s="13" t="s">
        <v>0</v>
      </c>
      <c r="B874" s="13">
        <v>8365000</v>
      </c>
      <c r="C874" s="13">
        <v>8370000</v>
      </c>
      <c r="D874" s="13" t="s">
        <v>5</v>
      </c>
      <c r="E874" s="14">
        <v>11.72921348</v>
      </c>
    </row>
    <row r="875" spans="1:5">
      <c r="A875" s="13" t="s">
        <v>0</v>
      </c>
      <c r="B875" s="13">
        <v>8375000</v>
      </c>
      <c r="C875" s="13">
        <v>8380000</v>
      </c>
      <c r="D875" s="13" t="s">
        <v>5</v>
      </c>
      <c r="E875" s="14">
        <v>10.237078650000001</v>
      </c>
    </row>
    <row r="876" spans="1:5">
      <c r="A876" s="13" t="s">
        <v>0</v>
      </c>
      <c r="B876" s="13">
        <v>8380000</v>
      </c>
      <c r="C876" s="13">
        <v>8385000</v>
      </c>
      <c r="D876" s="13" t="s">
        <v>5</v>
      </c>
      <c r="E876" s="14">
        <v>11.701123600000001</v>
      </c>
    </row>
    <row r="877" spans="1:5">
      <c r="A877" s="13" t="s">
        <v>0</v>
      </c>
      <c r="B877" s="13">
        <v>8390000</v>
      </c>
      <c r="C877" s="13">
        <v>8395000</v>
      </c>
      <c r="D877" s="13" t="s">
        <v>5</v>
      </c>
      <c r="E877" s="14">
        <v>31.180898880000001</v>
      </c>
    </row>
    <row r="878" spans="1:5">
      <c r="A878" s="13" t="s">
        <v>0</v>
      </c>
      <c r="B878" s="13">
        <v>8395000</v>
      </c>
      <c r="C878" s="13">
        <v>8400000</v>
      </c>
      <c r="D878" s="13" t="s">
        <v>5</v>
      </c>
      <c r="E878" s="14">
        <v>36.286516849999998</v>
      </c>
    </row>
    <row r="879" spans="1:5">
      <c r="A879" s="13" t="s">
        <v>0</v>
      </c>
      <c r="B879" s="13">
        <v>8405000</v>
      </c>
      <c r="C879" s="13">
        <v>8410000</v>
      </c>
      <c r="D879" s="13" t="s">
        <v>5</v>
      </c>
      <c r="E879" s="14">
        <v>36.301123599999997</v>
      </c>
    </row>
    <row r="880" spans="1:5">
      <c r="A880" s="13" t="s">
        <v>0</v>
      </c>
      <c r="B880" s="13">
        <v>8410000</v>
      </c>
      <c r="C880" s="13">
        <v>8415000</v>
      </c>
      <c r="D880" s="13" t="s">
        <v>5</v>
      </c>
      <c r="E880" s="14">
        <v>24.512359549999999</v>
      </c>
    </row>
    <row r="881" spans="1:5">
      <c r="A881" s="13" t="s">
        <v>0</v>
      </c>
      <c r="B881" s="13">
        <v>8415000</v>
      </c>
      <c r="C881" s="13">
        <v>8420000</v>
      </c>
      <c r="D881" s="13" t="s">
        <v>5</v>
      </c>
      <c r="E881" s="14">
        <v>9.2606741570000004</v>
      </c>
    </row>
    <row r="882" spans="1:5">
      <c r="A882" s="13" t="s">
        <v>0</v>
      </c>
      <c r="B882" s="13">
        <v>8175000</v>
      </c>
      <c r="C882" s="13">
        <v>8180000</v>
      </c>
      <c r="D882" s="13" t="s">
        <v>5</v>
      </c>
      <c r="E882" s="14">
        <v>4.0348314609999996</v>
      </c>
    </row>
    <row r="883" spans="1:5">
      <c r="A883" s="13" t="s">
        <v>0</v>
      </c>
      <c r="B883" s="13">
        <v>8190000</v>
      </c>
      <c r="C883" s="13">
        <v>8195000</v>
      </c>
      <c r="D883" s="13" t="s">
        <v>5</v>
      </c>
      <c r="E883" s="14">
        <v>3.9258426970000002</v>
      </c>
    </row>
    <row r="884" spans="1:5">
      <c r="A884" s="13" t="s">
        <v>0</v>
      </c>
      <c r="B884" s="13">
        <v>8205000</v>
      </c>
      <c r="C884" s="13">
        <v>8210000</v>
      </c>
      <c r="D884" s="13" t="s">
        <v>5</v>
      </c>
      <c r="E884" s="14">
        <v>4.021348315</v>
      </c>
    </row>
    <row r="885" spans="1:5">
      <c r="A885" s="13" t="s">
        <v>0</v>
      </c>
      <c r="B885" s="13">
        <v>8220000</v>
      </c>
      <c r="C885" s="13">
        <v>8225000</v>
      </c>
      <c r="D885" s="13" t="s">
        <v>5</v>
      </c>
      <c r="E885" s="14">
        <v>19.595505620000001</v>
      </c>
    </row>
    <row r="886" spans="1:5">
      <c r="A886" s="13" t="s">
        <v>0</v>
      </c>
      <c r="B886" s="13">
        <v>8240000</v>
      </c>
      <c r="C886" s="13">
        <v>8245000</v>
      </c>
      <c r="D886" s="13" t="s">
        <v>5</v>
      </c>
      <c r="E886" s="14">
        <v>10.077528089999999</v>
      </c>
    </row>
    <row r="887" spans="1:5">
      <c r="A887" s="13" t="s">
        <v>0</v>
      </c>
      <c r="B887" s="13">
        <v>8270000</v>
      </c>
      <c r="C887" s="13">
        <v>8275000</v>
      </c>
      <c r="D887" s="13" t="s">
        <v>5</v>
      </c>
      <c r="E887" s="14">
        <v>14.89213483</v>
      </c>
    </row>
    <row r="888" spans="1:5">
      <c r="A888" s="13" t="s">
        <v>0</v>
      </c>
      <c r="B888" s="13">
        <v>8290000</v>
      </c>
      <c r="C888" s="13">
        <v>8295000</v>
      </c>
      <c r="D888" s="13" t="s">
        <v>5</v>
      </c>
      <c r="E888" s="14">
        <v>15.46067416</v>
      </c>
    </row>
    <row r="889" spans="1:5">
      <c r="A889" s="13" t="s">
        <v>0</v>
      </c>
      <c r="B889" s="13">
        <v>8305000</v>
      </c>
      <c r="C889" s="13">
        <v>8310000</v>
      </c>
      <c r="D889" s="13" t="s">
        <v>5</v>
      </c>
      <c r="E889" s="14">
        <v>14.296629210000001</v>
      </c>
    </row>
    <row r="890" spans="1:5">
      <c r="A890" s="13" t="s">
        <v>0</v>
      </c>
      <c r="B890" s="13">
        <v>8320000</v>
      </c>
      <c r="C890" s="13">
        <v>8325000</v>
      </c>
      <c r="D890" s="13" t="s">
        <v>5</v>
      </c>
      <c r="E890" s="14">
        <v>10.97752809</v>
      </c>
    </row>
    <row r="891" spans="1:5">
      <c r="A891" s="13" t="s">
        <v>0</v>
      </c>
      <c r="B891" s="13">
        <v>8335000</v>
      </c>
      <c r="C891" s="13">
        <v>8340000</v>
      </c>
      <c r="D891" s="13" t="s">
        <v>5</v>
      </c>
      <c r="E891" s="14">
        <v>11.23258427</v>
      </c>
    </row>
    <row r="892" spans="1:5">
      <c r="A892" s="13" t="s">
        <v>0</v>
      </c>
      <c r="B892" s="13">
        <v>8355000</v>
      </c>
      <c r="C892" s="13">
        <v>8360000</v>
      </c>
      <c r="D892" s="13" t="s">
        <v>5</v>
      </c>
      <c r="E892" s="14">
        <v>11.419101120000001</v>
      </c>
    </row>
    <row r="893" spans="1:5">
      <c r="A893" s="13" t="s">
        <v>0</v>
      </c>
      <c r="B893" s="13">
        <v>8370000</v>
      </c>
      <c r="C893" s="13">
        <v>8375000</v>
      </c>
      <c r="D893" s="13" t="s">
        <v>5</v>
      </c>
      <c r="E893" s="14">
        <v>11.05393258</v>
      </c>
    </row>
    <row r="894" spans="1:5">
      <c r="A894" s="13" t="s">
        <v>0</v>
      </c>
      <c r="B894" s="13">
        <v>8400000</v>
      </c>
      <c r="C894" s="13">
        <v>8405000</v>
      </c>
      <c r="D894" s="13" t="s">
        <v>5</v>
      </c>
      <c r="E894" s="14">
        <v>34.230337079999998</v>
      </c>
    </row>
    <row r="895" spans="1:5">
      <c r="A895" s="13" t="s">
        <v>0</v>
      </c>
      <c r="B895" s="13">
        <v>8255000</v>
      </c>
      <c r="C895" s="13">
        <v>8260000</v>
      </c>
      <c r="D895" s="13" t="s">
        <v>5</v>
      </c>
      <c r="E895" s="14">
        <v>14.44269663</v>
      </c>
    </row>
    <row r="896" spans="1:5">
      <c r="A896" s="13" t="s">
        <v>0</v>
      </c>
      <c r="B896" s="13">
        <v>8385000</v>
      </c>
      <c r="C896" s="13">
        <v>8390000</v>
      </c>
      <c r="D896" s="13" t="s">
        <v>5</v>
      </c>
      <c r="E896" s="14">
        <v>20.166292129999999</v>
      </c>
    </row>
    <row r="897" spans="1:5">
      <c r="A897" s="13" t="s">
        <v>0</v>
      </c>
      <c r="B897" s="13">
        <v>8440000</v>
      </c>
      <c r="C897" s="13">
        <v>8445000</v>
      </c>
      <c r="D897" s="13" t="s">
        <v>6</v>
      </c>
      <c r="E897" s="14">
        <v>20.8752809</v>
      </c>
    </row>
    <row r="898" spans="1:5">
      <c r="A898" s="13" t="s">
        <v>0</v>
      </c>
      <c r="B898" s="13">
        <v>8445000</v>
      </c>
      <c r="C898" s="13">
        <v>8450000</v>
      </c>
      <c r="D898" s="13" t="s">
        <v>6</v>
      </c>
      <c r="E898" s="14">
        <v>20.985393259999999</v>
      </c>
    </row>
    <row r="899" spans="1:5">
      <c r="A899" s="13" t="s">
        <v>0</v>
      </c>
      <c r="B899" s="13">
        <v>8455000</v>
      </c>
      <c r="C899" s="13">
        <v>8460000</v>
      </c>
      <c r="D899" s="13" t="s">
        <v>6</v>
      </c>
      <c r="E899" s="14">
        <v>20.950561799999999</v>
      </c>
    </row>
    <row r="900" spans="1:5">
      <c r="A900" s="13" t="s">
        <v>0</v>
      </c>
      <c r="B900" s="13">
        <v>8460000</v>
      </c>
      <c r="C900" s="13">
        <v>8465000</v>
      </c>
      <c r="D900" s="13" t="s">
        <v>6</v>
      </c>
      <c r="E900" s="14">
        <v>21.446067419999999</v>
      </c>
    </row>
    <row r="901" spans="1:5">
      <c r="A901" s="13" t="s">
        <v>0</v>
      </c>
      <c r="B901" s="13">
        <v>8465000</v>
      </c>
      <c r="C901" s="13">
        <v>8470000</v>
      </c>
      <c r="D901" s="13" t="s">
        <v>6</v>
      </c>
      <c r="E901" s="14">
        <v>31.57977528</v>
      </c>
    </row>
    <row r="902" spans="1:5">
      <c r="A902" s="13" t="s">
        <v>0</v>
      </c>
      <c r="B902" s="13">
        <v>8475000</v>
      </c>
      <c r="C902" s="13">
        <v>8480000</v>
      </c>
      <c r="D902" s="13" t="s">
        <v>6</v>
      </c>
      <c r="E902" s="14">
        <v>5.0988764040000003</v>
      </c>
    </row>
    <row r="903" spans="1:5">
      <c r="A903" s="13" t="s">
        <v>0</v>
      </c>
      <c r="B903" s="13">
        <v>8480000</v>
      </c>
      <c r="C903" s="13">
        <v>8485000</v>
      </c>
      <c r="D903" s="13" t="s">
        <v>6</v>
      </c>
      <c r="E903" s="14">
        <v>10.43707865</v>
      </c>
    </row>
    <row r="904" spans="1:5">
      <c r="A904" s="13" t="s">
        <v>0</v>
      </c>
      <c r="B904" s="13">
        <v>8490000</v>
      </c>
      <c r="C904" s="13">
        <v>8495000</v>
      </c>
      <c r="D904" s="13" t="s">
        <v>6</v>
      </c>
      <c r="E904" s="14">
        <v>22.56741573</v>
      </c>
    </row>
    <row r="905" spans="1:5">
      <c r="A905" s="13" t="s">
        <v>0</v>
      </c>
      <c r="B905" s="13">
        <v>8495000</v>
      </c>
      <c r="C905" s="13">
        <v>8500000</v>
      </c>
      <c r="D905" s="13" t="s">
        <v>6</v>
      </c>
      <c r="E905" s="14">
        <v>18.26741573</v>
      </c>
    </row>
    <row r="906" spans="1:5">
      <c r="A906" s="13" t="s">
        <v>0</v>
      </c>
      <c r="B906" s="13">
        <v>8505000</v>
      </c>
      <c r="C906" s="13">
        <v>8510000</v>
      </c>
      <c r="D906" s="13" t="s">
        <v>6</v>
      </c>
      <c r="E906" s="14">
        <v>19.117977530000001</v>
      </c>
    </row>
    <row r="907" spans="1:5">
      <c r="A907" s="13" t="s">
        <v>0</v>
      </c>
      <c r="B907" s="13">
        <v>8510000</v>
      </c>
      <c r="C907" s="13">
        <v>8515000</v>
      </c>
      <c r="D907" s="13" t="s">
        <v>6</v>
      </c>
      <c r="E907" s="14">
        <v>17.622471910000002</v>
      </c>
    </row>
    <row r="908" spans="1:5">
      <c r="A908" s="13" t="s">
        <v>0</v>
      </c>
      <c r="B908" s="13">
        <v>8520000</v>
      </c>
      <c r="C908" s="13">
        <v>8525000</v>
      </c>
      <c r="D908" s="13" t="s">
        <v>6</v>
      </c>
      <c r="E908" s="14">
        <v>4.1707865169999998</v>
      </c>
    </row>
    <row r="909" spans="1:5">
      <c r="A909" s="13" t="s">
        <v>0</v>
      </c>
      <c r="B909" s="13">
        <v>8525000</v>
      </c>
      <c r="C909" s="13">
        <v>8530000</v>
      </c>
      <c r="D909" s="13" t="s">
        <v>6</v>
      </c>
      <c r="E909" s="14">
        <v>4.8516853930000003</v>
      </c>
    </row>
    <row r="910" spans="1:5">
      <c r="A910" s="13" t="s">
        <v>0</v>
      </c>
      <c r="B910" s="13">
        <v>8530000</v>
      </c>
      <c r="C910" s="13">
        <v>8535000</v>
      </c>
      <c r="D910" s="13" t="s">
        <v>6</v>
      </c>
      <c r="E910" s="14">
        <v>4.3146067419999996</v>
      </c>
    </row>
    <row r="911" spans="1:5">
      <c r="A911" s="13" t="s">
        <v>0</v>
      </c>
      <c r="B911" s="13">
        <v>8540000</v>
      </c>
      <c r="C911" s="13">
        <v>8545000</v>
      </c>
      <c r="D911" s="13" t="s">
        <v>6</v>
      </c>
      <c r="E911" s="14">
        <v>4.4696629210000003</v>
      </c>
    </row>
    <row r="912" spans="1:5">
      <c r="A912" s="13" t="s">
        <v>0</v>
      </c>
      <c r="B912" s="13">
        <v>8545000</v>
      </c>
      <c r="C912" s="13">
        <v>8550000</v>
      </c>
      <c r="D912" s="13" t="s">
        <v>6</v>
      </c>
      <c r="E912" s="14">
        <v>4.5707865170000002</v>
      </c>
    </row>
    <row r="913" spans="1:5">
      <c r="A913" s="13" t="s">
        <v>0</v>
      </c>
      <c r="B913" s="13">
        <v>8555000</v>
      </c>
      <c r="C913" s="13">
        <v>8560000</v>
      </c>
      <c r="D913" s="13" t="s">
        <v>6</v>
      </c>
      <c r="E913" s="14">
        <v>4.1719101119999999</v>
      </c>
    </row>
    <row r="914" spans="1:5">
      <c r="A914" s="13" t="s">
        <v>0</v>
      </c>
      <c r="B914" s="13">
        <v>8560000</v>
      </c>
      <c r="C914" s="13">
        <v>8565000</v>
      </c>
      <c r="D914" s="13" t="s">
        <v>6</v>
      </c>
      <c r="E914" s="14">
        <v>4.8460674160000003</v>
      </c>
    </row>
    <row r="915" spans="1:5">
      <c r="A915" s="13" t="s">
        <v>0</v>
      </c>
      <c r="B915" s="13">
        <v>8570000</v>
      </c>
      <c r="C915" s="13">
        <v>8575000</v>
      </c>
      <c r="D915" s="13" t="s">
        <v>6</v>
      </c>
      <c r="E915" s="14">
        <v>4.7988764039999996</v>
      </c>
    </row>
    <row r="916" spans="1:5">
      <c r="A916" s="13" t="s">
        <v>0</v>
      </c>
      <c r="B916" s="13">
        <v>8575000</v>
      </c>
      <c r="C916" s="13">
        <v>8580000</v>
      </c>
      <c r="D916" s="13" t="s">
        <v>6</v>
      </c>
      <c r="E916" s="14">
        <v>4.7730337079999998</v>
      </c>
    </row>
    <row r="917" spans="1:5">
      <c r="A917" s="13" t="s">
        <v>0</v>
      </c>
      <c r="B917" s="13">
        <v>8580000</v>
      </c>
      <c r="C917" s="13">
        <v>8585000</v>
      </c>
      <c r="D917" s="13" t="s">
        <v>6</v>
      </c>
      <c r="E917" s="14">
        <v>4.8674157300000003</v>
      </c>
    </row>
    <row r="918" spans="1:5">
      <c r="A918" s="13" t="s">
        <v>0</v>
      </c>
      <c r="B918" s="13">
        <v>8590000</v>
      </c>
      <c r="C918" s="13">
        <v>8595000</v>
      </c>
      <c r="D918" s="13" t="s">
        <v>6</v>
      </c>
      <c r="E918" s="14">
        <v>5.0101123599999999</v>
      </c>
    </row>
    <row r="919" spans="1:5">
      <c r="A919" s="13" t="s">
        <v>0</v>
      </c>
      <c r="B919" s="13">
        <v>8595000</v>
      </c>
      <c r="C919" s="13">
        <v>8600000</v>
      </c>
      <c r="D919" s="13" t="s">
        <v>6</v>
      </c>
      <c r="E919" s="14">
        <v>4.693258427</v>
      </c>
    </row>
    <row r="920" spans="1:5">
      <c r="A920" s="13" t="s">
        <v>0</v>
      </c>
      <c r="B920" s="13">
        <v>8605000</v>
      </c>
      <c r="C920" s="13">
        <v>8610000</v>
      </c>
      <c r="D920" s="13" t="s">
        <v>6</v>
      </c>
      <c r="E920" s="14">
        <v>4.8449438200000001</v>
      </c>
    </row>
    <row r="921" spans="1:5">
      <c r="A921" s="13" t="s">
        <v>0</v>
      </c>
      <c r="B921" s="13">
        <v>8610000</v>
      </c>
      <c r="C921" s="13">
        <v>8615000</v>
      </c>
      <c r="D921" s="13" t="s">
        <v>6</v>
      </c>
      <c r="E921" s="14">
        <v>4.6067415729999999</v>
      </c>
    </row>
    <row r="922" spans="1:5">
      <c r="A922" s="13" t="s">
        <v>0</v>
      </c>
      <c r="B922" s="13">
        <v>8620000</v>
      </c>
      <c r="C922" s="13">
        <v>8625000</v>
      </c>
      <c r="D922" s="13" t="s">
        <v>6</v>
      </c>
      <c r="E922" s="14">
        <v>4.7</v>
      </c>
    </row>
    <row r="923" spans="1:5">
      <c r="A923" s="13" t="s">
        <v>0</v>
      </c>
      <c r="B923" s="13">
        <v>8625000</v>
      </c>
      <c r="C923" s="13">
        <v>8630000</v>
      </c>
      <c r="D923" s="13" t="s">
        <v>6</v>
      </c>
      <c r="E923" s="14">
        <v>4.7730337079999998</v>
      </c>
    </row>
    <row r="924" spans="1:5">
      <c r="A924" s="13" t="s">
        <v>0</v>
      </c>
      <c r="B924" s="13">
        <v>8635000</v>
      </c>
      <c r="C924" s="13">
        <v>8640000</v>
      </c>
      <c r="D924" s="13" t="s">
        <v>6</v>
      </c>
      <c r="E924" s="14">
        <v>11.42921348</v>
      </c>
    </row>
    <row r="925" spans="1:5">
      <c r="A925" s="13" t="s">
        <v>0</v>
      </c>
      <c r="B925" s="13">
        <v>8640000</v>
      </c>
      <c r="C925" s="13">
        <v>8645000</v>
      </c>
      <c r="D925" s="13" t="s">
        <v>6</v>
      </c>
      <c r="E925" s="14">
        <v>15.44269663</v>
      </c>
    </row>
    <row r="926" spans="1:5">
      <c r="A926" s="13" t="s">
        <v>0</v>
      </c>
      <c r="B926" s="13">
        <v>8645000</v>
      </c>
      <c r="C926" s="13">
        <v>8650000</v>
      </c>
      <c r="D926" s="13" t="s">
        <v>6</v>
      </c>
      <c r="E926" s="14">
        <v>17.395505620000002</v>
      </c>
    </row>
    <row r="927" spans="1:5">
      <c r="A927" s="13" t="s">
        <v>0</v>
      </c>
      <c r="B927" s="13">
        <v>8655000</v>
      </c>
      <c r="C927" s="13">
        <v>8660000</v>
      </c>
      <c r="D927" s="13" t="s">
        <v>6</v>
      </c>
      <c r="E927" s="14">
        <v>16.706741569999998</v>
      </c>
    </row>
    <row r="928" spans="1:5">
      <c r="A928" s="13" t="s">
        <v>0</v>
      </c>
      <c r="B928" s="13">
        <v>8660000</v>
      </c>
      <c r="C928" s="13">
        <v>8665000</v>
      </c>
      <c r="D928" s="13" t="s">
        <v>6</v>
      </c>
      <c r="E928" s="14">
        <v>16.901123599999998</v>
      </c>
    </row>
    <row r="929" spans="1:5">
      <c r="A929" s="13" t="s">
        <v>0</v>
      </c>
      <c r="B929" s="13">
        <v>8670000</v>
      </c>
      <c r="C929" s="13">
        <v>8675000</v>
      </c>
      <c r="D929" s="13" t="s">
        <v>6</v>
      </c>
      <c r="E929" s="14">
        <v>16.885393260000001</v>
      </c>
    </row>
    <row r="930" spans="1:5">
      <c r="A930" s="13" t="s">
        <v>0</v>
      </c>
      <c r="B930" s="13">
        <v>8675000</v>
      </c>
      <c r="C930" s="13">
        <v>8680000</v>
      </c>
      <c r="D930" s="13" t="s">
        <v>6</v>
      </c>
      <c r="E930" s="14">
        <v>17.019101119999998</v>
      </c>
    </row>
    <row r="931" spans="1:5">
      <c r="A931" s="13" t="s">
        <v>0</v>
      </c>
      <c r="B931" s="13">
        <v>8685000</v>
      </c>
      <c r="C931" s="13">
        <v>8690000</v>
      </c>
      <c r="D931" s="13" t="s">
        <v>6</v>
      </c>
      <c r="E931" s="14">
        <v>16.565168539999998</v>
      </c>
    </row>
    <row r="932" spans="1:5">
      <c r="A932" s="13" t="s">
        <v>0</v>
      </c>
      <c r="B932" s="13">
        <v>8690000</v>
      </c>
      <c r="C932" s="13">
        <v>8695000</v>
      </c>
      <c r="D932" s="13" t="s">
        <v>6</v>
      </c>
      <c r="E932" s="14">
        <v>16.67078652</v>
      </c>
    </row>
    <row r="933" spans="1:5">
      <c r="A933" s="13" t="s">
        <v>0</v>
      </c>
      <c r="B933" s="13">
        <v>8700000</v>
      </c>
      <c r="C933" s="13">
        <v>8705000</v>
      </c>
      <c r="D933" s="13" t="s">
        <v>6</v>
      </c>
      <c r="E933" s="14">
        <v>16.508988760000001</v>
      </c>
    </row>
    <row r="934" spans="1:5">
      <c r="A934" s="13" t="s">
        <v>0</v>
      </c>
      <c r="B934" s="13">
        <v>8705000</v>
      </c>
      <c r="C934" s="13">
        <v>8710000</v>
      </c>
      <c r="D934" s="13" t="s">
        <v>6</v>
      </c>
      <c r="E934" s="14">
        <v>16.583146070000002</v>
      </c>
    </row>
    <row r="935" spans="1:5">
      <c r="A935" s="13" t="s">
        <v>0</v>
      </c>
      <c r="B935" s="13">
        <v>8710000</v>
      </c>
      <c r="C935" s="13">
        <v>8715000</v>
      </c>
      <c r="D935" s="13" t="s">
        <v>6</v>
      </c>
      <c r="E935" s="14">
        <v>16.407865170000001</v>
      </c>
    </row>
    <row r="936" spans="1:5">
      <c r="A936" s="13" t="s">
        <v>0</v>
      </c>
      <c r="B936" s="13">
        <v>8720000</v>
      </c>
      <c r="C936" s="13">
        <v>8725000</v>
      </c>
      <c r="D936" s="13" t="s">
        <v>6</v>
      </c>
      <c r="E936" s="14">
        <v>15.066292130000001</v>
      </c>
    </row>
    <row r="937" spans="1:5">
      <c r="A937" s="13" t="s">
        <v>0</v>
      </c>
      <c r="B937" s="13">
        <v>8725000</v>
      </c>
      <c r="C937" s="13">
        <v>8730000</v>
      </c>
      <c r="D937" s="13" t="s">
        <v>6</v>
      </c>
      <c r="E937" s="14">
        <v>10.413483149999999</v>
      </c>
    </row>
    <row r="938" spans="1:5">
      <c r="A938" s="13" t="s">
        <v>0</v>
      </c>
      <c r="B938" s="13">
        <v>8735000</v>
      </c>
      <c r="C938" s="13">
        <v>8740000</v>
      </c>
      <c r="D938" s="13" t="s">
        <v>6</v>
      </c>
      <c r="E938" s="14">
        <v>4.4550561799999997</v>
      </c>
    </row>
    <row r="939" spans="1:5">
      <c r="A939" s="13" t="s">
        <v>0</v>
      </c>
      <c r="B939" s="13">
        <v>8740000</v>
      </c>
      <c r="C939" s="13">
        <v>8745000</v>
      </c>
      <c r="D939" s="13" t="s">
        <v>6</v>
      </c>
      <c r="E939" s="14">
        <v>4.7662921349999996</v>
      </c>
    </row>
    <row r="940" spans="1:5">
      <c r="A940" s="13" t="s">
        <v>0</v>
      </c>
      <c r="B940" s="13">
        <v>8750000</v>
      </c>
      <c r="C940" s="13">
        <v>8755000</v>
      </c>
      <c r="D940" s="13" t="s">
        <v>6</v>
      </c>
      <c r="E940" s="14">
        <v>3.0921348310000001</v>
      </c>
    </row>
    <row r="941" spans="1:5">
      <c r="A941" s="13" t="s">
        <v>0</v>
      </c>
      <c r="B941" s="13">
        <v>8755000</v>
      </c>
      <c r="C941" s="13">
        <v>8760000</v>
      </c>
      <c r="D941" s="13" t="s">
        <v>6</v>
      </c>
      <c r="E941" s="14">
        <v>12.60337079</v>
      </c>
    </row>
    <row r="942" spans="1:5">
      <c r="A942" s="13" t="s">
        <v>0</v>
      </c>
      <c r="B942" s="13">
        <v>8760000</v>
      </c>
      <c r="C942" s="13">
        <v>8765000</v>
      </c>
      <c r="D942" s="13" t="s">
        <v>6</v>
      </c>
      <c r="E942" s="14">
        <v>23.66404494</v>
      </c>
    </row>
    <row r="943" spans="1:5">
      <c r="A943" s="13" t="s">
        <v>0</v>
      </c>
      <c r="B943" s="13">
        <v>8770000</v>
      </c>
      <c r="C943" s="13">
        <v>8775000</v>
      </c>
      <c r="D943" s="13" t="s">
        <v>6</v>
      </c>
      <c r="E943" s="14">
        <v>26.139325840000001</v>
      </c>
    </row>
    <row r="944" spans="1:5">
      <c r="A944" s="13" t="s">
        <v>0</v>
      </c>
      <c r="B944" s="13">
        <v>8775000</v>
      </c>
      <c r="C944" s="13">
        <v>8780000</v>
      </c>
      <c r="D944" s="13" t="s">
        <v>6</v>
      </c>
      <c r="E944" s="14">
        <v>26.02808989</v>
      </c>
    </row>
    <row r="945" spans="1:5">
      <c r="A945" s="13" t="s">
        <v>0</v>
      </c>
      <c r="B945" s="13">
        <v>8785000</v>
      </c>
      <c r="C945" s="13">
        <v>8790000</v>
      </c>
      <c r="D945" s="13" t="s">
        <v>6</v>
      </c>
      <c r="E945" s="14">
        <v>12.39438202</v>
      </c>
    </row>
    <row r="946" spans="1:5">
      <c r="A946" s="13" t="s">
        <v>0</v>
      </c>
      <c r="B946" s="13">
        <v>8790000</v>
      </c>
      <c r="C946" s="13">
        <v>8795000</v>
      </c>
      <c r="D946" s="13" t="s">
        <v>6</v>
      </c>
      <c r="E946" s="14">
        <v>12.95505618</v>
      </c>
    </row>
    <row r="947" spans="1:5">
      <c r="A947" s="13" t="s">
        <v>0</v>
      </c>
      <c r="B947" s="13">
        <v>8800000</v>
      </c>
      <c r="C947" s="13">
        <v>8805000</v>
      </c>
      <c r="D947" s="13" t="s">
        <v>6</v>
      </c>
      <c r="E947" s="14">
        <v>13.238202250000001</v>
      </c>
    </row>
    <row r="948" spans="1:5">
      <c r="A948" s="13" t="s">
        <v>0</v>
      </c>
      <c r="B948" s="13">
        <v>8805000</v>
      </c>
      <c r="C948" s="13">
        <v>8810000</v>
      </c>
      <c r="D948" s="13" t="s">
        <v>6</v>
      </c>
      <c r="E948" s="14">
        <v>12.486516849999999</v>
      </c>
    </row>
    <row r="949" spans="1:5">
      <c r="A949" s="13" t="s">
        <v>0</v>
      </c>
      <c r="B949" s="13">
        <v>8815000</v>
      </c>
      <c r="C949" s="13">
        <v>8820000</v>
      </c>
      <c r="D949" s="13" t="s">
        <v>6</v>
      </c>
      <c r="E949" s="14">
        <v>25.856179780000002</v>
      </c>
    </row>
    <row r="950" spans="1:5">
      <c r="A950" s="13" t="s">
        <v>0</v>
      </c>
      <c r="B950" s="13">
        <v>8820000</v>
      </c>
      <c r="C950" s="13">
        <v>8825000</v>
      </c>
      <c r="D950" s="13" t="s">
        <v>6</v>
      </c>
      <c r="E950" s="14">
        <v>24.1258427</v>
      </c>
    </row>
    <row r="951" spans="1:5">
      <c r="A951" s="13" t="s">
        <v>0</v>
      </c>
      <c r="B951" s="13">
        <v>8825000</v>
      </c>
      <c r="C951" s="13">
        <v>8830000</v>
      </c>
      <c r="D951" s="13" t="s">
        <v>6</v>
      </c>
      <c r="E951" s="14">
        <v>25.440449439999998</v>
      </c>
    </row>
    <row r="952" spans="1:5">
      <c r="A952" s="13" t="s">
        <v>0</v>
      </c>
      <c r="B952" s="13">
        <v>8835000</v>
      </c>
      <c r="C952" s="13">
        <v>8840000</v>
      </c>
      <c r="D952" s="13" t="s">
        <v>6</v>
      </c>
      <c r="E952" s="14">
        <v>22.777528090000001</v>
      </c>
    </row>
    <row r="953" spans="1:5">
      <c r="A953" s="13" t="s">
        <v>0</v>
      </c>
      <c r="B953" s="13">
        <v>8840000</v>
      </c>
      <c r="C953" s="13">
        <v>8845000</v>
      </c>
      <c r="D953" s="13" t="s">
        <v>6</v>
      </c>
      <c r="E953" s="14">
        <v>26.378651690000002</v>
      </c>
    </row>
    <row r="954" spans="1:5">
      <c r="A954" s="13" t="s">
        <v>0</v>
      </c>
      <c r="B954" s="13">
        <v>8850000</v>
      </c>
      <c r="C954" s="13">
        <v>8855000</v>
      </c>
      <c r="D954" s="13" t="s">
        <v>6</v>
      </c>
      <c r="E954" s="14">
        <v>25.861797750000001</v>
      </c>
    </row>
    <row r="955" spans="1:5">
      <c r="A955" s="13" t="s">
        <v>0</v>
      </c>
      <c r="B955" s="13">
        <v>8855000</v>
      </c>
      <c r="C955" s="13">
        <v>8860000</v>
      </c>
      <c r="D955" s="13" t="s">
        <v>6</v>
      </c>
      <c r="E955" s="14">
        <v>25.649438199999999</v>
      </c>
    </row>
    <row r="956" spans="1:5">
      <c r="A956" s="13" t="s">
        <v>0</v>
      </c>
      <c r="B956" s="13">
        <v>8865000</v>
      </c>
      <c r="C956" s="13">
        <v>8870000</v>
      </c>
      <c r="D956" s="13" t="s">
        <v>6</v>
      </c>
      <c r="E956" s="14">
        <v>25.633707869999999</v>
      </c>
    </row>
    <row r="957" spans="1:5">
      <c r="A957" s="13" t="s">
        <v>0</v>
      </c>
      <c r="B957" s="13">
        <v>8870000</v>
      </c>
      <c r="C957" s="13">
        <v>8875000</v>
      </c>
      <c r="D957" s="13" t="s">
        <v>6</v>
      </c>
      <c r="E957" s="14">
        <v>23.922471909999999</v>
      </c>
    </row>
    <row r="958" spans="1:5">
      <c r="A958" s="13" t="s">
        <v>0</v>
      </c>
      <c r="B958" s="13">
        <v>8875000</v>
      </c>
      <c r="C958" s="13">
        <v>8880000</v>
      </c>
      <c r="D958" s="13" t="s">
        <v>6</v>
      </c>
      <c r="E958" s="14">
        <v>26.434831460000002</v>
      </c>
    </row>
    <row r="959" spans="1:5">
      <c r="A959" s="13" t="s">
        <v>0</v>
      </c>
      <c r="B959" s="13">
        <v>8885000</v>
      </c>
      <c r="C959" s="13">
        <v>8890000</v>
      </c>
      <c r="D959" s="13" t="s">
        <v>6</v>
      </c>
      <c r="E959" s="14">
        <v>12.947191009999999</v>
      </c>
    </row>
    <row r="960" spans="1:5">
      <c r="A960" s="13" t="s">
        <v>0</v>
      </c>
      <c r="B960" s="13">
        <v>8890000</v>
      </c>
      <c r="C960" s="13">
        <v>8895000</v>
      </c>
      <c r="D960" s="13" t="s">
        <v>6</v>
      </c>
      <c r="E960" s="14">
        <v>12.80449438</v>
      </c>
    </row>
    <row r="961" spans="1:5">
      <c r="A961" s="13" t="s">
        <v>0</v>
      </c>
      <c r="B961" s="13">
        <v>8900000</v>
      </c>
      <c r="C961" s="13">
        <v>8905000</v>
      </c>
      <c r="D961" s="13" t="s">
        <v>6</v>
      </c>
      <c r="E961" s="14">
        <v>13.238202250000001</v>
      </c>
    </row>
    <row r="962" spans="1:5">
      <c r="A962" s="13" t="s">
        <v>0</v>
      </c>
      <c r="B962" s="13">
        <v>8905000</v>
      </c>
      <c r="C962" s="13">
        <v>8910000</v>
      </c>
      <c r="D962" s="13" t="s">
        <v>6</v>
      </c>
      <c r="E962" s="14">
        <v>10.884269659999999</v>
      </c>
    </row>
    <row r="963" spans="1:5">
      <c r="A963" s="13" t="s">
        <v>0</v>
      </c>
      <c r="B963" s="13">
        <v>8915000</v>
      </c>
      <c r="C963" s="13">
        <v>8920000</v>
      </c>
      <c r="D963" s="13" t="s">
        <v>6</v>
      </c>
      <c r="E963" s="14">
        <v>6.5696629209999999</v>
      </c>
    </row>
    <row r="964" spans="1:5">
      <c r="A964" s="13" t="s">
        <v>0</v>
      </c>
      <c r="B964" s="13">
        <v>8435000</v>
      </c>
      <c r="C964" s="13">
        <v>8440000</v>
      </c>
      <c r="D964" s="13" t="s">
        <v>6</v>
      </c>
      <c r="E964" s="14">
        <v>13.948314610000001</v>
      </c>
    </row>
    <row r="965" spans="1:5">
      <c r="A965" s="13" t="s">
        <v>0</v>
      </c>
      <c r="B965" s="13">
        <v>8450000</v>
      </c>
      <c r="C965" s="13">
        <v>8455000</v>
      </c>
      <c r="D965" s="13" t="s">
        <v>6</v>
      </c>
      <c r="E965" s="14">
        <v>19.626966289999999</v>
      </c>
    </row>
    <row r="966" spans="1:5">
      <c r="A966" s="13" t="s">
        <v>0</v>
      </c>
      <c r="B966" s="13">
        <v>8470000</v>
      </c>
      <c r="C966" s="13">
        <v>8475000</v>
      </c>
      <c r="D966" s="13" t="s">
        <v>6</v>
      </c>
      <c r="E966" s="14">
        <v>10.25617978</v>
      </c>
    </row>
    <row r="967" spans="1:5">
      <c r="A967" s="13" t="s">
        <v>0</v>
      </c>
      <c r="B967" s="13">
        <v>8485000</v>
      </c>
      <c r="C967" s="13">
        <v>8490000</v>
      </c>
      <c r="D967" s="13" t="s">
        <v>6</v>
      </c>
      <c r="E967" s="14">
        <v>23.52247191</v>
      </c>
    </row>
    <row r="968" spans="1:5">
      <c r="A968" s="13" t="s">
        <v>0</v>
      </c>
      <c r="B968" s="13">
        <v>8500000</v>
      </c>
      <c r="C968" s="13">
        <v>8505000</v>
      </c>
      <c r="D968" s="13" t="s">
        <v>6</v>
      </c>
      <c r="E968" s="14">
        <v>18.47191011</v>
      </c>
    </row>
    <row r="969" spans="1:5">
      <c r="A969" s="13" t="s">
        <v>0</v>
      </c>
      <c r="B969" s="13">
        <v>8535000</v>
      </c>
      <c r="C969" s="13">
        <v>8540000</v>
      </c>
      <c r="D969" s="13" t="s">
        <v>6</v>
      </c>
      <c r="E969" s="14">
        <v>4.3516853930000003</v>
      </c>
    </row>
    <row r="970" spans="1:5">
      <c r="A970" s="13" t="s">
        <v>0</v>
      </c>
      <c r="B970" s="13">
        <v>8550000</v>
      </c>
      <c r="C970" s="13">
        <v>8555000</v>
      </c>
      <c r="D970" s="13" t="s">
        <v>6</v>
      </c>
      <c r="E970" s="14">
        <v>4.6719101119999999</v>
      </c>
    </row>
    <row r="971" spans="1:5">
      <c r="A971" s="13" t="s">
        <v>0</v>
      </c>
      <c r="B971" s="13">
        <v>8565000</v>
      </c>
      <c r="C971" s="13">
        <v>8570000</v>
      </c>
      <c r="D971" s="13" t="s">
        <v>6</v>
      </c>
      <c r="E971" s="14">
        <v>4.8269662919999998</v>
      </c>
    </row>
    <row r="972" spans="1:5">
      <c r="A972" s="13" t="s">
        <v>0</v>
      </c>
      <c r="B972" s="13">
        <v>8585000</v>
      </c>
      <c r="C972" s="13">
        <v>8590000</v>
      </c>
      <c r="D972" s="13" t="s">
        <v>6</v>
      </c>
      <c r="E972" s="14">
        <v>4.7235955059999997</v>
      </c>
    </row>
    <row r="973" spans="1:5">
      <c r="A973" s="13" t="s">
        <v>0</v>
      </c>
      <c r="B973" s="13">
        <v>8600000</v>
      </c>
      <c r="C973" s="13">
        <v>8605000</v>
      </c>
      <c r="D973" s="13" t="s">
        <v>6</v>
      </c>
      <c r="E973" s="14">
        <v>4.5584269659999999</v>
      </c>
    </row>
    <row r="974" spans="1:5">
      <c r="A974" s="13" t="s">
        <v>0</v>
      </c>
      <c r="B974" s="13">
        <v>8615000</v>
      </c>
      <c r="C974" s="13">
        <v>8620000</v>
      </c>
      <c r="D974" s="13" t="s">
        <v>6</v>
      </c>
      <c r="E974" s="14">
        <v>4.9224719099999996</v>
      </c>
    </row>
    <row r="975" spans="1:5">
      <c r="A975" s="13" t="s">
        <v>0</v>
      </c>
      <c r="B975" s="13">
        <v>8630000</v>
      </c>
      <c r="C975" s="13">
        <v>8635000</v>
      </c>
      <c r="D975" s="13" t="s">
        <v>6</v>
      </c>
      <c r="E975" s="14">
        <v>4.5966292129999999</v>
      </c>
    </row>
    <row r="976" spans="1:5">
      <c r="A976" s="13" t="s">
        <v>0</v>
      </c>
      <c r="B976" s="13">
        <v>8665000</v>
      </c>
      <c r="C976" s="13">
        <v>8670000</v>
      </c>
      <c r="D976" s="13" t="s">
        <v>6</v>
      </c>
      <c r="E976" s="14">
        <v>15.56179775</v>
      </c>
    </row>
    <row r="977" spans="1:5">
      <c r="A977" s="13" t="s">
        <v>0</v>
      </c>
      <c r="B977" s="13">
        <v>8680000</v>
      </c>
      <c r="C977" s="13">
        <v>8685000</v>
      </c>
      <c r="D977" s="13" t="s">
        <v>6</v>
      </c>
      <c r="E977" s="14">
        <v>17.28876404</v>
      </c>
    </row>
    <row r="978" spans="1:5">
      <c r="A978" s="13" t="s">
        <v>0</v>
      </c>
      <c r="B978" s="13">
        <v>8695000</v>
      </c>
      <c r="C978" s="13">
        <v>8700000</v>
      </c>
      <c r="D978" s="13" t="s">
        <v>6</v>
      </c>
      <c r="E978" s="14">
        <v>17.166292129999999</v>
      </c>
    </row>
    <row r="979" spans="1:5">
      <c r="A979" s="13" t="s">
        <v>0</v>
      </c>
      <c r="B979" s="13">
        <v>8715000</v>
      </c>
      <c r="C979" s="13">
        <v>8720000</v>
      </c>
      <c r="D979" s="13" t="s">
        <v>6</v>
      </c>
      <c r="E979" s="14">
        <v>16.919101120000001</v>
      </c>
    </row>
    <row r="980" spans="1:5">
      <c r="A980" s="13" t="s">
        <v>0</v>
      </c>
      <c r="B980" s="13">
        <v>8730000</v>
      </c>
      <c r="C980" s="13">
        <v>8735000</v>
      </c>
      <c r="D980" s="13" t="s">
        <v>6</v>
      </c>
      <c r="E980" s="14">
        <v>4.870786517</v>
      </c>
    </row>
    <row r="981" spans="1:5">
      <c r="A981" s="13" t="s">
        <v>0</v>
      </c>
      <c r="B981" s="13">
        <v>8745000</v>
      </c>
      <c r="C981" s="13">
        <v>8750000</v>
      </c>
      <c r="D981" s="13" t="s">
        <v>6</v>
      </c>
      <c r="E981" s="14">
        <v>4.4348314609999999</v>
      </c>
    </row>
    <row r="982" spans="1:5">
      <c r="A982" s="13" t="s">
        <v>0</v>
      </c>
      <c r="B982" s="13">
        <v>8765000</v>
      </c>
      <c r="C982" s="13">
        <v>8770000</v>
      </c>
      <c r="D982" s="13" t="s">
        <v>6</v>
      </c>
      <c r="E982" s="14">
        <v>26.04044944</v>
      </c>
    </row>
    <row r="983" spans="1:5">
      <c r="A983" s="13" t="s">
        <v>0</v>
      </c>
      <c r="B983" s="13">
        <v>8795000</v>
      </c>
      <c r="C983" s="13">
        <v>8800000</v>
      </c>
      <c r="D983" s="13" t="s">
        <v>6</v>
      </c>
      <c r="E983" s="14">
        <v>12.731460670000001</v>
      </c>
    </row>
    <row r="984" spans="1:5">
      <c r="A984" s="13" t="s">
        <v>0</v>
      </c>
      <c r="B984" s="13">
        <v>8810000</v>
      </c>
      <c r="C984" s="13">
        <v>8815000</v>
      </c>
      <c r="D984" s="13" t="s">
        <v>6</v>
      </c>
      <c r="E984" s="14">
        <v>20.502247189999999</v>
      </c>
    </row>
    <row r="985" spans="1:5">
      <c r="A985" s="13" t="s">
        <v>0</v>
      </c>
      <c r="B985" s="13">
        <v>8830000</v>
      </c>
      <c r="C985" s="13">
        <v>8835000</v>
      </c>
      <c r="D985" s="13" t="s">
        <v>6</v>
      </c>
      <c r="E985" s="14">
        <v>24.087640449999999</v>
      </c>
    </row>
    <row r="986" spans="1:5">
      <c r="A986" s="13" t="s">
        <v>0</v>
      </c>
      <c r="B986" s="13">
        <v>8845000</v>
      </c>
      <c r="C986" s="13">
        <v>8850000</v>
      </c>
      <c r="D986" s="13" t="s">
        <v>6</v>
      </c>
      <c r="E986" s="14">
        <v>23.26629213</v>
      </c>
    </row>
    <row r="987" spans="1:5">
      <c r="A987" s="13" t="s">
        <v>0</v>
      </c>
      <c r="B987" s="13">
        <v>8860000</v>
      </c>
      <c r="C987" s="13">
        <v>8865000</v>
      </c>
      <c r="D987" s="13" t="s">
        <v>6</v>
      </c>
      <c r="E987" s="14">
        <v>24.576404490000002</v>
      </c>
    </row>
    <row r="988" spans="1:5">
      <c r="A988" s="13" t="s">
        <v>0</v>
      </c>
      <c r="B988" s="13">
        <v>8880000</v>
      </c>
      <c r="C988" s="13">
        <v>8885000</v>
      </c>
      <c r="D988" s="13" t="s">
        <v>6</v>
      </c>
      <c r="E988" s="14">
        <v>17.60786517</v>
      </c>
    </row>
    <row r="989" spans="1:5">
      <c r="A989" s="13" t="s">
        <v>0</v>
      </c>
      <c r="B989" s="13">
        <v>8895000</v>
      </c>
      <c r="C989" s="13">
        <v>8900000</v>
      </c>
      <c r="D989" s="13" t="s">
        <v>6</v>
      </c>
      <c r="E989" s="14">
        <v>12.4258427</v>
      </c>
    </row>
    <row r="990" spans="1:5">
      <c r="A990" s="13" t="s">
        <v>0</v>
      </c>
      <c r="B990" s="13">
        <v>8515000</v>
      </c>
      <c r="C990" s="13">
        <v>8520000</v>
      </c>
      <c r="D990" s="13" t="s">
        <v>6</v>
      </c>
      <c r="E990" s="14">
        <v>15.6505618</v>
      </c>
    </row>
    <row r="991" spans="1:5">
      <c r="A991" s="13" t="s">
        <v>0</v>
      </c>
      <c r="B991" s="13">
        <v>8650000</v>
      </c>
      <c r="C991" s="13">
        <v>8655000</v>
      </c>
      <c r="D991" s="13" t="s">
        <v>6</v>
      </c>
      <c r="E991" s="14">
        <v>17.503370790000002</v>
      </c>
    </row>
    <row r="992" spans="1:5">
      <c r="A992" s="13" t="s">
        <v>0</v>
      </c>
      <c r="B992" s="13">
        <v>8780000</v>
      </c>
      <c r="C992" s="13">
        <v>8785000</v>
      </c>
      <c r="D992" s="13" t="s">
        <v>6</v>
      </c>
      <c r="E992" s="14">
        <v>19.161797750000002</v>
      </c>
    </row>
    <row r="993" spans="1:5">
      <c r="A993" s="13" t="s">
        <v>0</v>
      </c>
      <c r="B993" s="13">
        <v>8910000</v>
      </c>
      <c r="C993" s="13">
        <v>8915000</v>
      </c>
      <c r="D993" s="13" t="s">
        <v>6</v>
      </c>
      <c r="E993" s="14">
        <v>9.4573033710000001</v>
      </c>
    </row>
    <row r="994" spans="1:5">
      <c r="A994" s="13" t="s">
        <v>0</v>
      </c>
      <c r="B994" s="13">
        <v>8980000</v>
      </c>
      <c r="C994" s="13">
        <v>8985000</v>
      </c>
      <c r="D994" s="13" t="s">
        <v>7</v>
      </c>
      <c r="E994" s="14">
        <v>15.006741570000001</v>
      </c>
    </row>
    <row r="995" spans="1:5">
      <c r="A995" s="13" t="s">
        <v>0</v>
      </c>
      <c r="B995" s="13">
        <v>8985000</v>
      </c>
      <c r="C995" s="13">
        <v>8990000</v>
      </c>
      <c r="D995" s="13" t="s">
        <v>7</v>
      </c>
      <c r="E995" s="14">
        <v>9.1370786519999996</v>
      </c>
    </row>
    <row r="996" spans="1:5">
      <c r="A996" s="13" t="s">
        <v>0</v>
      </c>
      <c r="B996" s="13">
        <v>8975000</v>
      </c>
      <c r="C996" s="13">
        <v>8980000</v>
      </c>
      <c r="D996" s="13" t="s">
        <v>7</v>
      </c>
      <c r="E996" s="14">
        <v>14.03932584</v>
      </c>
    </row>
    <row r="997" spans="1:5">
      <c r="A997" s="13" t="s">
        <v>0</v>
      </c>
      <c r="B997" s="13">
        <v>9195000</v>
      </c>
      <c r="C997" s="13">
        <v>9200000</v>
      </c>
      <c r="D997" s="13" t="s">
        <v>8</v>
      </c>
      <c r="E997" s="14">
        <v>2.6258426969999999</v>
      </c>
    </row>
    <row r="998" spans="1:5">
      <c r="A998" s="13" t="s">
        <v>0</v>
      </c>
      <c r="B998" s="13">
        <v>9200000</v>
      </c>
      <c r="C998" s="13">
        <v>9205000</v>
      </c>
      <c r="D998" s="13" t="s">
        <v>8</v>
      </c>
      <c r="E998" s="14">
        <v>4.7280898880000004</v>
      </c>
    </row>
    <row r="999" spans="1:5">
      <c r="A999" s="13" t="s">
        <v>0</v>
      </c>
      <c r="B999" s="13">
        <v>9210000</v>
      </c>
      <c r="C999" s="13">
        <v>9215000</v>
      </c>
      <c r="D999" s="13" t="s">
        <v>8</v>
      </c>
      <c r="E999" s="14">
        <v>4.6573033710000002</v>
      </c>
    </row>
    <row r="1000" spans="1:5">
      <c r="A1000" s="13" t="s">
        <v>0</v>
      </c>
      <c r="B1000" s="13">
        <v>9215000</v>
      </c>
      <c r="C1000" s="13">
        <v>9220000</v>
      </c>
      <c r="D1000" s="13" t="s">
        <v>8</v>
      </c>
      <c r="E1000" s="14">
        <v>4.8213483149999998</v>
      </c>
    </row>
    <row r="1001" spans="1:5">
      <c r="A1001" s="13" t="s">
        <v>0</v>
      </c>
      <c r="B1001" s="13">
        <v>9225000</v>
      </c>
      <c r="C1001" s="13">
        <v>9230000</v>
      </c>
      <c r="D1001" s="13" t="s">
        <v>8</v>
      </c>
      <c r="E1001" s="14">
        <v>3.9359550560000001</v>
      </c>
    </row>
    <row r="1002" spans="1:5">
      <c r="A1002" s="13" t="s">
        <v>0</v>
      </c>
      <c r="B1002" s="13">
        <v>9230000</v>
      </c>
      <c r="C1002" s="13">
        <v>9235000</v>
      </c>
      <c r="D1002" s="13" t="s">
        <v>8</v>
      </c>
      <c r="E1002" s="14">
        <v>5.0707865170000002</v>
      </c>
    </row>
    <row r="1003" spans="1:5">
      <c r="A1003" s="13" t="s">
        <v>0</v>
      </c>
      <c r="B1003" s="13">
        <v>9235000</v>
      </c>
      <c r="C1003" s="13">
        <v>9240000</v>
      </c>
      <c r="D1003" s="13" t="s">
        <v>8</v>
      </c>
      <c r="E1003" s="14">
        <v>4.7449438199999996</v>
      </c>
    </row>
    <row r="1004" spans="1:5">
      <c r="A1004" s="13" t="s">
        <v>0</v>
      </c>
      <c r="B1004" s="13">
        <v>9205000</v>
      </c>
      <c r="C1004" s="13">
        <v>9210000</v>
      </c>
      <c r="D1004" s="13" t="s">
        <v>8</v>
      </c>
      <c r="E1004" s="14">
        <v>5.0179775280000003</v>
      </c>
    </row>
    <row r="1005" spans="1:5">
      <c r="A1005" s="13" t="s">
        <v>0</v>
      </c>
      <c r="B1005" s="13">
        <v>9220000</v>
      </c>
      <c r="C1005" s="13">
        <v>9225000</v>
      </c>
      <c r="D1005" s="13" t="s">
        <v>8</v>
      </c>
      <c r="E1005" s="14">
        <v>4.973033708</v>
      </c>
    </row>
    <row r="1006" spans="1:5">
      <c r="A1006" s="13" t="s">
        <v>0</v>
      </c>
      <c r="B1006" s="13">
        <v>9240000</v>
      </c>
      <c r="C1006" s="13">
        <v>9245000</v>
      </c>
      <c r="D1006" s="13" t="s">
        <v>8</v>
      </c>
      <c r="E1006" s="14">
        <v>1.44494382</v>
      </c>
    </row>
    <row r="1007" spans="1:5">
      <c r="A1007" s="13" t="s">
        <v>0</v>
      </c>
      <c r="B1007" s="13">
        <v>9430000</v>
      </c>
      <c r="C1007" s="13">
        <v>9435000</v>
      </c>
      <c r="D1007" s="13" t="s">
        <v>9</v>
      </c>
      <c r="E1007" s="14">
        <v>11.72134831</v>
      </c>
    </row>
    <row r="1008" spans="1:5">
      <c r="A1008" s="13" t="s">
        <v>0</v>
      </c>
      <c r="B1008" s="13">
        <v>9440000</v>
      </c>
      <c r="C1008" s="13">
        <v>9445000</v>
      </c>
      <c r="D1008" s="13" t="s">
        <v>9</v>
      </c>
      <c r="E1008" s="14">
        <v>12.093258430000001</v>
      </c>
    </row>
    <row r="1009" spans="1:5">
      <c r="A1009" s="13" t="s">
        <v>0</v>
      </c>
      <c r="B1009" s="13">
        <v>9445000</v>
      </c>
      <c r="C1009" s="13">
        <v>9450000</v>
      </c>
      <c r="D1009" s="13" t="s">
        <v>9</v>
      </c>
      <c r="E1009" s="14">
        <v>10.449438199999999</v>
      </c>
    </row>
    <row r="1010" spans="1:5">
      <c r="A1010" s="13" t="s">
        <v>0</v>
      </c>
      <c r="B1010" s="13">
        <v>9455000</v>
      </c>
      <c r="C1010" s="13">
        <v>9460000</v>
      </c>
      <c r="D1010" s="13" t="s">
        <v>9</v>
      </c>
      <c r="E1010" s="14">
        <v>12.75168539</v>
      </c>
    </row>
    <row r="1011" spans="1:5">
      <c r="A1011" s="13" t="s">
        <v>0</v>
      </c>
      <c r="B1011" s="13">
        <v>9460000</v>
      </c>
      <c r="C1011" s="13">
        <v>9465000</v>
      </c>
      <c r="D1011" s="13" t="s">
        <v>9</v>
      </c>
      <c r="E1011" s="14">
        <v>13.35393258</v>
      </c>
    </row>
    <row r="1012" spans="1:5">
      <c r="A1012" s="13" t="s">
        <v>0</v>
      </c>
      <c r="B1012" s="13">
        <v>9470000</v>
      </c>
      <c r="C1012" s="13">
        <v>9475000</v>
      </c>
      <c r="D1012" s="13" t="s">
        <v>9</v>
      </c>
      <c r="E1012" s="14">
        <v>13.904494379999999</v>
      </c>
    </row>
    <row r="1013" spans="1:5">
      <c r="A1013" s="13" t="s">
        <v>0</v>
      </c>
      <c r="B1013" s="13">
        <v>9475000</v>
      </c>
      <c r="C1013" s="13">
        <v>9480000</v>
      </c>
      <c r="D1013" s="13" t="s">
        <v>9</v>
      </c>
      <c r="E1013" s="14">
        <v>12.55730337</v>
      </c>
    </row>
    <row r="1014" spans="1:5">
      <c r="A1014" s="13" t="s">
        <v>0</v>
      </c>
      <c r="B1014" s="13">
        <v>9480000</v>
      </c>
      <c r="C1014" s="13">
        <v>9485000</v>
      </c>
      <c r="D1014" s="13" t="s">
        <v>9</v>
      </c>
      <c r="E1014" s="14">
        <v>12.5741573</v>
      </c>
    </row>
    <row r="1015" spans="1:5">
      <c r="A1015" s="13" t="s">
        <v>0</v>
      </c>
      <c r="B1015" s="13">
        <v>9490000</v>
      </c>
      <c r="C1015" s="13">
        <v>9495000</v>
      </c>
      <c r="D1015" s="13" t="s">
        <v>9</v>
      </c>
      <c r="E1015" s="14">
        <v>12.9752809</v>
      </c>
    </row>
    <row r="1016" spans="1:5">
      <c r="A1016" s="13" t="s">
        <v>0</v>
      </c>
      <c r="B1016" s="13">
        <v>9495000</v>
      </c>
      <c r="C1016" s="13">
        <v>9500000</v>
      </c>
      <c r="D1016" s="13" t="s">
        <v>9</v>
      </c>
      <c r="E1016" s="14">
        <v>12.33370787</v>
      </c>
    </row>
    <row r="1017" spans="1:5">
      <c r="A1017" s="13" t="s">
        <v>0</v>
      </c>
      <c r="B1017" s="13">
        <v>9505000</v>
      </c>
      <c r="C1017" s="13">
        <v>9510000</v>
      </c>
      <c r="D1017" s="13" t="s">
        <v>9</v>
      </c>
      <c r="E1017" s="14">
        <v>13.01460674</v>
      </c>
    </row>
    <row r="1018" spans="1:5">
      <c r="A1018" s="13" t="s">
        <v>0</v>
      </c>
      <c r="B1018" s="13">
        <v>9510000</v>
      </c>
      <c r="C1018" s="13">
        <v>9515000</v>
      </c>
      <c r="D1018" s="13" t="s">
        <v>9</v>
      </c>
      <c r="E1018" s="14">
        <v>13.62696629</v>
      </c>
    </row>
    <row r="1019" spans="1:5">
      <c r="A1019" s="13" t="s">
        <v>0</v>
      </c>
      <c r="B1019" s="13">
        <v>9520000</v>
      </c>
      <c r="C1019" s="13">
        <v>9525000</v>
      </c>
      <c r="D1019" s="13" t="s">
        <v>9</v>
      </c>
      <c r="E1019" s="14">
        <v>11.919101120000001</v>
      </c>
    </row>
    <row r="1020" spans="1:5">
      <c r="A1020" s="13" t="s">
        <v>0</v>
      </c>
      <c r="B1020" s="13">
        <v>9525000</v>
      </c>
      <c r="C1020" s="13">
        <v>9530000</v>
      </c>
      <c r="D1020" s="13" t="s">
        <v>9</v>
      </c>
      <c r="E1020" s="14">
        <v>10.31573034</v>
      </c>
    </row>
    <row r="1021" spans="1:5">
      <c r="A1021" s="13" t="s">
        <v>0</v>
      </c>
      <c r="B1021" s="13">
        <v>9530000</v>
      </c>
      <c r="C1021" s="13">
        <v>9535000</v>
      </c>
      <c r="D1021" s="13" t="s">
        <v>9</v>
      </c>
      <c r="E1021" s="14">
        <v>13.25168539</v>
      </c>
    </row>
    <row r="1022" spans="1:5">
      <c r="A1022" s="13" t="s">
        <v>0</v>
      </c>
      <c r="B1022" s="13">
        <v>9540000</v>
      </c>
      <c r="C1022" s="13">
        <v>9545000</v>
      </c>
      <c r="D1022" s="13" t="s">
        <v>9</v>
      </c>
      <c r="E1022" s="14">
        <v>12.67303371</v>
      </c>
    </row>
    <row r="1023" spans="1:5">
      <c r="A1023" s="13" t="s">
        <v>0</v>
      </c>
      <c r="B1023" s="13">
        <v>9545000</v>
      </c>
      <c r="C1023" s="13">
        <v>9550000</v>
      </c>
      <c r="D1023" s="13" t="s">
        <v>9</v>
      </c>
      <c r="E1023" s="14">
        <v>12.70786517</v>
      </c>
    </row>
    <row r="1024" spans="1:5">
      <c r="A1024" s="13" t="s">
        <v>0</v>
      </c>
      <c r="B1024" s="13">
        <v>9555000</v>
      </c>
      <c r="C1024" s="13">
        <v>9560000</v>
      </c>
      <c r="D1024" s="13" t="s">
        <v>9</v>
      </c>
      <c r="E1024" s="14">
        <v>12.257303370000001</v>
      </c>
    </row>
    <row r="1025" spans="1:5">
      <c r="A1025" s="13" t="s">
        <v>0</v>
      </c>
      <c r="B1025" s="13">
        <v>9560000</v>
      </c>
      <c r="C1025" s="13">
        <v>9565000</v>
      </c>
      <c r="D1025" s="13" t="s">
        <v>9</v>
      </c>
      <c r="E1025" s="14">
        <v>9.0528089890000008</v>
      </c>
    </row>
    <row r="1026" spans="1:5">
      <c r="A1026" s="13" t="s">
        <v>0</v>
      </c>
      <c r="B1026" s="13">
        <v>9570000</v>
      </c>
      <c r="C1026" s="13">
        <v>9575000</v>
      </c>
      <c r="D1026" s="13" t="s">
        <v>9</v>
      </c>
      <c r="E1026" s="14">
        <v>13.101123599999999</v>
      </c>
    </row>
    <row r="1027" spans="1:5">
      <c r="A1027" s="13" t="s">
        <v>0</v>
      </c>
      <c r="B1027" s="13">
        <v>9575000</v>
      </c>
      <c r="C1027" s="13">
        <v>9580000</v>
      </c>
      <c r="D1027" s="13" t="s">
        <v>9</v>
      </c>
      <c r="E1027" s="14">
        <v>13.14831461</v>
      </c>
    </row>
    <row r="1028" spans="1:5">
      <c r="A1028" s="13" t="s">
        <v>0</v>
      </c>
      <c r="B1028" s="13">
        <v>9585000</v>
      </c>
      <c r="C1028" s="13">
        <v>9590000</v>
      </c>
      <c r="D1028" s="13" t="s">
        <v>9</v>
      </c>
      <c r="E1028" s="14">
        <v>12.39662921</v>
      </c>
    </row>
    <row r="1029" spans="1:5">
      <c r="A1029" s="13" t="s">
        <v>0</v>
      </c>
      <c r="B1029" s="13">
        <v>9590000</v>
      </c>
      <c r="C1029" s="13">
        <v>9595000</v>
      </c>
      <c r="D1029" s="13" t="s">
        <v>9</v>
      </c>
      <c r="E1029" s="14">
        <v>13.14382022</v>
      </c>
    </row>
    <row r="1030" spans="1:5">
      <c r="A1030" s="13" t="s">
        <v>0</v>
      </c>
      <c r="B1030" s="13">
        <v>9595000</v>
      </c>
      <c r="C1030" s="13">
        <v>9600000</v>
      </c>
      <c r="D1030" s="13" t="s">
        <v>9</v>
      </c>
      <c r="E1030" s="14">
        <v>11.280898880000001</v>
      </c>
    </row>
    <row r="1031" spans="1:5">
      <c r="A1031" s="13" t="s">
        <v>0</v>
      </c>
      <c r="B1031" s="13">
        <v>9605000</v>
      </c>
      <c r="C1031" s="13">
        <v>9610000</v>
      </c>
      <c r="D1031" s="13" t="s">
        <v>9</v>
      </c>
      <c r="E1031" s="14">
        <v>13.39775281</v>
      </c>
    </row>
    <row r="1032" spans="1:5">
      <c r="A1032" s="13" t="s">
        <v>0</v>
      </c>
      <c r="B1032" s="13">
        <v>9610000</v>
      </c>
      <c r="C1032" s="13">
        <v>9615000</v>
      </c>
      <c r="D1032" s="13" t="s">
        <v>9</v>
      </c>
      <c r="E1032" s="14">
        <v>12.74494382</v>
      </c>
    </row>
    <row r="1033" spans="1:5">
      <c r="A1033" s="13" t="s">
        <v>0</v>
      </c>
      <c r="B1033" s="13">
        <v>9620000</v>
      </c>
      <c r="C1033" s="13">
        <v>9625000</v>
      </c>
      <c r="D1033" s="13" t="s">
        <v>9</v>
      </c>
      <c r="E1033" s="14">
        <v>12.31011236</v>
      </c>
    </row>
    <row r="1034" spans="1:5">
      <c r="A1034" s="13" t="s">
        <v>0</v>
      </c>
      <c r="B1034" s="13">
        <v>9625000</v>
      </c>
      <c r="C1034" s="13">
        <v>9630000</v>
      </c>
      <c r="D1034" s="13" t="s">
        <v>9</v>
      </c>
      <c r="E1034" s="14">
        <v>8.2359550559999999</v>
      </c>
    </row>
    <row r="1035" spans="1:5">
      <c r="A1035" s="13" t="s">
        <v>0</v>
      </c>
      <c r="B1035" s="13">
        <v>9635000</v>
      </c>
      <c r="C1035" s="13">
        <v>9640000</v>
      </c>
      <c r="D1035" s="13" t="s">
        <v>9</v>
      </c>
      <c r="E1035" s="14">
        <v>11.410112359999999</v>
      </c>
    </row>
    <row r="1036" spans="1:5">
      <c r="A1036" s="13" t="s">
        <v>0</v>
      </c>
      <c r="B1036" s="13">
        <v>9640000</v>
      </c>
      <c r="C1036" s="13">
        <v>9645000</v>
      </c>
      <c r="D1036" s="13" t="s">
        <v>9</v>
      </c>
      <c r="E1036" s="14">
        <v>13.67078652</v>
      </c>
    </row>
    <row r="1037" spans="1:5">
      <c r="A1037" s="13" t="s">
        <v>0</v>
      </c>
      <c r="B1037" s="13">
        <v>9645000</v>
      </c>
      <c r="C1037" s="13">
        <v>9650000</v>
      </c>
      <c r="D1037" s="13" t="s">
        <v>9</v>
      </c>
      <c r="E1037" s="14">
        <v>7.6123595509999999</v>
      </c>
    </row>
    <row r="1038" spans="1:5">
      <c r="A1038" s="13" t="s">
        <v>0</v>
      </c>
      <c r="B1038" s="13">
        <v>9450000</v>
      </c>
      <c r="C1038" s="13">
        <v>9455000</v>
      </c>
      <c r="D1038" s="13" t="s">
        <v>9</v>
      </c>
      <c r="E1038" s="14">
        <v>12.762921349999999</v>
      </c>
    </row>
    <row r="1039" spans="1:5">
      <c r="A1039" s="13" t="s">
        <v>0</v>
      </c>
      <c r="B1039" s="13">
        <v>9465000</v>
      </c>
      <c r="C1039" s="13">
        <v>9470000</v>
      </c>
      <c r="D1039" s="13" t="s">
        <v>9</v>
      </c>
      <c r="E1039" s="14">
        <v>12.29550562</v>
      </c>
    </row>
    <row r="1040" spans="1:5">
      <c r="A1040" s="13" t="s">
        <v>0</v>
      </c>
      <c r="B1040" s="13">
        <v>9485000</v>
      </c>
      <c r="C1040" s="13">
        <v>9490000</v>
      </c>
      <c r="D1040" s="13" t="s">
        <v>9</v>
      </c>
      <c r="E1040" s="14">
        <v>13.22921348</v>
      </c>
    </row>
    <row r="1041" spans="1:5">
      <c r="A1041" s="13" t="s">
        <v>0</v>
      </c>
      <c r="B1041" s="13">
        <v>9500000</v>
      </c>
      <c r="C1041" s="13">
        <v>9505000</v>
      </c>
      <c r="D1041" s="13" t="s">
        <v>9</v>
      </c>
      <c r="E1041" s="14">
        <v>13.089887640000001</v>
      </c>
    </row>
    <row r="1042" spans="1:5">
      <c r="A1042" s="13" t="s">
        <v>0</v>
      </c>
      <c r="B1042" s="13">
        <v>9515000</v>
      </c>
      <c r="C1042" s="13">
        <v>9520000</v>
      </c>
      <c r="D1042" s="13" t="s">
        <v>9</v>
      </c>
      <c r="E1042" s="14">
        <v>12.21011236</v>
      </c>
    </row>
    <row r="1043" spans="1:5">
      <c r="A1043" s="13" t="s">
        <v>0</v>
      </c>
      <c r="B1043" s="13">
        <v>9535000</v>
      </c>
      <c r="C1043" s="13">
        <v>9540000</v>
      </c>
      <c r="D1043" s="13" t="s">
        <v>9</v>
      </c>
      <c r="E1043" s="14">
        <v>12.98202247</v>
      </c>
    </row>
    <row r="1044" spans="1:5">
      <c r="A1044" s="13" t="s">
        <v>0</v>
      </c>
      <c r="B1044" s="13">
        <v>9550000</v>
      </c>
      <c r="C1044" s="13">
        <v>9555000</v>
      </c>
      <c r="D1044" s="13" t="s">
        <v>9</v>
      </c>
      <c r="E1044" s="14">
        <v>13.40898876</v>
      </c>
    </row>
    <row r="1045" spans="1:5">
      <c r="A1045" s="13" t="s">
        <v>0</v>
      </c>
      <c r="B1045" s="13">
        <v>9580000</v>
      </c>
      <c r="C1045" s="13">
        <v>9585000</v>
      </c>
      <c r="D1045" s="13" t="s">
        <v>9</v>
      </c>
      <c r="E1045" s="14">
        <v>13.077528089999999</v>
      </c>
    </row>
    <row r="1046" spans="1:5">
      <c r="A1046" s="13" t="s">
        <v>0</v>
      </c>
      <c r="B1046" s="13">
        <v>9600000</v>
      </c>
      <c r="C1046" s="13">
        <v>9605000</v>
      </c>
      <c r="D1046" s="13" t="s">
        <v>9</v>
      </c>
      <c r="E1046" s="14">
        <v>13.106741570000001</v>
      </c>
    </row>
    <row r="1047" spans="1:5">
      <c r="A1047" s="13" t="s">
        <v>0</v>
      </c>
      <c r="B1047" s="13">
        <v>9615000</v>
      </c>
      <c r="C1047" s="13">
        <v>9620000</v>
      </c>
      <c r="D1047" s="13" t="s">
        <v>9</v>
      </c>
      <c r="E1047" s="14">
        <v>13.088764039999999</v>
      </c>
    </row>
    <row r="1048" spans="1:5">
      <c r="A1048" s="13" t="s">
        <v>0</v>
      </c>
      <c r="B1048" s="13">
        <v>9630000</v>
      </c>
      <c r="C1048" s="13">
        <v>9635000</v>
      </c>
      <c r="D1048" s="13" t="s">
        <v>9</v>
      </c>
      <c r="E1048" s="14">
        <v>12.18202247</v>
      </c>
    </row>
    <row r="1049" spans="1:5">
      <c r="A1049" s="13" t="s">
        <v>0</v>
      </c>
      <c r="B1049" s="13">
        <v>9565000</v>
      </c>
      <c r="C1049" s="13">
        <v>9570000</v>
      </c>
      <c r="D1049" s="13" t="s">
        <v>9</v>
      </c>
      <c r="E1049" s="14">
        <v>8.3943820220000003</v>
      </c>
    </row>
    <row r="1050" spans="1:5">
      <c r="A1050" s="13" t="s">
        <v>0</v>
      </c>
      <c r="B1050" s="13">
        <v>9435000</v>
      </c>
      <c r="C1050" s="13">
        <v>9440000</v>
      </c>
      <c r="D1050" s="13" t="s">
        <v>9</v>
      </c>
      <c r="E1050" s="14">
        <v>12.30449438</v>
      </c>
    </row>
    <row r="1051" spans="1:5">
      <c r="A1051" s="13" t="s">
        <v>0</v>
      </c>
      <c r="B1051" s="13">
        <v>10505000</v>
      </c>
      <c r="C1051" s="13">
        <v>10510000</v>
      </c>
      <c r="D1051" s="13" t="s">
        <v>10</v>
      </c>
      <c r="E1051" s="14">
        <v>13.688764040000001</v>
      </c>
    </row>
    <row r="1052" spans="1:5">
      <c r="A1052" s="13" t="s">
        <v>0</v>
      </c>
      <c r="B1052" s="13">
        <v>10510000</v>
      </c>
      <c r="C1052" s="13">
        <v>10515000</v>
      </c>
      <c r="D1052" s="13" t="s">
        <v>10</v>
      </c>
      <c r="E1052" s="14">
        <v>20.992134830000001</v>
      </c>
    </row>
    <row r="1053" spans="1:5">
      <c r="A1053" s="13" t="s">
        <v>0</v>
      </c>
      <c r="B1053" s="13">
        <v>10520000</v>
      </c>
      <c r="C1053" s="13">
        <v>10525000</v>
      </c>
      <c r="D1053" s="13" t="s">
        <v>10</v>
      </c>
      <c r="E1053" s="14">
        <v>21.811235960000001</v>
      </c>
    </row>
    <row r="1054" spans="1:5">
      <c r="A1054" s="13" t="s">
        <v>0</v>
      </c>
      <c r="B1054" s="13">
        <v>10525000</v>
      </c>
      <c r="C1054" s="13">
        <v>10530000</v>
      </c>
      <c r="D1054" s="13" t="s">
        <v>10</v>
      </c>
      <c r="E1054" s="14">
        <v>26.24382022</v>
      </c>
    </row>
    <row r="1055" spans="1:5">
      <c r="A1055" s="13" t="s">
        <v>0</v>
      </c>
      <c r="B1055" s="13">
        <v>10535000</v>
      </c>
      <c r="C1055" s="13">
        <v>10540000</v>
      </c>
      <c r="D1055" s="13" t="s">
        <v>10</v>
      </c>
      <c r="E1055" s="14">
        <v>14.64719101</v>
      </c>
    </row>
    <row r="1056" spans="1:5">
      <c r="A1056" s="13" t="s">
        <v>0</v>
      </c>
      <c r="B1056" s="13">
        <v>10540000</v>
      </c>
      <c r="C1056" s="13">
        <v>10545000</v>
      </c>
      <c r="D1056" s="13" t="s">
        <v>10</v>
      </c>
      <c r="E1056" s="14">
        <v>14.81573034</v>
      </c>
    </row>
    <row r="1057" spans="1:5">
      <c r="A1057" s="13" t="s">
        <v>0</v>
      </c>
      <c r="B1057" s="13">
        <v>10545000</v>
      </c>
      <c r="C1057" s="13">
        <v>10550000</v>
      </c>
      <c r="D1057" s="13" t="s">
        <v>10</v>
      </c>
      <c r="E1057" s="14">
        <v>14.3741573</v>
      </c>
    </row>
    <row r="1058" spans="1:5">
      <c r="A1058" s="13" t="s">
        <v>0</v>
      </c>
      <c r="B1058" s="13">
        <v>10555000</v>
      </c>
      <c r="C1058" s="13">
        <v>10560000</v>
      </c>
      <c r="D1058" s="13" t="s">
        <v>10</v>
      </c>
      <c r="E1058" s="14">
        <v>14.779775280000001</v>
      </c>
    </row>
    <row r="1059" spans="1:5">
      <c r="A1059" s="13" t="s">
        <v>0</v>
      </c>
      <c r="B1059" s="13">
        <v>10560000</v>
      </c>
      <c r="C1059" s="13">
        <v>10565000</v>
      </c>
      <c r="D1059" s="13" t="s">
        <v>10</v>
      </c>
      <c r="E1059" s="14">
        <v>14.986516849999999</v>
      </c>
    </row>
    <row r="1060" spans="1:5">
      <c r="A1060" s="13" t="s">
        <v>0</v>
      </c>
      <c r="B1060" s="13">
        <v>10570000</v>
      </c>
      <c r="C1060" s="13">
        <v>10575000</v>
      </c>
      <c r="D1060" s="13" t="s">
        <v>10</v>
      </c>
      <c r="E1060" s="14">
        <v>15.21123596</v>
      </c>
    </row>
    <row r="1061" spans="1:5">
      <c r="A1061" s="13" t="s">
        <v>0</v>
      </c>
      <c r="B1061" s="13">
        <v>10575000</v>
      </c>
      <c r="C1061" s="13">
        <v>10580000</v>
      </c>
      <c r="D1061" s="13" t="s">
        <v>10</v>
      </c>
      <c r="E1061" s="14">
        <v>14.723595510000001</v>
      </c>
    </row>
    <row r="1062" spans="1:5">
      <c r="A1062" s="13" t="s">
        <v>0</v>
      </c>
      <c r="B1062" s="13">
        <v>10585000</v>
      </c>
      <c r="C1062" s="13">
        <v>10590000</v>
      </c>
      <c r="D1062" s="13" t="s">
        <v>10</v>
      </c>
      <c r="E1062" s="14">
        <v>29.35842697</v>
      </c>
    </row>
    <row r="1063" spans="1:5">
      <c r="A1063" s="13" t="s">
        <v>0</v>
      </c>
      <c r="B1063" s="13">
        <v>10590000</v>
      </c>
      <c r="C1063" s="13">
        <v>10595000</v>
      </c>
      <c r="D1063" s="13" t="s">
        <v>10</v>
      </c>
      <c r="E1063" s="14">
        <v>28.235955059999998</v>
      </c>
    </row>
    <row r="1064" spans="1:5">
      <c r="A1064" s="13" t="s">
        <v>0</v>
      </c>
      <c r="B1064" s="13">
        <v>10595000</v>
      </c>
      <c r="C1064" s="13">
        <v>10600000</v>
      </c>
      <c r="D1064" s="13" t="s">
        <v>10</v>
      </c>
      <c r="E1064" s="14">
        <v>20.843820220000001</v>
      </c>
    </row>
    <row r="1065" spans="1:5">
      <c r="A1065" s="13" t="s">
        <v>0</v>
      </c>
      <c r="B1065" s="13">
        <v>10605000</v>
      </c>
      <c r="C1065" s="13">
        <v>10610000</v>
      </c>
      <c r="D1065" s="13" t="s">
        <v>10</v>
      </c>
      <c r="E1065" s="14">
        <v>27.79550562</v>
      </c>
    </row>
    <row r="1066" spans="1:5">
      <c r="A1066" s="13" t="s">
        <v>0</v>
      </c>
      <c r="B1066" s="13">
        <v>10610000</v>
      </c>
      <c r="C1066" s="13">
        <v>10615000</v>
      </c>
      <c r="D1066" s="13" t="s">
        <v>10</v>
      </c>
      <c r="E1066" s="14">
        <v>28.92022472</v>
      </c>
    </row>
    <row r="1067" spans="1:5">
      <c r="A1067" s="13" t="s">
        <v>0</v>
      </c>
      <c r="B1067" s="13">
        <v>10620000</v>
      </c>
      <c r="C1067" s="13">
        <v>10625000</v>
      </c>
      <c r="D1067" s="13" t="s">
        <v>10</v>
      </c>
      <c r="E1067" s="14">
        <v>28.46067416</v>
      </c>
    </row>
    <row r="1068" spans="1:5">
      <c r="A1068" s="13" t="s">
        <v>0</v>
      </c>
      <c r="B1068" s="13">
        <v>10625000</v>
      </c>
      <c r="C1068" s="13">
        <v>10630000</v>
      </c>
      <c r="D1068" s="13" t="s">
        <v>10</v>
      </c>
      <c r="E1068" s="14">
        <v>29.805617980000001</v>
      </c>
    </row>
    <row r="1069" spans="1:5">
      <c r="A1069" s="13" t="s">
        <v>0</v>
      </c>
      <c r="B1069" s="13">
        <v>10635000</v>
      </c>
      <c r="C1069" s="13">
        <v>10640000</v>
      </c>
      <c r="D1069" s="13" t="s">
        <v>10</v>
      </c>
      <c r="E1069" s="14">
        <v>29.258426969999999</v>
      </c>
    </row>
    <row r="1070" spans="1:5">
      <c r="A1070" s="13" t="s">
        <v>0</v>
      </c>
      <c r="B1070" s="13">
        <v>10640000</v>
      </c>
      <c r="C1070" s="13">
        <v>10645000</v>
      </c>
      <c r="D1070" s="13" t="s">
        <v>10</v>
      </c>
      <c r="E1070" s="14">
        <v>27.04044944</v>
      </c>
    </row>
    <row r="1071" spans="1:5">
      <c r="A1071" s="13" t="s">
        <v>0</v>
      </c>
      <c r="B1071" s="13">
        <v>10650000</v>
      </c>
      <c r="C1071" s="13">
        <v>10655000</v>
      </c>
      <c r="D1071" s="13" t="s">
        <v>10</v>
      </c>
      <c r="E1071" s="14">
        <v>20.302247189999999</v>
      </c>
    </row>
    <row r="1072" spans="1:5">
      <c r="A1072" s="13" t="s">
        <v>0</v>
      </c>
      <c r="B1072" s="13">
        <v>10655000</v>
      </c>
      <c r="C1072" s="13">
        <v>10660000</v>
      </c>
      <c r="D1072" s="13" t="s">
        <v>10</v>
      </c>
      <c r="E1072" s="14">
        <v>14.93595506</v>
      </c>
    </row>
    <row r="1073" spans="1:5">
      <c r="A1073" s="13" t="s">
        <v>0</v>
      </c>
      <c r="B1073" s="13">
        <v>10660000</v>
      </c>
      <c r="C1073" s="13">
        <v>10665000</v>
      </c>
      <c r="D1073" s="13" t="s">
        <v>10</v>
      </c>
      <c r="E1073" s="14">
        <v>13.36067416</v>
      </c>
    </row>
    <row r="1074" spans="1:5">
      <c r="A1074" s="13" t="s">
        <v>0</v>
      </c>
      <c r="B1074" s="13">
        <v>10670000</v>
      </c>
      <c r="C1074" s="13">
        <v>10675000</v>
      </c>
      <c r="D1074" s="13" t="s">
        <v>10</v>
      </c>
      <c r="E1074" s="14">
        <v>14.76404494</v>
      </c>
    </row>
    <row r="1075" spans="1:5">
      <c r="A1075" s="13" t="s">
        <v>0</v>
      </c>
      <c r="B1075" s="13">
        <v>10675000</v>
      </c>
      <c r="C1075" s="13">
        <v>10680000</v>
      </c>
      <c r="D1075" s="13" t="s">
        <v>10</v>
      </c>
      <c r="E1075" s="14">
        <v>15.407865170000001</v>
      </c>
    </row>
    <row r="1076" spans="1:5">
      <c r="A1076" s="13" t="s">
        <v>0</v>
      </c>
      <c r="B1076" s="13">
        <v>10685000</v>
      </c>
      <c r="C1076" s="13">
        <v>10690000</v>
      </c>
      <c r="D1076" s="13" t="s">
        <v>10</v>
      </c>
      <c r="E1076" s="14">
        <v>15.385393260000001</v>
      </c>
    </row>
    <row r="1077" spans="1:5">
      <c r="A1077" s="13" t="s">
        <v>0</v>
      </c>
      <c r="B1077" s="13">
        <v>10690000</v>
      </c>
      <c r="C1077" s="13">
        <v>10695000</v>
      </c>
      <c r="D1077" s="13" t="s">
        <v>10</v>
      </c>
      <c r="E1077" s="14">
        <v>10.28876404</v>
      </c>
    </row>
    <row r="1078" spans="1:5">
      <c r="A1078" s="13" t="s">
        <v>0</v>
      </c>
      <c r="B1078" s="13">
        <v>10700000</v>
      </c>
      <c r="C1078" s="13">
        <v>10705000</v>
      </c>
      <c r="D1078" s="13" t="s">
        <v>10</v>
      </c>
      <c r="E1078" s="14">
        <v>15.20674157</v>
      </c>
    </row>
    <row r="1079" spans="1:5">
      <c r="A1079" s="13" t="s">
        <v>0</v>
      </c>
      <c r="B1079" s="13">
        <v>10705000</v>
      </c>
      <c r="C1079" s="13">
        <v>10710000</v>
      </c>
      <c r="D1079" s="13" t="s">
        <v>10</v>
      </c>
      <c r="E1079" s="14">
        <v>13.5741573</v>
      </c>
    </row>
    <row r="1080" spans="1:5">
      <c r="A1080" s="13" t="s">
        <v>0</v>
      </c>
      <c r="B1080" s="13">
        <v>10710000</v>
      </c>
      <c r="C1080" s="13">
        <v>10715000</v>
      </c>
      <c r="D1080" s="13" t="s">
        <v>10</v>
      </c>
      <c r="E1080" s="14">
        <v>14.75505618</v>
      </c>
    </row>
    <row r="1081" spans="1:5">
      <c r="A1081" s="13" t="s">
        <v>0</v>
      </c>
      <c r="B1081" s="13">
        <v>10720000</v>
      </c>
      <c r="C1081" s="13">
        <v>10725000</v>
      </c>
      <c r="D1081" s="13" t="s">
        <v>10</v>
      </c>
      <c r="E1081" s="14">
        <v>30.043820220000001</v>
      </c>
    </row>
    <row r="1082" spans="1:5">
      <c r="A1082" s="13" t="s">
        <v>0</v>
      </c>
      <c r="B1082" s="13">
        <v>10725000</v>
      </c>
      <c r="C1082" s="13">
        <v>10730000</v>
      </c>
      <c r="D1082" s="13" t="s">
        <v>10</v>
      </c>
      <c r="E1082" s="14">
        <v>29.577528090000001</v>
      </c>
    </row>
    <row r="1083" spans="1:5">
      <c r="A1083" s="13" t="s">
        <v>0</v>
      </c>
      <c r="B1083" s="13">
        <v>10735000</v>
      </c>
      <c r="C1083" s="13">
        <v>10740000</v>
      </c>
      <c r="D1083" s="13" t="s">
        <v>10</v>
      </c>
      <c r="E1083" s="14">
        <v>14.54606742</v>
      </c>
    </row>
    <row r="1084" spans="1:5">
      <c r="A1084" s="13" t="s">
        <v>0</v>
      </c>
      <c r="B1084" s="13">
        <v>10740000</v>
      </c>
      <c r="C1084" s="13">
        <v>10745000</v>
      </c>
      <c r="D1084" s="13" t="s">
        <v>10</v>
      </c>
      <c r="E1084" s="14">
        <v>31.093258429999999</v>
      </c>
    </row>
    <row r="1085" spans="1:5">
      <c r="A1085" s="13" t="s">
        <v>0</v>
      </c>
      <c r="B1085" s="13">
        <v>10750000</v>
      </c>
      <c r="C1085" s="13">
        <v>10755000</v>
      </c>
      <c r="D1085" s="13" t="s">
        <v>10</v>
      </c>
      <c r="E1085" s="14">
        <v>31.346067420000001</v>
      </c>
    </row>
    <row r="1086" spans="1:5">
      <c r="A1086" s="13" t="s">
        <v>0</v>
      </c>
      <c r="B1086" s="13">
        <v>10755000</v>
      </c>
      <c r="C1086" s="13">
        <v>10760000</v>
      </c>
      <c r="D1086" s="13" t="s">
        <v>10</v>
      </c>
      <c r="E1086" s="14">
        <v>31.946067419999999</v>
      </c>
    </row>
    <row r="1087" spans="1:5">
      <c r="A1087" s="13" t="s">
        <v>0</v>
      </c>
      <c r="B1087" s="13">
        <v>10765000</v>
      </c>
      <c r="C1087" s="13">
        <v>10770000</v>
      </c>
      <c r="D1087" s="13" t="s">
        <v>10</v>
      </c>
      <c r="E1087" s="14">
        <v>33.175280899999997</v>
      </c>
    </row>
    <row r="1088" spans="1:5">
      <c r="A1088" s="13" t="s">
        <v>0</v>
      </c>
      <c r="B1088" s="13">
        <v>10770000</v>
      </c>
      <c r="C1088" s="13">
        <v>10775000</v>
      </c>
      <c r="D1088" s="13" t="s">
        <v>10</v>
      </c>
      <c r="E1088" s="14">
        <v>30.95955056</v>
      </c>
    </row>
    <row r="1089" spans="1:5">
      <c r="A1089" s="13" t="s">
        <v>0</v>
      </c>
      <c r="B1089" s="13">
        <v>10775000</v>
      </c>
      <c r="C1089" s="13">
        <v>10780000</v>
      </c>
      <c r="D1089" s="13" t="s">
        <v>10</v>
      </c>
      <c r="E1089" s="14">
        <v>30.56741573</v>
      </c>
    </row>
    <row r="1090" spans="1:5">
      <c r="A1090" s="13" t="s">
        <v>0</v>
      </c>
      <c r="B1090" s="13">
        <v>10785000</v>
      </c>
      <c r="C1090" s="13">
        <v>10790000</v>
      </c>
      <c r="D1090" s="13" t="s">
        <v>10</v>
      </c>
      <c r="E1090" s="14">
        <v>30.694382019999999</v>
      </c>
    </row>
    <row r="1091" spans="1:5">
      <c r="A1091" s="13" t="s">
        <v>0</v>
      </c>
      <c r="B1091" s="13">
        <v>10790000</v>
      </c>
      <c r="C1091" s="13">
        <v>10795000</v>
      </c>
      <c r="D1091" s="13" t="s">
        <v>10</v>
      </c>
      <c r="E1091" s="14">
        <v>29.752808989999998</v>
      </c>
    </row>
    <row r="1092" spans="1:5">
      <c r="A1092" s="13" t="s">
        <v>0</v>
      </c>
      <c r="B1092" s="13">
        <v>10800000</v>
      </c>
      <c r="C1092" s="13">
        <v>10805000</v>
      </c>
      <c r="D1092" s="13" t="s">
        <v>10</v>
      </c>
      <c r="E1092" s="14">
        <v>31.39662921</v>
      </c>
    </row>
    <row r="1093" spans="1:5">
      <c r="A1093" s="13" t="s">
        <v>0</v>
      </c>
      <c r="B1093" s="13">
        <v>10805000</v>
      </c>
      <c r="C1093" s="13">
        <v>10810000</v>
      </c>
      <c r="D1093" s="13" t="s">
        <v>10</v>
      </c>
      <c r="E1093" s="14">
        <v>30.823595510000001</v>
      </c>
    </row>
    <row r="1094" spans="1:5">
      <c r="A1094" s="13" t="s">
        <v>0</v>
      </c>
      <c r="B1094" s="13">
        <v>10815000</v>
      </c>
      <c r="C1094" s="13">
        <v>10820000</v>
      </c>
      <c r="D1094" s="13" t="s">
        <v>10</v>
      </c>
      <c r="E1094" s="14">
        <v>29.555056180000001</v>
      </c>
    </row>
    <row r="1095" spans="1:5">
      <c r="A1095" s="13" t="s">
        <v>0</v>
      </c>
      <c r="B1095" s="13">
        <v>10820000</v>
      </c>
      <c r="C1095" s="13">
        <v>10825000</v>
      </c>
      <c r="D1095" s="13" t="s">
        <v>10</v>
      </c>
      <c r="E1095" s="14">
        <v>35.758426970000002</v>
      </c>
    </row>
    <row r="1096" spans="1:5">
      <c r="A1096" s="13" t="s">
        <v>0</v>
      </c>
      <c r="B1096" s="13">
        <v>10830000</v>
      </c>
      <c r="C1096" s="13">
        <v>10835000</v>
      </c>
      <c r="D1096" s="13" t="s">
        <v>10</v>
      </c>
      <c r="E1096" s="14">
        <v>31.008988760000001</v>
      </c>
    </row>
    <row r="1097" spans="1:5">
      <c r="A1097" s="13" t="s">
        <v>0</v>
      </c>
      <c r="B1097" s="13">
        <v>10835000</v>
      </c>
      <c r="C1097" s="13">
        <v>10840000</v>
      </c>
      <c r="D1097" s="13" t="s">
        <v>10</v>
      </c>
      <c r="E1097" s="14">
        <v>31.066292130000001</v>
      </c>
    </row>
    <row r="1098" spans="1:5">
      <c r="A1098" s="13" t="s">
        <v>0</v>
      </c>
      <c r="B1098" s="13">
        <v>10840000</v>
      </c>
      <c r="C1098" s="13">
        <v>10845000</v>
      </c>
      <c r="D1098" s="13" t="s">
        <v>10</v>
      </c>
      <c r="E1098" s="14">
        <v>22.370786519999999</v>
      </c>
    </row>
    <row r="1099" spans="1:5">
      <c r="A1099" s="13" t="s">
        <v>0</v>
      </c>
      <c r="B1099" s="13">
        <v>10850000</v>
      </c>
      <c r="C1099" s="13">
        <v>10855000</v>
      </c>
      <c r="D1099" s="13" t="s">
        <v>10</v>
      </c>
      <c r="E1099" s="14">
        <v>14.825842700000001</v>
      </c>
    </row>
    <row r="1100" spans="1:5">
      <c r="A1100" s="13" t="s">
        <v>0</v>
      </c>
      <c r="B1100" s="13">
        <v>10855000</v>
      </c>
      <c r="C1100" s="13">
        <v>10860000</v>
      </c>
      <c r="D1100" s="13" t="s">
        <v>10</v>
      </c>
      <c r="E1100" s="14">
        <v>15.406741569999999</v>
      </c>
    </row>
    <row r="1101" spans="1:5">
      <c r="A1101" s="13" t="s">
        <v>0</v>
      </c>
      <c r="B1101" s="13">
        <v>10865000</v>
      </c>
      <c r="C1101" s="13">
        <v>10870000</v>
      </c>
      <c r="D1101" s="13" t="s">
        <v>10</v>
      </c>
      <c r="E1101" s="14">
        <v>15.078651689999999</v>
      </c>
    </row>
    <row r="1102" spans="1:5">
      <c r="A1102" s="13" t="s">
        <v>0</v>
      </c>
      <c r="B1102" s="13">
        <v>10870000</v>
      </c>
      <c r="C1102" s="13">
        <v>10875000</v>
      </c>
      <c r="D1102" s="13" t="s">
        <v>10</v>
      </c>
      <c r="E1102" s="14">
        <v>14.43146067</v>
      </c>
    </row>
    <row r="1103" spans="1:5">
      <c r="A1103" s="13" t="s">
        <v>0</v>
      </c>
      <c r="B1103" s="13">
        <v>10880000</v>
      </c>
      <c r="C1103" s="13">
        <v>10885000</v>
      </c>
      <c r="D1103" s="13" t="s">
        <v>10</v>
      </c>
      <c r="E1103" s="14">
        <v>15.14494382</v>
      </c>
    </row>
    <row r="1104" spans="1:5">
      <c r="A1104" s="13" t="s">
        <v>0</v>
      </c>
      <c r="B1104" s="13">
        <v>10885000</v>
      </c>
      <c r="C1104" s="13">
        <v>10890000</v>
      </c>
      <c r="D1104" s="13" t="s">
        <v>10</v>
      </c>
      <c r="E1104" s="14">
        <v>14.81797753</v>
      </c>
    </row>
    <row r="1105" spans="1:5">
      <c r="A1105" s="13" t="s">
        <v>0</v>
      </c>
      <c r="B1105" s="13">
        <v>10890000</v>
      </c>
      <c r="C1105" s="13">
        <v>10895000</v>
      </c>
      <c r="D1105" s="13" t="s">
        <v>10</v>
      </c>
      <c r="E1105" s="14">
        <v>14.83707865</v>
      </c>
    </row>
    <row r="1106" spans="1:5">
      <c r="A1106" s="13" t="s">
        <v>0</v>
      </c>
      <c r="B1106" s="13">
        <v>10900000</v>
      </c>
      <c r="C1106" s="13">
        <v>10905000</v>
      </c>
      <c r="D1106" s="13" t="s">
        <v>10</v>
      </c>
      <c r="E1106" s="14">
        <v>15.762921349999999</v>
      </c>
    </row>
    <row r="1107" spans="1:5">
      <c r="A1107" s="13" t="s">
        <v>0</v>
      </c>
      <c r="B1107" s="13">
        <v>10905000</v>
      </c>
      <c r="C1107" s="13">
        <v>10910000</v>
      </c>
      <c r="D1107" s="13" t="s">
        <v>10</v>
      </c>
      <c r="E1107" s="14">
        <v>14.966292129999999</v>
      </c>
    </row>
    <row r="1108" spans="1:5">
      <c r="A1108" s="13" t="s">
        <v>0</v>
      </c>
      <c r="B1108" s="13">
        <v>10915000</v>
      </c>
      <c r="C1108" s="13">
        <v>10920000</v>
      </c>
      <c r="D1108" s="13" t="s">
        <v>10</v>
      </c>
      <c r="E1108" s="14">
        <v>20.292134829999998</v>
      </c>
    </row>
    <row r="1109" spans="1:5">
      <c r="A1109" s="13" t="s">
        <v>0</v>
      </c>
      <c r="B1109" s="13">
        <v>10920000</v>
      </c>
      <c r="C1109" s="13">
        <v>10925000</v>
      </c>
      <c r="D1109" s="13" t="s">
        <v>10</v>
      </c>
      <c r="E1109" s="14">
        <v>30.758426969999999</v>
      </c>
    </row>
    <row r="1110" spans="1:5">
      <c r="A1110" s="13" t="s">
        <v>0</v>
      </c>
      <c r="B1110" s="13">
        <v>10930000</v>
      </c>
      <c r="C1110" s="13">
        <v>10935000</v>
      </c>
      <c r="D1110" s="13" t="s">
        <v>10</v>
      </c>
      <c r="E1110" s="14">
        <v>31.126966289999999</v>
      </c>
    </row>
    <row r="1111" spans="1:5">
      <c r="A1111" s="13" t="s">
        <v>0</v>
      </c>
      <c r="B1111" s="13">
        <v>10935000</v>
      </c>
      <c r="C1111" s="13">
        <v>10940000</v>
      </c>
      <c r="D1111" s="13" t="s">
        <v>10</v>
      </c>
      <c r="E1111" s="14">
        <v>30.331460669999998</v>
      </c>
    </row>
    <row r="1112" spans="1:5">
      <c r="A1112" s="13" t="s">
        <v>0</v>
      </c>
      <c r="B1112" s="13">
        <v>10945000</v>
      </c>
      <c r="C1112" s="13">
        <v>10950000</v>
      </c>
      <c r="D1112" s="13" t="s">
        <v>10</v>
      </c>
      <c r="E1112" s="14">
        <v>27.98876404</v>
      </c>
    </row>
    <row r="1113" spans="1:5">
      <c r="A1113" s="13" t="s">
        <v>0</v>
      </c>
      <c r="B1113" s="13">
        <v>10950000</v>
      </c>
      <c r="C1113" s="13">
        <v>10955000</v>
      </c>
      <c r="D1113" s="13" t="s">
        <v>10</v>
      </c>
      <c r="E1113" s="14">
        <v>28.597752809999999</v>
      </c>
    </row>
    <row r="1114" spans="1:5">
      <c r="A1114" s="13" t="s">
        <v>0</v>
      </c>
      <c r="B1114" s="13">
        <v>10955000</v>
      </c>
      <c r="C1114" s="13">
        <v>10960000</v>
      </c>
      <c r="D1114" s="13" t="s">
        <v>10</v>
      </c>
      <c r="E1114" s="14">
        <v>28.03932584</v>
      </c>
    </row>
    <row r="1115" spans="1:5">
      <c r="A1115" s="13" t="s">
        <v>0</v>
      </c>
      <c r="B1115" s="13">
        <v>10965000</v>
      </c>
      <c r="C1115" s="13">
        <v>10970000</v>
      </c>
      <c r="D1115" s="13" t="s">
        <v>10</v>
      </c>
      <c r="E1115" s="14">
        <v>17.832584270000002</v>
      </c>
    </row>
    <row r="1116" spans="1:5">
      <c r="A1116" s="13" t="s">
        <v>0</v>
      </c>
      <c r="B1116" s="13">
        <v>10970000</v>
      </c>
      <c r="C1116" s="13">
        <v>10975000</v>
      </c>
      <c r="D1116" s="13" t="s">
        <v>10</v>
      </c>
      <c r="E1116" s="14">
        <v>14.657303369999999</v>
      </c>
    </row>
    <row r="1117" spans="1:5">
      <c r="A1117" s="13" t="s">
        <v>0</v>
      </c>
      <c r="B1117" s="13">
        <v>10980000</v>
      </c>
      <c r="C1117" s="13">
        <v>10985000</v>
      </c>
      <c r="D1117" s="13" t="s">
        <v>10</v>
      </c>
      <c r="E1117" s="14">
        <v>27.126966289999999</v>
      </c>
    </row>
    <row r="1118" spans="1:5">
      <c r="A1118" s="13" t="s">
        <v>0</v>
      </c>
      <c r="B1118" s="13">
        <v>10985000</v>
      </c>
      <c r="C1118" s="13">
        <v>10990000</v>
      </c>
      <c r="D1118" s="13" t="s">
        <v>10</v>
      </c>
      <c r="E1118" s="14">
        <v>28.461797749999999</v>
      </c>
    </row>
    <row r="1119" spans="1:5">
      <c r="A1119" s="13" t="s">
        <v>0</v>
      </c>
      <c r="B1119" s="13">
        <v>10995000</v>
      </c>
      <c r="C1119" s="13">
        <v>11000000</v>
      </c>
      <c r="D1119" s="13" t="s">
        <v>10</v>
      </c>
      <c r="E1119" s="14">
        <v>33.879775279999997</v>
      </c>
    </row>
    <row r="1120" spans="1:5">
      <c r="A1120" s="13" t="s">
        <v>0</v>
      </c>
      <c r="B1120" s="13">
        <v>11000000</v>
      </c>
      <c r="C1120" s="13">
        <v>11005000</v>
      </c>
      <c r="D1120" s="13" t="s">
        <v>10</v>
      </c>
      <c r="E1120" s="14">
        <v>15.05730337</v>
      </c>
    </row>
    <row r="1121" spans="1:5">
      <c r="A1121" s="13" t="s">
        <v>0</v>
      </c>
      <c r="B1121" s="13">
        <v>10515000</v>
      </c>
      <c r="C1121" s="13">
        <v>10520000</v>
      </c>
      <c r="D1121" s="13" t="s">
        <v>10</v>
      </c>
      <c r="E1121" s="14">
        <v>25.644943820000002</v>
      </c>
    </row>
    <row r="1122" spans="1:5">
      <c r="A1122" s="13" t="s">
        <v>0</v>
      </c>
      <c r="B1122" s="13">
        <v>10530000</v>
      </c>
      <c r="C1122" s="13">
        <v>10535000</v>
      </c>
      <c r="D1122" s="13" t="s">
        <v>10</v>
      </c>
      <c r="E1122" s="14">
        <v>24.524719099999999</v>
      </c>
    </row>
    <row r="1123" spans="1:5">
      <c r="A1123" s="13" t="s">
        <v>0</v>
      </c>
      <c r="B1123" s="13">
        <v>10550000</v>
      </c>
      <c r="C1123" s="13">
        <v>10555000</v>
      </c>
      <c r="D1123" s="13" t="s">
        <v>10</v>
      </c>
      <c r="E1123" s="14">
        <v>14.21573034</v>
      </c>
    </row>
    <row r="1124" spans="1:5">
      <c r="A1124" s="13" t="s">
        <v>0</v>
      </c>
      <c r="B1124" s="13">
        <v>10565000</v>
      </c>
      <c r="C1124" s="13">
        <v>10570000</v>
      </c>
      <c r="D1124" s="13" t="s">
        <v>10</v>
      </c>
      <c r="E1124" s="14">
        <v>15.58764045</v>
      </c>
    </row>
    <row r="1125" spans="1:5">
      <c r="A1125" s="13" t="s">
        <v>0</v>
      </c>
      <c r="B1125" s="13">
        <v>10580000</v>
      </c>
      <c r="C1125" s="13">
        <v>10585000</v>
      </c>
      <c r="D1125" s="13" t="s">
        <v>10</v>
      </c>
      <c r="E1125" s="14">
        <v>28.220224720000001</v>
      </c>
    </row>
    <row r="1126" spans="1:5">
      <c r="A1126" s="13" t="s">
        <v>0</v>
      </c>
      <c r="B1126" s="13">
        <v>10600000</v>
      </c>
      <c r="C1126" s="13">
        <v>10605000</v>
      </c>
      <c r="D1126" s="13" t="s">
        <v>10</v>
      </c>
      <c r="E1126" s="14">
        <v>26.286516850000002</v>
      </c>
    </row>
    <row r="1127" spans="1:5">
      <c r="A1127" s="13" t="s">
        <v>0</v>
      </c>
      <c r="B1127" s="13">
        <v>10630000</v>
      </c>
      <c r="C1127" s="13">
        <v>10635000</v>
      </c>
      <c r="D1127" s="13" t="s">
        <v>10</v>
      </c>
      <c r="E1127" s="14">
        <v>28.83483146</v>
      </c>
    </row>
    <row r="1128" spans="1:5">
      <c r="A1128" s="13" t="s">
        <v>0</v>
      </c>
      <c r="B1128" s="13">
        <v>10645000</v>
      </c>
      <c r="C1128" s="13">
        <v>10650000</v>
      </c>
      <c r="D1128" s="13" t="s">
        <v>10</v>
      </c>
      <c r="E1128" s="14">
        <v>29.19325843</v>
      </c>
    </row>
    <row r="1129" spans="1:5">
      <c r="A1129" s="13" t="s">
        <v>0</v>
      </c>
      <c r="B1129" s="13">
        <v>10665000</v>
      </c>
      <c r="C1129" s="13">
        <v>10670000</v>
      </c>
      <c r="D1129" s="13" t="s">
        <v>10</v>
      </c>
      <c r="E1129" s="14">
        <v>15.18764045</v>
      </c>
    </row>
    <row r="1130" spans="1:5">
      <c r="A1130" s="13" t="s">
        <v>0</v>
      </c>
      <c r="B1130" s="13">
        <v>10680000</v>
      </c>
      <c r="C1130" s="13">
        <v>10685000</v>
      </c>
      <c r="D1130" s="13" t="s">
        <v>10</v>
      </c>
      <c r="E1130" s="14">
        <v>15.075280899999999</v>
      </c>
    </row>
    <row r="1131" spans="1:5">
      <c r="A1131" s="13" t="s">
        <v>0</v>
      </c>
      <c r="B1131" s="13">
        <v>10695000</v>
      </c>
      <c r="C1131" s="13">
        <v>10700000</v>
      </c>
      <c r="D1131" s="13" t="s">
        <v>10</v>
      </c>
      <c r="E1131" s="14">
        <v>5.1528089890000004</v>
      </c>
    </row>
    <row r="1132" spans="1:5">
      <c r="A1132" s="13" t="s">
        <v>0</v>
      </c>
      <c r="B1132" s="13">
        <v>10715000</v>
      </c>
      <c r="C1132" s="13">
        <v>10720000</v>
      </c>
      <c r="D1132" s="13" t="s">
        <v>10</v>
      </c>
      <c r="E1132" s="14">
        <v>15.23595506</v>
      </c>
    </row>
    <row r="1133" spans="1:5">
      <c r="A1133" s="13" t="s">
        <v>0</v>
      </c>
      <c r="B1133" s="13">
        <v>10730000</v>
      </c>
      <c r="C1133" s="13">
        <v>10735000</v>
      </c>
      <c r="D1133" s="13" t="s">
        <v>10</v>
      </c>
      <c r="E1133" s="14">
        <v>21.241573030000001</v>
      </c>
    </row>
    <row r="1134" spans="1:5">
      <c r="A1134" s="13" t="s">
        <v>0</v>
      </c>
      <c r="B1134" s="13">
        <v>10760000</v>
      </c>
      <c r="C1134" s="13">
        <v>10765000</v>
      </c>
      <c r="D1134" s="13" t="s">
        <v>10</v>
      </c>
      <c r="E1134" s="14">
        <v>33.185393259999998</v>
      </c>
    </row>
    <row r="1135" spans="1:5">
      <c r="A1135" s="13" t="s">
        <v>0</v>
      </c>
      <c r="B1135" s="13">
        <v>10780000</v>
      </c>
      <c r="C1135" s="13">
        <v>10785000</v>
      </c>
      <c r="D1135" s="13" t="s">
        <v>10</v>
      </c>
      <c r="E1135" s="14">
        <v>31.502247189999999</v>
      </c>
    </row>
    <row r="1136" spans="1:5">
      <c r="A1136" s="13" t="s">
        <v>0</v>
      </c>
      <c r="B1136" s="13">
        <v>10795000</v>
      </c>
      <c r="C1136" s="13">
        <v>10800000</v>
      </c>
      <c r="D1136" s="13" t="s">
        <v>10</v>
      </c>
      <c r="E1136" s="14">
        <v>30.446067419999999</v>
      </c>
    </row>
    <row r="1137" spans="1:5">
      <c r="A1137" s="13" t="s">
        <v>0</v>
      </c>
      <c r="B1137" s="13">
        <v>10810000</v>
      </c>
      <c r="C1137" s="13">
        <v>10815000</v>
      </c>
      <c r="D1137" s="13" t="s">
        <v>10</v>
      </c>
      <c r="E1137" s="14">
        <v>29.024719099999999</v>
      </c>
    </row>
    <row r="1138" spans="1:5">
      <c r="A1138" s="13" t="s">
        <v>0</v>
      </c>
      <c r="B1138" s="13">
        <v>10825000</v>
      </c>
      <c r="C1138" s="13">
        <v>10830000</v>
      </c>
      <c r="D1138" s="13" t="s">
        <v>10</v>
      </c>
      <c r="E1138" s="14">
        <v>31.774157299999999</v>
      </c>
    </row>
    <row r="1139" spans="1:5">
      <c r="A1139" s="13" t="s">
        <v>0</v>
      </c>
      <c r="B1139" s="13">
        <v>10845000</v>
      </c>
      <c r="C1139" s="13">
        <v>10850000</v>
      </c>
      <c r="D1139" s="13" t="s">
        <v>10</v>
      </c>
      <c r="E1139" s="14">
        <v>15.660674159999999</v>
      </c>
    </row>
    <row r="1140" spans="1:5">
      <c r="A1140" s="13" t="s">
        <v>0</v>
      </c>
      <c r="B1140" s="13">
        <v>10860000</v>
      </c>
      <c r="C1140" s="13">
        <v>10865000</v>
      </c>
      <c r="D1140" s="13" t="s">
        <v>10</v>
      </c>
      <c r="E1140" s="14">
        <v>14.96067416</v>
      </c>
    </row>
    <row r="1141" spans="1:5">
      <c r="A1141" s="13" t="s">
        <v>0</v>
      </c>
      <c r="B1141" s="13">
        <v>10895000</v>
      </c>
      <c r="C1141" s="13">
        <v>10900000</v>
      </c>
      <c r="D1141" s="13" t="s">
        <v>10</v>
      </c>
      <c r="E1141" s="14">
        <v>14.196629209999999</v>
      </c>
    </row>
    <row r="1142" spans="1:5">
      <c r="A1142" s="13" t="s">
        <v>0</v>
      </c>
      <c r="B1142" s="13">
        <v>10910000</v>
      </c>
      <c r="C1142" s="13">
        <v>10915000</v>
      </c>
      <c r="D1142" s="13" t="s">
        <v>10</v>
      </c>
      <c r="E1142" s="14">
        <v>14.82921348</v>
      </c>
    </row>
    <row r="1143" spans="1:5">
      <c r="A1143" s="13" t="s">
        <v>0</v>
      </c>
      <c r="B1143" s="13">
        <v>10925000</v>
      </c>
      <c r="C1143" s="13">
        <v>10930000</v>
      </c>
      <c r="D1143" s="13" t="s">
        <v>10</v>
      </c>
      <c r="E1143" s="14">
        <v>29.216853929999999</v>
      </c>
    </row>
    <row r="1144" spans="1:5">
      <c r="A1144" s="13" t="s">
        <v>0</v>
      </c>
      <c r="B1144" s="13">
        <v>10940000</v>
      </c>
      <c r="C1144" s="13">
        <v>10945000</v>
      </c>
      <c r="D1144" s="13" t="s">
        <v>10</v>
      </c>
      <c r="E1144" s="14">
        <v>30.72134831</v>
      </c>
    </row>
    <row r="1145" spans="1:5">
      <c r="A1145" s="13" t="s">
        <v>0</v>
      </c>
      <c r="B1145" s="13">
        <v>10960000</v>
      </c>
      <c r="C1145" s="13">
        <v>10965000</v>
      </c>
      <c r="D1145" s="13" t="s">
        <v>10</v>
      </c>
      <c r="E1145" s="14">
        <v>28.985393259999999</v>
      </c>
    </row>
    <row r="1146" spans="1:5">
      <c r="A1146" s="13" t="s">
        <v>0</v>
      </c>
      <c r="B1146" s="13">
        <v>10975000</v>
      </c>
      <c r="C1146" s="13">
        <v>10980000</v>
      </c>
      <c r="D1146" s="13" t="s">
        <v>10</v>
      </c>
      <c r="E1146" s="14">
        <v>17.2</v>
      </c>
    </row>
    <row r="1147" spans="1:5">
      <c r="A1147" s="13" t="s">
        <v>0</v>
      </c>
      <c r="B1147" s="13">
        <v>10990000</v>
      </c>
      <c r="C1147" s="13">
        <v>10995000</v>
      </c>
      <c r="D1147" s="13" t="s">
        <v>10</v>
      </c>
      <c r="E1147" s="14">
        <v>26.88089888</v>
      </c>
    </row>
    <row r="1148" spans="1:5">
      <c r="A1148" s="13" t="s">
        <v>0</v>
      </c>
      <c r="B1148" s="13">
        <v>10615000</v>
      </c>
      <c r="C1148" s="13">
        <v>10620000</v>
      </c>
      <c r="D1148" s="13" t="s">
        <v>10</v>
      </c>
      <c r="E1148" s="14">
        <v>27.2</v>
      </c>
    </row>
    <row r="1149" spans="1:5">
      <c r="A1149" s="13" t="s">
        <v>0</v>
      </c>
      <c r="B1149" s="13">
        <v>10745000</v>
      </c>
      <c r="C1149" s="13">
        <v>10750000</v>
      </c>
      <c r="D1149" s="13" t="s">
        <v>10</v>
      </c>
      <c r="E1149" s="14">
        <v>31.1</v>
      </c>
    </row>
    <row r="1150" spans="1:5">
      <c r="A1150" s="13" t="s">
        <v>0</v>
      </c>
      <c r="B1150" s="13">
        <v>10875000</v>
      </c>
      <c r="C1150" s="13">
        <v>10880000</v>
      </c>
      <c r="D1150" s="13" t="s">
        <v>10</v>
      </c>
      <c r="E1150" s="14">
        <v>14.74831461</v>
      </c>
    </row>
    <row r="1151" spans="1:5">
      <c r="A1151" s="13" t="s">
        <v>0</v>
      </c>
      <c r="B1151" s="13">
        <v>12115000</v>
      </c>
      <c r="C1151" s="13">
        <v>12120000</v>
      </c>
      <c r="D1151" s="13" t="s">
        <v>11</v>
      </c>
      <c r="E1151" s="14">
        <v>6.6640449439999996</v>
      </c>
    </row>
    <row r="1152" spans="1:5">
      <c r="A1152" s="13" t="s">
        <v>0</v>
      </c>
      <c r="B1152" s="13">
        <v>12125000</v>
      </c>
      <c r="C1152" s="13">
        <v>12130000</v>
      </c>
      <c r="D1152" s="13" t="s">
        <v>11</v>
      </c>
      <c r="E1152" s="14">
        <v>12.32696629</v>
      </c>
    </row>
    <row r="1153" spans="1:5">
      <c r="A1153" s="13" t="s">
        <v>0</v>
      </c>
      <c r="B1153" s="13">
        <v>12130000</v>
      </c>
      <c r="C1153" s="13">
        <v>12135000</v>
      </c>
      <c r="D1153" s="13" t="s">
        <v>11</v>
      </c>
      <c r="E1153" s="14">
        <v>12.77865169</v>
      </c>
    </row>
    <row r="1154" spans="1:5">
      <c r="A1154" s="13" t="s">
        <v>0</v>
      </c>
      <c r="B1154" s="13">
        <v>12135000</v>
      </c>
      <c r="C1154" s="13">
        <v>12140000</v>
      </c>
      <c r="D1154" s="13" t="s">
        <v>11</v>
      </c>
      <c r="E1154" s="14">
        <v>12.339325840000001</v>
      </c>
    </row>
    <row r="1155" spans="1:5">
      <c r="A1155" s="13" t="s">
        <v>0</v>
      </c>
      <c r="B1155" s="13">
        <v>12145000</v>
      </c>
      <c r="C1155" s="13">
        <v>12150000</v>
      </c>
      <c r="D1155" s="13" t="s">
        <v>11</v>
      </c>
      <c r="E1155" s="14">
        <v>12.8741573</v>
      </c>
    </row>
    <row r="1156" spans="1:5">
      <c r="A1156" s="13" t="s">
        <v>0</v>
      </c>
      <c r="B1156" s="13">
        <v>12150000</v>
      </c>
      <c r="C1156" s="13">
        <v>12155000</v>
      </c>
      <c r="D1156" s="13" t="s">
        <v>11</v>
      </c>
      <c r="E1156" s="14">
        <v>13.47752809</v>
      </c>
    </row>
    <row r="1157" spans="1:5">
      <c r="A1157" s="13" t="s">
        <v>0</v>
      </c>
      <c r="B1157" s="13">
        <v>12160000</v>
      </c>
      <c r="C1157" s="13">
        <v>12165000</v>
      </c>
      <c r="D1157" s="13" t="s">
        <v>11</v>
      </c>
      <c r="E1157" s="14">
        <v>12.364044939999999</v>
      </c>
    </row>
    <row r="1158" spans="1:5">
      <c r="A1158" s="13" t="s">
        <v>0</v>
      </c>
      <c r="B1158" s="13">
        <v>12165000</v>
      </c>
      <c r="C1158" s="13">
        <v>12170000</v>
      </c>
      <c r="D1158" s="13" t="s">
        <v>11</v>
      </c>
      <c r="E1158" s="14">
        <v>12.74719101</v>
      </c>
    </row>
    <row r="1159" spans="1:5">
      <c r="A1159" s="13" t="s">
        <v>0</v>
      </c>
      <c r="B1159" s="13">
        <v>12175000</v>
      </c>
      <c r="C1159" s="13">
        <v>12180000</v>
      </c>
      <c r="D1159" s="13" t="s">
        <v>11</v>
      </c>
      <c r="E1159" s="14">
        <v>12.70449438</v>
      </c>
    </row>
    <row r="1160" spans="1:5">
      <c r="A1160" s="13" t="s">
        <v>0</v>
      </c>
      <c r="B1160" s="13">
        <v>12180000</v>
      </c>
      <c r="C1160" s="13">
        <v>12185000</v>
      </c>
      <c r="D1160" s="13" t="s">
        <v>11</v>
      </c>
      <c r="E1160" s="14">
        <v>13.095505620000001</v>
      </c>
    </row>
    <row r="1161" spans="1:5">
      <c r="A1161" s="13" t="s">
        <v>0</v>
      </c>
      <c r="B1161" s="13">
        <v>12190000</v>
      </c>
      <c r="C1161" s="13">
        <v>12195000</v>
      </c>
      <c r="D1161" s="13" t="s">
        <v>11</v>
      </c>
      <c r="E1161" s="14">
        <v>12.580898879999999</v>
      </c>
    </row>
    <row r="1162" spans="1:5">
      <c r="A1162" s="13" t="s">
        <v>0</v>
      </c>
      <c r="B1162" s="13">
        <v>12195000</v>
      </c>
      <c r="C1162" s="13">
        <v>12200000</v>
      </c>
      <c r="D1162" s="13" t="s">
        <v>11</v>
      </c>
      <c r="E1162" s="14">
        <v>14.66516854</v>
      </c>
    </row>
    <row r="1163" spans="1:5">
      <c r="A1163" s="13" t="s">
        <v>0</v>
      </c>
      <c r="B1163" s="13">
        <v>12200000</v>
      </c>
      <c r="C1163" s="13">
        <v>12205000</v>
      </c>
      <c r="D1163" s="13" t="s">
        <v>11</v>
      </c>
      <c r="E1163" s="14">
        <v>13.60561798</v>
      </c>
    </row>
    <row r="1164" spans="1:5">
      <c r="A1164" s="13" t="s">
        <v>0</v>
      </c>
      <c r="B1164" s="13">
        <v>12210000</v>
      </c>
      <c r="C1164" s="13">
        <v>12215000</v>
      </c>
      <c r="D1164" s="13" t="s">
        <v>11</v>
      </c>
      <c r="E1164" s="14">
        <v>13.8494382</v>
      </c>
    </row>
    <row r="1165" spans="1:5">
      <c r="A1165" s="13" t="s">
        <v>0</v>
      </c>
      <c r="B1165" s="13">
        <v>12215000</v>
      </c>
      <c r="C1165" s="13">
        <v>12220000</v>
      </c>
      <c r="D1165" s="13" t="s">
        <v>11</v>
      </c>
      <c r="E1165" s="14">
        <v>12.601123599999999</v>
      </c>
    </row>
    <row r="1166" spans="1:5">
      <c r="A1166" s="13" t="s">
        <v>0</v>
      </c>
      <c r="B1166" s="13">
        <v>12225000</v>
      </c>
      <c r="C1166" s="13">
        <v>12230000</v>
      </c>
      <c r="D1166" s="13" t="s">
        <v>11</v>
      </c>
      <c r="E1166" s="14">
        <v>13.703370789999999</v>
      </c>
    </row>
    <row r="1167" spans="1:5">
      <c r="A1167" s="13" t="s">
        <v>0</v>
      </c>
      <c r="B1167" s="13">
        <v>12230000</v>
      </c>
      <c r="C1167" s="13">
        <v>12235000</v>
      </c>
      <c r="D1167" s="13" t="s">
        <v>11</v>
      </c>
      <c r="E1167" s="14">
        <v>13.2247191</v>
      </c>
    </row>
    <row r="1168" spans="1:5">
      <c r="A1168" s="13" t="s">
        <v>0</v>
      </c>
      <c r="B1168" s="13">
        <v>12240000</v>
      </c>
      <c r="C1168" s="13">
        <v>12245000</v>
      </c>
      <c r="D1168" s="13" t="s">
        <v>11</v>
      </c>
      <c r="E1168" s="14">
        <v>13.62134831</v>
      </c>
    </row>
    <row r="1169" spans="1:5">
      <c r="A1169" s="13" t="s">
        <v>0</v>
      </c>
      <c r="B1169" s="13">
        <v>12245000</v>
      </c>
      <c r="C1169" s="13">
        <v>12250000</v>
      </c>
      <c r="D1169" s="13" t="s">
        <v>11</v>
      </c>
      <c r="E1169" s="14">
        <v>13.779775280000001</v>
      </c>
    </row>
    <row r="1170" spans="1:5">
      <c r="A1170" s="13" t="s">
        <v>0</v>
      </c>
      <c r="B1170" s="13">
        <v>12250000</v>
      </c>
      <c r="C1170" s="13">
        <v>12255000</v>
      </c>
      <c r="D1170" s="13" t="s">
        <v>11</v>
      </c>
      <c r="E1170" s="14">
        <v>13.93707865</v>
      </c>
    </row>
    <row r="1171" spans="1:5">
      <c r="A1171" s="13" t="s">
        <v>0</v>
      </c>
      <c r="B1171" s="13">
        <v>12260000</v>
      </c>
      <c r="C1171" s="13">
        <v>12265000</v>
      </c>
      <c r="D1171" s="13" t="s">
        <v>11</v>
      </c>
      <c r="E1171" s="14">
        <v>12.58764045</v>
      </c>
    </row>
    <row r="1172" spans="1:5">
      <c r="A1172" s="13" t="s">
        <v>0</v>
      </c>
      <c r="B1172" s="13">
        <v>12265000</v>
      </c>
      <c r="C1172" s="13">
        <v>12270000</v>
      </c>
      <c r="D1172" s="13" t="s">
        <v>11</v>
      </c>
      <c r="E1172" s="14">
        <v>10.467415730000001</v>
      </c>
    </row>
    <row r="1173" spans="1:5">
      <c r="A1173" s="13" t="s">
        <v>0</v>
      </c>
      <c r="B1173" s="13">
        <v>12275000</v>
      </c>
      <c r="C1173" s="13">
        <v>12280000</v>
      </c>
      <c r="D1173" s="13" t="s">
        <v>11</v>
      </c>
      <c r="E1173" s="14">
        <v>12.89662921</v>
      </c>
    </row>
    <row r="1174" spans="1:5">
      <c r="A1174" s="13" t="s">
        <v>0</v>
      </c>
      <c r="B1174" s="13">
        <v>12280000</v>
      </c>
      <c r="C1174" s="13">
        <v>12285000</v>
      </c>
      <c r="D1174" s="13" t="s">
        <v>11</v>
      </c>
      <c r="E1174" s="14">
        <v>13.077528089999999</v>
      </c>
    </row>
    <row r="1175" spans="1:5">
      <c r="A1175" s="13" t="s">
        <v>0</v>
      </c>
      <c r="B1175" s="13">
        <v>12120000</v>
      </c>
      <c r="C1175" s="13">
        <v>12125000</v>
      </c>
      <c r="D1175" s="13" t="s">
        <v>11</v>
      </c>
      <c r="E1175" s="14">
        <v>12.58202247</v>
      </c>
    </row>
    <row r="1176" spans="1:5">
      <c r="A1176" s="13" t="s">
        <v>0</v>
      </c>
      <c r="B1176" s="13">
        <v>12140000</v>
      </c>
      <c r="C1176" s="13">
        <v>12145000</v>
      </c>
      <c r="D1176" s="13" t="s">
        <v>11</v>
      </c>
      <c r="E1176" s="14">
        <v>13.307865169999999</v>
      </c>
    </row>
    <row r="1177" spans="1:5">
      <c r="A1177" s="13" t="s">
        <v>0</v>
      </c>
      <c r="B1177" s="13">
        <v>12155000</v>
      </c>
      <c r="C1177" s="13">
        <v>12160000</v>
      </c>
      <c r="D1177" s="13" t="s">
        <v>11</v>
      </c>
      <c r="E1177" s="14">
        <v>12.303370790000001</v>
      </c>
    </row>
    <row r="1178" spans="1:5">
      <c r="A1178" s="13" t="s">
        <v>0</v>
      </c>
      <c r="B1178" s="13">
        <v>12170000</v>
      </c>
      <c r="C1178" s="13">
        <v>12175000</v>
      </c>
      <c r="D1178" s="13" t="s">
        <v>11</v>
      </c>
      <c r="E1178" s="14">
        <v>10.9988764</v>
      </c>
    </row>
    <row r="1179" spans="1:5">
      <c r="A1179" s="13" t="s">
        <v>0</v>
      </c>
      <c r="B1179" s="13">
        <v>12205000</v>
      </c>
      <c r="C1179" s="13">
        <v>12210000</v>
      </c>
      <c r="D1179" s="13" t="s">
        <v>11</v>
      </c>
      <c r="E1179" s="14">
        <v>13.779775280000001</v>
      </c>
    </row>
    <row r="1180" spans="1:5">
      <c r="A1180" s="13" t="s">
        <v>0</v>
      </c>
      <c r="B1180" s="13">
        <v>12220000</v>
      </c>
      <c r="C1180" s="13">
        <v>12225000</v>
      </c>
      <c r="D1180" s="13" t="s">
        <v>11</v>
      </c>
      <c r="E1180" s="14">
        <v>14.75617978</v>
      </c>
    </row>
    <row r="1181" spans="1:5">
      <c r="A1181" s="13" t="s">
        <v>0</v>
      </c>
      <c r="B1181" s="13">
        <v>12235000</v>
      </c>
      <c r="C1181" s="13">
        <v>12240000</v>
      </c>
      <c r="D1181" s="13" t="s">
        <v>11</v>
      </c>
      <c r="E1181" s="14">
        <v>12.62808989</v>
      </c>
    </row>
    <row r="1182" spans="1:5">
      <c r="A1182" s="13" t="s">
        <v>0</v>
      </c>
      <c r="B1182" s="13">
        <v>12255000</v>
      </c>
      <c r="C1182" s="13">
        <v>12260000</v>
      </c>
      <c r="D1182" s="13" t="s">
        <v>11</v>
      </c>
      <c r="E1182" s="14">
        <v>14.28651685</v>
      </c>
    </row>
    <row r="1183" spans="1:5">
      <c r="A1183" s="13" t="s">
        <v>0</v>
      </c>
      <c r="B1183" s="13">
        <v>12270000</v>
      </c>
      <c r="C1183" s="13">
        <v>12275000</v>
      </c>
      <c r="D1183" s="13" t="s">
        <v>11</v>
      </c>
      <c r="E1183" s="14">
        <v>13.22134831</v>
      </c>
    </row>
    <row r="1184" spans="1:5">
      <c r="A1184" s="13" t="s">
        <v>0</v>
      </c>
      <c r="B1184" s="13">
        <v>12285000</v>
      </c>
      <c r="C1184" s="13">
        <v>12290000</v>
      </c>
      <c r="D1184" s="13" t="s">
        <v>11</v>
      </c>
      <c r="E1184" s="14">
        <v>10.566292130000001</v>
      </c>
    </row>
    <row r="1185" spans="1:5">
      <c r="A1185" s="13" t="s">
        <v>0</v>
      </c>
      <c r="B1185" s="13">
        <v>12185000</v>
      </c>
      <c r="C1185" s="13">
        <v>12190000</v>
      </c>
      <c r="D1185" s="13" t="s">
        <v>11</v>
      </c>
      <c r="E1185" s="14">
        <v>13.30674157</v>
      </c>
    </row>
    <row r="1186" spans="1:5">
      <c r="A1186" s="13" t="s">
        <v>0</v>
      </c>
      <c r="B1186" s="13">
        <v>12470000</v>
      </c>
      <c r="C1186" s="13">
        <v>12475000</v>
      </c>
      <c r="D1186" s="13" t="s">
        <v>12</v>
      </c>
      <c r="E1186" s="14">
        <v>19.564044939999999</v>
      </c>
    </row>
    <row r="1187" spans="1:5">
      <c r="A1187" s="13" t="s">
        <v>0</v>
      </c>
      <c r="B1187" s="13">
        <v>12475000</v>
      </c>
      <c r="C1187" s="13">
        <v>12480000</v>
      </c>
      <c r="D1187" s="13" t="s">
        <v>12</v>
      </c>
      <c r="E1187" s="14">
        <v>14.57977528</v>
      </c>
    </row>
    <row r="1188" spans="1:5">
      <c r="A1188" s="13" t="s">
        <v>0</v>
      </c>
      <c r="B1188" s="13">
        <v>12485000</v>
      </c>
      <c r="C1188" s="13">
        <v>12490000</v>
      </c>
      <c r="D1188" s="13" t="s">
        <v>12</v>
      </c>
      <c r="E1188" s="14">
        <v>13.87752809</v>
      </c>
    </row>
    <row r="1189" spans="1:5">
      <c r="A1189" s="13" t="s">
        <v>0</v>
      </c>
      <c r="B1189" s="13">
        <v>12490000</v>
      </c>
      <c r="C1189" s="13">
        <v>12495000</v>
      </c>
      <c r="D1189" s="13" t="s">
        <v>12</v>
      </c>
      <c r="E1189" s="14">
        <v>12.36629213</v>
      </c>
    </row>
    <row r="1190" spans="1:5">
      <c r="A1190" s="13" t="s">
        <v>0</v>
      </c>
      <c r="B1190" s="13">
        <v>12495000</v>
      </c>
      <c r="C1190" s="13">
        <v>12500000</v>
      </c>
      <c r="D1190" s="13" t="s">
        <v>12</v>
      </c>
      <c r="E1190" s="14">
        <v>12.737078650000001</v>
      </c>
    </row>
    <row r="1191" spans="1:5">
      <c r="A1191" s="13" t="s">
        <v>0</v>
      </c>
      <c r="B1191" s="13">
        <v>12505000</v>
      </c>
      <c r="C1191" s="13">
        <v>12510000</v>
      </c>
      <c r="D1191" s="13" t="s">
        <v>12</v>
      </c>
      <c r="E1191" s="14">
        <v>13.36067416</v>
      </c>
    </row>
    <row r="1192" spans="1:5">
      <c r="A1192" s="13" t="s">
        <v>0</v>
      </c>
      <c r="B1192" s="13">
        <v>12510000</v>
      </c>
      <c r="C1192" s="13">
        <v>12515000</v>
      </c>
      <c r="D1192" s="13" t="s">
        <v>12</v>
      </c>
      <c r="E1192" s="14">
        <v>12.76741573</v>
      </c>
    </row>
    <row r="1193" spans="1:5">
      <c r="A1193" s="13" t="s">
        <v>0</v>
      </c>
      <c r="B1193" s="13">
        <v>12520000</v>
      </c>
      <c r="C1193" s="13">
        <v>12525000</v>
      </c>
      <c r="D1193" s="13" t="s">
        <v>12</v>
      </c>
      <c r="E1193" s="14">
        <v>13.10786517</v>
      </c>
    </row>
    <row r="1194" spans="1:5">
      <c r="A1194" s="13" t="s">
        <v>0</v>
      </c>
      <c r="B1194" s="13">
        <v>12525000</v>
      </c>
      <c r="C1194" s="13">
        <v>12530000</v>
      </c>
      <c r="D1194" s="13" t="s">
        <v>12</v>
      </c>
      <c r="E1194" s="14">
        <v>12.952808989999999</v>
      </c>
    </row>
    <row r="1195" spans="1:5">
      <c r="A1195" s="13" t="s">
        <v>0</v>
      </c>
      <c r="B1195" s="13">
        <v>12535000</v>
      </c>
      <c r="C1195" s="13">
        <v>12540000</v>
      </c>
      <c r="D1195" s="13" t="s">
        <v>12</v>
      </c>
      <c r="E1195" s="14">
        <v>13.81235955</v>
      </c>
    </row>
    <row r="1196" spans="1:5">
      <c r="A1196" s="13" t="s">
        <v>0</v>
      </c>
      <c r="B1196" s="13">
        <v>12540000</v>
      </c>
      <c r="C1196" s="13">
        <v>12545000</v>
      </c>
      <c r="D1196" s="13" t="s">
        <v>12</v>
      </c>
      <c r="E1196" s="14">
        <v>13.80674157</v>
      </c>
    </row>
    <row r="1197" spans="1:5">
      <c r="A1197" s="13" t="s">
        <v>0</v>
      </c>
      <c r="B1197" s="13">
        <v>12545000</v>
      </c>
      <c r="C1197" s="13">
        <v>12550000</v>
      </c>
      <c r="D1197" s="13" t="s">
        <v>12</v>
      </c>
      <c r="E1197" s="14">
        <v>13.54044944</v>
      </c>
    </row>
    <row r="1198" spans="1:5">
      <c r="A1198" s="13" t="s">
        <v>0</v>
      </c>
      <c r="B1198" s="13">
        <v>12555000</v>
      </c>
      <c r="C1198" s="13">
        <v>12560000</v>
      </c>
      <c r="D1198" s="13" t="s">
        <v>12</v>
      </c>
      <c r="E1198" s="14">
        <v>12.80898876</v>
      </c>
    </row>
    <row r="1199" spans="1:5">
      <c r="A1199" s="13" t="s">
        <v>0</v>
      </c>
      <c r="B1199" s="13">
        <v>12560000</v>
      </c>
      <c r="C1199" s="13">
        <v>12565000</v>
      </c>
      <c r="D1199" s="13" t="s">
        <v>12</v>
      </c>
      <c r="E1199" s="14">
        <v>4.3</v>
      </c>
    </row>
    <row r="1200" spans="1:5">
      <c r="A1200" s="13" t="s">
        <v>0</v>
      </c>
      <c r="B1200" s="13">
        <v>12465000</v>
      </c>
      <c r="C1200" s="13">
        <v>12470000</v>
      </c>
      <c r="D1200" s="13" t="s">
        <v>12</v>
      </c>
      <c r="E1200" s="14">
        <v>7.4280898879999997</v>
      </c>
    </row>
    <row r="1201" spans="1:5">
      <c r="A1201" s="13" t="s">
        <v>0</v>
      </c>
      <c r="B1201" s="13">
        <v>12480000</v>
      </c>
      <c r="C1201" s="13">
        <v>12485000</v>
      </c>
      <c r="D1201" s="13" t="s">
        <v>12</v>
      </c>
      <c r="E1201" s="14">
        <v>13.2505618</v>
      </c>
    </row>
    <row r="1202" spans="1:5">
      <c r="A1202" s="13" t="s">
        <v>0</v>
      </c>
      <c r="B1202" s="13">
        <v>12500000</v>
      </c>
      <c r="C1202" s="13">
        <v>12505000</v>
      </c>
      <c r="D1202" s="13" t="s">
        <v>12</v>
      </c>
      <c r="E1202" s="14">
        <v>13.092134829999999</v>
      </c>
    </row>
    <row r="1203" spans="1:5">
      <c r="A1203" s="13" t="s">
        <v>0</v>
      </c>
      <c r="B1203" s="13">
        <v>12515000</v>
      </c>
      <c r="C1203" s="13">
        <v>12520000</v>
      </c>
      <c r="D1203" s="13" t="s">
        <v>12</v>
      </c>
      <c r="E1203" s="14">
        <v>13.29101124</v>
      </c>
    </row>
    <row r="1204" spans="1:5">
      <c r="A1204" s="13" t="s">
        <v>0</v>
      </c>
      <c r="B1204" s="13">
        <v>12530000</v>
      </c>
      <c r="C1204" s="13">
        <v>12535000</v>
      </c>
      <c r="D1204" s="13" t="s">
        <v>12</v>
      </c>
      <c r="E1204" s="14">
        <v>12.76629213</v>
      </c>
    </row>
    <row r="1205" spans="1:5">
      <c r="A1205" s="13" t="s">
        <v>0</v>
      </c>
      <c r="B1205" s="13">
        <v>12550000</v>
      </c>
      <c r="C1205" s="13">
        <v>12555000</v>
      </c>
      <c r="D1205" s="13" t="s">
        <v>12</v>
      </c>
      <c r="E1205" s="14">
        <v>13.452808989999999</v>
      </c>
    </row>
    <row r="1206" spans="1:5">
      <c r="A1206" s="13" t="s">
        <v>0</v>
      </c>
      <c r="B1206" s="13">
        <v>12565000</v>
      </c>
      <c r="C1206" s="13">
        <v>12570000</v>
      </c>
      <c r="D1206" s="13" t="s">
        <v>12</v>
      </c>
      <c r="E1206" s="14">
        <v>5.5921348310000001</v>
      </c>
    </row>
    <row r="1207" spans="1:5">
      <c r="A1207" s="13" t="s">
        <v>69</v>
      </c>
      <c r="B1207" s="13">
        <v>55380000</v>
      </c>
      <c r="C1207" s="13">
        <v>55385000</v>
      </c>
      <c r="D1207" s="13" t="s">
        <v>70</v>
      </c>
      <c r="E1207" s="14">
        <v>12.83033708</v>
      </c>
    </row>
    <row r="1208" spans="1:5">
      <c r="A1208" s="13" t="s">
        <v>69</v>
      </c>
      <c r="B1208" s="13">
        <v>55385000</v>
      </c>
      <c r="C1208" s="13">
        <v>55390000</v>
      </c>
      <c r="D1208" s="13" t="s">
        <v>70</v>
      </c>
      <c r="E1208" s="14">
        <v>19.39662921</v>
      </c>
    </row>
    <row r="1209" spans="1:5">
      <c r="A1209" s="13" t="s">
        <v>69</v>
      </c>
      <c r="B1209" s="13">
        <v>55395000</v>
      </c>
      <c r="C1209" s="13">
        <v>55400000</v>
      </c>
      <c r="D1209" s="13" t="s">
        <v>70</v>
      </c>
      <c r="E1209" s="14">
        <v>20.014606740000001</v>
      </c>
    </row>
    <row r="1210" spans="1:5">
      <c r="A1210" s="13" t="s">
        <v>69</v>
      </c>
      <c r="B1210" s="13">
        <v>55400000</v>
      </c>
      <c r="C1210" s="13">
        <v>55405000</v>
      </c>
      <c r="D1210" s="13" t="s">
        <v>70</v>
      </c>
      <c r="E1210" s="14">
        <v>7.5168539330000002</v>
      </c>
    </row>
    <row r="1211" spans="1:5">
      <c r="A1211" s="13" t="s">
        <v>69</v>
      </c>
      <c r="B1211" s="13">
        <v>55390000</v>
      </c>
      <c r="C1211" s="13">
        <v>55395000</v>
      </c>
      <c r="D1211" s="13" t="s">
        <v>70</v>
      </c>
      <c r="E1211" s="14">
        <v>19.47640449</v>
      </c>
    </row>
    <row r="1212" spans="1:5">
      <c r="A1212" s="13" t="s">
        <v>69</v>
      </c>
      <c r="B1212" s="13">
        <v>55740000</v>
      </c>
      <c r="C1212" s="13">
        <v>55745000</v>
      </c>
      <c r="D1212" s="13" t="s">
        <v>71</v>
      </c>
      <c r="E1212" s="14">
        <v>9.6977528090000007</v>
      </c>
    </row>
    <row r="1213" spans="1:5">
      <c r="A1213" s="13" t="s">
        <v>69</v>
      </c>
      <c r="B1213" s="13">
        <v>55745000</v>
      </c>
      <c r="C1213" s="13">
        <v>55750000</v>
      </c>
      <c r="D1213" s="13" t="s">
        <v>71</v>
      </c>
      <c r="E1213" s="14">
        <v>27.269662919999998</v>
      </c>
    </row>
    <row r="1214" spans="1:5">
      <c r="A1214" s="13" t="s">
        <v>69</v>
      </c>
      <c r="B1214" s="13">
        <v>55735000</v>
      </c>
      <c r="C1214" s="13">
        <v>55740000</v>
      </c>
      <c r="D1214" s="13" t="s">
        <v>71</v>
      </c>
      <c r="E1214" s="14">
        <v>8.7022471909999997</v>
      </c>
    </row>
    <row r="1215" spans="1:5">
      <c r="A1215" s="13" t="s">
        <v>69</v>
      </c>
      <c r="B1215" s="13">
        <v>55750000</v>
      </c>
      <c r="C1215" s="13">
        <v>55755000</v>
      </c>
      <c r="D1215" s="13" t="s">
        <v>71</v>
      </c>
      <c r="E1215" s="14">
        <v>1.0775280899999999</v>
      </c>
    </row>
    <row r="1216" spans="1:5">
      <c r="A1216" s="13" t="s">
        <v>69</v>
      </c>
      <c r="B1216" s="13">
        <v>58005000</v>
      </c>
      <c r="C1216" s="13">
        <v>58010000</v>
      </c>
      <c r="D1216" s="13" t="s">
        <v>72</v>
      </c>
      <c r="E1216" s="14">
        <v>37.928089890000003</v>
      </c>
    </row>
    <row r="1217" spans="1:5">
      <c r="A1217" s="13" t="s">
        <v>69</v>
      </c>
      <c r="B1217" s="13">
        <v>58010000</v>
      </c>
      <c r="C1217" s="13">
        <v>58015000</v>
      </c>
      <c r="D1217" s="13" t="s">
        <v>72</v>
      </c>
      <c r="E1217" s="14">
        <v>44.698876400000003</v>
      </c>
    </row>
    <row r="1218" spans="1:5">
      <c r="A1218" s="13" t="s">
        <v>69</v>
      </c>
      <c r="B1218" s="13">
        <v>58020000</v>
      </c>
      <c r="C1218" s="13">
        <v>58025000</v>
      </c>
      <c r="D1218" s="13" t="s">
        <v>72</v>
      </c>
      <c r="E1218" s="14">
        <v>40.853932579999999</v>
      </c>
    </row>
    <row r="1219" spans="1:5">
      <c r="A1219" s="13" t="s">
        <v>69</v>
      </c>
      <c r="B1219" s="13">
        <v>58025000</v>
      </c>
      <c r="C1219" s="13">
        <v>58030000</v>
      </c>
      <c r="D1219" s="13" t="s">
        <v>72</v>
      </c>
      <c r="E1219" s="14">
        <v>28.056179780000001</v>
      </c>
    </row>
    <row r="1220" spans="1:5">
      <c r="A1220" s="13" t="s">
        <v>69</v>
      </c>
      <c r="B1220" s="13">
        <v>58015000</v>
      </c>
      <c r="C1220" s="13">
        <v>58020000</v>
      </c>
      <c r="D1220" s="13" t="s">
        <v>72</v>
      </c>
      <c r="E1220" s="14">
        <v>46.549438199999997</v>
      </c>
    </row>
    <row r="1221" spans="1:5">
      <c r="A1221" s="13" t="s">
        <v>69</v>
      </c>
      <c r="B1221" s="13">
        <v>58030000</v>
      </c>
      <c r="C1221" s="13">
        <v>58035000</v>
      </c>
      <c r="D1221" s="13" t="s">
        <v>72</v>
      </c>
      <c r="E1221" s="14">
        <v>28.110112359999999</v>
      </c>
    </row>
    <row r="1222" spans="1:5">
      <c r="A1222" s="13" t="s">
        <v>69</v>
      </c>
      <c r="B1222" s="13">
        <v>58050000</v>
      </c>
      <c r="C1222" s="13">
        <v>58055000</v>
      </c>
      <c r="D1222" s="13" t="s">
        <v>73</v>
      </c>
      <c r="E1222" s="14">
        <v>23.860674159999999</v>
      </c>
    </row>
    <row r="1223" spans="1:5">
      <c r="A1223" s="13" t="s">
        <v>69</v>
      </c>
      <c r="B1223" s="13">
        <v>58055000</v>
      </c>
      <c r="C1223" s="13">
        <v>58060000</v>
      </c>
      <c r="D1223" s="13" t="s">
        <v>73</v>
      </c>
      <c r="E1223" s="14">
        <v>22.81235955</v>
      </c>
    </row>
    <row r="1224" spans="1:5">
      <c r="A1224" s="13" t="s">
        <v>69</v>
      </c>
      <c r="B1224" s="13">
        <v>58065000</v>
      </c>
      <c r="C1224" s="13">
        <v>58070000</v>
      </c>
      <c r="D1224" s="13" t="s">
        <v>73</v>
      </c>
      <c r="E1224" s="14">
        <v>12.31348315</v>
      </c>
    </row>
    <row r="1225" spans="1:5">
      <c r="A1225" s="13" t="s">
        <v>69</v>
      </c>
      <c r="B1225" s="13">
        <v>58070000</v>
      </c>
      <c r="C1225" s="13">
        <v>58075000</v>
      </c>
      <c r="D1225" s="13" t="s">
        <v>73</v>
      </c>
      <c r="E1225" s="14">
        <v>13.328089889999999</v>
      </c>
    </row>
    <row r="1226" spans="1:5">
      <c r="A1226" s="13" t="s">
        <v>69</v>
      </c>
      <c r="B1226" s="13">
        <v>58075000</v>
      </c>
      <c r="C1226" s="13">
        <v>58080000</v>
      </c>
      <c r="D1226" s="13" t="s">
        <v>73</v>
      </c>
      <c r="E1226" s="14">
        <v>13.097752809999999</v>
      </c>
    </row>
    <row r="1227" spans="1:5">
      <c r="A1227" s="13" t="s">
        <v>69</v>
      </c>
      <c r="B1227" s="13">
        <v>58085000</v>
      </c>
      <c r="C1227" s="13">
        <v>58090000</v>
      </c>
      <c r="D1227" s="13" t="s">
        <v>73</v>
      </c>
      <c r="E1227" s="14">
        <v>13.489887639999999</v>
      </c>
    </row>
    <row r="1228" spans="1:5">
      <c r="A1228" s="13" t="s">
        <v>69</v>
      </c>
      <c r="B1228" s="13">
        <v>58090000</v>
      </c>
      <c r="C1228" s="13">
        <v>58095000</v>
      </c>
      <c r="D1228" s="13" t="s">
        <v>73</v>
      </c>
      <c r="E1228" s="14">
        <v>14.2505618</v>
      </c>
    </row>
    <row r="1229" spans="1:5">
      <c r="A1229" s="13" t="s">
        <v>69</v>
      </c>
      <c r="B1229" s="13">
        <v>58100000</v>
      </c>
      <c r="C1229" s="13">
        <v>58105000</v>
      </c>
      <c r="D1229" s="13" t="s">
        <v>73</v>
      </c>
      <c r="E1229" s="14">
        <v>13.29101124</v>
      </c>
    </row>
    <row r="1230" spans="1:5">
      <c r="A1230" s="13" t="s">
        <v>69</v>
      </c>
      <c r="B1230" s="13">
        <v>58105000</v>
      </c>
      <c r="C1230" s="13">
        <v>58110000</v>
      </c>
      <c r="D1230" s="13" t="s">
        <v>73</v>
      </c>
      <c r="E1230" s="14">
        <v>12.964044940000001</v>
      </c>
    </row>
    <row r="1231" spans="1:5">
      <c r="A1231" s="13" t="s">
        <v>69</v>
      </c>
      <c r="B1231" s="13">
        <v>58115000</v>
      </c>
      <c r="C1231" s="13">
        <v>58120000</v>
      </c>
      <c r="D1231" s="13" t="s">
        <v>73</v>
      </c>
      <c r="E1231" s="14">
        <v>13.48314607</v>
      </c>
    </row>
    <row r="1232" spans="1:5">
      <c r="A1232" s="13" t="s">
        <v>69</v>
      </c>
      <c r="B1232" s="13">
        <v>58120000</v>
      </c>
      <c r="C1232" s="13">
        <v>58125000</v>
      </c>
      <c r="D1232" s="13" t="s">
        <v>73</v>
      </c>
      <c r="E1232" s="14">
        <v>19.586516849999999</v>
      </c>
    </row>
    <row r="1233" spans="1:5">
      <c r="A1233" s="13" t="s">
        <v>69</v>
      </c>
      <c r="B1233" s="13">
        <v>58125000</v>
      </c>
      <c r="C1233" s="13">
        <v>58130000</v>
      </c>
      <c r="D1233" s="13" t="s">
        <v>73</v>
      </c>
      <c r="E1233" s="14">
        <v>30.82921348</v>
      </c>
    </row>
    <row r="1234" spans="1:5">
      <c r="A1234" s="13" t="s">
        <v>69</v>
      </c>
      <c r="B1234" s="13">
        <v>58135000</v>
      </c>
      <c r="C1234" s="13">
        <v>58140000</v>
      </c>
      <c r="D1234" s="13" t="s">
        <v>73</v>
      </c>
      <c r="E1234" s="14">
        <v>29.234831459999999</v>
      </c>
    </row>
    <row r="1235" spans="1:5">
      <c r="A1235" s="13" t="s">
        <v>69</v>
      </c>
      <c r="B1235" s="13">
        <v>58140000</v>
      </c>
      <c r="C1235" s="13">
        <v>58145000</v>
      </c>
      <c r="D1235" s="13" t="s">
        <v>73</v>
      </c>
      <c r="E1235" s="14">
        <v>26.207865170000002</v>
      </c>
    </row>
    <row r="1236" spans="1:5">
      <c r="A1236" s="13" t="s">
        <v>69</v>
      </c>
      <c r="B1236" s="13">
        <v>58150000</v>
      </c>
      <c r="C1236" s="13">
        <v>58155000</v>
      </c>
      <c r="D1236" s="13" t="s">
        <v>73</v>
      </c>
      <c r="E1236" s="14">
        <v>45.7494382</v>
      </c>
    </row>
    <row r="1237" spans="1:5">
      <c r="A1237" s="13" t="s">
        <v>69</v>
      </c>
      <c r="B1237" s="13">
        <v>58155000</v>
      </c>
      <c r="C1237" s="13">
        <v>58160000</v>
      </c>
      <c r="D1237" s="13" t="s">
        <v>73</v>
      </c>
      <c r="E1237" s="14">
        <v>42.196629209999998</v>
      </c>
    </row>
    <row r="1238" spans="1:5">
      <c r="A1238" s="13" t="s">
        <v>69</v>
      </c>
      <c r="B1238" s="13">
        <v>58080000</v>
      </c>
      <c r="C1238" s="13">
        <v>58085000</v>
      </c>
      <c r="D1238" s="13" t="s">
        <v>73</v>
      </c>
      <c r="E1238" s="14">
        <v>14.37303371</v>
      </c>
    </row>
    <row r="1239" spans="1:5">
      <c r="A1239" s="13" t="s">
        <v>69</v>
      </c>
      <c r="B1239" s="13">
        <v>58095000</v>
      </c>
      <c r="C1239" s="13">
        <v>58100000</v>
      </c>
      <c r="D1239" s="13" t="s">
        <v>73</v>
      </c>
      <c r="E1239" s="14">
        <v>14.0988764</v>
      </c>
    </row>
    <row r="1240" spans="1:5">
      <c r="A1240" s="13" t="s">
        <v>69</v>
      </c>
      <c r="B1240" s="13">
        <v>58110000</v>
      </c>
      <c r="C1240" s="13">
        <v>58115000</v>
      </c>
      <c r="D1240" s="13" t="s">
        <v>73</v>
      </c>
      <c r="E1240" s="14">
        <v>13.86629213</v>
      </c>
    </row>
    <row r="1241" spans="1:5">
      <c r="A1241" s="13" t="s">
        <v>69</v>
      </c>
      <c r="B1241" s="13">
        <v>58130000</v>
      </c>
      <c r="C1241" s="13">
        <v>58135000</v>
      </c>
      <c r="D1241" s="13" t="s">
        <v>73</v>
      </c>
      <c r="E1241" s="14">
        <v>27.64719101</v>
      </c>
    </row>
    <row r="1242" spans="1:5">
      <c r="A1242" s="13" t="s">
        <v>69</v>
      </c>
      <c r="B1242" s="13">
        <v>58145000</v>
      </c>
      <c r="C1242" s="13">
        <v>58150000</v>
      </c>
      <c r="D1242" s="13" t="s">
        <v>73</v>
      </c>
      <c r="E1242" s="14">
        <v>29.338202249999998</v>
      </c>
    </row>
    <row r="1243" spans="1:5">
      <c r="A1243" s="13" t="s">
        <v>69</v>
      </c>
      <c r="B1243" s="13">
        <v>58160000</v>
      </c>
      <c r="C1243" s="13">
        <v>58165000</v>
      </c>
      <c r="D1243" s="13" t="s">
        <v>73</v>
      </c>
      <c r="E1243" s="14">
        <v>33.628089889999998</v>
      </c>
    </row>
    <row r="1244" spans="1:5">
      <c r="A1244" s="13" t="s">
        <v>69</v>
      </c>
      <c r="B1244" s="13">
        <v>58060000</v>
      </c>
      <c r="C1244" s="13">
        <v>58065000</v>
      </c>
      <c r="D1244" s="13" t="s">
        <v>73</v>
      </c>
      <c r="E1244" s="14">
        <v>13.21348315</v>
      </c>
    </row>
    <row r="1245" spans="1:5">
      <c r="A1245" s="13" t="s">
        <v>69</v>
      </c>
      <c r="B1245" s="13">
        <v>58540000</v>
      </c>
      <c r="C1245" s="13">
        <v>58545000</v>
      </c>
      <c r="D1245" s="13" t="s">
        <v>74</v>
      </c>
      <c r="E1245" s="14">
        <v>15.844943819999999</v>
      </c>
    </row>
    <row r="1246" spans="1:5">
      <c r="A1246" s="13" t="s">
        <v>69</v>
      </c>
      <c r="B1246" s="13">
        <v>58920000</v>
      </c>
      <c r="C1246" s="13">
        <v>58925000</v>
      </c>
      <c r="D1246" s="13" t="s">
        <v>75</v>
      </c>
      <c r="E1246" s="14">
        <v>13.234831460000001</v>
      </c>
    </row>
    <row r="1247" spans="1:5">
      <c r="A1247" s="13" t="s">
        <v>69</v>
      </c>
      <c r="B1247" s="13">
        <v>58925000</v>
      </c>
      <c r="C1247" s="13">
        <v>58930000</v>
      </c>
      <c r="D1247" s="13" t="s">
        <v>75</v>
      </c>
      <c r="E1247" s="14">
        <v>27.831460669999998</v>
      </c>
    </row>
    <row r="1248" spans="1:5">
      <c r="A1248" s="13" t="s">
        <v>69</v>
      </c>
      <c r="B1248" s="13">
        <v>58935000</v>
      </c>
      <c r="C1248" s="13">
        <v>58940000</v>
      </c>
      <c r="D1248" s="13" t="s">
        <v>75</v>
      </c>
      <c r="E1248" s="14">
        <v>2.5629213480000002</v>
      </c>
    </row>
    <row r="1249" spans="1:5">
      <c r="A1249" s="13" t="s">
        <v>69</v>
      </c>
      <c r="B1249" s="13">
        <v>58930000</v>
      </c>
      <c r="C1249" s="13">
        <v>58935000</v>
      </c>
      <c r="D1249" s="13" t="s">
        <v>75</v>
      </c>
      <c r="E1249" s="14">
        <v>40.956179779999999</v>
      </c>
    </row>
    <row r="1250" spans="1:5">
      <c r="A1250" s="13" t="s">
        <v>69</v>
      </c>
      <c r="B1250" s="13">
        <v>60540000</v>
      </c>
      <c r="C1250" s="13">
        <v>60545000</v>
      </c>
      <c r="D1250" s="13" t="s">
        <v>76</v>
      </c>
      <c r="E1250" s="14">
        <v>63.601123600000001</v>
      </c>
    </row>
    <row r="1251" spans="1:5">
      <c r="A1251" s="13" t="s">
        <v>69</v>
      </c>
      <c r="B1251" s="13">
        <v>60545000</v>
      </c>
      <c r="C1251" s="13">
        <v>60550000</v>
      </c>
      <c r="D1251" s="13" t="s">
        <v>76</v>
      </c>
      <c r="E1251" s="14">
        <v>52.088764040000001</v>
      </c>
    </row>
    <row r="1252" spans="1:5">
      <c r="A1252" s="13" t="s">
        <v>69</v>
      </c>
      <c r="B1252" s="13">
        <v>60550000</v>
      </c>
      <c r="C1252" s="13">
        <v>60555000</v>
      </c>
      <c r="D1252" s="13" t="s">
        <v>76</v>
      </c>
      <c r="E1252" s="14">
        <v>16.3752809</v>
      </c>
    </row>
    <row r="1253" spans="1:5">
      <c r="A1253" s="13" t="s">
        <v>69</v>
      </c>
      <c r="B1253" s="13">
        <v>65025000</v>
      </c>
      <c r="C1253" s="13">
        <v>65030000</v>
      </c>
      <c r="D1253" s="13" t="s">
        <v>77</v>
      </c>
      <c r="E1253" s="14">
        <v>15.04831461</v>
      </c>
    </row>
    <row r="1254" spans="1:5">
      <c r="A1254" s="13" t="s">
        <v>69</v>
      </c>
      <c r="B1254" s="13">
        <v>65865000</v>
      </c>
      <c r="C1254" s="13">
        <v>65870000</v>
      </c>
      <c r="D1254" s="13" t="s">
        <v>78</v>
      </c>
      <c r="E1254" s="14">
        <v>24.173033709999999</v>
      </c>
    </row>
    <row r="1255" spans="1:5">
      <c r="A1255" s="13" t="s">
        <v>69</v>
      </c>
      <c r="B1255" s="13">
        <v>65870000</v>
      </c>
      <c r="C1255" s="13">
        <v>65875000</v>
      </c>
      <c r="D1255" s="13" t="s">
        <v>78</v>
      </c>
      <c r="E1255" s="14">
        <v>29.383146069999999</v>
      </c>
    </row>
    <row r="1256" spans="1:5">
      <c r="A1256" s="13" t="s">
        <v>69</v>
      </c>
      <c r="B1256" s="13">
        <v>65875000</v>
      </c>
      <c r="C1256" s="13">
        <v>65880000</v>
      </c>
      <c r="D1256" s="13" t="s">
        <v>78</v>
      </c>
      <c r="E1256" s="14">
        <v>27.261797749999999</v>
      </c>
    </row>
    <row r="1257" spans="1:5">
      <c r="A1257" s="13" t="s">
        <v>69</v>
      </c>
      <c r="B1257" s="13">
        <v>65885000</v>
      </c>
      <c r="C1257" s="13">
        <v>65890000</v>
      </c>
      <c r="D1257" s="13" t="s">
        <v>78</v>
      </c>
      <c r="E1257" s="14">
        <v>28.88089888</v>
      </c>
    </row>
    <row r="1258" spans="1:5">
      <c r="A1258" s="13" t="s">
        <v>69</v>
      </c>
      <c r="B1258" s="13">
        <v>65890000</v>
      </c>
      <c r="C1258" s="13">
        <v>65895000</v>
      </c>
      <c r="D1258" s="13" t="s">
        <v>78</v>
      </c>
      <c r="E1258" s="14">
        <v>36.198876400000003</v>
      </c>
    </row>
    <row r="1259" spans="1:5">
      <c r="A1259" s="13" t="s">
        <v>69</v>
      </c>
      <c r="B1259" s="13">
        <v>65900000</v>
      </c>
      <c r="C1259" s="13">
        <v>65905000</v>
      </c>
      <c r="D1259" s="13" t="s">
        <v>78</v>
      </c>
      <c r="E1259" s="14">
        <v>44.505617979999997</v>
      </c>
    </row>
    <row r="1260" spans="1:5">
      <c r="A1260" s="13" t="s">
        <v>69</v>
      </c>
      <c r="B1260" s="13">
        <v>65905000</v>
      </c>
      <c r="C1260" s="13">
        <v>65910000</v>
      </c>
      <c r="D1260" s="13" t="s">
        <v>78</v>
      </c>
      <c r="E1260" s="14">
        <v>45.402247189999997</v>
      </c>
    </row>
    <row r="1261" spans="1:5">
      <c r="A1261" s="13" t="s">
        <v>69</v>
      </c>
      <c r="B1261" s="13">
        <v>65915000</v>
      </c>
      <c r="C1261" s="13">
        <v>65920000</v>
      </c>
      <c r="D1261" s="13" t="s">
        <v>78</v>
      </c>
      <c r="E1261" s="14">
        <v>30.308988759999998</v>
      </c>
    </row>
    <row r="1262" spans="1:5">
      <c r="A1262" s="13" t="s">
        <v>69</v>
      </c>
      <c r="B1262" s="13">
        <v>65920000</v>
      </c>
      <c r="C1262" s="13">
        <v>65925000</v>
      </c>
      <c r="D1262" s="13" t="s">
        <v>78</v>
      </c>
      <c r="E1262" s="14">
        <v>28.828089890000001</v>
      </c>
    </row>
    <row r="1263" spans="1:5">
      <c r="A1263" s="13" t="s">
        <v>69</v>
      </c>
      <c r="B1263" s="13">
        <v>65930000</v>
      </c>
      <c r="C1263" s="13">
        <v>65935000</v>
      </c>
      <c r="D1263" s="13" t="s">
        <v>78</v>
      </c>
      <c r="E1263" s="14">
        <v>29.76629213</v>
      </c>
    </row>
    <row r="1264" spans="1:5">
      <c r="A1264" s="13" t="s">
        <v>69</v>
      </c>
      <c r="B1264" s="13">
        <v>65935000</v>
      </c>
      <c r="C1264" s="13">
        <v>65940000</v>
      </c>
      <c r="D1264" s="13" t="s">
        <v>78</v>
      </c>
      <c r="E1264" s="14">
        <v>27.916853929999998</v>
      </c>
    </row>
    <row r="1265" spans="1:5">
      <c r="A1265" s="13" t="s">
        <v>69</v>
      </c>
      <c r="B1265" s="13">
        <v>65940000</v>
      </c>
      <c r="C1265" s="13">
        <v>65945000</v>
      </c>
      <c r="D1265" s="13" t="s">
        <v>78</v>
      </c>
      <c r="E1265" s="14">
        <v>22.06292135</v>
      </c>
    </row>
    <row r="1266" spans="1:5">
      <c r="A1266" s="13" t="s">
        <v>69</v>
      </c>
      <c r="B1266" s="13">
        <v>65950000</v>
      </c>
      <c r="C1266" s="13">
        <v>65955000</v>
      </c>
      <c r="D1266" s="13" t="s">
        <v>78</v>
      </c>
      <c r="E1266" s="14">
        <v>20.149438199999999</v>
      </c>
    </row>
    <row r="1267" spans="1:5">
      <c r="A1267" s="13" t="s">
        <v>69</v>
      </c>
      <c r="B1267" s="13">
        <v>65955000</v>
      </c>
      <c r="C1267" s="13">
        <v>65960000</v>
      </c>
      <c r="D1267" s="13" t="s">
        <v>78</v>
      </c>
      <c r="E1267" s="14">
        <v>27.676404489999999</v>
      </c>
    </row>
    <row r="1268" spans="1:5">
      <c r="A1268" s="13" t="s">
        <v>69</v>
      </c>
      <c r="B1268" s="13">
        <v>65965000</v>
      </c>
      <c r="C1268" s="13">
        <v>65970000</v>
      </c>
      <c r="D1268" s="13" t="s">
        <v>78</v>
      </c>
      <c r="E1268" s="14">
        <v>27.41573034</v>
      </c>
    </row>
    <row r="1269" spans="1:5">
      <c r="A1269" s="13" t="s">
        <v>69</v>
      </c>
      <c r="B1269" s="13">
        <v>65970000</v>
      </c>
      <c r="C1269" s="13">
        <v>65975000</v>
      </c>
      <c r="D1269" s="13" t="s">
        <v>78</v>
      </c>
      <c r="E1269" s="14">
        <v>29.924719100000001</v>
      </c>
    </row>
    <row r="1270" spans="1:5">
      <c r="A1270" s="13" t="s">
        <v>69</v>
      </c>
      <c r="B1270" s="13">
        <v>65980000</v>
      </c>
      <c r="C1270" s="13">
        <v>65985000</v>
      </c>
      <c r="D1270" s="13" t="s">
        <v>78</v>
      </c>
      <c r="E1270" s="14">
        <v>28.133707869999999</v>
      </c>
    </row>
    <row r="1271" spans="1:5">
      <c r="A1271" s="13" t="s">
        <v>69</v>
      </c>
      <c r="B1271" s="13">
        <v>65985000</v>
      </c>
      <c r="C1271" s="13">
        <v>65990000</v>
      </c>
      <c r="D1271" s="13" t="s">
        <v>78</v>
      </c>
      <c r="E1271" s="14">
        <v>27.933707869999999</v>
      </c>
    </row>
    <row r="1272" spans="1:5">
      <c r="A1272" s="13" t="s">
        <v>69</v>
      </c>
      <c r="B1272" s="13">
        <v>65995000</v>
      </c>
      <c r="C1272" s="13">
        <v>66000000</v>
      </c>
      <c r="D1272" s="13" t="s">
        <v>78</v>
      </c>
      <c r="E1272" s="14">
        <v>26.849438200000002</v>
      </c>
    </row>
    <row r="1273" spans="1:5">
      <c r="A1273" s="13" t="s">
        <v>69</v>
      </c>
      <c r="B1273" s="13">
        <v>66000000</v>
      </c>
      <c r="C1273" s="13">
        <v>66005000</v>
      </c>
      <c r="D1273" s="13" t="s">
        <v>78</v>
      </c>
      <c r="E1273" s="14">
        <v>13.6505618</v>
      </c>
    </row>
    <row r="1274" spans="1:5">
      <c r="A1274" s="13" t="s">
        <v>69</v>
      </c>
      <c r="B1274" s="13">
        <v>66005000</v>
      </c>
      <c r="C1274" s="13">
        <v>66010000</v>
      </c>
      <c r="D1274" s="13" t="s">
        <v>78</v>
      </c>
      <c r="E1274" s="14">
        <v>25.48202247</v>
      </c>
    </row>
    <row r="1275" spans="1:5">
      <c r="A1275" s="13" t="s">
        <v>69</v>
      </c>
      <c r="B1275" s="13">
        <v>66015000</v>
      </c>
      <c r="C1275" s="13">
        <v>66020000</v>
      </c>
      <c r="D1275" s="13" t="s">
        <v>78</v>
      </c>
      <c r="E1275" s="14">
        <v>28.640449440000001</v>
      </c>
    </row>
    <row r="1276" spans="1:5">
      <c r="A1276" s="13" t="s">
        <v>69</v>
      </c>
      <c r="B1276" s="13">
        <v>66020000</v>
      </c>
      <c r="C1276" s="13">
        <v>66025000</v>
      </c>
      <c r="D1276" s="13" t="s">
        <v>78</v>
      </c>
      <c r="E1276" s="14">
        <v>30.4</v>
      </c>
    </row>
    <row r="1277" spans="1:5">
      <c r="A1277" s="13" t="s">
        <v>69</v>
      </c>
      <c r="B1277" s="13">
        <v>66030000</v>
      </c>
      <c r="C1277" s="13">
        <v>66035000</v>
      </c>
      <c r="D1277" s="13" t="s">
        <v>78</v>
      </c>
      <c r="E1277" s="14">
        <v>15.16741573</v>
      </c>
    </row>
    <row r="1278" spans="1:5">
      <c r="A1278" s="13" t="s">
        <v>69</v>
      </c>
      <c r="B1278" s="13">
        <v>66035000</v>
      </c>
      <c r="C1278" s="13">
        <v>66040000</v>
      </c>
      <c r="D1278" s="13" t="s">
        <v>78</v>
      </c>
      <c r="E1278" s="14">
        <v>16.29550562</v>
      </c>
    </row>
    <row r="1279" spans="1:5">
      <c r="A1279" s="13" t="s">
        <v>69</v>
      </c>
      <c r="B1279" s="13">
        <v>66045000</v>
      </c>
      <c r="C1279" s="13">
        <v>66050000</v>
      </c>
      <c r="D1279" s="13" t="s">
        <v>78</v>
      </c>
      <c r="E1279" s="14">
        <v>19.598876400000002</v>
      </c>
    </row>
    <row r="1280" spans="1:5">
      <c r="A1280" s="13" t="s">
        <v>69</v>
      </c>
      <c r="B1280" s="13">
        <v>66050000</v>
      </c>
      <c r="C1280" s="13">
        <v>66055000</v>
      </c>
      <c r="D1280" s="13" t="s">
        <v>78</v>
      </c>
      <c r="E1280" s="14">
        <v>33.440449440000002</v>
      </c>
    </row>
    <row r="1281" spans="1:5">
      <c r="A1281" s="13" t="s">
        <v>69</v>
      </c>
      <c r="B1281" s="13">
        <v>66055000</v>
      </c>
      <c r="C1281" s="13">
        <v>66060000</v>
      </c>
      <c r="D1281" s="13" t="s">
        <v>78</v>
      </c>
      <c r="E1281" s="14">
        <v>26.837078649999999</v>
      </c>
    </row>
    <row r="1282" spans="1:5">
      <c r="A1282" s="13" t="s">
        <v>69</v>
      </c>
      <c r="B1282" s="13">
        <v>66065000</v>
      </c>
      <c r="C1282" s="13">
        <v>66070000</v>
      </c>
      <c r="D1282" s="13" t="s">
        <v>78</v>
      </c>
      <c r="E1282" s="14">
        <v>6.0865168540000001</v>
      </c>
    </row>
    <row r="1283" spans="1:5">
      <c r="A1283" s="13" t="s">
        <v>69</v>
      </c>
      <c r="B1283" s="13">
        <v>65860000</v>
      </c>
      <c r="C1283" s="13">
        <v>65865000</v>
      </c>
      <c r="D1283" s="13" t="s">
        <v>78</v>
      </c>
      <c r="E1283" s="14">
        <v>11.01685393</v>
      </c>
    </row>
    <row r="1284" spans="1:5">
      <c r="A1284" s="13" t="s">
        <v>69</v>
      </c>
      <c r="B1284" s="13">
        <v>65880000</v>
      </c>
      <c r="C1284" s="13">
        <v>65885000</v>
      </c>
      <c r="D1284" s="13" t="s">
        <v>78</v>
      </c>
      <c r="E1284" s="14">
        <v>29.593258429999999</v>
      </c>
    </row>
    <row r="1285" spans="1:5">
      <c r="A1285" s="13" t="s">
        <v>69</v>
      </c>
      <c r="B1285" s="13">
        <v>65895000</v>
      </c>
      <c r="C1285" s="13">
        <v>65900000</v>
      </c>
      <c r="D1285" s="13" t="s">
        <v>78</v>
      </c>
      <c r="E1285" s="14">
        <v>44.68202247</v>
      </c>
    </row>
    <row r="1286" spans="1:5">
      <c r="A1286" s="13" t="s">
        <v>69</v>
      </c>
      <c r="B1286" s="13">
        <v>65910000</v>
      </c>
      <c r="C1286" s="13">
        <v>65915000</v>
      </c>
      <c r="D1286" s="13" t="s">
        <v>78</v>
      </c>
      <c r="E1286" s="14">
        <v>43.944943819999999</v>
      </c>
    </row>
    <row r="1287" spans="1:5">
      <c r="A1287" s="13" t="s">
        <v>69</v>
      </c>
      <c r="B1287" s="13">
        <v>65945000</v>
      </c>
      <c r="C1287" s="13">
        <v>65950000</v>
      </c>
      <c r="D1287" s="13" t="s">
        <v>78</v>
      </c>
      <c r="E1287" s="14">
        <v>11.8752809</v>
      </c>
    </row>
    <row r="1288" spans="1:5">
      <c r="A1288" s="13" t="s">
        <v>69</v>
      </c>
      <c r="B1288" s="13">
        <v>65960000</v>
      </c>
      <c r="C1288" s="13">
        <v>65965000</v>
      </c>
      <c r="D1288" s="13" t="s">
        <v>78</v>
      </c>
      <c r="E1288" s="14">
        <v>28.364044939999999</v>
      </c>
    </row>
    <row r="1289" spans="1:5">
      <c r="A1289" s="13" t="s">
        <v>69</v>
      </c>
      <c r="B1289" s="13">
        <v>65975000</v>
      </c>
      <c r="C1289" s="13">
        <v>65980000</v>
      </c>
      <c r="D1289" s="13" t="s">
        <v>78</v>
      </c>
      <c r="E1289" s="14">
        <v>27.54494382</v>
      </c>
    </row>
    <row r="1290" spans="1:5">
      <c r="A1290" s="13" t="s">
        <v>69</v>
      </c>
      <c r="B1290" s="13">
        <v>65990000</v>
      </c>
      <c r="C1290" s="13">
        <v>65995000</v>
      </c>
      <c r="D1290" s="13" t="s">
        <v>78</v>
      </c>
      <c r="E1290" s="14">
        <v>30.108988759999999</v>
      </c>
    </row>
    <row r="1291" spans="1:5">
      <c r="A1291" s="13" t="s">
        <v>69</v>
      </c>
      <c r="B1291" s="13">
        <v>66010000</v>
      </c>
      <c r="C1291" s="13">
        <v>66015000</v>
      </c>
      <c r="D1291" s="13" t="s">
        <v>78</v>
      </c>
      <c r="E1291" s="14">
        <v>29.694382019999999</v>
      </c>
    </row>
    <row r="1292" spans="1:5">
      <c r="A1292" s="13" t="s">
        <v>69</v>
      </c>
      <c r="B1292" s="13">
        <v>66025000</v>
      </c>
      <c r="C1292" s="13">
        <v>66030000</v>
      </c>
      <c r="D1292" s="13" t="s">
        <v>78</v>
      </c>
      <c r="E1292" s="14">
        <v>21.315730340000002</v>
      </c>
    </row>
    <row r="1293" spans="1:5">
      <c r="A1293" s="13" t="s">
        <v>69</v>
      </c>
      <c r="B1293" s="13">
        <v>66040000</v>
      </c>
      <c r="C1293" s="13">
        <v>66045000</v>
      </c>
      <c r="D1293" s="13" t="s">
        <v>78</v>
      </c>
      <c r="E1293" s="14">
        <v>21.378651690000002</v>
      </c>
    </row>
    <row r="1294" spans="1:5">
      <c r="A1294" s="13" t="s">
        <v>69</v>
      </c>
      <c r="B1294" s="13">
        <v>65925000</v>
      </c>
      <c r="C1294" s="13">
        <v>65930000</v>
      </c>
      <c r="D1294" s="13" t="s">
        <v>78</v>
      </c>
      <c r="E1294" s="14">
        <v>28.537078650000002</v>
      </c>
    </row>
    <row r="1295" spans="1:5">
      <c r="A1295" s="13" t="s">
        <v>69</v>
      </c>
      <c r="B1295" s="13">
        <v>66060000</v>
      </c>
      <c r="C1295" s="13">
        <v>66065000</v>
      </c>
      <c r="D1295" s="13" t="s">
        <v>78</v>
      </c>
      <c r="E1295" s="14">
        <v>26.316853930000001</v>
      </c>
    </row>
    <row r="1296" spans="1:5">
      <c r="A1296" s="13" t="s">
        <v>69</v>
      </c>
      <c r="B1296" s="13">
        <v>66210000</v>
      </c>
      <c r="C1296" s="13">
        <v>66215000</v>
      </c>
      <c r="D1296" s="13" t="s">
        <v>79</v>
      </c>
      <c r="E1296" s="14">
        <v>12.83033708</v>
      </c>
    </row>
    <row r="1297" spans="1:5">
      <c r="A1297" s="13" t="s">
        <v>69</v>
      </c>
      <c r="B1297" s="13">
        <v>66215000</v>
      </c>
      <c r="C1297" s="13">
        <v>66220000</v>
      </c>
      <c r="D1297" s="13" t="s">
        <v>79</v>
      </c>
      <c r="E1297" s="14">
        <v>9.0337078650000002</v>
      </c>
    </row>
    <row r="1298" spans="1:5">
      <c r="A1298" s="13" t="s">
        <v>69</v>
      </c>
      <c r="B1298" s="13">
        <v>66225000</v>
      </c>
      <c r="C1298" s="13">
        <v>66230000</v>
      </c>
      <c r="D1298" s="13" t="s">
        <v>79</v>
      </c>
      <c r="E1298" s="14">
        <v>13.38651685</v>
      </c>
    </row>
    <row r="1299" spans="1:5">
      <c r="A1299" s="13" t="s">
        <v>69</v>
      </c>
      <c r="B1299" s="13">
        <v>66230000</v>
      </c>
      <c r="C1299" s="13">
        <v>66235000</v>
      </c>
      <c r="D1299" s="13" t="s">
        <v>79</v>
      </c>
      <c r="E1299" s="14">
        <v>13.86629213</v>
      </c>
    </row>
    <row r="1300" spans="1:5">
      <c r="A1300" s="13" t="s">
        <v>69</v>
      </c>
      <c r="B1300" s="13">
        <v>66235000</v>
      </c>
      <c r="C1300" s="13">
        <v>66240000</v>
      </c>
      <c r="D1300" s="13" t="s">
        <v>79</v>
      </c>
      <c r="E1300" s="14">
        <v>13.10786517</v>
      </c>
    </row>
    <row r="1301" spans="1:5">
      <c r="A1301" s="13" t="s">
        <v>69</v>
      </c>
      <c r="B1301" s="13">
        <v>66245000</v>
      </c>
      <c r="C1301" s="13">
        <v>66250000</v>
      </c>
      <c r="D1301" s="13" t="s">
        <v>79</v>
      </c>
      <c r="E1301" s="14">
        <v>11.04494382</v>
      </c>
    </row>
    <row r="1302" spans="1:5">
      <c r="A1302" s="13" t="s">
        <v>69</v>
      </c>
      <c r="B1302" s="13">
        <v>66205000</v>
      </c>
      <c r="C1302" s="13">
        <v>66210000</v>
      </c>
      <c r="D1302" s="13" t="s">
        <v>79</v>
      </c>
      <c r="E1302" s="14">
        <v>10.22134831</v>
      </c>
    </row>
    <row r="1303" spans="1:5">
      <c r="A1303" s="13" t="s">
        <v>69</v>
      </c>
      <c r="B1303" s="13">
        <v>66220000</v>
      </c>
      <c r="C1303" s="13">
        <v>66225000</v>
      </c>
      <c r="D1303" s="13" t="s">
        <v>79</v>
      </c>
      <c r="E1303" s="14">
        <v>12.60337079</v>
      </c>
    </row>
    <row r="1304" spans="1:5">
      <c r="A1304" s="13" t="s">
        <v>69</v>
      </c>
      <c r="B1304" s="13">
        <v>66240000</v>
      </c>
      <c r="C1304" s="13">
        <v>66245000</v>
      </c>
      <c r="D1304" s="13" t="s">
        <v>79</v>
      </c>
      <c r="E1304" s="14">
        <v>13.140449439999999</v>
      </c>
    </row>
    <row r="1305" spans="1:5">
      <c r="A1305" s="13" t="s">
        <v>69</v>
      </c>
      <c r="B1305" s="13">
        <v>66505000</v>
      </c>
      <c r="C1305" s="13">
        <v>66510000</v>
      </c>
      <c r="D1305" s="13" t="s">
        <v>80</v>
      </c>
      <c r="E1305" s="14">
        <v>13.891011239999999</v>
      </c>
    </row>
    <row r="1306" spans="1:5">
      <c r="A1306" s="13" t="s">
        <v>69</v>
      </c>
      <c r="B1306" s="13">
        <v>66510000</v>
      </c>
      <c r="C1306" s="13">
        <v>66515000</v>
      </c>
      <c r="D1306" s="13" t="s">
        <v>80</v>
      </c>
      <c r="E1306" s="14">
        <v>15.10224719</v>
      </c>
    </row>
    <row r="1307" spans="1:5">
      <c r="A1307" s="13" t="s">
        <v>69</v>
      </c>
      <c r="B1307" s="13">
        <v>66520000</v>
      </c>
      <c r="C1307" s="13">
        <v>66525000</v>
      </c>
      <c r="D1307" s="13" t="s">
        <v>80</v>
      </c>
      <c r="E1307" s="14">
        <v>12.906741569999999</v>
      </c>
    </row>
    <row r="1308" spans="1:5">
      <c r="A1308" s="13" t="s">
        <v>69</v>
      </c>
      <c r="B1308" s="13">
        <v>66525000</v>
      </c>
      <c r="C1308" s="13">
        <v>66530000</v>
      </c>
      <c r="D1308" s="13" t="s">
        <v>80</v>
      </c>
      <c r="E1308" s="14">
        <v>7.3146067419999996</v>
      </c>
    </row>
    <row r="1309" spans="1:5">
      <c r="A1309" s="13" t="s">
        <v>69</v>
      </c>
      <c r="B1309" s="13">
        <v>66530000</v>
      </c>
      <c r="C1309" s="13">
        <v>66535000</v>
      </c>
      <c r="D1309" s="13" t="s">
        <v>80</v>
      </c>
      <c r="E1309" s="14">
        <v>14.285393259999999</v>
      </c>
    </row>
    <row r="1310" spans="1:5">
      <c r="A1310" s="13" t="s">
        <v>69</v>
      </c>
      <c r="B1310" s="13">
        <v>66540000</v>
      </c>
      <c r="C1310" s="13">
        <v>66545000</v>
      </c>
      <c r="D1310" s="13" t="s">
        <v>80</v>
      </c>
      <c r="E1310" s="14">
        <v>14.15955056</v>
      </c>
    </row>
    <row r="1311" spans="1:5">
      <c r="A1311" s="13" t="s">
        <v>69</v>
      </c>
      <c r="B1311" s="13">
        <v>66545000</v>
      </c>
      <c r="C1311" s="13">
        <v>66550000</v>
      </c>
      <c r="D1311" s="13" t="s">
        <v>80</v>
      </c>
      <c r="E1311" s="14">
        <v>14.06741573</v>
      </c>
    </row>
    <row r="1312" spans="1:5">
      <c r="A1312" s="13" t="s">
        <v>69</v>
      </c>
      <c r="B1312" s="13">
        <v>66555000</v>
      </c>
      <c r="C1312" s="13">
        <v>66560000</v>
      </c>
      <c r="D1312" s="13" t="s">
        <v>80</v>
      </c>
      <c r="E1312" s="14">
        <v>14.924719100000001</v>
      </c>
    </row>
    <row r="1313" spans="1:5">
      <c r="A1313" s="13" t="s">
        <v>69</v>
      </c>
      <c r="B1313" s="13">
        <v>66560000</v>
      </c>
      <c r="C1313" s="13">
        <v>66565000</v>
      </c>
      <c r="D1313" s="13" t="s">
        <v>80</v>
      </c>
      <c r="E1313" s="14">
        <v>13.43820225</v>
      </c>
    </row>
    <row r="1314" spans="1:5">
      <c r="A1314" s="13" t="s">
        <v>69</v>
      </c>
      <c r="B1314" s="13">
        <v>66570000</v>
      </c>
      <c r="C1314" s="13">
        <v>66575000</v>
      </c>
      <c r="D1314" s="13" t="s">
        <v>80</v>
      </c>
      <c r="E1314" s="14">
        <v>14.18426966</v>
      </c>
    </row>
    <row r="1315" spans="1:5">
      <c r="A1315" s="13" t="s">
        <v>69</v>
      </c>
      <c r="B1315" s="13">
        <v>66575000</v>
      </c>
      <c r="C1315" s="13">
        <v>66580000</v>
      </c>
      <c r="D1315" s="13" t="s">
        <v>80</v>
      </c>
      <c r="E1315" s="14">
        <v>6.1471910110000003</v>
      </c>
    </row>
    <row r="1316" spans="1:5">
      <c r="A1316" s="13" t="s">
        <v>69</v>
      </c>
      <c r="B1316" s="13">
        <v>66500000</v>
      </c>
      <c r="C1316" s="13">
        <v>66505000</v>
      </c>
      <c r="D1316" s="13" t="s">
        <v>80</v>
      </c>
      <c r="E1316" s="14">
        <v>2.0505617979999999</v>
      </c>
    </row>
    <row r="1317" spans="1:5">
      <c r="A1317" s="13" t="s">
        <v>69</v>
      </c>
      <c r="B1317" s="13">
        <v>66515000</v>
      </c>
      <c r="C1317" s="13">
        <v>66520000</v>
      </c>
      <c r="D1317" s="13" t="s">
        <v>80</v>
      </c>
      <c r="E1317" s="14">
        <v>13.35280899</v>
      </c>
    </row>
    <row r="1318" spans="1:5">
      <c r="A1318" s="13" t="s">
        <v>69</v>
      </c>
      <c r="B1318" s="13">
        <v>66535000</v>
      </c>
      <c r="C1318" s="13">
        <v>66540000</v>
      </c>
      <c r="D1318" s="13" t="s">
        <v>80</v>
      </c>
      <c r="E1318" s="14">
        <v>15.32696629</v>
      </c>
    </row>
    <row r="1319" spans="1:5">
      <c r="A1319" s="13" t="s">
        <v>69</v>
      </c>
      <c r="B1319" s="13">
        <v>66550000</v>
      </c>
      <c r="C1319" s="13">
        <v>66555000</v>
      </c>
      <c r="D1319" s="13" t="s">
        <v>80</v>
      </c>
      <c r="E1319" s="14">
        <v>13.50337079</v>
      </c>
    </row>
    <row r="1320" spans="1:5">
      <c r="A1320" s="13" t="s">
        <v>69</v>
      </c>
      <c r="B1320" s="13">
        <v>66565000</v>
      </c>
      <c r="C1320" s="13">
        <v>66570000</v>
      </c>
      <c r="D1320" s="13" t="s">
        <v>80</v>
      </c>
      <c r="E1320" s="14">
        <v>12.405617980000001</v>
      </c>
    </row>
    <row r="1321" spans="1:5">
      <c r="A1321" s="13" t="s">
        <v>69</v>
      </c>
      <c r="B1321" s="13">
        <v>67060000</v>
      </c>
      <c r="C1321" s="13">
        <v>67065000</v>
      </c>
      <c r="D1321" s="13" t="s">
        <v>81</v>
      </c>
      <c r="E1321" s="14">
        <v>13.83820225</v>
      </c>
    </row>
    <row r="1322" spans="1:5">
      <c r="A1322" s="13" t="s">
        <v>69</v>
      </c>
      <c r="B1322" s="13">
        <v>67865000</v>
      </c>
      <c r="C1322" s="13">
        <v>67870000</v>
      </c>
      <c r="D1322" s="13" t="s">
        <v>82</v>
      </c>
      <c r="E1322" s="14">
        <v>3.7539325840000002</v>
      </c>
    </row>
    <row r="1323" spans="1:5">
      <c r="A1323" s="13" t="s">
        <v>69</v>
      </c>
      <c r="B1323" s="13">
        <v>67860000</v>
      </c>
      <c r="C1323" s="13">
        <v>67865000</v>
      </c>
      <c r="D1323" s="13" t="s">
        <v>82</v>
      </c>
      <c r="E1323" s="14">
        <v>17.01685393</v>
      </c>
    </row>
    <row r="1324" spans="1:5">
      <c r="A1324" s="13" t="s">
        <v>69</v>
      </c>
      <c r="B1324" s="13">
        <v>69075000</v>
      </c>
      <c r="C1324" s="13">
        <v>69080000</v>
      </c>
      <c r="D1324" s="13" t="s">
        <v>83</v>
      </c>
      <c r="E1324" s="14">
        <v>19.82921348</v>
      </c>
    </row>
    <row r="1325" spans="1:5">
      <c r="A1325" s="13" t="s">
        <v>69</v>
      </c>
      <c r="B1325" s="13">
        <v>69080000</v>
      </c>
      <c r="C1325" s="13">
        <v>69085000</v>
      </c>
      <c r="D1325" s="13" t="s">
        <v>83</v>
      </c>
      <c r="E1325" s="14">
        <v>53.061797749999997</v>
      </c>
    </row>
    <row r="1326" spans="1:5">
      <c r="A1326" s="13" t="s">
        <v>69</v>
      </c>
      <c r="B1326" s="13">
        <v>69085000</v>
      </c>
      <c r="C1326" s="13">
        <v>69090000</v>
      </c>
      <c r="D1326" s="13" t="s">
        <v>83</v>
      </c>
      <c r="E1326" s="14">
        <v>50.444943819999999</v>
      </c>
    </row>
    <row r="1327" spans="1:5">
      <c r="A1327" s="13" t="s">
        <v>69</v>
      </c>
      <c r="B1327" s="13">
        <v>69095000</v>
      </c>
      <c r="C1327" s="13">
        <v>69100000</v>
      </c>
      <c r="D1327" s="13" t="s">
        <v>83</v>
      </c>
      <c r="E1327" s="14">
        <v>16.632584269999999</v>
      </c>
    </row>
    <row r="1328" spans="1:5">
      <c r="A1328" s="13" t="s">
        <v>69</v>
      </c>
      <c r="B1328" s="13">
        <v>69100000</v>
      </c>
      <c r="C1328" s="13">
        <v>69105000</v>
      </c>
      <c r="D1328" s="13" t="s">
        <v>83</v>
      </c>
      <c r="E1328" s="14">
        <v>13.44269663</v>
      </c>
    </row>
    <row r="1329" spans="1:5">
      <c r="A1329" s="13" t="s">
        <v>69</v>
      </c>
      <c r="B1329" s="13">
        <v>69110000</v>
      </c>
      <c r="C1329" s="13">
        <v>69115000</v>
      </c>
      <c r="D1329" s="13" t="s">
        <v>83</v>
      </c>
      <c r="E1329" s="14">
        <v>25.79438202</v>
      </c>
    </row>
    <row r="1330" spans="1:5">
      <c r="A1330" s="13" t="s">
        <v>69</v>
      </c>
      <c r="B1330" s="13">
        <v>69115000</v>
      </c>
      <c r="C1330" s="13">
        <v>69120000</v>
      </c>
      <c r="D1330" s="13" t="s">
        <v>83</v>
      </c>
      <c r="E1330" s="14">
        <v>25.85280899</v>
      </c>
    </row>
    <row r="1331" spans="1:5">
      <c r="A1331" s="13" t="s">
        <v>69</v>
      </c>
      <c r="B1331" s="13">
        <v>69125000</v>
      </c>
      <c r="C1331" s="13">
        <v>69130000</v>
      </c>
      <c r="D1331" s="13" t="s">
        <v>83</v>
      </c>
      <c r="E1331" s="14">
        <v>26.911235959999999</v>
      </c>
    </row>
    <row r="1332" spans="1:5">
      <c r="A1332" s="13" t="s">
        <v>69</v>
      </c>
      <c r="B1332" s="13">
        <v>69130000</v>
      </c>
      <c r="C1332" s="13">
        <v>69135000</v>
      </c>
      <c r="D1332" s="13" t="s">
        <v>83</v>
      </c>
      <c r="E1332" s="14">
        <v>24.551685389999999</v>
      </c>
    </row>
    <row r="1333" spans="1:5">
      <c r="A1333" s="13" t="s">
        <v>69</v>
      </c>
      <c r="B1333" s="13">
        <v>69135000</v>
      </c>
      <c r="C1333" s="13">
        <v>69140000</v>
      </c>
      <c r="D1333" s="13" t="s">
        <v>83</v>
      </c>
      <c r="E1333" s="14">
        <v>38.857303369999997</v>
      </c>
    </row>
    <row r="1334" spans="1:5">
      <c r="A1334" s="13" t="s">
        <v>69</v>
      </c>
      <c r="B1334" s="13">
        <v>69145000</v>
      </c>
      <c r="C1334" s="13">
        <v>69150000</v>
      </c>
      <c r="D1334" s="13" t="s">
        <v>83</v>
      </c>
      <c r="E1334" s="14">
        <v>40.120224720000003</v>
      </c>
    </row>
    <row r="1335" spans="1:5">
      <c r="A1335" s="13" t="s">
        <v>69</v>
      </c>
      <c r="B1335" s="13">
        <v>69150000</v>
      </c>
      <c r="C1335" s="13">
        <v>69155000</v>
      </c>
      <c r="D1335" s="13" t="s">
        <v>83</v>
      </c>
      <c r="E1335" s="14">
        <v>39.058426969999999</v>
      </c>
    </row>
    <row r="1336" spans="1:5">
      <c r="A1336" s="13" t="s">
        <v>69</v>
      </c>
      <c r="B1336" s="13">
        <v>69160000</v>
      </c>
      <c r="C1336" s="13">
        <v>69165000</v>
      </c>
      <c r="D1336" s="13" t="s">
        <v>83</v>
      </c>
      <c r="E1336" s="14">
        <v>51.174157299999997</v>
      </c>
    </row>
    <row r="1337" spans="1:5">
      <c r="A1337" s="13" t="s">
        <v>69</v>
      </c>
      <c r="B1337" s="13">
        <v>69165000</v>
      </c>
      <c r="C1337" s="13">
        <v>69170000</v>
      </c>
      <c r="D1337" s="13" t="s">
        <v>83</v>
      </c>
      <c r="E1337" s="14">
        <v>50.930337080000001</v>
      </c>
    </row>
    <row r="1338" spans="1:5">
      <c r="A1338" s="13" t="s">
        <v>69</v>
      </c>
      <c r="B1338" s="13">
        <v>69175000</v>
      </c>
      <c r="C1338" s="13">
        <v>69180000</v>
      </c>
      <c r="D1338" s="13" t="s">
        <v>83</v>
      </c>
      <c r="E1338" s="14">
        <v>55.924719099999997</v>
      </c>
    </row>
    <row r="1339" spans="1:5">
      <c r="A1339" s="13" t="s">
        <v>69</v>
      </c>
      <c r="B1339" s="13">
        <v>69180000</v>
      </c>
      <c r="C1339" s="13">
        <v>69185000</v>
      </c>
      <c r="D1339" s="13" t="s">
        <v>83</v>
      </c>
      <c r="E1339" s="14">
        <v>49.296629209999999</v>
      </c>
    </row>
    <row r="1340" spans="1:5">
      <c r="A1340" s="13" t="s">
        <v>69</v>
      </c>
      <c r="B1340" s="13">
        <v>69190000</v>
      </c>
      <c r="C1340" s="13">
        <v>69195000</v>
      </c>
      <c r="D1340" s="13" t="s">
        <v>83</v>
      </c>
      <c r="E1340" s="14">
        <v>60.987640450000001</v>
      </c>
    </row>
    <row r="1341" spans="1:5">
      <c r="A1341" s="13" t="s">
        <v>69</v>
      </c>
      <c r="B1341" s="13">
        <v>69195000</v>
      </c>
      <c r="C1341" s="13">
        <v>69200000</v>
      </c>
      <c r="D1341" s="13" t="s">
        <v>83</v>
      </c>
      <c r="E1341" s="14">
        <v>61.683146069999999</v>
      </c>
    </row>
    <row r="1342" spans="1:5">
      <c r="A1342" s="13" t="s">
        <v>69</v>
      </c>
      <c r="B1342" s="13">
        <v>69200000</v>
      </c>
      <c r="C1342" s="13">
        <v>69205000</v>
      </c>
      <c r="D1342" s="13" t="s">
        <v>83</v>
      </c>
      <c r="E1342" s="14">
        <v>42.196629209999998</v>
      </c>
    </row>
    <row r="1343" spans="1:5">
      <c r="A1343" s="13" t="s">
        <v>69</v>
      </c>
      <c r="B1343" s="13">
        <v>69210000</v>
      </c>
      <c r="C1343" s="13">
        <v>69215000</v>
      </c>
      <c r="D1343" s="13" t="s">
        <v>83</v>
      </c>
      <c r="E1343" s="14">
        <v>49.628089889999998</v>
      </c>
    </row>
    <row r="1344" spans="1:5">
      <c r="A1344" s="13" t="s">
        <v>69</v>
      </c>
      <c r="B1344" s="13">
        <v>69215000</v>
      </c>
      <c r="C1344" s="13">
        <v>69220000</v>
      </c>
      <c r="D1344" s="13" t="s">
        <v>83</v>
      </c>
      <c r="E1344" s="14">
        <v>57.240449439999999</v>
      </c>
    </row>
    <row r="1345" spans="1:5">
      <c r="A1345" s="13" t="s">
        <v>69</v>
      </c>
      <c r="B1345" s="13">
        <v>69225000</v>
      </c>
      <c r="C1345" s="13">
        <v>69230000</v>
      </c>
      <c r="D1345" s="13" t="s">
        <v>83</v>
      </c>
      <c r="E1345" s="14">
        <v>51.056179780000001</v>
      </c>
    </row>
    <row r="1346" spans="1:5">
      <c r="A1346" s="13" t="s">
        <v>69</v>
      </c>
      <c r="B1346" s="13">
        <v>69230000</v>
      </c>
      <c r="C1346" s="13">
        <v>69235000</v>
      </c>
      <c r="D1346" s="13" t="s">
        <v>83</v>
      </c>
      <c r="E1346" s="14">
        <v>61.964044940000001</v>
      </c>
    </row>
    <row r="1347" spans="1:5">
      <c r="A1347" s="13" t="s">
        <v>69</v>
      </c>
      <c r="B1347" s="13">
        <v>69240000</v>
      </c>
      <c r="C1347" s="13">
        <v>69245000</v>
      </c>
      <c r="D1347" s="13" t="s">
        <v>83</v>
      </c>
      <c r="E1347" s="14">
        <v>53.343820219999998</v>
      </c>
    </row>
    <row r="1348" spans="1:5">
      <c r="A1348" s="13" t="s">
        <v>69</v>
      </c>
      <c r="B1348" s="13">
        <v>69245000</v>
      </c>
      <c r="C1348" s="13">
        <v>69250000</v>
      </c>
      <c r="D1348" s="13" t="s">
        <v>83</v>
      </c>
      <c r="E1348" s="14">
        <v>69.607865169999997</v>
      </c>
    </row>
    <row r="1349" spans="1:5">
      <c r="A1349" s="13" t="s">
        <v>69</v>
      </c>
      <c r="B1349" s="13">
        <v>69250000</v>
      </c>
      <c r="C1349" s="13">
        <v>69255000</v>
      </c>
      <c r="D1349" s="13" t="s">
        <v>83</v>
      </c>
      <c r="E1349" s="14">
        <v>68.095505619999997</v>
      </c>
    </row>
    <row r="1350" spans="1:5">
      <c r="A1350" s="13" t="s">
        <v>69</v>
      </c>
      <c r="B1350" s="13">
        <v>69260000</v>
      </c>
      <c r="C1350" s="13">
        <v>69265000</v>
      </c>
      <c r="D1350" s="13" t="s">
        <v>83</v>
      </c>
      <c r="E1350" s="14">
        <v>67.289887640000003</v>
      </c>
    </row>
    <row r="1351" spans="1:5">
      <c r="A1351" s="13" t="s">
        <v>69</v>
      </c>
      <c r="B1351" s="13">
        <v>69265000</v>
      </c>
      <c r="C1351" s="13">
        <v>69270000</v>
      </c>
      <c r="D1351" s="13" t="s">
        <v>83</v>
      </c>
      <c r="E1351" s="14">
        <v>54.314606740000002</v>
      </c>
    </row>
    <row r="1352" spans="1:5">
      <c r="A1352" s="13" t="s">
        <v>69</v>
      </c>
      <c r="B1352" s="13">
        <v>69275000</v>
      </c>
      <c r="C1352" s="13">
        <v>69280000</v>
      </c>
      <c r="D1352" s="13" t="s">
        <v>83</v>
      </c>
      <c r="E1352" s="14">
        <v>70.575280899999996</v>
      </c>
    </row>
    <row r="1353" spans="1:5">
      <c r="A1353" s="13" t="s">
        <v>69</v>
      </c>
      <c r="B1353" s="13">
        <v>69280000</v>
      </c>
      <c r="C1353" s="13">
        <v>69285000</v>
      </c>
      <c r="D1353" s="13" t="s">
        <v>83</v>
      </c>
      <c r="E1353" s="14">
        <v>72.465168539999993</v>
      </c>
    </row>
    <row r="1354" spans="1:5">
      <c r="A1354" s="13" t="s">
        <v>69</v>
      </c>
      <c r="B1354" s="13">
        <v>69290000</v>
      </c>
      <c r="C1354" s="13">
        <v>69295000</v>
      </c>
      <c r="D1354" s="13" t="s">
        <v>83</v>
      </c>
      <c r="E1354" s="14">
        <v>62.203370790000001</v>
      </c>
    </row>
    <row r="1355" spans="1:5">
      <c r="A1355" s="13" t="s">
        <v>69</v>
      </c>
      <c r="B1355" s="13">
        <v>69295000</v>
      </c>
      <c r="C1355" s="13">
        <v>69300000</v>
      </c>
      <c r="D1355" s="13" t="s">
        <v>83</v>
      </c>
      <c r="E1355" s="14">
        <v>61.941573030000001</v>
      </c>
    </row>
    <row r="1356" spans="1:5">
      <c r="A1356" s="13" t="s">
        <v>69</v>
      </c>
      <c r="B1356" s="13">
        <v>69305000</v>
      </c>
      <c r="C1356" s="13">
        <v>69310000</v>
      </c>
      <c r="D1356" s="13" t="s">
        <v>83</v>
      </c>
      <c r="E1356" s="14">
        <v>52.751685389999999</v>
      </c>
    </row>
    <row r="1357" spans="1:5">
      <c r="A1357" s="13" t="s">
        <v>69</v>
      </c>
      <c r="B1357" s="13">
        <v>69310000</v>
      </c>
      <c r="C1357" s="13">
        <v>69315000</v>
      </c>
      <c r="D1357" s="13" t="s">
        <v>83</v>
      </c>
      <c r="E1357" s="14">
        <v>45.447191009999997</v>
      </c>
    </row>
    <row r="1358" spans="1:5">
      <c r="A1358" s="13" t="s">
        <v>69</v>
      </c>
      <c r="B1358" s="13">
        <v>69315000</v>
      </c>
      <c r="C1358" s="13">
        <v>69320000</v>
      </c>
      <c r="D1358" s="13" t="s">
        <v>83</v>
      </c>
      <c r="E1358" s="14">
        <v>43.633707870000002</v>
      </c>
    </row>
    <row r="1359" spans="1:5">
      <c r="A1359" s="13" t="s">
        <v>69</v>
      </c>
      <c r="B1359" s="13">
        <v>69325000</v>
      </c>
      <c r="C1359" s="13">
        <v>69330000</v>
      </c>
      <c r="D1359" s="13" t="s">
        <v>83</v>
      </c>
      <c r="E1359" s="14">
        <v>58.604494379999998</v>
      </c>
    </row>
    <row r="1360" spans="1:5">
      <c r="A1360" s="13" t="s">
        <v>69</v>
      </c>
      <c r="B1360" s="13">
        <v>69330000</v>
      </c>
      <c r="C1360" s="13">
        <v>69335000</v>
      </c>
      <c r="D1360" s="13" t="s">
        <v>83</v>
      </c>
      <c r="E1360" s="14">
        <v>59.378651689999998</v>
      </c>
    </row>
    <row r="1361" spans="1:5">
      <c r="A1361" s="13" t="s">
        <v>69</v>
      </c>
      <c r="B1361" s="13">
        <v>69340000</v>
      </c>
      <c r="C1361" s="13">
        <v>69345000</v>
      </c>
      <c r="D1361" s="13" t="s">
        <v>83</v>
      </c>
      <c r="E1361" s="14">
        <v>50.512359549999999</v>
      </c>
    </row>
    <row r="1362" spans="1:5">
      <c r="A1362" s="13" t="s">
        <v>69</v>
      </c>
      <c r="B1362" s="13">
        <v>69345000</v>
      </c>
      <c r="C1362" s="13">
        <v>69350000</v>
      </c>
      <c r="D1362" s="13" t="s">
        <v>83</v>
      </c>
      <c r="E1362" s="14">
        <v>63.42022472</v>
      </c>
    </row>
    <row r="1363" spans="1:5">
      <c r="A1363" s="13" t="s">
        <v>69</v>
      </c>
      <c r="B1363" s="13">
        <v>69355000</v>
      </c>
      <c r="C1363" s="13">
        <v>69360000</v>
      </c>
      <c r="D1363" s="13" t="s">
        <v>83</v>
      </c>
      <c r="E1363" s="14">
        <v>65.151685389999997</v>
      </c>
    </row>
    <row r="1364" spans="1:5">
      <c r="A1364" s="13" t="s">
        <v>69</v>
      </c>
      <c r="B1364" s="13">
        <v>69360000</v>
      </c>
      <c r="C1364" s="13">
        <v>69365000</v>
      </c>
      <c r="D1364" s="13" t="s">
        <v>83</v>
      </c>
      <c r="E1364" s="14">
        <v>66.353932580000006</v>
      </c>
    </row>
    <row r="1365" spans="1:5">
      <c r="A1365" s="13" t="s">
        <v>69</v>
      </c>
      <c r="B1365" s="13">
        <v>69370000</v>
      </c>
      <c r="C1365" s="13">
        <v>69375000</v>
      </c>
      <c r="D1365" s="13" t="s">
        <v>83</v>
      </c>
      <c r="E1365" s="14">
        <v>68.023595510000007</v>
      </c>
    </row>
    <row r="1366" spans="1:5">
      <c r="A1366" s="13" t="s">
        <v>69</v>
      </c>
      <c r="B1366" s="13">
        <v>69375000</v>
      </c>
      <c r="C1366" s="13">
        <v>69380000</v>
      </c>
      <c r="D1366" s="13" t="s">
        <v>83</v>
      </c>
      <c r="E1366" s="14">
        <v>74.679775280000001</v>
      </c>
    </row>
    <row r="1367" spans="1:5">
      <c r="A1367" s="13" t="s">
        <v>69</v>
      </c>
      <c r="B1367" s="13">
        <v>69380000</v>
      </c>
      <c r="C1367" s="13">
        <v>69385000</v>
      </c>
      <c r="D1367" s="13" t="s">
        <v>83</v>
      </c>
      <c r="E1367" s="14">
        <v>82.05730337</v>
      </c>
    </row>
    <row r="1368" spans="1:5">
      <c r="A1368" s="13" t="s">
        <v>69</v>
      </c>
      <c r="B1368" s="13">
        <v>69390000</v>
      </c>
      <c r="C1368" s="13">
        <v>69395000</v>
      </c>
      <c r="D1368" s="13" t="s">
        <v>83</v>
      </c>
      <c r="E1368" s="14">
        <v>71.882022469999995</v>
      </c>
    </row>
    <row r="1369" spans="1:5">
      <c r="A1369" s="13" t="s">
        <v>69</v>
      </c>
      <c r="B1369" s="13">
        <v>69395000</v>
      </c>
      <c r="C1369" s="13">
        <v>69400000</v>
      </c>
      <c r="D1369" s="13" t="s">
        <v>83</v>
      </c>
      <c r="E1369" s="14">
        <v>74.324719099999996</v>
      </c>
    </row>
    <row r="1370" spans="1:5">
      <c r="A1370" s="13" t="s">
        <v>69</v>
      </c>
      <c r="B1370" s="13">
        <v>69405000</v>
      </c>
      <c r="C1370" s="13">
        <v>69410000</v>
      </c>
      <c r="D1370" s="13" t="s">
        <v>83</v>
      </c>
      <c r="E1370" s="14">
        <v>63.485393260000002</v>
      </c>
    </row>
    <row r="1371" spans="1:5">
      <c r="A1371" s="13" t="s">
        <v>69</v>
      </c>
      <c r="B1371" s="13">
        <v>69410000</v>
      </c>
      <c r="C1371" s="13">
        <v>69415000</v>
      </c>
      <c r="D1371" s="13" t="s">
        <v>83</v>
      </c>
      <c r="E1371" s="14">
        <v>62.167415730000002</v>
      </c>
    </row>
    <row r="1372" spans="1:5">
      <c r="A1372" s="13" t="s">
        <v>69</v>
      </c>
      <c r="B1372" s="13">
        <v>69420000</v>
      </c>
      <c r="C1372" s="13">
        <v>69425000</v>
      </c>
      <c r="D1372" s="13" t="s">
        <v>83</v>
      </c>
      <c r="E1372" s="14">
        <v>82.365168539999999</v>
      </c>
    </row>
    <row r="1373" spans="1:5">
      <c r="A1373" s="13" t="s">
        <v>69</v>
      </c>
      <c r="B1373" s="13">
        <v>69425000</v>
      </c>
      <c r="C1373" s="13">
        <v>69430000</v>
      </c>
      <c r="D1373" s="13" t="s">
        <v>83</v>
      </c>
      <c r="E1373" s="14">
        <v>69.711235959999996</v>
      </c>
    </row>
    <row r="1374" spans="1:5">
      <c r="A1374" s="13" t="s">
        <v>69</v>
      </c>
      <c r="B1374" s="13">
        <v>69430000</v>
      </c>
      <c r="C1374" s="13">
        <v>69435000</v>
      </c>
      <c r="D1374" s="13" t="s">
        <v>83</v>
      </c>
      <c r="E1374" s="14">
        <v>75.273033710000007</v>
      </c>
    </row>
    <row r="1375" spans="1:5">
      <c r="A1375" s="13" t="s">
        <v>69</v>
      </c>
      <c r="B1375" s="13">
        <v>69440000</v>
      </c>
      <c r="C1375" s="13">
        <v>69445000</v>
      </c>
      <c r="D1375" s="13" t="s">
        <v>83</v>
      </c>
      <c r="E1375" s="14">
        <v>66.115730339999999</v>
      </c>
    </row>
    <row r="1376" spans="1:5">
      <c r="A1376" s="13" t="s">
        <v>69</v>
      </c>
      <c r="B1376" s="13">
        <v>69445000</v>
      </c>
      <c r="C1376" s="13">
        <v>69450000</v>
      </c>
      <c r="D1376" s="13" t="s">
        <v>83</v>
      </c>
      <c r="E1376" s="14">
        <v>52.484269660000002</v>
      </c>
    </row>
    <row r="1377" spans="1:5">
      <c r="A1377" s="13" t="s">
        <v>69</v>
      </c>
      <c r="B1377" s="13">
        <v>69455000</v>
      </c>
      <c r="C1377" s="13">
        <v>69460000</v>
      </c>
      <c r="D1377" s="13" t="s">
        <v>83</v>
      </c>
      <c r="E1377" s="14">
        <v>44.604494379999998</v>
      </c>
    </row>
    <row r="1378" spans="1:5">
      <c r="A1378" s="13" t="s">
        <v>69</v>
      </c>
      <c r="B1378" s="13">
        <v>69460000</v>
      </c>
      <c r="C1378" s="13">
        <v>69465000</v>
      </c>
      <c r="D1378" s="13" t="s">
        <v>83</v>
      </c>
      <c r="E1378" s="14">
        <v>42.565168540000002</v>
      </c>
    </row>
    <row r="1379" spans="1:5">
      <c r="A1379" s="13" t="s">
        <v>69</v>
      </c>
      <c r="B1379" s="13">
        <v>69470000</v>
      </c>
      <c r="C1379" s="13">
        <v>69475000</v>
      </c>
      <c r="D1379" s="13" t="s">
        <v>83</v>
      </c>
      <c r="E1379" s="14">
        <v>42.667415730000002</v>
      </c>
    </row>
    <row r="1380" spans="1:5">
      <c r="A1380" s="13" t="s">
        <v>69</v>
      </c>
      <c r="B1380" s="13">
        <v>69475000</v>
      </c>
      <c r="C1380" s="13">
        <v>69480000</v>
      </c>
      <c r="D1380" s="13" t="s">
        <v>83</v>
      </c>
      <c r="E1380" s="14">
        <v>36.723595510000003</v>
      </c>
    </row>
    <row r="1381" spans="1:5">
      <c r="A1381" s="13" t="s">
        <v>69</v>
      </c>
      <c r="B1381" s="13">
        <v>69485000</v>
      </c>
      <c r="C1381" s="13">
        <v>69490000</v>
      </c>
      <c r="D1381" s="13" t="s">
        <v>83</v>
      </c>
      <c r="E1381" s="14">
        <v>4.0292134830000004</v>
      </c>
    </row>
    <row r="1382" spans="1:5">
      <c r="A1382" s="13" t="s">
        <v>69</v>
      </c>
      <c r="B1382" s="13">
        <v>69090000</v>
      </c>
      <c r="C1382" s="13">
        <v>69095000</v>
      </c>
      <c r="D1382" s="13" t="s">
        <v>83</v>
      </c>
      <c r="E1382" s="14">
        <v>37.394382020000002</v>
      </c>
    </row>
    <row r="1383" spans="1:5">
      <c r="A1383" s="13" t="s">
        <v>69</v>
      </c>
      <c r="B1383" s="13">
        <v>69105000</v>
      </c>
      <c r="C1383" s="13">
        <v>69110000</v>
      </c>
      <c r="D1383" s="13" t="s">
        <v>83</v>
      </c>
      <c r="E1383" s="14">
        <v>14.52022472</v>
      </c>
    </row>
    <row r="1384" spans="1:5">
      <c r="A1384" s="13" t="s">
        <v>69</v>
      </c>
      <c r="B1384" s="13">
        <v>69120000</v>
      </c>
      <c r="C1384" s="13">
        <v>69125000</v>
      </c>
      <c r="D1384" s="13" t="s">
        <v>83</v>
      </c>
      <c r="E1384" s="14">
        <v>22.846067420000001</v>
      </c>
    </row>
    <row r="1385" spans="1:5">
      <c r="A1385" s="13" t="s">
        <v>69</v>
      </c>
      <c r="B1385" s="13">
        <v>69140000</v>
      </c>
      <c r="C1385" s="13">
        <v>69145000</v>
      </c>
      <c r="D1385" s="13" t="s">
        <v>83</v>
      </c>
      <c r="E1385" s="14">
        <v>39.559550559999998</v>
      </c>
    </row>
    <row r="1386" spans="1:5">
      <c r="A1386" s="13" t="s">
        <v>69</v>
      </c>
      <c r="B1386" s="13">
        <v>69155000</v>
      </c>
      <c r="C1386" s="13">
        <v>69160000</v>
      </c>
      <c r="D1386" s="13" t="s">
        <v>83</v>
      </c>
      <c r="E1386" s="14">
        <v>45.367415729999998</v>
      </c>
    </row>
    <row r="1387" spans="1:5">
      <c r="A1387" s="13" t="s">
        <v>69</v>
      </c>
      <c r="B1387" s="13">
        <v>69170000</v>
      </c>
      <c r="C1387" s="13">
        <v>69175000</v>
      </c>
      <c r="D1387" s="13" t="s">
        <v>83</v>
      </c>
      <c r="E1387" s="14">
        <v>51.502247189999999</v>
      </c>
    </row>
    <row r="1388" spans="1:5">
      <c r="A1388" s="13" t="s">
        <v>69</v>
      </c>
      <c r="B1388" s="13">
        <v>69185000</v>
      </c>
      <c r="C1388" s="13">
        <v>69190000</v>
      </c>
      <c r="D1388" s="13" t="s">
        <v>83</v>
      </c>
      <c r="E1388" s="14">
        <v>54.212359550000002</v>
      </c>
    </row>
    <row r="1389" spans="1:5">
      <c r="A1389" s="13" t="s">
        <v>69</v>
      </c>
      <c r="B1389" s="13">
        <v>69220000</v>
      </c>
      <c r="C1389" s="13">
        <v>69225000</v>
      </c>
      <c r="D1389" s="13" t="s">
        <v>83</v>
      </c>
      <c r="E1389" s="14">
        <v>58.131460670000003</v>
      </c>
    </row>
    <row r="1390" spans="1:5">
      <c r="A1390" s="13" t="s">
        <v>69</v>
      </c>
      <c r="B1390" s="13">
        <v>69235000</v>
      </c>
      <c r="C1390" s="13">
        <v>69240000</v>
      </c>
      <c r="D1390" s="13" t="s">
        <v>83</v>
      </c>
      <c r="E1390" s="14">
        <v>59.564044940000002</v>
      </c>
    </row>
    <row r="1391" spans="1:5">
      <c r="A1391" s="13" t="s">
        <v>69</v>
      </c>
      <c r="B1391" s="13">
        <v>69255000</v>
      </c>
      <c r="C1391" s="13">
        <v>69260000</v>
      </c>
      <c r="D1391" s="13" t="s">
        <v>83</v>
      </c>
      <c r="E1391" s="14">
        <v>68.747191009999995</v>
      </c>
    </row>
    <row r="1392" spans="1:5">
      <c r="A1392" s="13" t="s">
        <v>69</v>
      </c>
      <c r="B1392" s="13">
        <v>69270000</v>
      </c>
      <c r="C1392" s="13">
        <v>69275000</v>
      </c>
      <c r="D1392" s="13" t="s">
        <v>83</v>
      </c>
      <c r="E1392" s="14">
        <v>61.207865169999998</v>
      </c>
    </row>
    <row r="1393" spans="1:5">
      <c r="A1393" s="13" t="s">
        <v>69</v>
      </c>
      <c r="B1393" s="13">
        <v>69285000</v>
      </c>
      <c r="C1393" s="13">
        <v>69290000</v>
      </c>
      <c r="D1393" s="13" t="s">
        <v>83</v>
      </c>
      <c r="E1393" s="14">
        <v>66.012359549999999</v>
      </c>
    </row>
    <row r="1394" spans="1:5">
      <c r="A1394" s="13" t="s">
        <v>69</v>
      </c>
      <c r="B1394" s="13">
        <v>69300000</v>
      </c>
      <c r="C1394" s="13">
        <v>69305000</v>
      </c>
      <c r="D1394" s="13" t="s">
        <v>83</v>
      </c>
      <c r="E1394" s="14">
        <v>57.748314610000001</v>
      </c>
    </row>
    <row r="1395" spans="1:5">
      <c r="A1395" s="13" t="s">
        <v>69</v>
      </c>
      <c r="B1395" s="13">
        <v>69320000</v>
      </c>
      <c r="C1395" s="13">
        <v>69325000</v>
      </c>
      <c r="D1395" s="13" t="s">
        <v>83</v>
      </c>
      <c r="E1395" s="14">
        <v>48.222471910000003</v>
      </c>
    </row>
    <row r="1396" spans="1:5">
      <c r="A1396" s="13" t="s">
        <v>69</v>
      </c>
      <c r="B1396" s="13">
        <v>69350000</v>
      </c>
      <c r="C1396" s="13">
        <v>69355000</v>
      </c>
      <c r="D1396" s="13" t="s">
        <v>83</v>
      </c>
      <c r="E1396" s="14">
        <v>64.378651689999998</v>
      </c>
    </row>
    <row r="1397" spans="1:5">
      <c r="A1397" s="13" t="s">
        <v>69</v>
      </c>
      <c r="B1397" s="13">
        <v>69365000</v>
      </c>
      <c r="C1397" s="13">
        <v>69370000</v>
      </c>
      <c r="D1397" s="13" t="s">
        <v>83</v>
      </c>
      <c r="E1397" s="14">
        <v>68.850561799999994</v>
      </c>
    </row>
    <row r="1398" spans="1:5">
      <c r="A1398" s="13" t="s">
        <v>69</v>
      </c>
      <c r="B1398" s="13">
        <v>69385000</v>
      </c>
      <c r="C1398" s="13">
        <v>69390000</v>
      </c>
      <c r="D1398" s="13" t="s">
        <v>83</v>
      </c>
      <c r="E1398" s="14">
        <v>32.097752810000003</v>
      </c>
    </row>
    <row r="1399" spans="1:5">
      <c r="A1399" s="13" t="s">
        <v>69</v>
      </c>
      <c r="B1399" s="13">
        <v>69400000</v>
      </c>
      <c r="C1399" s="13">
        <v>69405000</v>
      </c>
      <c r="D1399" s="13" t="s">
        <v>83</v>
      </c>
      <c r="E1399" s="14">
        <v>69.756179779999997</v>
      </c>
    </row>
    <row r="1400" spans="1:5">
      <c r="A1400" s="13" t="s">
        <v>69</v>
      </c>
      <c r="B1400" s="13">
        <v>69415000</v>
      </c>
      <c r="C1400" s="13">
        <v>69420000</v>
      </c>
      <c r="D1400" s="13" t="s">
        <v>83</v>
      </c>
      <c r="E1400" s="14">
        <v>74.902247189999997</v>
      </c>
    </row>
    <row r="1401" spans="1:5">
      <c r="A1401" s="13" t="s">
        <v>69</v>
      </c>
      <c r="B1401" s="13">
        <v>69435000</v>
      </c>
      <c r="C1401" s="13">
        <v>69440000</v>
      </c>
      <c r="D1401" s="13" t="s">
        <v>83</v>
      </c>
      <c r="E1401" s="14">
        <v>62.255056179999997</v>
      </c>
    </row>
    <row r="1402" spans="1:5">
      <c r="A1402" s="13" t="s">
        <v>69</v>
      </c>
      <c r="B1402" s="13">
        <v>69450000</v>
      </c>
      <c r="C1402" s="13">
        <v>69455000</v>
      </c>
      <c r="D1402" s="13" t="s">
        <v>83</v>
      </c>
      <c r="E1402" s="14">
        <v>45.701123600000003</v>
      </c>
    </row>
    <row r="1403" spans="1:5">
      <c r="A1403" s="13" t="s">
        <v>69</v>
      </c>
      <c r="B1403" s="13">
        <v>69480000</v>
      </c>
      <c r="C1403" s="13">
        <v>69485000</v>
      </c>
      <c r="D1403" s="13" t="s">
        <v>83</v>
      </c>
      <c r="E1403" s="14">
        <v>39.780898880000002</v>
      </c>
    </row>
    <row r="1404" spans="1:5">
      <c r="A1404" s="13" t="s">
        <v>69</v>
      </c>
      <c r="B1404" s="13">
        <v>69335000</v>
      </c>
      <c r="C1404" s="13">
        <v>69340000</v>
      </c>
      <c r="D1404" s="13" t="s">
        <v>83</v>
      </c>
      <c r="E1404" s="14">
        <v>56.338202250000002</v>
      </c>
    </row>
    <row r="1405" spans="1:5">
      <c r="A1405" s="13" t="s">
        <v>69</v>
      </c>
      <c r="B1405" s="13">
        <v>69465000</v>
      </c>
      <c r="C1405" s="13">
        <v>69470000</v>
      </c>
      <c r="D1405" s="13" t="s">
        <v>83</v>
      </c>
      <c r="E1405" s="14">
        <v>47.889887639999998</v>
      </c>
    </row>
    <row r="1406" spans="1:5">
      <c r="A1406" s="13" t="s">
        <v>69</v>
      </c>
      <c r="B1406" s="13">
        <v>69205000</v>
      </c>
      <c r="C1406" s="13">
        <v>69210000</v>
      </c>
      <c r="D1406" s="13" t="s">
        <v>83</v>
      </c>
      <c r="E1406" s="14">
        <v>53.050561799999997</v>
      </c>
    </row>
    <row r="1407" spans="1:5">
      <c r="A1407" s="13" t="s">
        <v>69</v>
      </c>
      <c r="B1407" s="13">
        <v>69505001</v>
      </c>
      <c r="C1407" s="13">
        <v>69510000</v>
      </c>
      <c r="D1407" s="13" t="s">
        <v>84</v>
      </c>
      <c r="E1407" s="14">
        <v>22.82921348</v>
      </c>
    </row>
    <row r="1408" spans="1:5">
      <c r="A1408" s="13" t="s">
        <v>69</v>
      </c>
      <c r="B1408" s="13">
        <v>69510000</v>
      </c>
      <c r="C1408" s="13">
        <v>69515000</v>
      </c>
      <c r="D1408" s="13" t="s">
        <v>84</v>
      </c>
      <c r="E1408" s="14">
        <v>42.919101120000001</v>
      </c>
    </row>
    <row r="1409" spans="1:5">
      <c r="A1409" s="13" t="s">
        <v>69</v>
      </c>
      <c r="B1409" s="13">
        <v>69520000</v>
      </c>
      <c r="C1409" s="13">
        <v>69525000</v>
      </c>
      <c r="D1409" s="13" t="s">
        <v>84</v>
      </c>
      <c r="E1409" s="14">
        <v>42.410112359999999</v>
      </c>
    </row>
    <row r="1410" spans="1:5">
      <c r="A1410" s="13" t="s">
        <v>69</v>
      </c>
      <c r="B1410" s="13">
        <v>69525000</v>
      </c>
      <c r="C1410" s="13">
        <v>69530000</v>
      </c>
      <c r="D1410" s="13" t="s">
        <v>84</v>
      </c>
      <c r="E1410" s="14">
        <v>41.380898879999997</v>
      </c>
    </row>
    <row r="1411" spans="1:5">
      <c r="A1411" s="13" t="s">
        <v>69</v>
      </c>
      <c r="B1411" s="13">
        <v>69535000</v>
      </c>
      <c r="C1411" s="13">
        <v>69540000</v>
      </c>
      <c r="D1411" s="13" t="s">
        <v>84</v>
      </c>
      <c r="E1411" s="14">
        <v>39.735955060000002</v>
      </c>
    </row>
    <row r="1412" spans="1:5">
      <c r="A1412" s="13" t="s">
        <v>69</v>
      </c>
      <c r="B1412" s="13">
        <v>69540000</v>
      </c>
      <c r="C1412" s="13">
        <v>69545000</v>
      </c>
      <c r="D1412" s="13" t="s">
        <v>84</v>
      </c>
      <c r="E1412" s="14">
        <v>43.802247190000003</v>
      </c>
    </row>
    <row r="1413" spans="1:5">
      <c r="A1413" s="13" t="s">
        <v>69</v>
      </c>
      <c r="B1413" s="13">
        <v>69545000</v>
      </c>
      <c r="C1413" s="13">
        <v>69550000</v>
      </c>
      <c r="D1413" s="13" t="s">
        <v>84</v>
      </c>
      <c r="E1413" s="14">
        <v>33.130337079999997</v>
      </c>
    </row>
    <row r="1414" spans="1:5">
      <c r="A1414" s="13" t="s">
        <v>69</v>
      </c>
      <c r="B1414" s="13">
        <v>69555000</v>
      </c>
      <c r="C1414" s="13">
        <v>69560000</v>
      </c>
      <c r="D1414" s="13" t="s">
        <v>84</v>
      </c>
      <c r="E1414" s="14">
        <v>27.492134830000001</v>
      </c>
    </row>
    <row r="1415" spans="1:5">
      <c r="A1415" s="13" t="s">
        <v>69</v>
      </c>
      <c r="B1415" s="13">
        <v>69560000</v>
      </c>
      <c r="C1415" s="13">
        <v>69565000</v>
      </c>
      <c r="D1415" s="13" t="s">
        <v>84</v>
      </c>
      <c r="E1415" s="14">
        <v>26.94269663</v>
      </c>
    </row>
    <row r="1416" spans="1:5">
      <c r="A1416" s="13" t="s">
        <v>69</v>
      </c>
      <c r="B1416" s="13">
        <v>69570000</v>
      </c>
      <c r="C1416" s="13">
        <v>69575000</v>
      </c>
      <c r="D1416" s="13" t="s">
        <v>84</v>
      </c>
      <c r="E1416" s="14">
        <v>28.480898880000002</v>
      </c>
    </row>
    <row r="1417" spans="1:5">
      <c r="A1417" s="13" t="s">
        <v>69</v>
      </c>
      <c r="B1417" s="13">
        <v>69575000</v>
      </c>
      <c r="C1417" s="13">
        <v>69580000</v>
      </c>
      <c r="D1417" s="13" t="s">
        <v>84</v>
      </c>
      <c r="E1417" s="14">
        <v>28.38089888</v>
      </c>
    </row>
    <row r="1418" spans="1:5">
      <c r="A1418" s="13" t="s">
        <v>69</v>
      </c>
      <c r="B1418" s="13">
        <v>69585000</v>
      </c>
      <c r="C1418" s="13">
        <v>69590000</v>
      </c>
      <c r="D1418" s="13" t="s">
        <v>84</v>
      </c>
      <c r="E1418" s="14">
        <v>25.176404489999999</v>
      </c>
    </row>
    <row r="1419" spans="1:5">
      <c r="A1419" s="13" t="s">
        <v>69</v>
      </c>
      <c r="B1419" s="13">
        <v>69590000</v>
      </c>
      <c r="C1419" s="13">
        <v>69595000</v>
      </c>
      <c r="D1419" s="13" t="s">
        <v>84</v>
      </c>
      <c r="E1419" s="14">
        <v>27.361797750000001</v>
      </c>
    </row>
    <row r="1420" spans="1:5">
      <c r="A1420" s="13" t="s">
        <v>69</v>
      </c>
      <c r="B1420" s="13">
        <v>69600000</v>
      </c>
      <c r="C1420" s="13">
        <v>69605000</v>
      </c>
      <c r="D1420" s="13" t="s">
        <v>84</v>
      </c>
      <c r="E1420" s="14">
        <v>27.013483149999999</v>
      </c>
    </row>
    <row r="1421" spans="1:5">
      <c r="A1421" s="13" t="s">
        <v>69</v>
      </c>
      <c r="B1421" s="13">
        <v>69605000</v>
      </c>
      <c r="C1421" s="13">
        <v>69610000</v>
      </c>
      <c r="D1421" s="13" t="s">
        <v>84</v>
      </c>
      <c r="E1421" s="14">
        <v>25.722471909999999</v>
      </c>
    </row>
    <row r="1422" spans="1:5">
      <c r="A1422" s="13" t="s">
        <v>69</v>
      </c>
      <c r="B1422" s="13">
        <v>69610000</v>
      </c>
      <c r="C1422" s="13">
        <v>69615000</v>
      </c>
      <c r="D1422" s="13" t="s">
        <v>84</v>
      </c>
      <c r="E1422" s="14">
        <v>26.02808989</v>
      </c>
    </row>
    <row r="1423" spans="1:5">
      <c r="A1423" s="13" t="s">
        <v>69</v>
      </c>
      <c r="B1423" s="13">
        <v>69620000</v>
      </c>
      <c r="C1423" s="13">
        <v>69625000</v>
      </c>
      <c r="D1423" s="13" t="s">
        <v>84</v>
      </c>
      <c r="E1423" s="14">
        <v>25.042696629999998</v>
      </c>
    </row>
    <row r="1424" spans="1:5">
      <c r="A1424" s="13" t="s">
        <v>69</v>
      </c>
      <c r="B1424" s="13">
        <v>69625000</v>
      </c>
      <c r="C1424" s="13">
        <v>69630000</v>
      </c>
      <c r="D1424" s="13" t="s">
        <v>84</v>
      </c>
      <c r="E1424" s="14">
        <v>25.677528089999999</v>
      </c>
    </row>
    <row r="1425" spans="1:5">
      <c r="A1425" s="13" t="s">
        <v>69</v>
      </c>
      <c r="B1425" s="13">
        <v>69635000</v>
      </c>
      <c r="C1425" s="13">
        <v>69640000</v>
      </c>
      <c r="D1425" s="13" t="s">
        <v>84</v>
      </c>
      <c r="E1425" s="14">
        <v>26.370786519999999</v>
      </c>
    </row>
    <row r="1426" spans="1:5">
      <c r="A1426" s="13" t="s">
        <v>69</v>
      </c>
      <c r="B1426" s="13">
        <v>69640000</v>
      </c>
      <c r="C1426" s="13">
        <v>69645000</v>
      </c>
      <c r="D1426" s="13" t="s">
        <v>84</v>
      </c>
      <c r="E1426" s="14">
        <v>25.487640450000001</v>
      </c>
    </row>
    <row r="1427" spans="1:5">
      <c r="A1427" s="13" t="s">
        <v>69</v>
      </c>
      <c r="B1427" s="13">
        <v>69650000</v>
      </c>
      <c r="C1427" s="13">
        <v>69655000</v>
      </c>
      <c r="D1427" s="13" t="s">
        <v>84</v>
      </c>
      <c r="E1427" s="14">
        <v>26.737078650000001</v>
      </c>
    </row>
    <row r="1428" spans="1:5">
      <c r="A1428" s="13" t="s">
        <v>69</v>
      </c>
      <c r="B1428" s="13">
        <v>69655000</v>
      </c>
      <c r="C1428" s="13">
        <v>69660000</v>
      </c>
      <c r="D1428" s="13" t="s">
        <v>84</v>
      </c>
      <c r="E1428" s="14">
        <v>32.738202250000001</v>
      </c>
    </row>
    <row r="1429" spans="1:5">
      <c r="A1429" s="13" t="s">
        <v>69</v>
      </c>
      <c r="B1429" s="13">
        <v>69665000</v>
      </c>
      <c r="C1429" s="13">
        <v>69670000</v>
      </c>
      <c r="D1429" s="13" t="s">
        <v>84</v>
      </c>
      <c r="E1429" s="14">
        <v>39.786516849999998</v>
      </c>
    </row>
    <row r="1430" spans="1:5">
      <c r="A1430" s="13" t="s">
        <v>69</v>
      </c>
      <c r="B1430" s="13">
        <v>69670000</v>
      </c>
      <c r="C1430" s="13">
        <v>69675000</v>
      </c>
      <c r="D1430" s="13" t="s">
        <v>84</v>
      </c>
      <c r="E1430" s="14">
        <v>35.085393259999996</v>
      </c>
    </row>
    <row r="1431" spans="1:5">
      <c r="A1431" s="13" t="s">
        <v>69</v>
      </c>
      <c r="B1431" s="13">
        <v>69675000</v>
      </c>
      <c r="C1431" s="13">
        <v>69680000</v>
      </c>
      <c r="D1431" s="13" t="s">
        <v>84</v>
      </c>
      <c r="E1431" s="14">
        <v>35.957303369999998</v>
      </c>
    </row>
    <row r="1432" spans="1:5">
      <c r="A1432" s="13" t="s">
        <v>69</v>
      </c>
      <c r="B1432" s="13">
        <v>69685000</v>
      </c>
      <c r="C1432" s="13">
        <v>69690000</v>
      </c>
      <c r="D1432" s="13" t="s">
        <v>84</v>
      </c>
      <c r="E1432" s="14">
        <v>40.080898879999999</v>
      </c>
    </row>
    <row r="1433" spans="1:5">
      <c r="A1433" s="13" t="s">
        <v>69</v>
      </c>
      <c r="B1433" s="13">
        <v>69690000</v>
      </c>
      <c r="C1433" s="13">
        <v>69695000</v>
      </c>
      <c r="D1433" s="13" t="s">
        <v>84</v>
      </c>
      <c r="E1433" s="14">
        <v>36.382022470000003</v>
      </c>
    </row>
    <row r="1434" spans="1:5">
      <c r="A1434" s="13" t="s">
        <v>69</v>
      </c>
      <c r="B1434" s="13">
        <v>69700000</v>
      </c>
      <c r="C1434" s="13">
        <v>69705000</v>
      </c>
      <c r="D1434" s="13" t="s">
        <v>84</v>
      </c>
      <c r="E1434" s="14">
        <v>26.95955056</v>
      </c>
    </row>
    <row r="1435" spans="1:5">
      <c r="A1435" s="13" t="s">
        <v>69</v>
      </c>
      <c r="B1435" s="13">
        <v>69705000</v>
      </c>
      <c r="C1435" s="13">
        <v>69710000</v>
      </c>
      <c r="D1435" s="13" t="s">
        <v>84</v>
      </c>
      <c r="E1435" s="14">
        <v>36.678651690000002</v>
      </c>
    </row>
    <row r="1436" spans="1:5">
      <c r="A1436" s="13" t="s">
        <v>69</v>
      </c>
      <c r="B1436" s="13">
        <v>69715000</v>
      </c>
      <c r="C1436" s="13">
        <v>69720000</v>
      </c>
      <c r="D1436" s="13" t="s">
        <v>84</v>
      </c>
      <c r="E1436" s="14">
        <v>37.543820220000001</v>
      </c>
    </row>
    <row r="1437" spans="1:5">
      <c r="A1437" s="13" t="s">
        <v>69</v>
      </c>
      <c r="B1437" s="13">
        <v>69720000</v>
      </c>
      <c r="C1437" s="13">
        <v>69725000</v>
      </c>
      <c r="D1437" s="13" t="s">
        <v>84</v>
      </c>
      <c r="E1437" s="14">
        <v>39.382022470000003</v>
      </c>
    </row>
    <row r="1438" spans="1:5">
      <c r="A1438" s="13" t="s">
        <v>69</v>
      </c>
      <c r="B1438" s="13">
        <v>69725000</v>
      </c>
      <c r="C1438" s="13">
        <v>69730000</v>
      </c>
      <c r="D1438" s="13" t="s">
        <v>84</v>
      </c>
      <c r="E1438" s="14">
        <v>37.684269659999998</v>
      </c>
    </row>
    <row r="1439" spans="1:5">
      <c r="A1439" s="13" t="s">
        <v>69</v>
      </c>
      <c r="B1439" s="13">
        <v>69735000</v>
      </c>
      <c r="C1439" s="13">
        <v>69740000</v>
      </c>
      <c r="D1439" s="13" t="s">
        <v>84</v>
      </c>
      <c r="E1439" s="14">
        <v>38.733707870000003</v>
      </c>
    </row>
    <row r="1440" spans="1:5">
      <c r="A1440" s="13" t="s">
        <v>69</v>
      </c>
      <c r="B1440" s="13">
        <v>69740000</v>
      </c>
      <c r="C1440" s="13">
        <v>69745000</v>
      </c>
      <c r="D1440" s="13" t="s">
        <v>84</v>
      </c>
      <c r="E1440" s="14">
        <v>34.240449439999999</v>
      </c>
    </row>
    <row r="1441" spans="1:5">
      <c r="A1441" s="13" t="s">
        <v>69</v>
      </c>
      <c r="B1441" s="13">
        <v>69750000</v>
      </c>
      <c r="C1441" s="13">
        <v>69755000</v>
      </c>
      <c r="D1441" s="13" t="s">
        <v>84</v>
      </c>
      <c r="E1441" s="14">
        <v>34.47865169</v>
      </c>
    </row>
    <row r="1442" spans="1:5">
      <c r="A1442" s="13" t="s">
        <v>69</v>
      </c>
      <c r="B1442" s="13">
        <v>69755000</v>
      </c>
      <c r="C1442" s="13">
        <v>69760000</v>
      </c>
      <c r="D1442" s="13" t="s">
        <v>84</v>
      </c>
      <c r="E1442" s="14">
        <v>34.796629209999999</v>
      </c>
    </row>
    <row r="1443" spans="1:5">
      <c r="A1443" s="13" t="s">
        <v>69</v>
      </c>
      <c r="B1443" s="13">
        <v>69765000</v>
      </c>
      <c r="C1443" s="13">
        <v>69770000</v>
      </c>
      <c r="D1443" s="13" t="s">
        <v>84</v>
      </c>
      <c r="E1443" s="14">
        <v>32.2505618</v>
      </c>
    </row>
    <row r="1444" spans="1:5">
      <c r="A1444" s="13" t="s">
        <v>69</v>
      </c>
      <c r="B1444" s="13">
        <v>69770000</v>
      </c>
      <c r="C1444" s="13">
        <v>69775000</v>
      </c>
      <c r="D1444" s="13" t="s">
        <v>84</v>
      </c>
      <c r="E1444" s="14">
        <v>39.020224720000002</v>
      </c>
    </row>
    <row r="1445" spans="1:5">
      <c r="A1445" s="13" t="s">
        <v>69</v>
      </c>
      <c r="B1445" s="13">
        <v>69780000</v>
      </c>
      <c r="C1445" s="13">
        <v>69785000</v>
      </c>
      <c r="D1445" s="13" t="s">
        <v>84</v>
      </c>
      <c r="E1445" s="14">
        <v>14.265168539999999</v>
      </c>
    </row>
    <row r="1446" spans="1:5">
      <c r="A1446" s="13" t="s">
        <v>69</v>
      </c>
      <c r="B1446" s="13">
        <v>69785000</v>
      </c>
      <c r="C1446" s="13">
        <v>69790000</v>
      </c>
      <c r="D1446" s="13" t="s">
        <v>84</v>
      </c>
      <c r="E1446" s="14">
        <v>20.04494382</v>
      </c>
    </row>
    <row r="1447" spans="1:5">
      <c r="A1447" s="13" t="s">
        <v>69</v>
      </c>
      <c r="B1447" s="13">
        <v>69790000</v>
      </c>
      <c r="C1447" s="13">
        <v>69795000</v>
      </c>
      <c r="D1447" s="13" t="s">
        <v>84</v>
      </c>
      <c r="E1447" s="14">
        <v>19.121348309999998</v>
      </c>
    </row>
    <row r="1448" spans="1:5">
      <c r="A1448" s="13" t="s">
        <v>69</v>
      </c>
      <c r="B1448" s="13">
        <v>69800000</v>
      </c>
      <c r="C1448" s="13">
        <v>69805000</v>
      </c>
      <c r="D1448" s="13" t="s">
        <v>84</v>
      </c>
      <c r="E1448" s="14">
        <v>14.612359550000001</v>
      </c>
    </row>
    <row r="1449" spans="1:5">
      <c r="A1449" s="13" t="s">
        <v>69</v>
      </c>
      <c r="B1449" s="13">
        <v>69805000</v>
      </c>
      <c r="C1449" s="13">
        <v>69810000</v>
      </c>
      <c r="D1449" s="13" t="s">
        <v>84</v>
      </c>
      <c r="E1449" s="14">
        <v>14.25842697</v>
      </c>
    </row>
    <row r="1450" spans="1:5">
      <c r="A1450" s="13" t="s">
        <v>69</v>
      </c>
      <c r="B1450" s="13">
        <v>69815000</v>
      </c>
      <c r="C1450" s="13">
        <v>69820000</v>
      </c>
      <c r="D1450" s="13" t="s">
        <v>84</v>
      </c>
      <c r="E1450" s="14">
        <v>14.53146067</v>
      </c>
    </row>
    <row r="1451" spans="1:5">
      <c r="A1451" s="13" t="s">
        <v>69</v>
      </c>
      <c r="B1451" s="13">
        <v>69820000</v>
      </c>
      <c r="C1451" s="13">
        <v>69825000</v>
      </c>
      <c r="D1451" s="13" t="s">
        <v>84</v>
      </c>
      <c r="E1451" s="14">
        <v>14.88089888</v>
      </c>
    </row>
    <row r="1452" spans="1:5">
      <c r="A1452" s="13" t="s">
        <v>69</v>
      </c>
      <c r="B1452" s="13">
        <v>69830000</v>
      </c>
      <c r="C1452" s="13">
        <v>69835000</v>
      </c>
      <c r="D1452" s="13" t="s">
        <v>84</v>
      </c>
      <c r="E1452" s="14">
        <v>15.09662921</v>
      </c>
    </row>
    <row r="1453" spans="1:5">
      <c r="A1453" s="13" t="s">
        <v>69</v>
      </c>
      <c r="B1453" s="13">
        <v>69835000</v>
      </c>
      <c r="C1453" s="13">
        <v>69840000</v>
      </c>
      <c r="D1453" s="13" t="s">
        <v>84</v>
      </c>
      <c r="E1453" s="14">
        <v>13.839325840000001</v>
      </c>
    </row>
    <row r="1454" spans="1:5">
      <c r="A1454" s="13" t="s">
        <v>69</v>
      </c>
      <c r="B1454" s="13">
        <v>69845000</v>
      </c>
      <c r="C1454" s="13">
        <v>69850000</v>
      </c>
      <c r="D1454" s="13" t="s">
        <v>84</v>
      </c>
      <c r="E1454" s="14">
        <v>14.16292135</v>
      </c>
    </row>
    <row r="1455" spans="1:5">
      <c r="A1455" s="13" t="s">
        <v>69</v>
      </c>
      <c r="B1455" s="13">
        <v>69850000</v>
      </c>
      <c r="C1455" s="13">
        <v>69855000</v>
      </c>
      <c r="D1455" s="13" t="s">
        <v>84</v>
      </c>
      <c r="E1455" s="14">
        <v>14.203370789999999</v>
      </c>
    </row>
    <row r="1456" spans="1:5">
      <c r="A1456" s="13" t="s">
        <v>69</v>
      </c>
      <c r="B1456" s="13">
        <v>69855000</v>
      </c>
      <c r="C1456" s="13">
        <v>69860000</v>
      </c>
      <c r="D1456" s="13" t="s">
        <v>84</v>
      </c>
      <c r="E1456" s="14">
        <v>13.89775281</v>
      </c>
    </row>
    <row r="1457" spans="1:5">
      <c r="A1457" s="13" t="s">
        <v>69</v>
      </c>
      <c r="B1457" s="13">
        <v>69865000</v>
      </c>
      <c r="C1457" s="13">
        <v>69870000</v>
      </c>
      <c r="D1457" s="13" t="s">
        <v>84</v>
      </c>
      <c r="E1457" s="14">
        <v>15.37977528</v>
      </c>
    </row>
    <row r="1458" spans="1:5">
      <c r="A1458" s="13" t="s">
        <v>69</v>
      </c>
      <c r="B1458" s="13">
        <v>69870000</v>
      </c>
      <c r="C1458" s="13">
        <v>69875000</v>
      </c>
      <c r="D1458" s="13" t="s">
        <v>84</v>
      </c>
      <c r="E1458" s="14">
        <v>12.19325843</v>
      </c>
    </row>
    <row r="1459" spans="1:5">
      <c r="A1459" s="13" t="s">
        <v>69</v>
      </c>
      <c r="B1459" s="13">
        <v>69880000</v>
      </c>
      <c r="C1459" s="13">
        <v>69885000</v>
      </c>
      <c r="D1459" s="13" t="s">
        <v>84</v>
      </c>
      <c r="E1459" s="14">
        <v>14.966292129999999</v>
      </c>
    </row>
    <row r="1460" spans="1:5">
      <c r="A1460" s="13" t="s">
        <v>69</v>
      </c>
      <c r="B1460" s="13">
        <v>69885000</v>
      </c>
      <c r="C1460" s="13">
        <v>69890000</v>
      </c>
      <c r="D1460" s="13" t="s">
        <v>84</v>
      </c>
      <c r="E1460" s="14">
        <v>14.47752809</v>
      </c>
    </row>
    <row r="1461" spans="1:5">
      <c r="A1461" s="13" t="s">
        <v>69</v>
      </c>
      <c r="B1461" s="13">
        <v>69895000</v>
      </c>
      <c r="C1461" s="13">
        <v>69900000</v>
      </c>
      <c r="D1461" s="13" t="s">
        <v>84</v>
      </c>
      <c r="E1461" s="14">
        <v>14.84382022</v>
      </c>
    </row>
    <row r="1462" spans="1:5">
      <c r="A1462" s="13" t="s">
        <v>69</v>
      </c>
      <c r="B1462" s="13">
        <v>69900000</v>
      </c>
      <c r="C1462" s="13">
        <v>69905000</v>
      </c>
      <c r="D1462" s="13" t="s">
        <v>84</v>
      </c>
      <c r="E1462" s="14">
        <v>14.176404489999999</v>
      </c>
    </row>
    <row r="1463" spans="1:5">
      <c r="A1463" s="13" t="s">
        <v>69</v>
      </c>
      <c r="B1463" s="13">
        <v>69905000</v>
      </c>
      <c r="C1463" s="13">
        <v>69910000</v>
      </c>
      <c r="D1463" s="13" t="s">
        <v>84</v>
      </c>
      <c r="E1463" s="14">
        <v>14.486516849999999</v>
      </c>
    </row>
    <row r="1464" spans="1:5">
      <c r="A1464" s="13" t="s">
        <v>69</v>
      </c>
      <c r="B1464" s="13">
        <v>69915000</v>
      </c>
      <c r="C1464" s="13">
        <v>69920000</v>
      </c>
      <c r="D1464" s="13" t="s">
        <v>84</v>
      </c>
      <c r="E1464" s="14">
        <v>11.688764040000001</v>
      </c>
    </row>
    <row r="1465" spans="1:5">
      <c r="A1465" s="13" t="s">
        <v>69</v>
      </c>
      <c r="B1465" s="13">
        <v>69920000</v>
      </c>
      <c r="C1465" s="13">
        <v>69925000</v>
      </c>
      <c r="D1465" s="13" t="s">
        <v>84</v>
      </c>
      <c r="E1465" s="14">
        <v>11.671910110000001</v>
      </c>
    </row>
    <row r="1466" spans="1:5">
      <c r="A1466" s="13" t="s">
        <v>69</v>
      </c>
      <c r="B1466" s="13">
        <v>69930000</v>
      </c>
      <c r="C1466" s="13">
        <v>69935000</v>
      </c>
      <c r="D1466" s="13" t="s">
        <v>84</v>
      </c>
      <c r="E1466" s="14">
        <v>10.79775281</v>
      </c>
    </row>
    <row r="1467" spans="1:5">
      <c r="A1467" s="13" t="s">
        <v>69</v>
      </c>
      <c r="B1467" s="13">
        <v>69935000</v>
      </c>
      <c r="C1467" s="13">
        <v>69940000</v>
      </c>
      <c r="D1467" s="13" t="s">
        <v>84</v>
      </c>
      <c r="E1467" s="14">
        <v>11.906741569999999</v>
      </c>
    </row>
    <row r="1468" spans="1:5">
      <c r="A1468" s="13" t="s">
        <v>69</v>
      </c>
      <c r="B1468" s="13">
        <v>69945000</v>
      </c>
      <c r="C1468" s="13">
        <v>69950000</v>
      </c>
      <c r="D1468" s="13" t="s">
        <v>84</v>
      </c>
      <c r="E1468" s="14">
        <v>11.16966292</v>
      </c>
    </row>
    <row r="1469" spans="1:5">
      <c r="A1469" s="13" t="s">
        <v>69</v>
      </c>
      <c r="B1469" s="13">
        <v>69950000</v>
      </c>
      <c r="C1469" s="13">
        <v>69955000</v>
      </c>
      <c r="D1469" s="13" t="s">
        <v>84</v>
      </c>
      <c r="E1469" s="14">
        <v>12.91685393</v>
      </c>
    </row>
    <row r="1470" spans="1:5">
      <c r="A1470" s="13" t="s">
        <v>69</v>
      </c>
      <c r="B1470" s="13">
        <v>69960000</v>
      </c>
      <c r="C1470" s="13">
        <v>69965000</v>
      </c>
      <c r="D1470" s="13" t="s">
        <v>84</v>
      </c>
      <c r="E1470" s="14">
        <v>13.015730339999999</v>
      </c>
    </row>
    <row r="1471" spans="1:5">
      <c r="A1471" s="13" t="s">
        <v>69</v>
      </c>
      <c r="B1471" s="13">
        <v>69965000</v>
      </c>
      <c r="C1471" s="13">
        <v>69970000</v>
      </c>
      <c r="D1471" s="13" t="s">
        <v>84</v>
      </c>
      <c r="E1471" s="14">
        <v>12.85280899</v>
      </c>
    </row>
    <row r="1472" spans="1:5">
      <c r="A1472" s="13" t="s">
        <v>69</v>
      </c>
      <c r="B1472" s="13">
        <v>69970000</v>
      </c>
      <c r="C1472" s="13">
        <v>69975000</v>
      </c>
      <c r="D1472" s="13" t="s">
        <v>84</v>
      </c>
      <c r="E1472" s="14">
        <v>13.52134831</v>
      </c>
    </row>
    <row r="1473" spans="1:5">
      <c r="A1473" s="13" t="s">
        <v>69</v>
      </c>
      <c r="B1473" s="13">
        <v>69980000</v>
      </c>
      <c r="C1473" s="13">
        <v>69985000</v>
      </c>
      <c r="D1473" s="13" t="s">
        <v>84</v>
      </c>
      <c r="E1473" s="14">
        <v>12.5741573</v>
      </c>
    </row>
    <row r="1474" spans="1:5">
      <c r="A1474" s="13" t="s">
        <v>69</v>
      </c>
      <c r="B1474" s="13">
        <v>69985000</v>
      </c>
      <c r="C1474" s="13">
        <v>69990000</v>
      </c>
      <c r="D1474" s="13" t="s">
        <v>84</v>
      </c>
      <c r="E1474" s="14">
        <v>12.448314610000001</v>
      </c>
    </row>
    <row r="1475" spans="1:5">
      <c r="A1475" s="13" t="s">
        <v>69</v>
      </c>
      <c r="B1475" s="13">
        <v>69995000</v>
      </c>
      <c r="C1475" s="13">
        <v>70000000</v>
      </c>
      <c r="D1475" s="13" t="s">
        <v>84</v>
      </c>
      <c r="E1475" s="14">
        <v>11.487640450000001</v>
      </c>
    </row>
    <row r="1476" spans="1:5">
      <c r="A1476" s="13" t="s">
        <v>69</v>
      </c>
      <c r="B1476" s="13">
        <v>70000000</v>
      </c>
      <c r="C1476" s="13">
        <v>70005000</v>
      </c>
      <c r="D1476" s="13" t="s">
        <v>84</v>
      </c>
      <c r="E1476" s="14">
        <v>12.973033709999999</v>
      </c>
    </row>
    <row r="1477" spans="1:5">
      <c r="A1477" s="13" t="s">
        <v>69</v>
      </c>
      <c r="B1477" s="13">
        <v>70010000</v>
      </c>
      <c r="C1477" s="13">
        <v>70015000</v>
      </c>
      <c r="D1477" s="13" t="s">
        <v>84</v>
      </c>
      <c r="E1477" s="14">
        <v>12.984269660000001</v>
      </c>
    </row>
    <row r="1478" spans="1:5">
      <c r="A1478" s="13" t="s">
        <v>69</v>
      </c>
      <c r="B1478" s="13">
        <v>70015000</v>
      </c>
      <c r="C1478" s="13">
        <v>70020000</v>
      </c>
      <c r="D1478" s="13" t="s">
        <v>84</v>
      </c>
      <c r="E1478" s="14">
        <v>13.183146069999999</v>
      </c>
    </row>
    <row r="1479" spans="1:5">
      <c r="A1479" s="13" t="s">
        <v>69</v>
      </c>
      <c r="B1479" s="13">
        <v>70020000</v>
      </c>
      <c r="C1479" s="13">
        <v>70025000</v>
      </c>
      <c r="D1479" s="13" t="s">
        <v>84</v>
      </c>
      <c r="E1479" s="14">
        <v>12.556179780000001</v>
      </c>
    </row>
    <row r="1480" spans="1:5">
      <c r="A1480" s="13" t="s">
        <v>69</v>
      </c>
      <c r="B1480" s="13">
        <v>70030000</v>
      </c>
      <c r="C1480" s="13">
        <v>70035000</v>
      </c>
      <c r="D1480" s="13" t="s">
        <v>84</v>
      </c>
      <c r="E1480" s="14">
        <v>12.679775279999999</v>
      </c>
    </row>
    <row r="1481" spans="1:5">
      <c r="A1481" s="13" t="s">
        <v>69</v>
      </c>
      <c r="B1481" s="13">
        <v>70035000</v>
      </c>
      <c r="C1481" s="13">
        <v>70040000</v>
      </c>
      <c r="D1481" s="13" t="s">
        <v>84</v>
      </c>
      <c r="E1481" s="14">
        <v>13.06179775</v>
      </c>
    </row>
    <row r="1482" spans="1:5">
      <c r="A1482" s="13" t="s">
        <v>69</v>
      </c>
      <c r="B1482" s="13">
        <v>70045000</v>
      </c>
      <c r="C1482" s="13">
        <v>70050000</v>
      </c>
      <c r="D1482" s="13" t="s">
        <v>84</v>
      </c>
      <c r="E1482" s="14">
        <v>13.092134829999999</v>
      </c>
    </row>
    <row r="1483" spans="1:5">
      <c r="A1483" s="13" t="s">
        <v>69</v>
      </c>
      <c r="B1483" s="13">
        <v>70050000</v>
      </c>
      <c r="C1483" s="13">
        <v>70055000</v>
      </c>
      <c r="D1483" s="13" t="s">
        <v>84</v>
      </c>
      <c r="E1483" s="14">
        <v>13.177528089999999</v>
      </c>
    </row>
    <row r="1484" spans="1:5">
      <c r="A1484" s="13" t="s">
        <v>69</v>
      </c>
      <c r="B1484" s="13">
        <v>70060000</v>
      </c>
      <c r="C1484" s="13">
        <v>70065000</v>
      </c>
      <c r="D1484" s="13" t="s">
        <v>84</v>
      </c>
      <c r="E1484" s="14">
        <v>12.90337079</v>
      </c>
    </row>
    <row r="1485" spans="1:5">
      <c r="A1485" s="13" t="s">
        <v>69</v>
      </c>
      <c r="B1485" s="13">
        <v>70065000</v>
      </c>
      <c r="C1485" s="13">
        <v>70070000</v>
      </c>
      <c r="D1485" s="13" t="s">
        <v>84</v>
      </c>
      <c r="E1485" s="14">
        <v>12.50337079</v>
      </c>
    </row>
    <row r="1486" spans="1:5">
      <c r="A1486" s="13" t="s">
        <v>69</v>
      </c>
      <c r="B1486" s="13">
        <v>70075000</v>
      </c>
      <c r="C1486" s="13">
        <v>70080000</v>
      </c>
      <c r="D1486" s="13" t="s">
        <v>84</v>
      </c>
      <c r="E1486" s="14">
        <v>13</v>
      </c>
    </row>
    <row r="1487" spans="1:5">
      <c r="A1487" s="13" t="s">
        <v>69</v>
      </c>
      <c r="B1487" s="13">
        <v>70080000</v>
      </c>
      <c r="C1487" s="13">
        <v>70085000</v>
      </c>
      <c r="D1487" s="13" t="s">
        <v>84</v>
      </c>
      <c r="E1487" s="14">
        <v>12.588764039999999</v>
      </c>
    </row>
    <row r="1488" spans="1:5">
      <c r="A1488" s="13" t="s">
        <v>69</v>
      </c>
      <c r="B1488" s="13">
        <v>70085000</v>
      </c>
      <c r="C1488" s="13">
        <v>70090000</v>
      </c>
      <c r="D1488" s="13" t="s">
        <v>84</v>
      </c>
      <c r="E1488" s="14">
        <v>12.20561798</v>
      </c>
    </row>
    <row r="1489" spans="1:5">
      <c r="A1489" s="13" t="s">
        <v>69</v>
      </c>
      <c r="B1489" s="13">
        <v>70095000</v>
      </c>
      <c r="C1489" s="13">
        <v>70100000</v>
      </c>
      <c r="D1489" s="13" t="s">
        <v>84</v>
      </c>
      <c r="E1489" s="14">
        <v>11.64494382</v>
      </c>
    </row>
    <row r="1490" spans="1:5">
      <c r="A1490" s="13" t="s">
        <v>69</v>
      </c>
      <c r="B1490" s="13">
        <v>70100000</v>
      </c>
      <c r="C1490" s="13">
        <v>70105000</v>
      </c>
      <c r="D1490" s="13" t="s">
        <v>84</v>
      </c>
      <c r="E1490" s="14">
        <v>12.411235960000001</v>
      </c>
    </row>
    <row r="1491" spans="1:5">
      <c r="A1491" s="13" t="s">
        <v>69</v>
      </c>
      <c r="B1491" s="13">
        <v>70110000</v>
      </c>
      <c r="C1491" s="13">
        <v>70115000</v>
      </c>
      <c r="D1491" s="13" t="s">
        <v>84</v>
      </c>
      <c r="E1491" s="14">
        <v>12.06741573</v>
      </c>
    </row>
    <row r="1492" spans="1:5">
      <c r="A1492" s="13" t="s">
        <v>69</v>
      </c>
      <c r="B1492" s="13">
        <v>70115000</v>
      </c>
      <c r="C1492" s="13">
        <v>70120000</v>
      </c>
      <c r="D1492" s="13" t="s">
        <v>84</v>
      </c>
      <c r="E1492" s="14">
        <v>11.99662921</v>
      </c>
    </row>
    <row r="1493" spans="1:5">
      <c r="A1493" s="13" t="s">
        <v>69</v>
      </c>
      <c r="B1493" s="13">
        <v>70125000</v>
      </c>
      <c r="C1493" s="13">
        <v>70130000</v>
      </c>
      <c r="D1493" s="13" t="s">
        <v>84</v>
      </c>
      <c r="E1493" s="14">
        <v>12.588764039999999</v>
      </c>
    </row>
    <row r="1494" spans="1:5">
      <c r="A1494" s="13" t="s">
        <v>69</v>
      </c>
      <c r="B1494" s="13">
        <v>70130000</v>
      </c>
      <c r="C1494" s="13">
        <v>70135000</v>
      </c>
      <c r="D1494" s="13" t="s">
        <v>84</v>
      </c>
      <c r="E1494" s="14">
        <v>10.217977530000001</v>
      </c>
    </row>
    <row r="1495" spans="1:5">
      <c r="A1495" s="13" t="s">
        <v>69</v>
      </c>
      <c r="B1495" s="13">
        <v>70140000</v>
      </c>
      <c r="C1495" s="13">
        <v>70145000</v>
      </c>
      <c r="D1495" s="13" t="s">
        <v>84</v>
      </c>
      <c r="E1495" s="14">
        <v>12.725842699999999</v>
      </c>
    </row>
    <row r="1496" spans="1:5">
      <c r="A1496" s="13" t="s">
        <v>69</v>
      </c>
      <c r="B1496" s="13">
        <v>70145000</v>
      </c>
      <c r="C1496" s="13">
        <v>70150000</v>
      </c>
      <c r="D1496" s="13" t="s">
        <v>84</v>
      </c>
      <c r="E1496" s="14">
        <v>12.322471910000001</v>
      </c>
    </row>
    <row r="1497" spans="1:5">
      <c r="A1497" s="13" t="s">
        <v>69</v>
      </c>
      <c r="B1497" s="13">
        <v>70150000</v>
      </c>
      <c r="C1497" s="13">
        <v>70155000</v>
      </c>
      <c r="D1497" s="13" t="s">
        <v>84</v>
      </c>
      <c r="E1497" s="14">
        <v>9.6438202250000007</v>
      </c>
    </row>
    <row r="1498" spans="1:5">
      <c r="A1498" s="13" t="s">
        <v>69</v>
      </c>
      <c r="B1498" s="13">
        <v>70160000</v>
      </c>
      <c r="C1498" s="13">
        <v>70165000</v>
      </c>
      <c r="D1498" s="13" t="s">
        <v>84</v>
      </c>
      <c r="E1498" s="14">
        <v>11.8494382</v>
      </c>
    </row>
    <row r="1499" spans="1:5">
      <c r="A1499" s="13" t="s">
        <v>69</v>
      </c>
      <c r="B1499" s="13">
        <v>70165000</v>
      </c>
      <c r="C1499" s="13">
        <v>70170000</v>
      </c>
      <c r="D1499" s="13" t="s">
        <v>84</v>
      </c>
      <c r="E1499" s="14">
        <v>5.9797752810000002</v>
      </c>
    </row>
    <row r="1500" spans="1:5">
      <c r="A1500" s="13" t="s">
        <v>69</v>
      </c>
      <c r="B1500" s="13">
        <v>70175000</v>
      </c>
      <c r="C1500" s="13">
        <v>70180000</v>
      </c>
      <c r="D1500" s="13" t="s">
        <v>84</v>
      </c>
      <c r="E1500" s="14">
        <v>12.532584269999999</v>
      </c>
    </row>
    <row r="1501" spans="1:5">
      <c r="A1501" s="13" t="s">
        <v>69</v>
      </c>
      <c r="B1501" s="13">
        <v>70180000</v>
      </c>
      <c r="C1501" s="13">
        <v>70185000</v>
      </c>
      <c r="D1501" s="13" t="s">
        <v>84</v>
      </c>
      <c r="E1501" s="14">
        <v>13.43707865</v>
      </c>
    </row>
    <row r="1502" spans="1:5">
      <c r="A1502" s="13" t="s">
        <v>69</v>
      </c>
      <c r="B1502" s="13">
        <v>70190000</v>
      </c>
      <c r="C1502" s="13">
        <v>70195000</v>
      </c>
      <c r="D1502" s="13" t="s">
        <v>84</v>
      </c>
      <c r="E1502" s="14">
        <v>11.043820220000001</v>
      </c>
    </row>
    <row r="1503" spans="1:5">
      <c r="A1503" s="13" t="s">
        <v>69</v>
      </c>
      <c r="B1503" s="13">
        <v>70195000</v>
      </c>
      <c r="C1503" s="13">
        <v>70200000</v>
      </c>
      <c r="D1503" s="13" t="s">
        <v>84</v>
      </c>
      <c r="E1503" s="14">
        <v>8.3707865170000009</v>
      </c>
    </row>
    <row r="1504" spans="1:5">
      <c r="A1504" s="13" t="s">
        <v>69</v>
      </c>
      <c r="B1504" s="13">
        <v>70200000</v>
      </c>
      <c r="C1504" s="13">
        <v>70205000</v>
      </c>
      <c r="D1504" s="13" t="s">
        <v>84</v>
      </c>
      <c r="E1504" s="14">
        <v>7.3101123599999998</v>
      </c>
    </row>
    <row r="1505" spans="1:5">
      <c r="A1505" s="13" t="s">
        <v>69</v>
      </c>
      <c r="B1505" s="13">
        <v>70210000</v>
      </c>
      <c r="C1505" s="13">
        <v>70215000</v>
      </c>
      <c r="D1505" s="13" t="s">
        <v>84</v>
      </c>
      <c r="E1505" s="14">
        <v>12.106741570000001</v>
      </c>
    </row>
    <row r="1506" spans="1:5">
      <c r="A1506" s="13" t="s">
        <v>69</v>
      </c>
      <c r="B1506" s="13">
        <v>70215000</v>
      </c>
      <c r="C1506" s="13">
        <v>70220000</v>
      </c>
      <c r="D1506" s="13" t="s">
        <v>84</v>
      </c>
      <c r="E1506" s="14">
        <v>12.35168539</v>
      </c>
    </row>
    <row r="1507" spans="1:5">
      <c r="A1507" s="13" t="s">
        <v>69</v>
      </c>
      <c r="B1507" s="13">
        <v>70225000</v>
      </c>
      <c r="C1507" s="13">
        <v>70230000</v>
      </c>
      <c r="D1507" s="13" t="s">
        <v>84</v>
      </c>
      <c r="E1507" s="14">
        <v>12.746067419999999</v>
      </c>
    </row>
    <row r="1508" spans="1:5">
      <c r="A1508" s="13" t="s">
        <v>69</v>
      </c>
      <c r="B1508" s="13">
        <v>70230000</v>
      </c>
      <c r="C1508" s="13">
        <v>70235000</v>
      </c>
      <c r="D1508" s="13" t="s">
        <v>84</v>
      </c>
      <c r="E1508" s="14">
        <v>12.802247189999999</v>
      </c>
    </row>
    <row r="1509" spans="1:5">
      <c r="A1509" s="13" t="s">
        <v>69</v>
      </c>
      <c r="B1509" s="13">
        <v>70240000</v>
      </c>
      <c r="C1509" s="13">
        <v>70245000</v>
      </c>
      <c r="D1509" s="13" t="s">
        <v>84</v>
      </c>
      <c r="E1509" s="14">
        <v>11.5247191</v>
      </c>
    </row>
    <row r="1510" spans="1:5">
      <c r="A1510" s="13" t="s">
        <v>69</v>
      </c>
      <c r="B1510" s="13">
        <v>70245000</v>
      </c>
      <c r="C1510" s="13">
        <v>70250000</v>
      </c>
      <c r="D1510" s="13" t="s">
        <v>84</v>
      </c>
      <c r="E1510" s="14">
        <v>9.3595505620000008</v>
      </c>
    </row>
    <row r="1511" spans="1:5">
      <c r="A1511" s="13" t="s">
        <v>69</v>
      </c>
      <c r="B1511" s="13">
        <v>70255000</v>
      </c>
      <c r="C1511" s="13">
        <v>70260000</v>
      </c>
      <c r="D1511" s="13" t="s">
        <v>84</v>
      </c>
      <c r="E1511" s="14">
        <v>8.8359550559999995</v>
      </c>
    </row>
    <row r="1512" spans="1:5">
      <c r="A1512" s="13" t="s">
        <v>69</v>
      </c>
      <c r="B1512" s="13">
        <v>70260000</v>
      </c>
      <c r="C1512" s="13">
        <v>70265000</v>
      </c>
      <c r="D1512" s="13" t="s">
        <v>84</v>
      </c>
      <c r="E1512" s="14">
        <v>12.80674157</v>
      </c>
    </row>
    <row r="1513" spans="1:5">
      <c r="A1513" s="13" t="s">
        <v>69</v>
      </c>
      <c r="B1513" s="13">
        <v>70265000</v>
      </c>
      <c r="C1513" s="13">
        <v>70270000</v>
      </c>
      <c r="D1513" s="13" t="s">
        <v>84</v>
      </c>
      <c r="E1513" s="14">
        <v>11.921348310000001</v>
      </c>
    </row>
    <row r="1514" spans="1:5">
      <c r="A1514" s="13" t="s">
        <v>69</v>
      </c>
      <c r="B1514" s="13">
        <v>70275000</v>
      </c>
      <c r="C1514" s="13">
        <v>70280000</v>
      </c>
      <c r="D1514" s="13" t="s">
        <v>84</v>
      </c>
      <c r="E1514" s="14">
        <v>13.049438200000001</v>
      </c>
    </row>
    <row r="1515" spans="1:5">
      <c r="A1515" s="13" t="s">
        <v>69</v>
      </c>
      <c r="B1515" s="13">
        <v>70280000</v>
      </c>
      <c r="C1515" s="13">
        <v>70285000</v>
      </c>
      <c r="D1515" s="13" t="s">
        <v>84</v>
      </c>
      <c r="E1515" s="14">
        <v>12.316853930000001</v>
      </c>
    </row>
    <row r="1516" spans="1:5">
      <c r="A1516" s="13" t="s">
        <v>69</v>
      </c>
      <c r="B1516" s="13">
        <v>70290000</v>
      </c>
      <c r="C1516" s="13">
        <v>70295000</v>
      </c>
      <c r="D1516" s="13" t="s">
        <v>84</v>
      </c>
      <c r="E1516" s="14">
        <v>13.237078650000001</v>
      </c>
    </row>
    <row r="1517" spans="1:5">
      <c r="A1517" s="13" t="s">
        <v>69</v>
      </c>
      <c r="B1517" s="13">
        <v>70295000</v>
      </c>
      <c r="C1517" s="13">
        <v>70300000</v>
      </c>
      <c r="D1517" s="13" t="s">
        <v>84</v>
      </c>
      <c r="E1517" s="14">
        <v>21.913483150000001</v>
      </c>
    </row>
    <row r="1518" spans="1:5">
      <c r="A1518" s="13" t="s">
        <v>69</v>
      </c>
      <c r="B1518" s="13">
        <v>70305000</v>
      </c>
      <c r="C1518" s="13">
        <v>70310000</v>
      </c>
      <c r="D1518" s="13" t="s">
        <v>84</v>
      </c>
      <c r="E1518" s="14">
        <v>13.18988764</v>
      </c>
    </row>
    <row r="1519" spans="1:5">
      <c r="A1519" s="13" t="s">
        <v>69</v>
      </c>
      <c r="B1519" s="13">
        <v>70310000</v>
      </c>
      <c r="C1519" s="13">
        <v>70315000</v>
      </c>
      <c r="D1519" s="13" t="s">
        <v>84</v>
      </c>
      <c r="E1519" s="14">
        <v>12.66404494</v>
      </c>
    </row>
    <row r="1520" spans="1:5">
      <c r="A1520" s="13" t="s">
        <v>69</v>
      </c>
      <c r="B1520" s="13">
        <v>70315000</v>
      </c>
      <c r="C1520" s="13">
        <v>70320000</v>
      </c>
      <c r="D1520" s="13" t="s">
        <v>84</v>
      </c>
      <c r="E1520" s="14">
        <v>12.20898876</v>
      </c>
    </row>
    <row r="1521" spans="1:5">
      <c r="A1521" s="13" t="s">
        <v>69</v>
      </c>
      <c r="B1521" s="13">
        <v>70325000</v>
      </c>
      <c r="C1521" s="13">
        <v>70330000</v>
      </c>
      <c r="D1521" s="13" t="s">
        <v>84</v>
      </c>
      <c r="E1521" s="14">
        <v>13.350561799999999</v>
      </c>
    </row>
    <row r="1522" spans="1:5">
      <c r="A1522" s="13" t="s">
        <v>69</v>
      </c>
      <c r="B1522" s="13">
        <v>70330000</v>
      </c>
      <c r="C1522" s="13">
        <v>70335000</v>
      </c>
      <c r="D1522" s="13" t="s">
        <v>84</v>
      </c>
      <c r="E1522" s="14">
        <v>8.3000000000000007</v>
      </c>
    </row>
    <row r="1523" spans="1:5">
      <c r="A1523" s="13" t="s">
        <v>69</v>
      </c>
      <c r="B1523" s="13">
        <v>70340000</v>
      </c>
      <c r="C1523" s="13">
        <v>70345000</v>
      </c>
      <c r="D1523" s="13" t="s">
        <v>84</v>
      </c>
      <c r="E1523" s="14">
        <v>13.180898880000001</v>
      </c>
    </row>
    <row r="1524" spans="1:5">
      <c r="A1524" s="13" t="s">
        <v>69</v>
      </c>
      <c r="B1524" s="13">
        <v>70345000</v>
      </c>
      <c r="C1524" s="13">
        <v>70350000</v>
      </c>
      <c r="D1524" s="13" t="s">
        <v>84</v>
      </c>
      <c r="E1524" s="14">
        <v>12.240449440000001</v>
      </c>
    </row>
    <row r="1525" spans="1:5">
      <c r="A1525" s="13" t="s">
        <v>69</v>
      </c>
      <c r="B1525" s="13">
        <v>69515000</v>
      </c>
      <c r="C1525" s="13">
        <v>69520000</v>
      </c>
      <c r="D1525" s="13" t="s">
        <v>84</v>
      </c>
      <c r="E1525" s="14">
        <v>44.873033710000001</v>
      </c>
    </row>
    <row r="1526" spans="1:5">
      <c r="A1526" s="13" t="s">
        <v>69</v>
      </c>
      <c r="B1526" s="13">
        <v>69530000</v>
      </c>
      <c r="C1526" s="13">
        <v>69535000</v>
      </c>
      <c r="D1526" s="13" t="s">
        <v>84</v>
      </c>
      <c r="E1526" s="14">
        <v>41.257303370000002</v>
      </c>
    </row>
    <row r="1527" spans="1:5">
      <c r="A1527" s="13" t="s">
        <v>69</v>
      </c>
      <c r="B1527" s="13">
        <v>69550000</v>
      </c>
      <c r="C1527" s="13">
        <v>69555000</v>
      </c>
      <c r="D1527" s="13" t="s">
        <v>84</v>
      </c>
      <c r="E1527" s="14">
        <v>24.7505618</v>
      </c>
    </row>
    <row r="1528" spans="1:5">
      <c r="A1528" s="13" t="s">
        <v>69</v>
      </c>
      <c r="B1528" s="13">
        <v>69565000</v>
      </c>
      <c r="C1528" s="13">
        <v>69570000</v>
      </c>
      <c r="D1528" s="13" t="s">
        <v>84</v>
      </c>
      <c r="E1528" s="14">
        <v>26.48876404</v>
      </c>
    </row>
    <row r="1529" spans="1:5">
      <c r="A1529" s="13" t="s">
        <v>69</v>
      </c>
      <c r="B1529" s="13">
        <v>69580000</v>
      </c>
      <c r="C1529" s="13">
        <v>69585000</v>
      </c>
      <c r="D1529" s="13" t="s">
        <v>84</v>
      </c>
      <c r="E1529" s="14">
        <v>24.714606740000001</v>
      </c>
    </row>
    <row r="1530" spans="1:5">
      <c r="A1530" s="13" t="s">
        <v>69</v>
      </c>
      <c r="B1530" s="13">
        <v>69615000</v>
      </c>
      <c r="C1530" s="13">
        <v>69620000</v>
      </c>
      <c r="D1530" s="13" t="s">
        <v>84</v>
      </c>
      <c r="E1530" s="14">
        <v>26.282022470000001</v>
      </c>
    </row>
    <row r="1531" spans="1:5">
      <c r="A1531" s="13" t="s">
        <v>69</v>
      </c>
      <c r="B1531" s="13">
        <v>69630000</v>
      </c>
      <c r="C1531" s="13">
        <v>69635000</v>
      </c>
      <c r="D1531" s="13" t="s">
        <v>84</v>
      </c>
      <c r="E1531" s="14">
        <v>18.304494380000001</v>
      </c>
    </row>
    <row r="1532" spans="1:5">
      <c r="A1532" s="13" t="s">
        <v>69</v>
      </c>
      <c r="B1532" s="13">
        <v>69645000</v>
      </c>
      <c r="C1532" s="13">
        <v>69650000</v>
      </c>
      <c r="D1532" s="13" t="s">
        <v>84</v>
      </c>
      <c r="E1532" s="14">
        <v>27.101123600000001</v>
      </c>
    </row>
    <row r="1533" spans="1:5">
      <c r="A1533" s="13" t="s">
        <v>69</v>
      </c>
      <c r="B1533" s="13">
        <v>69660000</v>
      </c>
      <c r="C1533" s="13">
        <v>69665000</v>
      </c>
      <c r="D1533" s="13" t="s">
        <v>84</v>
      </c>
      <c r="E1533" s="14">
        <v>39.601123600000001</v>
      </c>
    </row>
    <row r="1534" spans="1:5">
      <c r="A1534" s="13" t="s">
        <v>69</v>
      </c>
      <c r="B1534" s="13">
        <v>69680000</v>
      </c>
      <c r="C1534" s="13">
        <v>69685000</v>
      </c>
      <c r="D1534" s="13" t="s">
        <v>84</v>
      </c>
      <c r="E1534" s="14">
        <v>34.958426969999998</v>
      </c>
    </row>
    <row r="1535" spans="1:5">
      <c r="A1535" s="13" t="s">
        <v>69</v>
      </c>
      <c r="B1535" s="13">
        <v>69695000</v>
      </c>
      <c r="C1535" s="13">
        <v>69700000</v>
      </c>
      <c r="D1535" s="13" t="s">
        <v>84</v>
      </c>
      <c r="E1535" s="14">
        <v>41.120224720000003</v>
      </c>
    </row>
    <row r="1536" spans="1:5">
      <c r="A1536" s="13" t="s">
        <v>69</v>
      </c>
      <c r="B1536" s="13">
        <v>69710000</v>
      </c>
      <c r="C1536" s="13">
        <v>69715000</v>
      </c>
      <c r="D1536" s="13" t="s">
        <v>84</v>
      </c>
      <c r="E1536" s="14">
        <v>38.086516850000002</v>
      </c>
    </row>
    <row r="1537" spans="1:5">
      <c r="A1537" s="13" t="s">
        <v>69</v>
      </c>
      <c r="B1537" s="13">
        <v>69745000</v>
      </c>
      <c r="C1537" s="13">
        <v>69750000</v>
      </c>
      <c r="D1537" s="13" t="s">
        <v>84</v>
      </c>
      <c r="E1537" s="14">
        <v>38.34044944</v>
      </c>
    </row>
    <row r="1538" spans="1:5">
      <c r="A1538" s="13" t="s">
        <v>69</v>
      </c>
      <c r="B1538" s="13">
        <v>69760000</v>
      </c>
      <c r="C1538" s="13">
        <v>69765000</v>
      </c>
      <c r="D1538" s="13" t="s">
        <v>84</v>
      </c>
      <c r="E1538" s="14">
        <v>40.01123596</v>
      </c>
    </row>
    <row r="1539" spans="1:5">
      <c r="A1539" s="13" t="s">
        <v>69</v>
      </c>
      <c r="B1539" s="13">
        <v>69775000</v>
      </c>
      <c r="C1539" s="13">
        <v>69780000</v>
      </c>
      <c r="D1539" s="13" t="s">
        <v>84</v>
      </c>
      <c r="E1539" s="14">
        <v>30.548314609999998</v>
      </c>
    </row>
    <row r="1540" spans="1:5">
      <c r="A1540" s="13" t="s">
        <v>69</v>
      </c>
      <c r="B1540" s="13">
        <v>69795000</v>
      </c>
      <c r="C1540" s="13">
        <v>69800000</v>
      </c>
      <c r="D1540" s="13" t="s">
        <v>84</v>
      </c>
      <c r="E1540" s="14">
        <v>14.98876404</v>
      </c>
    </row>
    <row r="1541" spans="1:5">
      <c r="A1541" s="13" t="s">
        <v>69</v>
      </c>
      <c r="B1541" s="13">
        <v>69810000</v>
      </c>
      <c r="C1541" s="13">
        <v>69815000</v>
      </c>
      <c r="D1541" s="13" t="s">
        <v>84</v>
      </c>
      <c r="E1541" s="14">
        <v>14.27191011</v>
      </c>
    </row>
    <row r="1542" spans="1:5">
      <c r="A1542" s="13" t="s">
        <v>69</v>
      </c>
      <c r="B1542" s="13">
        <v>69825000</v>
      </c>
      <c r="C1542" s="13">
        <v>69830000</v>
      </c>
      <c r="D1542" s="13" t="s">
        <v>84</v>
      </c>
      <c r="E1542" s="14">
        <v>16.064044939999999</v>
      </c>
    </row>
    <row r="1543" spans="1:5">
      <c r="A1543" s="13" t="s">
        <v>69</v>
      </c>
      <c r="B1543" s="13">
        <v>69840000</v>
      </c>
      <c r="C1543" s="13">
        <v>69845000</v>
      </c>
      <c r="D1543" s="13" t="s">
        <v>84</v>
      </c>
      <c r="E1543" s="14">
        <v>15.19325843</v>
      </c>
    </row>
    <row r="1544" spans="1:5">
      <c r="A1544" s="13" t="s">
        <v>69</v>
      </c>
      <c r="B1544" s="13">
        <v>69875000</v>
      </c>
      <c r="C1544" s="13">
        <v>69880000</v>
      </c>
      <c r="D1544" s="13" t="s">
        <v>84</v>
      </c>
      <c r="E1544" s="14">
        <v>14</v>
      </c>
    </row>
    <row r="1545" spans="1:5">
      <c r="A1545" s="13" t="s">
        <v>69</v>
      </c>
      <c r="B1545" s="13">
        <v>69890000</v>
      </c>
      <c r="C1545" s="13">
        <v>69895000</v>
      </c>
      <c r="D1545" s="13" t="s">
        <v>84</v>
      </c>
      <c r="E1545" s="14">
        <v>15.02247191</v>
      </c>
    </row>
    <row r="1546" spans="1:5">
      <c r="A1546" s="13" t="s">
        <v>69</v>
      </c>
      <c r="B1546" s="13">
        <v>69910000</v>
      </c>
      <c r="C1546" s="13">
        <v>69915000</v>
      </c>
      <c r="D1546" s="13" t="s">
        <v>84</v>
      </c>
      <c r="E1546" s="14">
        <v>13.930337079999999</v>
      </c>
    </row>
    <row r="1547" spans="1:5">
      <c r="A1547" s="13" t="s">
        <v>69</v>
      </c>
      <c r="B1547" s="13">
        <v>69925000</v>
      </c>
      <c r="C1547" s="13">
        <v>69930000</v>
      </c>
      <c r="D1547" s="13" t="s">
        <v>84</v>
      </c>
      <c r="E1547" s="14">
        <v>12.44606742</v>
      </c>
    </row>
    <row r="1548" spans="1:5">
      <c r="A1548" s="13" t="s">
        <v>69</v>
      </c>
      <c r="B1548" s="13">
        <v>69940000</v>
      </c>
      <c r="C1548" s="13">
        <v>69945000</v>
      </c>
      <c r="D1548" s="13" t="s">
        <v>84</v>
      </c>
      <c r="E1548" s="14">
        <v>12.850561799999999</v>
      </c>
    </row>
    <row r="1549" spans="1:5">
      <c r="A1549" s="13" t="s">
        <v>69</v>
      </c>
      <c r="B1549" s="13">
        <v>69955000</v>
      </c>
      <c r="C1549" s="13">
        <v>69960000</v>
      </c>
      <c r="D1549" s="13" t="s">
        <v>84</v>
      </c>
      <c r="E1549" s="14">
        <v>12.30898876</v>
      </c>
    </row>
    <row r="1550" spans="1:5">
      <c r="A1550" s="13" t="s">
        <v>69</v>
      </c>
      <c r="B1550" s="13">
        <v>69975000</v>
      </c>
      <c r="C1550" s="13">
        <v>69980000</v>
      </c>
      <c r="D1550" s="13" t="s">
        <v>84</v>
      </c>
      <c r="E1550" s="14">
        <v>11.052808990000001</v>
      </c>
    </row>
    <row r="1551" spans="1:5">
      <c r="A1551" s="13" t="s">
        <v>69</v>
      </c>
      <c r="B1551" s="13">
        <v>70005000</v>
      </c>
      <c r="C1551" s="13">
        <v>70010000</v>
      </c>
      <c r="D1551" s="13" t="s">
        <v>84</v>
      </c>
      <c r="E1551" s="14">
        <v>12.277528090000001</v>
      </c>
    </row>
    <row r="1552" spans="1:5">
      <c r="A1552" s="13" t="s">
        <v>69</v>
      </c>
      <c r="B1552" s="13">
        <v>70025000</v>
      </c>
      <c r="C1552" s="13">
        <v>70030000</v>
      </c>
      <c r="D1552" s="13" t="s">
        <v>84</v>
      </c>
      <c r="E1552" s="14">
        <v>12.495505619999999</v>
      </c>
    </row>
    <row r="1553" spans="1:5">
      <c r="A1553" s="13" t="s">
        <v>69</v>
      </c>
      <c r="B1553" s="13">
        <v>70040000</v>
      </c>
      <c r="C1553" s="13">
        <v>70045000</v>
      </c>
      <c r="D1553" s="13" t="s">
        <v>84</v>
      </c>
      <c r="E1553" s="14">
        <v>13.33595506</v>
      </c>
    </row>
    <row r="1554" spans="1:5">
      <c r="A1554" s="13" t="s">
        <v>69</v>
      </c>
      <c r="B1554" s="13">
        <v>70055000</v>
      </c>
      <c r="C1554" s="13">
        <v>70060000</v>
      </c>
      <c r="D1554" s="13" t="s">
        <v>84</v>
      </c>
      <c r="E1554" s="14">
        <v>12.38876404</v>
      </c>
    </row>
    <row r="1555" spans="1:5">
      <c r="A1555" s="13" t="s">
        <v>69</v>
      </c>
      <c r="B1555" s="13">
        <v>70070000</v>
      </c>
      <c r="C1555" s="13">
        <v>70075000</v>
      </c>
      <c r="D1555" s="13" t="s">
        <v>84</v>
      </c>
      <c r="E1555" s="14">
        <v>12.17303371</v>
      </c>
    </row>
    <row r="1556" spans="1:5">
      <c r="A1556" s="13" t="s">
        <v>69</v>
      </c>
      <c r="B1556" s="13">
        <v>70090000</v>
      </c>
      <c r="C1556" s="13">
        <v>70095000</v>
      </c>
      <c r="D1556" s="13" t="s">
        <v>84</v>
      </c>
      <c r="E1556" s="14">
        <v>11.33033708</v>
      </c>
    </row>
    <row r="1557" spans="1:5">
      <c r="A1557" s="13" t="s">
        <v>69</v>
      </c>
      <c r="B1557" s="13">
        <v>70105000</v>
      </c>
      <c r="C1557" s="13">
        <v>70110000</v>
      </c>
      <c r="D1557" s="13" t="s">
        <v>84</v>
      </c>
      <c r="E1557" s="14">
        <v>13.178651690000001</v>
      </c>
    </row>
    <row r="1558" spans="1:5">
      <c r="A1558" s="13" t="s">
        <v>69</v>
      </c>
      <c r="B1558" s="13">
        <v>70135000</v>
      </c>
      <c r="C1558" s="13">
        <v>70140000</v>
      </c>
      <c r="D1558" s="13" t="s">
        <v>84</v>
      </c>
      <c r="E1558" s="14">
        <v>13.21348315</v>
      </c>
    </row>
    <row r="1559" spans="1:5">
      <c r="A1559" s="13" t="s">
        <v>69</v>
      </c>
      <c r="B1559" s="13">
        <v>70155000</v>
      </c>
      <c r="C1559" s="13">
        <v>70160000</v>
      </c>
      <c r="D1559" s="13" t="s">
        <v>84</v>
      </c>
      <c r="E1559" s="14">
        <v>13.01123596</v>
      </c>
    </row>
    <row r="1560" spans="1:5">
      <c r="A1560" s="13" t="s">
        <v>69</v>
      </c>
      <c r="B1560" s="13">
        <v>70170000</v>
      </c>
      <c r="C1560" s="13">
        <v>70175000</v>
      </c>
      <c r="D1560" s="13" t="s">
        <v>84</v>
      </c>
      <c r="E1560" s="14">
        <v>4.7561797749999997</v>
      </c>
    </row>
    <row r="1561" spans="1:5">
      <c r="A1561" s="13" t="s">
        <v>69</v>
      </c>
      <c r="B1561" s="13">
        <v>70185000</v>
      </c>
      <c r="C1561" s="13">
        <v>70190000</v>
      </c>
      <c r="D1561" s="13" t="s">
        <v>84</v>
      </c>
      <c r="E1561" s="14">
        <v>12.85730337</v>
      </c>
    </row>
    <row r="1562" spans="1:5">
      <c r="A1562" s="13" t="s">
        <v>69</v>
      </c>
      <c r="B1562" s="13">
        <v>70205000</v>
      </c>
      <c r="C1562" s="13">
        <v>70210000</v>
      </c>
      <c r="D1562" s="13" t="s">
        <v>84</v>
      </c>
      <c r="E1562" s="14">
        <v>13.738202250000001</v>
      </c>
    </row>
    <row r="1563" spans="1:5">
      <c r="A1563" s="13" t="s">
        <v>69</v>
      </c>
      <c r="B1563" s="13">
        <v>70220000</v>
      </c>
      <c r="C1563" s="13">
        <v>70225000</v>
      </c>
      <c r="D1563" s="13" t="s">
        <v>84</v>
      </c>
      <c r="E1563" s="14">
        <v>12.137078649999999</v>
      </c>
    </row>
    <row r="1564" spans="1:5">
      <c r="A1564" s="13" t="s">
        <v>69</v>
      </c>
      <c r="B1564" s="13">
        <v>70235000</v>
      </c>
      <c r="C1564" s="13">
        <v>70240000</v>
      </c>
      <c r="D1564" s="13" t="s">
        <v>84</v>
      </c>
      <c r="E1564" s="14">
        <v>12.558426969999999</v>
      </c>
    </row>
    <row r="1565" spans="1:5">
      <c r="A1565" s="13" t="s">
        <v>69</v>
      </c>
      <c r="B1565" s="13">
        <v>70270000</v>
      </c>
      <c r="C1565" s="13">
        <v>70275000</v>
      </c>
      <c r="D1565" s="13" t="s">
        <v>84</v>
      </c>
      <c r="E1565" s="14">
        <v>11.83033708</v>
      </c>
    </row>
    <row r="1566" spans="1:5">
      <c r="A1566" s="13" t="s">
        <v>69</v>
      </c>
      <c r="B1566" s="13">
        <v>70285000</v>
      </c>
      <c r="C1566" s="13">
        <v>70290000</v>
      </c>
      <c r="D1566" s="13" t="s">
        <v>84</v>
      </c>
      <c r="E1566" s="14">
        <v>11.924719100000001</v>
      </c>
    </row>
    <row r="1567" spans="1:5">
      <c r="A1567" s="13" t="s">
        <v>69</v>
      </c>
      <c r="B1567" s="13">
        <v>70300000</v>
      </c>
      <c r="C1567" s="13">
        <v>70305000</v>
      </c>
      <c r="D1567" s="13" t="s">
        <v>84</v>
      </c>
      <c r="E1567" s="14">
        <v>18.322471910000001</v>
      </c>
    </row>
    <row r="1568" spans="1:5">
      <c r="A1568" s="13" t="s">
        <v>69</v>
      </c>
      <c r="B1568" s="13">
        <v>70320000</v>
      </c>
      <c r="C1568" s="13">
        <v>70325000</v>
      </c>
      <c r="D1568" s="13" t="s">
        <v>84</v>
      </c>
      <c r="E1568" s="14">
        <v>12.410112359999999</v>
      </c>
    </row>
    <row r="1569" spans="1:5">
      <c r="A1569" s="13" t="s">
        <v>69</v>
      </c>
      <c r="B1569" s="13">
        <v>70335000</v>
      </c>
      <c r="C1569" s="13">
        <v>70340000</v>
      </c>
      <c r="D1569" s="13" t="s">
        <v>84</v>
      </c>
      <c r="E1569" s="14">
        <v>4.704494382</v>
      </c>
    </row>
    <row r="1570" spans="1:5">
      <c r="A1570" s="13" t="s">
        <v>69</v>
      </c>
      <c r="B1570" s="13">
        <v>70350000</v>
      </c>
      <c r="C1570" s="13">
        <v>70355000</v>
      </c>
      <c r="D1570" s="13" t="s">
        <v>84</v>
      </c>
      <c r="E1570" s="14">
        <v>12.506741570000001</v>
      </c>
    </row>
    <row r="1571" spans="1:5">
      <c r="A1571" s="13" t="s">
        <v>69</v>
      </c>
      <c r="B1571" s="13">
        <v>69595000</v>
      </c>
      <c r="C1571" s="13">
        <v>69600000</v>
      </c>
      <c r="D1571" s="13" t="s">
        <v>84</v>
      </c>
      <c r="E1571" s="14">
        <v>28.47865169</v>
      </c>
    </row>
    <row r="1572" spans="1:5">
      <c r="A1572" s="13" t="s">
        <v>69</v>
      </c>
      <c r="B1572" s="13">
        <v>69730000</v>
      </c>
      <c r="C1572" s="13">
        <v>69735000</v>
      </c>
      <c r="D1572" s="13" t="s">
        <v>84</v>
      </c>
      <c r="E1572" s="14">
        <v>39.016853930000003</v>
      </c>
    </row>
    <row r="1573" spans="1:5">
      <c r="A1573" s="13" t="s">
        <v>69</v>
      </c>
      <c r="B1573" s="13">
        <v>69860000</v>
      </c>
      <c r="C1573" s="13">
        <v>69865000</v>
      </c>
      <c r="D1573" s="13" t="s">
        <v>84</v>
      </c>
      <c r="E1573" s="14">
        <v>11.77303371</v>
      </c>
    </row>
    <row r="1574" spans="1:5">
      <c r="A1574" s="13" t="s">
        <v>69</v>
      </c>
      <c r="B1574" s="13">
        <v>69990000</v>
      </c>
      <c r="C1574" s="13">
        <v>69995000</v>
      </c>
      <c r="D1574" s="13" t="s">
        <v>84</v>
      </c>
      <c r="E1574" s="14">
        <v>13.137078649999999</v>
      </c>
    </row>
    <row r="1575" spans="1:5">
      <c r="A1575" s="13" t="s">
        <v>69</v>
      </c>
      <c r="B1575" s="13">
        <v>70120000</v>
      </c>
      <c r="C1575" s="13">
        <v>70125000</v>
      </c>
      <c r="D1575" s="13" t="s">
        <v>84</v>
      </c>
      <c r="E1575" s="14">
        <v>13.58426966</v>
      </c>
    </row>
    <row r="1576" spans="1:5">
      <c r="A1576" s="13" t="s">
        <v>69</v>
      </c>
      <c r="B1576" s="13">
        <v>70250000</v>
      </c>
      <c r="C1576" s="13">
        <v>70255000</v>
      </c>
      <c r="D1576" s="13" t="s">
        <v>84</v>
      </c>
      <c r="E1576" s="14">
        <v>12.588764039999999</v>
      </c>
    </row>
    <row r="1577" spans="1:5">
      <c r="A1577" s="13" t="s">
        <v>69</v>
      </c>
      <c r="B1577" s="13">
        <v>70360001</v>
      </c>
      <c r="C1577" s="13">
        <v>70365000</v>
      </c>
      <c r="D1577" s="13" t="s">
        <v>85</v>
      </c>
      <c r="E1577" s="14">
        <v>5.4494382019999996</v>
      </c>
    </row>
    <row r="1578" spans="1:5">
      <c r="A1578" s="13" t="s">
        <v>69</v>
      </c>
      <c r="B1578" s="13">
        <v>70370000</v>
      </c>
      <c r="C1578" s="13">
        <v>70375000</v>
      </c>
      <c r="D1578" s="13" t="s">
        <v>85</v>
      </c>
      <c r="E1578" s="14">
        <v>5.1921348309999997</v>
      </c>
    </row>
    <row r="1579" spans="1:5">
      <c r="A1579" s="13" t="s">
        <v>69</v>
      </c>
      <c r="B1579" s="13">
        <v>70365000</v>
      </c>
      <c r="C1579" s="13">
        <v>70370000</v>
      </c>
      <c r="D1579" s="13" t="s">
        <v>85</v>
      </c>
      <c r="E1579" s="14">
        <v>4.9056179780000004</v>
      </c>
    </row>
    <row r="1580" spans="1:5">
      <c r="A1580" s="13" t="s">
        <v>69</v>
      </c>
      <c r="B1580" s="13">
        <v>70380001</v>
      </c>
      <c r="C1580" s="13">
        <v>70385000</v>
      </c>
      <c r="D1580" s="13" t="s">
        <v>86</v>
      </c>
      <c r="E1580" s="14">
        <v>10.95168539</v>
      </c>
    </row>
    <row r="1581" spans="1:5">
      <c r="A1581" s="13" t="s">
        <v>69</v>
      </c>
      <c r="B1581" s="13">
        <v>70390000</v>
      </c>
      <c r="C1581" s="13">
        <v>70395000</v>
      </c>
      <c r="D1581" s="13" t="s">
        <v>86</v>
      </c>
      <c r="E1581" s="14">
        <v>11.75505618</v>
      </c>
    </row>
    <row r="1582" spans="1:5">
      <c r="A1582" s="13" t="s">
        <v>69</v>
      </c>
      <c r="B1582" s="13">
        <v>70395000</v>
      </c>
      <c r="C1582" s="13">
        <v>70400000</v>
      </c>
      <c r="D1582" s="13" t="s">
        <v>86</v>
      </c>
      <c r="E1582" s="14">
        <v>17.839325840000001</v>
      </c>
    </row>
    <row r="1583" spans="1:5">
      <c r="A1583" s="13" t="s">
        <v>69</v>
      </c>
      <c r="B1583" s="13">
        <v>70405000</v>
      </c>
      <c r="C1583" s="13">
        <v>70410000</v>
      </c>
      <c r="D1583" s="13" t="s">
        <v>86</v>
      </c>
      <c r="E1583" s="14">
        <v>11.385393260000001</v>
      </c>
    </row>
    <row r="1584" spans="1:5">
      <c r="A1584" s="13" t="s">
        <v>69</v>
      </c>
      <c r="B1584" s="13">
        <v>70410000</v>
      </c>
      <c r="C1584" s="13">
        <v>70415000</v>
      </c>
      <c r="D1584" s="13" t="s">
        <v>86</v>
      </c>
      <c r="E1584" s="14">
        <v>10.93258427</v>
      </c>
    </row>
    <row r="1585" spans="1:5">
      <c r="A1585" s="13" t="s">
        <v>69</v>
      </c>
      <c r="B1585" s="13">
        <v>70420000</v>
      </c>
      <c r="C1585" s="13">
        <v>70425000</v>
      </c>
      <c r="D1585" s="13" t="s">
        <v>86</v>
      </c>
      <c r="E1585" s="14">
        <v>23.428089889999999</v>
      </c>
    </row>
    <row r="1586" spans="1:5">
      <c r="A1586" s="13" t="s">
        <v>69</v>
      </c>
      <c r="B1586" s="13">
        <v>70425000</v>
      </c>
      <c r="C1586" s="13">
        <v>70430000</v>
      </c>
      <c r="D1586" s="13" t="s">
        <v>86</v>
      </c>
      <c r="E1586" s="14">
        <v>25.948314610000001</v>
      </c>
    </row>
    <row r="1587" spans="1:5">
      <c r="A1587" s="13" t="s">
        <v>69</v>
      </c>
      <c r="B1587" s="13">
        <v>70435000</v>
      </c>
      <c r="C1587" s="13">
        <v>70440000</v>
      </c>
      <c r="D1587" s="13" t="s">
        <v>86</v>
      </c>
      <c r="E1587" s="14">
        <v>10.780898880000001</v>
      </c>
    </row>
    <row r="1588" spans="1:5">
      <c r="A1588" s="13" t="s">
        <v>69</v>
      </c>
      <c r="B1588" s="13">
        <v>70440000</v>
      </c>
      <c r="C1588" s="13">
        <v>70445000</v>
      </c>
      <c r="D1588" s="13" t="s">
        <v>86</v>
      </c>
      <c r="E1588" s="14">
        <v>12.316853930000001</v>
      </c>
    </row>
    <row r="1589" spans="1:5">
      <c r="A1589" s="13" t="s">
        <v>69</v>
      </c>
      <c r="B1589" s="13">
        <v>70445000</v>
      </c>
      <c r="C1589" s="13">
        <v>70450000</v>
      </c>
      <c r="D1589" s="13" t="s">
        <v>86</v>
      </c>
      <c r="E1589" s="14">
        <v>11.089887640000001</v>
      </c>
    </row>
    <row r="1590" spans="1:5">
      <c r="A1590" s="13" t="s">
        <v>69</v>
      </c>
      <c r="B1590" s="13">
        <v>70455000</v>
      </c>
      <c r="C1590" s="13">
        <v>70460000</v>
      </c>
      <c r="D1590" s="13" t="s">
        <v>86</v>
      </c>
      <c r="E1590" s="14">
        <v>11.692134830000001</v>
      </c>
    </row>
    <row r="1591" spans="1:5">
      <c r="A1591" s="13" t="s">
        <v>69</v>
      </c>
      <c r="B1591" s="13">
        <v>70460000</v>
      </c>
      <c r="C1591" s="13">
        <v>70465000</v>
      </c>
      <c r="D1591" s="13" t="s">
        <v>86</v>
      </c>
      <c r="E1591" s="14">
        <v>11.67303371</v>
      </c>
    </row>
    <row r="1592" spans="1:5">
      <c r="A1592" s="13" t="s">
        <v>69</v>
      </c>
      <c r="B1592" s="13">
        <v>70470000</v>
      </c>
      <c r="C1592" s="13">
        <v>70475000</v>
      </c>
      <c r="D1592" s="13" t="s">
        <v>86</v>
      </c>
      <c r="E1592" s="14">
        <v>11.42921348</v>
      </c>
    </row>
    <row r="1593" spans="1:5">
      <c r="A1593" s="13" t="s">
        <v>69</v>
      </c>
      <c r="B1593" s="13">
        <v>70475000</v>
      </c>
      <c r="C1593" s="13">
        <v>70480000</v>
      </c>
      <c r="D1593" s="13" t="s">
        <v>86</v>
      </c>
      <c r="E1593" s="14">
        <v>10.03932584</v>
      </c>
    </row>
    <row r="1594" spans="1:5">
      <c r="A1594" s="13" t="s">
        <v>69</v>
      </c>
      <c r="B1594" s="13">
        <v>70485000</v>
      </c>
      <c r="C1594" s="13">
        <v>70490000</v>
      </c>
      <c r="D1594" s="13" t="s">
        <v>86</v>
      </c>
      <c r="E1594" s="14">
        <v>11.41685393</v>
      </c>
    </row>
    <row r="1595" spans="1:5">
      <c r="A1595" s="13" t="s">
        <v>69</v>
      </c>
      <c r="B1595" s="13">
        <v>70490000</v>
      </c>
      <c r="C1595" s="13">
        <v>70495000</v>
      </c>
      <c r="D1595" s="13" t="s">
        <v>86</v>
      </c>
      <c r="E1595" s="14">
        <v>10.91460674</v>
      </c>
    </row>
    <row r="1596" spans="1:5">
      <c r="A1596" s="13" t="s">
        <v>69</v>
      </c>
      <c r="B1596" s="13">
        <v>70495000</v>
      </c>
      <c r="C1596" s="13">
        <v>70500000</v>
      </c>
      <c r="D1596" s="13" t="s">
        <v>86</v>
      </c>
      <c r="E1596" s="14">
        <v>11.674157299999999</v>
      </c>
    </row>
    <row r="1597" spans="1:5">
      <c r="A1597" s="13" t="s">
        <v>69</v>
      </c>
      <c r="B1597" s="13">
        <v>70505000</v>
      </c>
      <c r="C1597" s="13">
        <v>70510000</v>
      </c>
      <c r="D1597" s="13" t="s">
        <v>86</v>
      </c>
      <c r="E1597" s="14">
        <v>12.592134829999999</v>
      </c>
    </row>
    <row r="1598" spans="1:5">
      <c r="A1598" s="13" t="s">
        <v>69</v>
      </c>
      <c r="B1598" s="13">
        <v>70510000</v>
      </c>
      <c r="C1598" s="13">
        <v>70515000</v>
      </c>
      <c r="D1598" s="13" t="s">
        <v>86</v>
      </c>
      <c r="E1598" s="14">
        <v>11.26741573</v>
      </c>
    </row>
    <row r="1599" spans="1:5">
      <c r="A1599" s="13" t="s">
        <v>69</v>
      </c>
      <c r="B1599" s="13">
        <v>70520000</v>
      </c>
      <c r="C1599" s="13">
        <v>70525000</v>
      </c>
      <c r="D1599" s="13" t="s">
        <v>86</v>
      </c>
      <c r="E1599" s="14">
        <v>10.507865170000001</v>
      </c>
    </row>
    <row r="1600" spans="1:5">
      <c r="A1600" s="13" t="s">
        <v>69</v>
      </c>
      <c r="B1600" s="13">
        <v>70525000</v>
      </c>
      <c r="C1600" s="13">
        <v>70530000</v>
      </c>
      <c r="D1600" s="13" t="s">
        <v>86</v>
      </c>
      <c r="E1600" s="14">
        <v>22.551685389999999</v>
      </c>
    </row>
    <row r="1601" spans="1:5">
      <c r="A1601" s="13" t="s">
        <v>69</v>
      </c>
      <c r="B1601" s="13">
        <v>70535000</v>
      </c>
      <c r="C1601" s="13">
        <v>70540000</v>
      </c>
      <c r="D1601" s="13" t="s">
        <v>86</v>
      </c>
      <c r="E1601" s="14">
        <v>22.473033709999999</v>
      </c>
    </row>
    <row r="1602" spans="1:5">
      <c r="A1602" s="13" t="s">
        <v>69</v>
      </c>
      <c r="B1602" s="13">
        <v>70540000</v>
      </c>
      <c r="C1602" s="13">
        <v>70545000</v>
      </c>
      <c r="D1602" s="13" t="s">
        <v>86</v>
      </c>
      <c r="E1602" s="14">
        <v>24.24382022</v>
      </c>
    </row>
    <row r="1603" spans="1:5">
      <c r="A1603" s="13" t="s">
        <v>69</v>
      </c>
      <c r="B1603" s="13">
        <v>70550000</v>
      </c>
      <c r="C1603" s="13">
        <v>70555000</v>
      </c>
      <c r="D1603" s="13" t="s">
        <v>86</v>
      </c>
      <c r="E1603" s="14">
        <v>25.285393259999999</v>
      </c>
    </row>
    <row r="1604" spans="1:5">
      <c r="A1604" s="13" t="s">
        <v>69</v>
      </c>
      <c r="B1604" s="13">
        <v>70555000</v>
      </c>
      <c r="C1604" s="13">
        <v>70560000</v>
      </c>
      <c r="D1604" s="13" t="s">
        <v>86</v>
      </c>
      <c r="E1604" s="14">
        <v>24.637078649999999</v>
      </c>
    </row>
    <row r="1605" spans="1:5">
      <c r="A1605" s="13" t="s">
        <v>69</v>
      </c>
      <c r="B1605" s="13">
        <v>70560000</v>
      </c>
      <c r="C1605" s="13">
        <v>70565000</v>
      </c>
      <c r="D1605" s="13" t="s">
        <v>86</v>
      </c>
      <c r="E1605" s="14">
        <v>23.11910112</v>
      </c>
    </row>
    <row r="1606" spans="1:5">
      <c r="A1606" s="13" t="s">
        <v>69</v>
      </c>
      <c r="B1606" s="13">
        <v>70570000</v>
      </c>
      <c r="C1606" s="13">
        <v>70575000</v>
      </c>
      <c r="D1606" s="13" t="s">
        <v>86</v>
      </c>
      <c r="E1606" s="14">
        <v>24.368539330000001</v>
      </c>
    </row>
    <row r="1607" spans="1:5">
      <c r="A1607" s="13" t="s">
        <v>69</v>
      </c>
      <c r="B1607" s="13">
        <v>70575000</v>
      </c>
      <c r="C1607" s="13">
        <v>70580000</v>
      </c>
      <c r="D1607" s="13" t="s">
        <v>86</v>
      </c>
      <c r="E1607" s="14">
        <v>11.63370787</v>
      </c>
    </row>
    <row r="1608" spans="1:5">
      <c r="A1608" s="13" t="s">
        <v>69</v>
      </c>
      <c r="B1608" s="13">
        <v>70585000</v>
      </c>
      <c r="C1608" s="13">
        <v>70590000</v>
      </c>
      <c r="D1608" s="13" t="s">
        <v>86</v>
      </c>
      <c r="E1608" s="14">
        <v>11.95955056</v>
      </c>
    </row>
    <row r="1609" spans="1:5">
      <c r="A1609" s="13" t="s">
        <v>69</v>
      </c>
      <c r="B1609" s="13">
        <v>70590000</v>
      </c>
      <c r="C1609" s="13">
        <v>70595000</v>
      </c>
      <c r="D1609" s="13" t="s">
        <v>86</v>
      </c>
      <c r="E1609" s="14">
        <v>10.8</v>
      </c>
    </row>
    <row r="1610" spans="1:5">
      <c r="A1610" s="13" t="s">
        <v>69</v>
      </c>
      <c r="B1610" s="13">
        <v>70600000</v>
      </c>
      <c r="C1610" s="13">
        <v>70605000</v>
      </c>
      <c r="D1610" s="13" t="s">
        <v>86</v>
      </c>
      <c r="E1610" s="14">
        <v>11.651685390000001</v>
      </c>
    </row>
    <row r="1611" spans="1:5">
      <c r="A1611" s="13" t="s">
        <v>69</v>
      </c>
      <c r="B1611" s="13">
        <v>70605000</v>
      </c>
      <c r="C1611" s="13">
        <v>70610000</v>
      </c>
      <c r="D1611" s="13" t="s">
        <v>86</v>
      </c>
      <c r="E1611" s="14">
        <v>11.12022472</v>
      </c>
    </row>
    <row r="1612" spans="1:5">
      <c r="A1612" s="13" t="s">
        <v>69</v>
      </c>
      <c r="B1612" s="13">
        <v>70610000</v>
      </c>
      <c r="C1612" s="13">
        <v>70615000</v>
      </c>
      <c r="D1612" s="13" t="s">
        <v>86</v>
      </c>
      <c r="E1612" s="14">
        <v>11.101123599999999</v>
      </c>
    </row>
    <row r="1613" spans="1:5">
      <c r="A1613" s="13" t="s">
        <v>69</v>
      </c>
      <c r="B1613" s="13">
        <v>70620000</v>
      </c>
      <c r="C1613" s="13">
        <v>70625000</v>
      </c>
      <c r="D1613" s="13" t="s">
        <v>86</v>
      </c>
      <c r="E1613" s="14">
        <v>11.41235955</v>
      </c>
    </row>
    <row r="1614" spans="1:5">
      <c r="A1614" s="13" t="s">
        <v>69</v>
      </c>
      <c r="B1614" s="13">
        <v>70625000</v>
      </c>
      <c r="C1614" s="13">
        <v>70630000</v>
      </c>
      <c r="D1614" s="13" t="s">
        <v>86</v>
      </c>
      <c r="E1614" s="14">
        <v>9.6314606739999995</v>
      </c>
    </row>
    <row r="1615" spans="1:5">
      <c r="A1615" s="13" t="s">
        <v>69</v>
      </c>
      <c r="B1615" s="13">
        <v>70635000</v>
      </c>
      <c r="C1615" s="13">
        <v>70640000</v>
      </c>
      <c r="D1615" s="13" t="s">
        <v>86</v>
      </c>
      <c r="E1615" s="14">
        <v>9.9078651690000008</v>
      </c>
    </row>
    <row r="1616" spans="1:5">
      <c r="A1616" s="13" t="s">
        <v>69</v>
      </c>
      <c r="B1616" s="13">
        <v>70640000</v>
      </c>
      <c r="C1616" s="13">
        <v>70645000</v>
      </c>
      <c r="D1616" s="13" t="s">
        <v>86</v>
      </c>
      <c r="E1616" s="14">
        <v>12.18202247</v>
      </c>
    </row>
    <row r="1617" spans="1:5">
      <c r="A1617" s="13" t="s">
        <v>69</v>
      </c>
      <c r="B1617" s="13">
        <v>70650000</v>
      </c>
      <c r="C1617" s="13">
        <v>70655000</v>
      </c>
      <c r="D1617" s="13" t="s">
        <v>86</v>
      </c>
      <c r="E1617" s="14">
        <v>11.64157303</v>
      </c>
    </row>
    <row r="1618" spans="1:5">
      <c r="A1618" s="13" t="s">
        <v>69</v>
      </c>
      <c r="B1618" s="13">
        <v>70655000</v>
      </c>
      <c r="C1618" s="13">
        <v>70660000</v>
      </c>
      <c r="D1618" s="13" t="s">
        <v>86</v>
      </c>
      <c r="E1618" s="14">
        <v>14.413483149999999</v>
      </c>
    </row>
    <row r="1619" spans="1:5">
      <c r="A1619" s="13" t="s">
        <v>69</v>
      </c>
      <c r="B1619" s="13">
        <v>70665000</v>
      </c>
      <c r="C1619" s="13">
        <v>70670000</v>
      </c>
      <c r="D1619" s="13" t="s">
        <v>86</v>
      </c>
      <c r="E1619" s="14">
        <v>16.629213480000001</v>
      </c>
    </row>
    <row r="1620" spans="1:5">
      <c r="A1620" s="13" t="s">
        <v>69</v>
      </c>
      <c r="B1620" s="13">
        <v>70670000</v>
      </c>
      <c r="C1620" s="13">
        <v>70675000</v>
      </c>
      <c r="D1620" s="13" t="s">
        <v>86</v>
      </c>
      <c r="E1620" s="14">
        <v>17.082022469999998</v>
      </c>
    </row>
    <row r="1621" spans="1:5">
      <c r="A1621" s="13" t="s">
        <v>69</v>
      </c>
      <c r="B1621" s="13">
        <v>70675000</v>
      </c>
      <c r="C1621" s="13">
        <v>70680000</v>
      </c>
      <c r="D1621" s="13" t="s">
        <v>86</v>
      </c>
      <c r="E1621" s="14">
        <v>15.27191011</v>
      </c>
    </row>
    <row r="1622" spans="1:5">
      <c r="A1622" s="13" t="s">
        <v>69</v>
      </c>
      <c r="B1622" s="13">
        <v>70685000</v>
      </c>
      <c r="C1622" s="13">
        <v>70690000</v>
      </c>
      <c r="D1622" s="13" t="s">
        <v>86</v>
      </c>
      <c r="E1622" s="14">
        <v>15.72921348</v>
      </c>
    </row>
    <row r="1623" spans="1:5">
      <c r="A1623" s="13" t="s">
        <v>69</v>
      </c>
      <c r="B1623" s="13">
        <v>70690000</v>
      </c>
      <c r="C1623" s="13">
        <v>70695000</v>
      </c>
      <c r="D1623" s="13" t="s">
        <v>86</v>
      </c>
      <c r="E1623" s="14">
        <v>12.73370787</v>
      </c>
    </row>
    <row r="1624" spans="1:5">
      <c r="A1624" s="13" t="s">
        <v>69</v>
      </c>
      <c r="B1624" s="13">
        <v>70700000</v>
      </c>
      <c r="C1624" s="13">
        <v>70705000</v>
      </c>
      <c r="D1624" s="13" t="s">
        <v>86</v>
      </c>
      <c r="E1624" s="14">
        <v>11.63932584</v>
      </c>
    </row>
    <row r="1625" spans="1:5">
      <c r="A1625" s="13" t="s">
        <v>69</v>
      </c>
      <c r="B1625" s="13">
        <v>70705000</v>
      </c>
      <c r="C1625" s="13">
        <v>70710000</v>
      </c>
      <c r="D1625" s="13" t="s">
        <v>86</v>
      </c>
      <c r="E1625" s="14">
        <v>14.56853933</v>
      </c>
    </row>
    <row r="1626" spans="1:5">
      <c r="A1626" s="13" t="s">
        <v>69</v>
      </c>
      <c r="B1626" s="13">
        <v>70715000</v>
      </c>
      <c r="C1626" s="13">
        <v>70720000</v>
      </c>
      <c r="D1626" s="13" t="s">
        <v>86</v>
      </c>
      <c r="E1626" s="14">
        <v>12.131460669999999</v>
      </c>
    </row>
    <row r="1627" spans="1:5">
      <c r="A1627" s="13" t="s">
        <v>69</v>
      </c>
      <c r="B1627" s="13">
        <v>70720000</v>
      </c>
      <c r="C1627" s="13">
        <v>70725000</v>
      </c>
      <c r="D1627" s="13" t="s">
        <v>86</v>
      </c>
      <c r="E1627" s="14">
        <v>12.106741570000001</v>
      </c>
    </row>
    <row r="1628" spans="1:5">
      <c r="A1628" s="13" t="s">
        <v>69</v>
      </c>
      <c r="B1628" s="13">
        <v>70730000</v>
      </c>
      <c r="C1628" s="13">
        <v>70735000</v>
      </c>
      <c r="D1628" s="13" t="s">
        <v>86</v>
      </c>
      <c r="E1628" s="14">
        <v>11.242696629999999</v>
      </c>
    </row>
    <row r="1629" spans="1:5">
      <c r="A1629" s="13" t="s">
        <v>69</v>
      </c>
      <c r="B1629" s="13">
        <v>70735000</v>
      </c>
      <c r="C1629" s="13">
        <v>70740000</v>
      </c>
      <c r="D1629" s="13" t="s">
        <v>86</v>
      </c>
      <c r="E1629" s="14">
        <v>12.56179775</v>
      </c>
    </row>
    <row r="1630" spans="1:5">
      <c r="A1630" s="13" t="s">
        <v>69</v>
      </c>
      <c r="B1630" s="13">
        <v>70740000</v>
      </c>
      <c r="C1630" s="13">
        <v>70745000</v>
      </c>
      <c r="D1630" s="13" t="s">
        <v>86</v>
      </c>
      <c r="E1630" s="14">
        <v>11.4011236</v>
      </c>
    </row>
    <row r="1631" spans="1:5">
      <c r="A1631" s="13" t="s">
        <v>69</v>
      </c>
      <c r="B1631" s="13">
        <v>70750000</v>
      </c>
      <c r="C1631" s="13">
        <v>70755000</v>
      </c>
      <c r="D1631" s="13" t="s">
        <v>86</v>
      </c>
      <c r="E1631" s="14">
        <v>12.68202247</v>
      </c>
    </row>
    <row r="1632" spans="1:5">
      <c r="A1632" s="13" t="s">
        <v>69</v>
      </c>
      <c r="B1632" s="13">
        <v>70755000</v>
      </c>
      <c r="C1632" s="13">
        <v>70760000</v>
      </c>
      <c r="D1632" s="13" t="s">
        <v>86</v>
      </c>
      <c r="E1632" s="14">
        <v>11.384269659999999</v>
      </c>
    </row>
    <row r="1633" spans="1:5">
      <c r="A1633" s="13" t="s">
        <v>69</v>
      </c>
      <c r="B1633" s="13">
        <v>70765000</v>
      </c>
      <c r="C1633" s="13">
        <v>70770000</v>
      </c>
      <c r="D1633" s="13" t="s">
        <v>86</v>
      </c>
      <c r="E1633" s="14">
        <v>27.21573034</v>
      </c>
    </row>
    <row r="1634" spans="1:5">
      <c r="A1634" s="13" t="s">
        <v>69</v>
      </c>
      <c r="B1634" s="13">
        <v>70770000</v>
      </c>
      <c r="C1634" s="13">
        <v>70775000</v>
      </c>
      <c r="D1634" s="13" t="s">
        <v>86</v>
      </c>
      <c r="E1634" s="14">
        <v>25.993258430000001</v>
      </c>
    </row>
    <row r="1635" spans="1:5">
      <c r="A1635" s="13" t="s">
        <v>69</v>
      </c>
      <c r="B1635" s="13">
        <v>70780000</v>
      </c>
      <c r="C1635" s="13">
        <v>70785000</v>
      </c>
      <c r="D1635" s="13" t="s">
        <v>86</v>
      </c>
      <c r="E1635" s="14">
        <v>26.926966289999999</v>
      </c>
    </row>
    <row r="1636" spans="1:5">
      <c r="A1636" s="13" t="s">
        <v>69</v>
      </c>
      <c r="B1636" s="13">
        <v>70785000</v>
      </c>
      <c r="C1636" s="13">
        <v>70790000</v>
      </c>
      <c r="D1636" s="13" t="s">
        <v>86</v>
      </c>
      <c r="E1636" s="14">
        <v>26.31235955</v>
      </c>
    </row>
    <row r="1637" spans="1:5">
      <c r="A1637" s="13" t="s">
        <v>69</v>
      </c>
      <c r="B1637" s="13">
        <v>70790000</v>
      </c>
      <c r="C1637" s="13">
        <v>70795000</v>
      </c>
      <c r="D1637" s="13" t="s">
        <v>86</v>
      </c>
      <c r="E1637" s="14">
        <v>35.711235960000003</v>
      </c>
    </row>
    <row r="1638" spans="1:5">
      <c r="A1638" s="13" t="s">
        <v>69</v>
      </c>
      <c r="B1638" s="13">
        <v>70800000</v>
      </c>
      <c r="C1638" s="13">
        <v>70805000</v>
      </c>
      <c r="D1638" s="13" t="s">
        <v>86</v>
      </c>
      <c r="E1638" s="14">
        <v>59.759550560000001</v>
      </c>
    </row>
    <row r="1639" spans="1:5">
      <c r="A1639" s="13" t="s">
        <v>69</v>
      </c>
      <c r="B1639" s="13">
        <v>70805000</v>
      </c>
      <c r="C1639" s="13">
        <v>70810000</v>
      </c>
      <c r="D1639" s="13" t="s">
        <v>86</v>
      </c>
      <c r="E1639" s="14">
        <v>42.701123600000003</v>
      </c>
    </row>
    <row r="1640" spans="1:5">
      <c r="A1640" s="13" t="s">
        <v>69</v>
      </c>
      <c r="B1640" s="13">
        <v>70815000</v>
      </c>
      <c r="C1640" s="13">
        <v>70820000</v>
      </c>
      <c r="D1640" s="13" t="s">
        <v>86</v>
      </c>
      <c r="E1640" s="14">
        <v>35.479775279999998</v>
      </c>
    </row>
    <row r="1641" spans="1:5">
      <c r="A1641" s="13" t="s">
        <v>69</v>
      </c>
      <c r="B1641" s="13">
        <v>70820000</v>
      </c>
      <c r="C1641" s="13">
        <v>70825000</v>
      </c>
      <c r="D1641" s="13" t="s">
        <v>86</v>
      </c>
      <c r="E1641" s="14">
        <v>26.53932584</v>
      </c>
    </row>
    <row r="1642" spans="1:5">
      <c r="A1642" s="13" t="s">
        <v>69</v>
      </c>
      <c r="B1642" s="13">
        <v>70830000</v>
      </c>
      <c r="C1642" s="13">
        <v>70835000</v>
      </c>
      <c r="D1642" s="13" t="s">
        <v>86</v>
      </c>
      <c r="E1642" s="14">
        <v>27.510112360000001</v>
      </c>
    </row>
    <row r="1643" spans="1:5">
      <c r="A1643" s="13" t="s">
        <v>69</v>
      </c>
      <c r="B1643" s="13">
        <v>70835000</v>
      </c>
      <c r="C1643" s="13">
        <v>70840000</v>
      </c>
      <c r="D1643" s="13" t="s">
        <v>86</v>
      </c>
      <c r="E1643" s="14">
        <v>28.1</v>
      </c>
    </row>
    <row r="1644" spans="1:5">
      <c r="A1644" s="13" t="s">
        <v>69</v>
      </c>
      <c r="B1644" s="13">
        <v>70845000</v>
      </c>
      <c r="C1644" s="13">
        <v>70850000</v>
      </c>
      <c r="D1644" s="13" t="s">
        <v>86</v>
      </c>
      <c r="E1644" s="14">
        <v>25.050561800000001</v>
      </c>
    </row>
    <row r="1645" spans="1:5">
      <c r="A1645" s="13" t="s">
        <v>69</v>
      </c>
      <c r="B1645" s="13">
        <v>70850000</v>
      </c>
      <c r="C1645" s="13">
        <v>70855000</v>
      </c>
      <c r="D1645" s="13" t="s">
        <v>86</v>
      </c>
      <c r="E1645" s="14">
        <v>26.356179780000002</v>
      </c>
    </row>
    <row r="1646" spans="1:5">
      <c r="A1646" s="13" t="s">
        <v>69</v>
      </c>
      <c r="B1646" s="13">
        <v>70855000</v>
      </c>
      <c r="C1646" s="13">
        <v>70860000</v>
      </c>
      <c r="D1646" s="13" t="s">
        <v>86</v>
      </c>
      <c r="E1646" s="14">
        <v>27.724719100000002</v>
      </c>
    </row>
    <row r="1647" spans="1:5">
      <c r="A1647" s="13" t="s">
        <v>69</v>
      </c>
      <c r="B1647" s="13">
        <v>70865000</v>
      </c>
      <c r="C1647" s="13">
        <v>70870000</v>
      </c>
      <c r="D1647" s="13" t="s">
        <v>86</v>
      </c>
      <c r="E1647" s="14">
        <v>20.534831459999999</v>
      </c>
    </row>
    <row r="1648" spans="1:5">
      <c r="A1648" s="13" t="s">
        <v>69</v>
      </c>
      <c r="B1648" s="13">
        <v>70870000</v>
      </c>
      <c r="C1648" s="13">
        <v>70875000</v>
      </c>
      <c r="D1648" s="13" t="s">
        <v>86</v>
      </c>
      <c r="E1648" s="14">
        <v>34.117977529999997</v>
      </c>
    </row>
    <row r="1649" spans="1:5">
      <c r="A1649" s="13" t="s">
        <v>69</v>
      </c>
      <c r="B1649" s="13">
        <v>70880000</v>
      </c>
      <c r="C1649" s="13">
        <v>70885000</v>
      </c>
      <c r="D1649" s="13" t="s">
        <v>86</v>
      </c>
      <c r="E1649" s="14">
        <v>27.515730340000001</v>
      </c>
    </row>
    <row r="1650" spans="1:5">
      <c r="A1650" s="13" t="s">
        <v>69</v>
      </c>
      <c r="B1650" s="13">
        <v>70885000</v>
      </c>
      <c r="C1650" s="13">
        <v>70890000</v>
      </c>
      <c r="D1650" s="13" t="s">
        <v>86</v>
      </c>
      <c r="E1650" s="14">
        <v>24.769662919999998</v>
      </c>
    </row>
    <row r="1651" spans="1:5">
      <c r="A1651" s="13" t="s">
        <v>69</v>
      </c>
      <c r="B1651" s="13">
        <v>70895000</v>
      </c>
      <c r="C1651" s="13">
        <v>70900000</v>
      </c>
      <c r="D1651" s="13" t="s">
        <v>86</v>
      </c>
      <c r="E1651" s="14">
        <v>23.238202250000001</v>
      </c>
    </row>
    <row r="1652" spans="1:5">
      <c r="A1652" s="13" t="s">
        <v>69</v>
      </c>
      <c r="B1652" s="13">
        <v>70900000</v>
      </c>
      <c r="C1652" s="13">
        <v>70905000</v>
      </c>
      <c r="D1652" s="13" t="s">
        <v>86</v>
      </c>
      <c r="E1652" s="14">
        <v>15.16741573</v>
      </c>
    </row>
    <row r="1653" spans="1:5">
      <c r="A1653" s="13" t="s">
        <v>69</v>
      </c>
      <c r="B1653" s="13">
        <v>70910000</v>
      </c>
      <c r="C1653" s="13">
        <v>70915000</v>
      </c>
      <c r="D1653" s="13" t="s">
        <v>86</v>
      </c>
      <c r="E1653" s="14">
        <v>16.305617980000001</v>
      </c>
    </row>
    <row r="1654" spans="1:5">
      <c r="A1654" s="13" t="s">
        <v>69</v>
      </c>
      <c r="B1654" s="13">
        <v>70915000</v>
      </c>
      <c r="C1654" s="13">
        <v>70920000</v>
      </c>
      <c r="D1654" s="13" t="s">
        <v>86</v>
      </c>
      <c r="E1654" s="14">
        <v>14.902247190000001</v>
      </c>
    </row>
    <row r="1655" spans="1:5">
      <c r="A1655" s="13" t="s">
        <v>69</v>
      </c>
      <c r="B1655" s="13">
        <v>70920000</v>
      </c>
      <c r="C1655" s="13">
        <v>70925000</v>
      </c>
      <c r="D1655" s="13" t="s">
        <v>86</v>
      </c>
      <c r="E1655" s="14">
        <v>27.83483146</v>
      </c>
    </row>
    <row r="1656" spans="1:5">
      <c r="A1656" s="13" t="s">
        <v>69</v>
      </c>
      <c r="B1656" s="13">
        <v>70930000</v>
      </c>
      <c r="C1656" s="13">
        <v>70935000</v>
      </c>
      <c r="D1656" s="13" t="s">
        <v>86</v>
      </c>
      <c r="E1656" s="14">
        <v>31.297752809999999</v>
      </c>
    </row>
    <row r="1657" spans="1:5">
      <c r="A1657" s="13" t="s">
        <v>69</v>
      </c>
      <c r="B1657" s="13">
        <v>70935000</v>
      </c>
      <c r="C1657" s="13">
        <v>70940000</v>
      </c>
      <c r="D1657" s="13" t="s">
        <v>86</v>
      </c>
      <c r="E1657" s="14">
        <v>29.524719099999999</v>
      </c>
    </row>
    <row r="1658" spans="1:5">
      <c r="A1658" s="13" t="s">
        <v>69</v>
      </c>
      <c r="B1658" s="13">
        <v>70400000</v>
      </c>
      <c r="C1658" s="13">
        <v>70405000</v>
      </c>
      <c r="D1658" s="13" t="s">
        <v>86</v>
      </c>
      <c r="E1658" s="14">
        <v>25.376404489999999</v>
      </c>
    </row>
    <row r="1659" spans="1:5">
      <c r="A1659" s="13" t="s">
        <v>69</v>
      </c>
      <c r="B1659" s="13">
        <v>70415000</v>
      </c>
      <c r="C1659" s="13">
        <v>70420000</v>
      </c>
      <c r="D1659" s="13" t="s">
        <v>86</v>
      </c>
      <c r="E1659" s="14">
        <v>25.13033708</v>
      </c>
    </row>
    <row r="1660" spans="1:5">
      <c r="A1660" s="13" t="s">
        <v>69</v>
      </c>
      <c r="B1660" s="13">
        <v>70430000</v>
      </c>
      <c r="C1660" s="13">
        <v>70435000</v>
      </c>
      <c r="D1660" s="13" t="s">
        <v>86</v>
      </c>
      <c r="E1660" s="14">
        <v>12.928089890000001</v>
      </c>
    </row>
    <row r="1661" spans="1:5">
      <c r="A1661" s="13" t="s">
        <v>69</v>
      </c>
      <c r="B1661" s="13">
        <v>70450000</v>
      </c>
      <c r="C1661" s="13">
        <v>70455000</v>
      </c>
      <c r="D1661" s="13" t="s">
        <v>86</v>
      </c>
      <c r="E1661" s="14">
        <v>11.529213479999999</v>
      </c>
    </row>
    <row r="1662" spans="1:5">
      <c r="A1662" s="13" t="s">
        <v>69</v>
      </c>
      <c r="B1662" s="13">
        <v>70465000</v>
      </c>
      <c r="C1662" s="13">
        <v>70470000</v>
      </c>
      <c r="D1662" s="13" t="s">
        <v>86</v>
      </c>
      <c r="E1662" s="14">
        <v>11.70561798</v>
      </c>
    </row>
    <row r="1663" spans="1:5">
      <c r="A1663" s="13" t="s">
        <v>69</v>
      </c>
      <c r="B1663" s="13">
        <v>70480000</v>
      </c>
      <c r="C1663" s="13">
        <v>70485000</v>
      </c>
      <c r="D1663" s="13" t="s">
        <v>86</v>
      </c>
      <c r="E1663" s="14">
        <v>7.0505617980000004</v>
      </c>
    </row>
    <row r="1664" spans="1:5">
      <c r="A1664" s="13" t="s">
        <v>69</v>
      </c>
      <c r="B1664" s="13">
        <v>70500000</v>
      </c>
      <c r="C1664" s="13">
        <v>70505000</v>
      </c>
      <c r="D1664" s="13" t="s">
        <v>86</v>
      </c>
      <c r="E1664" s="14">
        <v>10.64719101</v>
      </c>
    </row>
    <row r="1665" spans="1:5">
      <c r="A1665" s="13" t="s">
        <v>69</v>
      </c>
      <c r="B1665" s="13">
        <v>70530000</v>
      </c>
      <c r="C1665" s="13">
        <v>70535000</v>
      </c>
      <c r="D1665" s="13" t="s">
        <v>86</v>
      </c>
      <c r="E1665" s="14">
        <v>23.741573030000001</v>
      </c>
    </row>
    <row r="1666" spans="1:5">
      <c r="A1666" s="13" t="s">
        <v>69</v>
      </c>
      <c r="B1666" s="13">
        <v>70545000</v>
      </c>
      <c r="C1666" s="13">
        <v>70550000</v>
      </c>
      <c r="D1666" s="13" t="s">
        <v>86</v>
      </c>
      <c r="E1666" s="14">
        <v>23.96067416</v>
      </c>
    </row>
    <row r="1667" spans="1:5">
      <c r="A1667" s="13" t="s">
        <v>69</v>
      </c>
      <c r="B1667" s="13">
        <v>70565000</v>
      </c>
      <c r="C1667" s="13">
        <v>70570000</v>
      </c>
      <c r="D1667" s="13" t="s">
        <v>86</v>
      </c>
      <c r="E1667" s="14">
        <v>23.917977530000002</v>
      </c>
    </row>
    <row r="1668" spans="1:5">
      <c r="A1668" s="13" t="s">
        <v>69</v>
      </c>
      <c r="B1668" s="13">
        <v>70580000</v>
      </c>
      <c r="C1668" s="13">
        <v>70585000</v>
      </c>
      <c r="D1668" s="13" t="s">
        <v>86</v>
      </c>
      <c r="E1668" s="14">
        <v>11.842696630000001</v>
      </c>
    </row>
    <row r="1669" spans="1:5">
      <c r="A1669" s="13" t="s">
        <v>69</v>
      </c>
      <c r="B1669" s="13">
        <v>70595000</v>
      </c>
      <c r="C1669" s="13">
        <v>70600000</v>
      </c>
      <c r="D1669" s="13" t="s">
        <v>86</v>
      </c>
      <c r="E1669" s="14">
        <v>4.9359550560000001</v>
      </c>
    </row>
    <row r="1670" spans="1:5">
      <c r="A1670" s="13" t="s">
        <v>69</v>
      </c>
      <c r="B1670" s="13">
        <v>70615000</v>
      </c>
      <c r="C1670" s="13">
        <v>70620000</v>
      </c>
      <c r="D1670" s="13" t="s">
        <v>86</v>
      </c>
      <c r="E1670" s="14">
        <v>12.56292135</v>
      </c>
    </row>
    <row r="1671" spans="1:5">
      <c r="A1671" s="13" t="s">
        <v>69</v>
      </c>
      <c r="B1671" s="13">
        <v>70630000</v>
      </c>
      <c r="C1671" s="13">
        <v>70635000</v>
      </c>
      <c r="D1671" s="13" t="s">
        <v>86</v>
      </c>
      <c r="E1671" s="14">
        <v>11.35280899</v>
      </c>
    </row>
    <row r="1672" spans="1:5">
      <c r="A1672" s="13" t="s">
        <v>69</v>
      </c>
      <c r="B1672" s="13">
        <v>70660000</v>
      </c>
      <c r="C1672" s="13">
        <v>70665000</v>
      </c>
      <c r="D1672" s="13" t="s">
        <v>86</v>
      </c>
      <c r="E1672" s="14">
        <v>16.213483149999998</v>
      </c>
    </row>
    <row r="1673" spans="1:5">
      <c r="A1673" s="13" t="s">
        <v>69</v>
      </c>
      <c r="B1673" s="13">
        <v>70680000</v>
      </c>
      <c r="C1673" s="13">
        <v>70685000</v>
      </c>
      <c r="D1673" s="13" t="s">
        <v>86</v>
      </c>
      <c r="E1673" s="14">
        <v>15.64831461</v>
      </c>
    </row>
    <row r="1674" spans="1:5">
      <c r="A1674" s="13" t="s">
        <v>69</v>
      </c>
      <c r="B1674" s="13">
        <v>70695000</v>
      </c>
      <c r="C1674" s="13">
        <v>70700000</v>
      </c>
      <c r="D1674" s="13" t="s">
        <v>86</v>
      </c>
      <c r="E1674" s="14">
        <v>8.1808988760000005</v>
      </c>
    </row>
    <row r="1675" spans="1:5">
      <c r="A1675" s="13" t="s">
        <v>69</v>
      </c>
      <c r="B1675" s="13">
        <v>70710000</v>
      </c>
      <c r="C1675" s="13">
        <v>70715000</v>
      </c>
      <c r="D1675" s="13" t="s">
        <v>86</v>
      </c>
      <c r="E1675" s="14">
        <v>12.85842697</v>
      </c>
    </row>
    <row r="1676" spans="1:5">
      <c r="A1676" s="13" t="s">
        <v>69</v>
      </c>
      <c r="B1676" s="13">
        <v>70725000</v>
      </c>
      <c r="C1676" s="13">
        <v>70730000</v>
      </c>
      <c r="D1676" s="13" t="s">
        <v>86</v>
      </c>
      <c r="E1676" s="14">
        <v>12.131460669999999</v>
      </c>
    </row>
    <row r="1677" spans="1:5">
      <c r="A1677" s="13" t="s">
        <v>69</v>
      </c>
      <c r="B1677" s="13">
        <v>70745000</v>
      </c>
      <c r="C1677" s="13">
        <v>70750000</v>
      </c>
      <c r="D1677" s="13" t="s">
        <v>86</v>
      </c>
      <c r="E1677" s="14">
        <v>11.42359551</v>
      </c>
    </row>
    <row r="1678" spans="1:5">
      <c r="A1678" s="13" t="s">
        <v>69</v>
      </c>
      <c r="B1678" s="13">
        <v>70760000</v>
      </c>
      <c r="C1678" s="13">
        <v>70765000</v>
      </c>
      <c r="D1678" s="13" t="s">
        <v>86</v>
      </c>
      <c r="E1678" s="14">
        <v>11.06067416</v>
      </c>
    </row>
    <row r="1679" spans="1:5">
      <c r="A1679" s="13" t="s">
        <v>69</v>
      </c>
      <c r="B1679" s="13">
        <v>70795000</v>
      </c>
      <c r="C1679" s="13">
        <v>70800000</v>
      </c>
      <c r="D1679" s="13" t="s">
        <v>86</v>
      </c>
      <c r="E1679" s="14">
        <v>42.064044940000002</v>
      </c>
    </row>
    <row r="1680" spans="1:5">
      <c r="A1680" s="13" t="s">
        <v>69</v>
      </c>
      <c r="B1680" s="13">
        <v>70810000</v>
      </c>
      <c r="C1680" s="13">
        <v>70815000</v>
      </c>
      <c r="D1680" s="13" t="s">
        <v>86</v>
      </c>
      <c r="E1680" s="14">
        <v>41.191011240000002</v>
      </c>
    </row>
    <row r="1681" spans="1:5">
      <c r="A1681" s="13" t="s">
        <v>69</v>
      </c>
      <c r="B1681" s="13">
        <v>70825000</v>
      </c>
      <c r="C1681" s="13">
        <v>70830000</v>
      </c>
      <c r="D1681" s="13" t="s">
        <v>86</v>
      </c>
      <c r="E1681" s="14">
        <v>26.666292129999999</v>
      </c>
    </row>
    <row r="1682" spans="1:5">
      <c r="A1682" s="13" t="s">
        <v>69</v>
      </c>
      <c r="B1682" s="13">
        <v>70840000</v>
      </c>
      <c r="C1682" s="13">
        <v>70845000</v>
      </c>
      <c r="D1682" s="13" t="s">
        <v>86</v>
      </c>
      <c r="E1682" s="14">
        <v>27.59101124</v>
      </c>
    </row>
    <row r="1683" spans="1:5">
      <c r="A1683" s="13" t="s">
        <v>69</v>
      </c>
      <c r="B1683" s="13">
        <v>70860000</v>
      </c>
      <c r="C1683" s="13">
        <v>70865000</v>
      </c>
      <c r="D1683" s="13" t="s">
        <v>86</v>
      </c>
      <c r="E1683" s="14">
        <v>26.1258427</v>
      </c>
    </row>
    <row r="1684" spans="1:5">
      <c r="A1684" s="13" t="s">
        <v>69</v>
      </c>
      <c r="B1684" s="13">
        <v>70875000</v>
      </c>
      <c r="C1684" s="13">
        <v>70880000</v>
      </c>
      <c r="D1684" s="13" t="s">
        <v>86</v>
      </c>
      <c r="E1684" s="14">
        <v>31.68764045</v>
      </c>
    </row>
    <row r="1685" spans="1:5">
      <c r="A1685" s="13" t="s">
        <v>69</v>
      </c>
      <c r="B1685" s="13">
        <v>70890000</v>
      </c>
      <c r="C1685" s="13">
        <v>70895000</v>
      </c>
      <c r="D1685" s="13" t="s">
        <v>86</v>
      </c>
      <c r="E1685" s="14">
        <v>25.65280899</v>
      </c>
    </row>
    <row r="1686" spans="1:5">
      <c r="A1686" s="13" t="s">
        <v>69</v>
      </c>
      <c r="B1686" s="13">
        <v>70925000</v>
      </c>
      <c r="C1686" s="13">
        <v>70930000</v>
      </c>
      <c r="D1686" s="13" t="s">
        <v>86</v>
      </c>
      <c r="E1686" s="14">
        <v>29.297752809999999</v>
      </c>
    </row>
    <row r="1687" spans="1:5">
      <c r="A1687" s="13" t="s">
        <v>69</v>
      </c>
      <c r="B1687" s="13">
        <v>70940000</v>
      </c>
      <c r="C1687" s="13">
        <v>70945000</v>
      </c>
      <c r="D1687" s="13" t="s">
        <v>86</v>
      </c>
      <c r="E1687" s="14">
        <v>29.31348315</v>
      </c>
    </row>
    <row r="1688" spans="1:5">
      <c r="A1688" s="13" t="s">
        <v>69</v>
      </c>
      <c r="B1688" s="13">
        <v>70385000</v>
      </c>
      <c r="C1688" s="13">
        <v>70390000</v>
      </c>
      <c r="D1688" s="13" t="s">
        <v>86</v>
      </c>
      <c r="E1688" s="14">
        <v>11.33820225</v>
      </c>
    </row>
    <row r="1689" spans="1:5">
      <c r="A1689" s="13" t="s">
        <v>69</v>
      </c>
      <c r="B1689" s="13">
        <v>70515000</v>
      </c>
      <c r="C1689" s="13">
        <v>70520000</v>
      </c>
      <c r="D1689" s="13" t="s">
        <v>86</v>
      </c>
      <c r="E1689" s="14">
        <v>11.411235960000001</v>
      </c>
    </row>
    <row r="1690" spans="1:5">
      <c r="A1690" s="13" t="s">
        <v>69</v>
      </c>
      <c r="B1690" s="13">
        <v>70645000</v>
      </c>
      <c r="C1690" s="13">
        <v>70650000</v>
      </c>
      <c r="D1690" s="13" t="s">
        <v>86</v>
      </c>
      <c r="E1690" s="14">
        <v>11.223595510000001</v>
      </c>
    </row>
    <row r="1691" spans="1:5">
      <c r="A1691" s="13" t="s">
        <v>69</v>
      </c>
      <c r="B1691" s="13">
        <v>70775000</v>
      </c>
      <c r="C1691" s="13">
        <v>70780000</v>
      </c>
      <c r="D1691" s="13" t="s">
        <v>86</v>
      </c>
      <c r="E1691" s="14">
        <v>26.048314609999998</v>
      </c>
    </row>
    <row r="1692" spans="1:5">
      <c r="A1692" s="13" t="s">
        <v>69</v>
      </c>
      <c r="B1692" s="13">
        <v>70905000</v>
      </c>
      <c r="C1692" s="13">
        <v>70910000</v>
      </c>
      <c r="D1692" s="13" t="s">
        <v>86</v>
      </c>
      <c r="E1692" s="14">
        <v>14.904494379999999</v>
      </c>
    </row>
    <row r="1693" spans="1:5">
      <c r="A1693" s="13" t="s">
        <v>69</v>
      </c>
      <c r="B1693" s="13">
        <v>70970001</v>
      </c>
      <c r="C1693" s="13">
        <v>70975000</v>
      </c>
      <c r="D1693" s="13" t="s">
        <v>87</v>
      </c>
      <c r="E1693" s="14">
        <v>6.3606741570000001</v>
      </c>
    </row>
    <row r="1694" spans="1:5">
      <c r="A1694" s="13" t="s">
        <v>69</v>
      </c>
      <c r="B1694" s="13">
        <v>70980000</v>
      </c>
      <c r="C1694" s="13">
        <v>70985000</v>
      </c>
      <c r="D1694" s="13" t="s">
        <v>87</v>
      </c>
      <c r="E1694" s="14">
        <v>8.6404494379999992</v>
      </c>
    </row>
    <row r="1695" spans="1:5">
      <c r="A1695" s="13" t="s">
        <v>69</v>
      </c>
      <c r="B1695" s="13">
        <v>70985000</v>
      </c>
      <c r="C1695" s="13">
        <v>70990000</v>
      </c>
      <c r="D1695" s="13" t="s">
        <v>87</v>
      </c>
      <c r="E1695" s="14">
        <v>8.6404494379999992</v>
      </c>
    </row>
    <row r="1696" spans="1:5">
      <c r="A1696" s="13" t="s">
        <v>69</v>
      </c>
      <c r="B1696" s="13">
        <v>70995000</v>
      </c>
      <c r="C1696" s="13">
        <v>71000000</v>
      </c>
      <c r="D1696" s="13" t="s">
        <v>87</v>
      </c>
      <c r="E1696" s="14">
        <v>8.8415730339999996</v>
      </c>
    </row>
    <row r="1697" spans="1:5">
      <c r="A1697" s="13" t="s">
        <v>69</v>
      </c>
      <c r="B1697" s="13">
        <v>71000000</v>
      </c>
      <c r="C1697" s="13">
        <v>71005000</v>
      </c>
      <c r="D1697" s="13" t="s">
        <v>87</v>
      </c>
      <c r="E1697" s="14">
        <v>7.6842696630000003</v>
      </c>
    </row>
    <row r="1698" spans="1:5">
      <c r="A1698" s="13" t="s">
        <v>69</v>
      </c>
      <c r="B1698" s="13">
        <v>71010000</v>
      </c>
      <c r="C1698" s="13">
        <v>71015000</v>
      </c>
      <c r="D1698" s="13" t="s">
        <v>87</v>
      </c>
      <c r="E1698" s="14">
        <v>9.1741573029999994</v>
      </c>
    </row>
    <row r="1699" spans="1:5">
      <c r="A1699" s="13" t="s">
        <v>69</v>
      </c>
      <c r="B1699" s="13">
        <v>71015000</v>
      </c>
      <c r="C1699" s="13">
        <v>71020000</v>
      </c>
      <c r="D1699" s="13" t="s">
        <v>87</v>
      </c>
      <c r="E1699" s="14">
        <v>9.2741573030000009</v>
      </c>
    </row>
    <row r="1700" spans="1:5">
      <c r="A1700" s="13" t="s">
        <v>69</v>
      </c>
      <c r="B1700" s="13">
        <v>70975000</v>
      </c>
      <c r="C1700" s="13">
        <v>70980000</v>
      </c>
      <c r="D1700" s="13" t="s">
        <v>87</v>
      </c>
      <c r="E1700" s="14">
        <v>8.4898876399999992</v>
      </c>
    </row>
    <row r="1701" spans="1:5">
      <c r="A1701" s="13" t="s">
        <v>69</v>
      </c>
      <c r="B1701" s="13">
        <v>70990000</v>
      </c>
      <c r="C1701" s="13">
        <v>70995000</v>
      </c>
      <c r="D1701" s="13" t="s">
        <v>87</v>
      </c>
      <c r="E1701" s="14">
        <v>8.5191011240000005</v>
      </c>
    </row>
    <row r="1702" spans="1:5">
      <c r="A1702" s="13" t="s">
        <v>69</v>
      </c>
      <c r="B1702" s="13">
        <v>71005000</v>
      </c>
      <c r="C1702" s="13">
        <v>71010000</v>
      </c>
      <c r="D1702" s="13" t="s">
        <v>87</v>
      </c>
      <c r="E1702" s="14">
        <v>8.5651685390000001</v>
      </c>
    </row>
    <row r="1703" spans="1:5">
      <c r="A1703" s="13" t="s">
        <v>69</v>
      </c>
      <c r="B1703" s="13">
        <v>71020000</v>
      </c>
      <c r="C1703" s="13">
        <v>71025000</v>
      </c>
      <c r="D1703" s="13" t="s">
        <v>87</v>
      </c>
      <c r="E1703" s="14">
        <v>5.7157303370000001</v>
      </c>
    </row>
    <row r="1704" spans="1:5">
      <c r="A1704" s="13" t="s">
        <v>69</v>
      </c>
      <c r="B1704" s="13">
        <v>71030001</v>
      </c>
      <c r="C1704" s="13">
        <v>71035000</v>
      </c>
      <c r="D1704" s="13" t="s">
        <v>88</v>
      </c>
      <c r="E1704" s="14">
        <v>13.92921348</v>
      </c>
    </row>
    <row r="1705" spans="1:5">
      <c r="A1705" s="13" t="s">
        <v>69</v>
      </c>
      <c r="B1705" s="13">
        <v>71035000</v>
      </c>
      <c r="C1705" s="13">
        <v>71040000</v>
      </c>
      <c r="D1705" s="13" t="s">
        <v>88</v>
      </c>
      <c r="E1705" s="14">
        <v>13.57640449</v>
      </c>
    </row>
    <row r="1706" spans="1:5">
      <c r="A1706" s="13" t="s">
        <v>69</v>
      </c>
      <c r="B1706" s="13">
        <v>71045000</v>
      </c>
      <c r="C1706" s="13">
        <v>71050000</v>
      </c>
      <c r="D1706" s="13" t="s">
        <v>88</v>
      </c>
      <c r="E1706" s="14">
        <v>13.66629213</v>
      </c>
    </row>
    <row r="1707" spans="1:5">
      <c r="A1707" s="13" t="s">
        <v>69</v>
      </c>
      <c r="B1707" s="13">
        <v>71050000</v>
      </c>
      <c r="C1707" s="13">
        <v>71055000</v>
      </c>
      <c r="D1707" s="13" t="s">
        <v>88</v>
      </c>
      <c r="E1707" s="14">
        <v>12.54606742</v>
      </c>
    </row>
    <row r="1708" spans="1:5">
      <c r="A1708" s="13" t="s">
        <v>69</v>
      </c>
      <c r="B1708" s="13">
        <v>71060000</v>
      </c>
      <c r="C1708" s="13">
        <v>71065000</v>
      </c>
      <c r="D1708" s="13" t="s">
        <v>88</v>
      </c>
      <c r="E1708" s="14">
        <v>13.0011236</v>
      </c>
    </row>
    <row r="1709" spans="1:5">
      <c r="A1709" s="13" t="s">
        <v>69</v>
      </c>
      <c r="B1709" s="13">
        <v>71065000</v>
      </c>
      <c r="C1709" s="13">
        <v>71070000</v>
      </c>
      <c r="D1709" s="13" t="s">
        <v>88</v>
      </c>
      <c r="E1709" s="14">
        <v>12.55955056</v>
      </c>
    </row>
    <row r="1710" spans="1:5">
      <c r="A1710" s="13" t="s">
        <v>69</v>
      </c>
      <c r="B1710" s="13">
        <v>71075000</v>
      </c>
      <c r="C1710" s="13">
        <v>71080000</v>
      </c>
      <c r="D1710" s="13" t="s">
        <v>88</v>
      </c>
      <c r="E1710" s="14">
        <v>12.2505618</v>
      </c>
    </row>
    <row r="1711" spans="1:5">
      <c r="A1711" s="13" t="s">
        <v>69</v>
      </c>
      <c r="B1711" s="13">
        <v>71080000</v>
      </c>
      <c r="C1711" s="13">
        <v>71085000</v>
      </c>
      <c r="D1711" s="13" t="s">
        <v>88</v>
      </c>
      <c r="E1711" s="14">
        <v>13.746067419999999</v>
      </c>
    </row>
    <row r="1712" spans="1:5">
      <c r="A1712" s="13" t="s">
        <v>69</v>
      </c>
      <c r="B1712" s="13">
        <v>71085000</v>
      </c>
      <c r="C1712" s="13">
        <v>71090000</v>
      </c>
      <c r="D1712" s="13" t="s">
        <v>88</v>
      </c>
      <c r="E1712" s="14">
        <v>13.07977528</v>
      </c>
    </row>
    <row r="1713" spans="1:5">
      <c r="A1713" s="13" t="s">
        <v>69</v>
      </c>
      <c r="B1713" s="13">
        <v>71095000</v>
      </c>
      <c r="C1713" s="13">
        <v>71100000</v>
      </c>
      <c r="D1713" s="13" t="s">
        <v>88</v>
      </c>
      <c r="E1713" s="14">
        <v>12.93146067</v>
      </c>
    </row>
    <row r="1714" spans="1:5">
      <c r="A1714" s="13" t="s">
        <v>69</v>
      </c>
      <c r="B1714" s="13">
        <v>71100000</v>
      </c>
      <c r="C1714" s="13">
        <v>71105000</v>
      </c>
      <c r="D1714" s="13" t="s">
        <v>88</v>
      </c>
      <c r="E1714" s="14">
        <v>13.73033708</v>
      </c>
    </row>
    <row r="1715" spans="1:5">
      <c r="A1715" s="13" t="s">
        <v>69</v>
      </c>
      <c r="B1715" s="13">
        <v>71110000</v>
      </c>
      <c r="C1715" s="13">
        <v>71115000</v>
      </c>
      <c r="D1715" s="13" t="s">
        <v>88</v>
      </c>
      <c r="E1715" s="14">
        <v>13.08426966</v>
      </c>
    </row>
    <row r="1716" spans="1:5">
      <c r="A1716" s="13" t="s">
        <v>69</v>
      </c>
      <c r="B1716" s="13">
        <v>71115000</v>
      </c>
      <c r="C1716" s="13">
        <v>71120000</v>
      </c>
      <c r="D1716" s="13" t="s">
        <v>88</v>
      </c>
      <c r="E1716" s="14">
        <v>13.529213479999999</v>
      </c>
    </row>
    <row r="1717" spans="1:5">
      <c r="A1717" s="13" t="s">
        <v>69</v>
      </c>
      <c r="B1717" s="13">
        <v>71125000</v>
      </c>
      <c r="C1717" s="13">
        <v>71130000</v>
      </c>
      <c r="D1717" s="13" t="s">
        <v>88</v>
      </c>
      <c r="E1717" s="14">
        <v>12.720224719999999</v>
      </c>
    </row>
    <row r="1718" spans="1:5">
      <c r="A1718" s="13" t="s">
        <v>69</v>
      </c>
      <c r="B1718" s="13">
        <v>71130000</v>
      </c>
      <c r="C1718" s="13">
        <v>71135000</v>
      </c>
      <c r="D1718" s="13" t="s">
        <v>88</v>
      </c>
      <c r="E1718" s="14">
        <v>13.095505620000001</v>
      </c>
    </row>
    <row r="1719" spans="1:5">
      <c r="A1719" s="13" t="s">
        <v>69</v>
      </c>
      <c r="B1719" s="13">
        <v>71140000</v>
      </c>
      <c r="C1719" s="13">
        <v>71145000</v>
      </c>
      <c r="D1719" s="13" t="s">
        <v>88</v>
      </c>
      <c r="E1719" s="14">
        <v>13.98876404</v>
      </c>
    </row>
    <row r="1720" spans="1:5">
      <c r="A1720" s="13" t="s">
        <v>69</v>
      </c>
      <c r="B1720" s="13">
        <v>71145000</v>
      </c>
      <c r="C1720" s="13">
        <v>71150000</v>
      </c>
      <c r="D1720" s="13" t="s">
        <v>88</v>
      </c>
      <c r="E1720" s="14">
        <v>13.298876399999999</v>
      </c>
    </row>
    <row r="1721" spans="1:5">
      <c r="A1721" s="13" t="s">
        <v>69</v>
      </c>
      <c r="B1721" s="13">
        <v>71150000</v>
      </c>
      <c r="C1721" s="13">
        <v>71155000</v>
      </c>
      <c r="D1721" s="13" t="s">
        <v>88</v>
      </c>
      <c r="E1721" s="14">
        <v>13.7247191</v>
      </c>
    </row>
    <row r="1722" spans="1:5">
      <c r="A1722" s="13" t="s">
        <v>69</v>
      </c>
      <c r="B1722" s="13">
        <v>71160000</v>
      </c>
      <c r="C1722" s="13">
        <v>71165000</v>
      </c>
      <c r="D1722" s="13" t="s">
        <v>88</v>
      </c>
      <c r="E1722" s="14">
        <v>5.4494382019999996</v>
      </c>
    </row>
    <row r="1723" spans="1:5">
      <c r="A1723" s="13" t="s">
        <v>69</v>
      </c>
      <c r="B1723" s="13">
        <v>71165000</v>
      </c>
      <c r="C1723" s="13">
        <v>71170000</v>
      </c>
      <c r="D1723" s="13" t="s">
        <v>88</v>
      </c>
      <c r="E1723" s="14">
        <v>13.41235955</v>
      </c>
    </row>
    <row r="1724" spans="1:5">
      <c r="A1724" s="13" t="s">
        <v>69</v>
      </c>
      <c r="B1724" s="13">
        <v>71175000</v>
      </c>
      <c r="C1724" s="13">
        <v>71180000</v>
      </c>
      <c r="D1724" s="13" t="s">
        <v>88</v>
      </c>
      <c r="E1724" s="14">
        <v>11.274157300000001</v>
      </c>
    </row>
    <row r="1725" spans="1:5">
      <c r="A1725" s="13" t="s">
        <v>69</v>
      </c>
      <c r="B1725" s="13">
        <v>71180000</v>
      </c>
      <c r="C1725" s="13">
        <v>71185000</v>
      </c>
      <c r="D1725" s="13" t="s">
        <v>88</v>
      </c>
      <c r="E1725" s="14">
        <v>13.569662920000001</v>
      </c>
    </row>
    <row r="1726" spans="1:5">
      <c r="A1726" s="13" t="s">
        <v>69</v>
      </c>
      <c r="B1726" s="13">
        <v>71190000</v>
      </c>
      <c r="C1726" s="13">
        <v>71195000</v>
      </c>
      <c r="D1726" s="13" t="s">
        <v>88</v>
      </c>
      <c r="E1726" s="14">
        <v>13.552808990000001</v>
      </c>
    </row>
    <row r="1727" spans="1:5">
      <c r="A1727" s="13" t="s">
        <v>69</v>
      </c>
      <c r="B1727" s="13">
        <v>71195000</v>
      </c>
      <c r="C1727" s="13">
        <v>71200000</v>
      </c>
      <c r="D1727" s="13" t="s">
        <v>88</v>
      </c>
      <c r="E1727" s="14">
        <v>13.078651689999999</v>
      </c>
    </row>
    <row r="1728" spans="1:5">
      <c r="A1728" s="13" t="s">
        <v>69</v>
      </c>
      <c r="B1728" s="13">
        <v>71205000</v>
      </c>
      <c r="C1728" s="13">
        <v>71210000</v>
      </c>
      <c r="D1728" s="13" t="s">
        <v>88</v>
      </c>
      <c r="E1728" s="14">
        <v>13.38651685</v>
      </c>
    </row>
    <row r="1729" spans="1:5">
      <c r="A1729" s="13" t="s">
        <v>69</v>
      </c>
      <c r="B1729" s="13">
        <v>71210000</v>
      </c>
      <c r="C1729" s="13">
        <v>71215000</v>
      </c>
      <c r="D1729" s="13" t="s">
        <v>88</v>
      </c>
      <c r="E1729" s="14">
        <v>12.65955056</v>
      </c>
    </row>
    <row r="1730" spans="1:5">
      <c r="A1730" s="13" t="s">
        <v>69</v>
      </c>
      <c r="B1730" s="13">
        <v>71215000</v>
      </c>
      <c r="C1730" s="13">
        <v>71220000</v>
      </c>
      <c r="D1730" s="13" t="s">
        <v>88</v>
      </c>
      <c r="E1730" s="14">
        <v>12.265168539999999</v>
      </c>
    </row>
    <row r="1731" spans="1:5">
      <c r="A1731" s="13" t="s">
        <v>69</v>
      </c>
      <c r="B1731" s="13">
        <v>71225000</v>
      </c>
      <c r="C1731" s="13">
        <v>71230000</v>
      </c>
      <c r="D1731" s="13" t="s">
        <v>88</v>
      </c>
      <c r="E1731" s="14">
        <v>13.489887639999999</v>
      </c>
    </row>
    <row r="1732" spans="1:5">
      <c r="A1732" s="13" t="s">
        <v>69</v>
      </c>
      <c r="B1732" s="13">
        <v>71230000</v>
      </c>
      <c r="C1732" s="13">
        <v>71235000</v>
      </c>
      <c r="D1732" s="13" t="s">
        <v>88</v>
      </c>
      <c r="E1732" s="14">
        <v>14.11348315</v>
      </c>
    </row>
    <row r="1733" spans="1:5">
      <c r="A1733" s="13" t="s">
        <v>69</v>
      </c>
      <c r="B1733" s="13">
        <v>71240000</v>
      </c>
      <c r="C1733" s="13">
        <v>71245000</v>
      </c>
      <c r="D1733" s="13" t="s">
        <v>88</v>
      </c>
      <c r="E1733" s="14">
        <v>7.5280898880000002</v>
      </c>
    </row>
    <row r="1734" spans="1:5">
      <c r="A1734" s="13" t="s">
        <v>69</v>
      </c>
      <c r="B1734" s="13">
        <v>71055000</v>
      </c>
      <c r="C1734" s="13">
        <v>71060000</v>
      </c>
      <c r="D1734" s="13" t="s">
        <v>88</v>
      </c>
      <c r="E1734" s="14">
        <v>13.032584269999999</v>
      </c>
    </row>
    <row r="1735" spans="1:5">
      <c r="A1735" s="13" t="s">
        <v>69</v>
      </c>
      <c r="B1735" s="13">
        <v>71070000</v>
      </c>
      <c r="C1735" s="13">
        <v>71075000</v>
      </c>
      <c r="D1735" s="13" t="s">
        <v>88</v>
      </c>
      <c r="E1735" s="14">
        <v>13.13370787</v>
      </c>
    </row>
    <row r="1736" spans="1:5">
      <c r="A1736" s="13" t="s">
        <v>69</v>
      </c>
      <c r="B1736" s="13">
        <v>71090000</v>
      </c>
      <c r="C1736" s="13">
        <v>71095000</v>
      </c>
      <c r="D1736" s="13" t="s">
        <v>88</v>
      </c>
      <c r="E1736" s="14">
        <v>13.43932584</v>
      </c>
    </row>
    <row r="1737" spans="1:5">
      <c r="A1737" s="13" t="s">
        <v>69</v>
      </c>
      <c r="B1737" s="13">
        <v>71105000</v>
      </c>
      <c r="C1737" s="13">
        <v>71110000</v>
      </c>
      <c r="D1737" s="13" t="s">
        <v>88</v>
      </c>
      <c r="E1737" s="14">
        <v>12.253932580000001</v>
      </c>
    </row>
    <row r="1738" spans="1:5">
      <c r="A1738" s="13" t="s">
        <v>69</v>
      </c>
      <c r="B1738" s="13">
        <v>71120000</v>
      </c>
      <c r="C1738" s="13">
        <v>71125000</v>
      </c>
      <c r="D1738" s="13" t="s">
        <v>88</v>
      </c>
      <c r="E1738" s="14">
        <v>11.41235955</v>
      </c>
    </row>
    <row r="1739" spans="1:5">
      <c r="A1739" s="13" t="s">
        <v>69</v>
      </c>
      <c r="B1739" s="13">
        <v>71135000</v>
      </c>
      <c r="C1739" s="13">
        <v>71140000</v>
      </c>
      <c r="D1739" s="13" t="s">
        <v>88</v>
      </c>
      <c r="E1739" s="14">
        <v>13.376404490000001</v>
      </c>
    </row>
    <row r="1740" spans="1:5">
      <c r="A1740" s="13" t="s">
        <v>69</v>
      </c>
      <c r="B1740" s="13">
        <v>71155000</v>
      </c>
      <c r="C1740" s="13">
        <v>71160000</v>
      </c>
      <c r="D1740" s="13" t="s">
        <v>88</v>
      </c>
      <c r="E1740" s="14">
        <v>11.551685389999999</v>
      </c>
    </row>
    <row r="1741" spans="1:5">
      <c r="A1741" s="13" t="s">
        <v>69</v>
      </c>
      <c r="B1741" s="13">
        <v>71185000</v>
      </c>
      <c r="C1741" s="13">
        <v>71190000</v>
      </c>
      <c r="D1741" s="13" t="s">
        <v>88</v>
      </c>
      <c r="E1741" s="14">
        <v>13.7505618</v>
      </c>
    </row>
    <row r="1742" spans="1:5">
      <c r="A1742" s="13" t="s">
        <v>69</v>
      </c>
      <c r="B1742" s="13">
        <v>71200000</v>
      </c>
      <c r="C1742" s="13">
        <v>71205000</v>
      </c>
      <c r="D1742" s="13" t="s">
        <v>88</v>
      </c>
      <c r="E1742" s="14">
        <v>13.84382022</v>
      </c>
    </row>
    <row r="1743" spans="1:5">
      <c r="A1743" s="13" t="s">
        <v>69</v>
      </c>
      <c r="B1743" s="13">
        <v>71220000</v>
      </c>
      <c r="C1743" s="13">
        <v>71225000</v>
      </c>
      <c r="D1743" s="13" t="s">
        <v>88</v>
      </c>
      <c r="E1743" s="14">
        <v>13.29550562</v>
      </c>
    </row>
    <row r="1744" spans="1:5">
      <c r="A1744" s="13" t="s">
        <v>69</v>
      </c>
      <c r="B1744" s="13">
        <v>71235000</v>
      </c>
      <c r="C1744" s="13">
        <v>71240000</v>
      </c>
      <c r="D1744" s="13" t="s">
        <v>88</v>
      </c>
      <c r="E1744" s="14">
        <v>13.948314610000001</v>
      </c>
    </row>
    <row r="1745" spans="1:5">
      <c r="A1745" s="13" t="s">
        <v>69</v>
      </c>
      <c r="B1745" s="13">
        <v>71040000</v>
      </c>
      <c r="C1745" s="13">
        <v>71045000</v>
      </c>
      <c r="D1745" s="13" t="s">
        <v>88</v>
      </c>
      <c r="E1745" s="14">
        <v>12.487640450000001</v>
      </c>
    </row>
    <row r="1746" spans="1:5">
      <c r="A1746" s="13" t="s">
        <v>69</v>
      </c>
      <c r="B1746" s="13">
        <v>71170000</v>
      </c>
      <c r="C1746" s="13">
        <v>71175000</v>
      </c>
      <c r="D1746" s="13" t="s">
        <v>88</v>
      </c>
      <c r="E1746" s="14">
        <v>12.757303370000001</v>
      </c>
    </row>
    <row r="1747" spans="1:5">
      <c r="A1747" s="13" t="s">
        <v>69</v>
      </c>
      <c r="B1747" s="13">
        <v>71280000</v>
      </c>
      <c r="C1747" s="13">
        <v>71285000</v>
      </c>
      <c r="D1747" s="13" t="s">
        <v>89</v>
      </c>
      <c r="E1747" s="14">
        <v>5.8865168539999999</v>
      </c>
    </row>
    <row r="1748" spans="1:5">
      <c r="A1748" s="13" t="s">
        <v>69</v>
      </c>
      <c r="B1748" s="13">
        <v>71290000</v>
      </c>
      <c r="C1748" s="13">
        <v>71295000</v>
      </c>
      <c r="D1748" s="13" t="s">
        <v>89</v>
      </c>
      <c r="E1748" s="14">
        <v>13.746067419999999</v>
      </c>
    </row>
    <row r="1749" spans="1:5">
      <c r="A1749" s="13" t="s">
        <v>69</v>
      </c>
      <c r="B1749" s="13">
        <v>71285000</v>
      </c>
      <c r="C1749" s="13">
        <v>71290000</v>
      </c>
      <c r="D1749" s="13" t="s">
        <v>89</v>
      </c>
      <c r="E1749" s="14">
        <v>15.965168540000001</v>
      </c>
    </row>
    <row r="1750" spans="1:5">
      <c r="A1750" s="13" t="s">
        <v>69</v>
      </c>
      <c r="B1750" s="13">
        <v>71410000</v>
      </c>
      <c r="C1750" s="13">
        <v>71415000</v>
      </c>
      <c r="D1750" s="13" t="s">
        <v>90</v>
      </c>
      <c r="E1750" s="14">
        <v>1.4022471910000001</v>
      </c>
    </row>
    <row r="1751" spans="1:5">
      <c r="A1751" s="13" t="s">
        <v>69</v>
      </c>
      <c r="B1751" s="13">
        <v>71420000</v>
      </c>
      <c r="C1751" s="13">
        <v>71425000</v>
      </c>
      <c r="D1751" s="13" t="s">
        <v>90</v>
      </c>
      <c r="E1751" s="14">
        <v>5.2382022470000003</v>
      </c>
    </row>
    <row r="1752" spans="1:5">
      <c r="A1752" s="13" t="s">
        <v>69</v>
      </c>
      <c r="B1752" s="13">
        <v>71425000</v>
      </c>
      <c r="C1752" s="13">
        <v>71430000</v>
      </c>
      <c r="D1752" s="13" t="s">
        <v>90</v>
      </c>
      <c r="E1752" s="14">
        <v>5.0449438200000003</v>
      </c>
    </row>
    <row r="1753" spans="1:5">
      <c r="A1753" s="13" t="s">
        <v>69</v>
      </c>
      <c r="B1753" s="13">
        <v>71435000</v>
      </c>
      <c r="C1753" s="13">
        <v>71440000</v>
      </c>
      <c r="D1753" s="13" t="s">
        <v>90</v>
      </c>
      <c r="E1753" s="14">
        <v>5.048314607</v>
      </c>
    </row>
    <row r="1754" spans="1:5">
      <c r="A1754" s="13" t="s">
        <v>69</v>
      </c>
      <c r="B1754" s="13">
        <v>71440000</v>
      </c>
      <c r="C1754" s="13">
        <v>71445000</v>
      </c>
      <c r="D1754" s="13" t="s">
        <v>90</v>
      </c>
      <c r="E1754" s="14">
        <v>4.8247191010000003</v>
      </c>
    </row>
    <row r="1755" spans="1:5">
      <c r="A1755" s="13" t="s">
        <v>69</v>
      </c>
      <c r="B1755" s="13">
        <v>71445000</v>
      </c>
      <c r="C1755" s="13">
        <v>71450000</v>
      </c>
      <c r="D1755" s="13" t="s">
        <v>90</v>
      </c>
      <c r="E1755" s="14">
        <v>4.8</v>
      </c>
    </row>
    <row r="1756" spans="1:5">
      <c r="A1756" s="13" t="s">
        <v>69</v>
      </c>
      <c r="B1756" s="13">
        <v>71455000</v>
      </c>
      <c r="C1756" s="13">
        <v>71460000</v>
      </c>
      <c r="D1756" s="13" t="s">
        <v>90</v>
      </c>
      <c r="E1756" s="14">
        <v>13.316853930000001</v>
      </c>
    </row>
    <row r="1757" spans="1:5">
      <c r="A1757" s="13" t="s">
        <v>69</v>
      </c>
      <c r="B1757" s="13">
        <v>71460000</v>
      </c>
      <c r="C1757" s="13">
        <v>71465000</v>
      </c>
      <c r="D1757" s="13" t="s">
        <v>90</v>
      </c>
      <c r="E1757" s="14">
        <v>13.33146067</v>
      </c>
    </row>
    <row r="1758" spans="1:5">
      <c r="A1758" s="13" t="s">
        <v>69</v>
      </c>
      <c r="B1758" s="13">
        <v>71470000</v>
      </c>
      <c r="C1758" s="13">
        <v>71475000</v>
      </c>
      <c r="D1758" s="13" t="s">
        <v>90</v>
      </c>
      <c r="E1758" s="14">
        <v>13.723595510000001</v>
      </c>
    </row>
    <row r="1759" spans="1:5">
      <c r="A1759" s="13" t="s">
        <v>69</v>
      </c>
      <c r="B1759" s="13">
        <v>71475000</v>
      </c>
      <c r="C1759" s="13">
        <v>71480000</v>
      </c>
      <c r="D1759" s="13" t="s">
        <v>90</v>
      </c>
      <c r="E1759" s="14">
        <v>13.60449438</v>
      </c>
    </row>
    <row r="1760" spans="1:5">
      <c r="A1760" s="13" t="s">
        <v>69</v>
      </c>
      <c r="B1760" s="13">
        <v>71485000</v>
      </c>
      <c r="C1760" s="13">
        <v>71490000</v>
      </c>
      <c r="D1760" s="13" t="s">
        <v>90</v>
      </c>
      <c r="E1760" s="14">
        <v>10.35393258</v>
      </c>
    </row>
    <row r="1761" spans="1:5">
      <c r="A1761" s="13" t="s">
        <v>69</v>
      </c>
      <c r="B1761" s="13">
        <v>71490000</v>
      </c>
      <c r="C1761" s="13">
        <v>71495000</v>
      </c>
      <c r="D1761" s="13" t="s">
        <v>90</v>
      </c>
      <c r="E1761" s="14">
        <v>5.9449438199999998</v>
      </c>
    </row>
    <row r="1762" spans="1:5">
      <c r="A1762" s="13" t="s">
        <v>69</v>
      </c>
      <c r="B1762" s="13">
        <v>71500000</v>
      </c>
      <c r="C1762" s="13">
        <v>71505000</v>
      </c>
      <c r="D1762" s="13" t="s">
        <v>90</v>
      </c>
      <c r="E1762" s="14">
        <v>39.014606739999998</v>
      </c>
    </row>
    <row r="1763" spans="1:5">
      <c r="A1763" s="13" t="s">
        <v>69</v>
      </c>
      <c r="B1763" s="13">
        <v>71505000</v>
      </c>
      <c r="C1763" s="13">
        <v>71510000</v>
      </c>
      <c r="D1763" s="13" t="s">
        <v>90</v>
      </c>
      <c r="E1763" s="14">
        <v>40.239325839999999</v>
      </c>
    </row>
    <row r="1764" spans="1:5">
      <c r="A1764" s="13" t="s">
        <v>69</v>
      </c>
      <c r="B1764" s="13">
        <v>71510000</v>
      </c>
      <c r="C1764" s="13">
        <v>71515000</v>
      </c>
      <c r="D1764" s="13" t="s">
        <v>90</v>
      </c>
      <c r="E1764" s="14">
        <v>19.093258429999999</v>
      </c>
    </row>
    <row r="1765" spans="1:5">
      <c r="A1765" s="13" t="s">
        <v>69</v>
      </c>
      <c r="B1765" s="13">
        <v>71415000</v>
      </c>
      <c r="C1765" s="13">
        <v>71420000</v>
      </c>
      <c r="D1765" s="13" t="s">
        <v>90</v>
      </c>
      <c r="E1765" s="14">
        <v>5.4202247190000001</v>
      </c>
    </row>
    <row r="1766" spans="1:5">
      <c r="A1766" s="13" t="s">
        <v>69</v>
      </c>
      <c r="B1766" s="13">
        <v>71450000</v>
      </c>
      <c r="C1766" s="13">
        <v>71455000</v>
      </c>
      <c r="D1766" s="13" t="s">
        <v>90</v>
      </c>
      <c r="E1766" s="14">
        <v>10.807865169999999</v>
      </c>
    </row>
    <row r="1767" spans="1:5">
      <c r="A1767" s="13" t="s">
        <v>69</v>
      </c>
      <c r="B1767" s="13">
        <v>71465000</v>
      </c>
      <c r="C1767" s="13">
        <v>71470000</v>
      </c>
      <c r="D1767" s="13" t="s">
        <v>90</v>
      </c>
      <c r="E1767" s="14">
        <v>13.943820219999999</v>
      </c>
    </row>
    <row r="1768" spans="1:5">
      <c r="A1768" s="13" t="s">
        <v>69</v>
      </c>
      <c r="B1768" s="13">
        <v>71480000</v>
      </c>
      <c r="C1768" s="13">
        <v>71485000</v>
      </c>
      <c r="D1768" s="13" t="s">
        <v>90</v>
      </c>
      <c r="E1768" s="14">
        <v>11.339325840000001</v>
      </c>
    </row>
    <row r="1769" spans="1:5">
      <c r="A1769" s="13" t="s">
        <v>69</v>
      </c>
      <c r="B1769" s="13">
        <v>71495000</v>
      </c>
      <c r="C1769" s="13">
        <v>71500000</v>
      </c>
      <c r="D1769" s="13" t="s">
        <v>90</v>
      </c>
      <c r="E1769" s="14">
        <v>18.862921350000001</v>
      </c>
    </row>
    <row r="1770" spans="1:5">
      <c r="A1770" s="13" t="s">
        <v>69</v>
      </c>
      <c r="B1770" s="13">
        <v>71515000</v>
      </c>
      <c r="C1770" s="13">
        <v>71520000</v>
      </c>
      <c r="D1770" s="13" t="s">
        <v>90</v>
      </c>
      <c r="E1770" s="14">
        <v>3.1146067419999999</v>
      </c>
    </row>
    <row r="1771" spans="1:5">
      <c r="A1771" s="13" t="s">
        <v>69</v>
      </c>
      <c r="B1771" s="13">
        <v>71430000</v>
      </c>
      <c r="C1771" s="13">
        <v>71435000</v>
      </c>
      <c r="D1771" s="13" t="s">
        <v>90</v>
      </c>
      <c r="E1771" s="14">
        <v>4.6786516850000002</v>
      </c>
    </row>
    <row r="1772" spans="1:5">
      <c r="A1772" s="13" t="s">
        <v>69</v>
      </c>
      <c r="B1772" s="13">
        <v>71600000</v>
      </c>
      <c r="C1772" s="13">
        <v>71605000</v>
      </c>
      <c r="D1772" s="13" t="s">
        <v>91</v>
      </c>
      <c r="E1772" s="14">
        <v>2.5932584269999999</v>
      </c>
    </row>
    <row r="1773" spans="1:5">
      <c r="A1773" s="13" t="s">
        <v>69</v>
      </c>
      <c r="B1773" s="13">
        <v>71605000</v>
      </c>
      <c r="C1773" s="13">
        <v>71610000</v>
      </c>
      <c r="D1773" s="13" t="s">
        <v>91</v>
      </c>
      <c r="E1773" s="14">
        <v>30.286516850000002</v>
      </c>
    </row>
    <row r="1774" spans="1:5">
      <c r="A1774" s="13" t="s">
        <v>69</v>
      </c>
      <c r="B1774" s="13">
        <v>71615000</v>
      </c>
      <c r="C1774" s="13">
        <v>71620000</v>
      </c>
      <c r="D1774" s="13" t="s">
        <v>91</v>
      </c>
      <c r="E1774" s="14">
        <v>30.18202247</v>
      </c>
    </row>
    <row r="1775" spans="1:5">
      <c r="A1775" s="13" t="s">
        <v>69</v>
      </c>
      <c r="B1775" s="13">
        <v>71620000</v>
      </c>
      <c r="C1775" s="13">
        <v>71625000</v>
      </c>
      <c r="D1775" s="13" t="s">
        <v>91</v>
      </c>
      <c r="E1775" s="14">
        <v>27.785393259999999</v>
      </c>
    </row>
    <row r="1776" spans="1:5">
      <c r="A1776" s="13" t="s">
        <v>69</v>
      </c>
      <c r="B1776" s="13">
        <v>71625000</v>
      </c>
      <c r="C1776" s="13">
        <v>71630000</v>
      </c>
      <c r="D1776" s="13" t="s">
        <v>91</v>
      </c>
      <c r="E1776" s="14">
        <v>29.734831459999999</v>
      </c>
    </row>
    <row r="1777" spans="1:5">
      <c r="A1777" s="13" t="s">
        <v>69</v>
      </c>
      <c r="B1777" s="13">
        <v>71635000</v>
      </c>
      <c r="C1777" s="13">
        <v>71640000</v>
      </c>
      <c r="D1777" s="13" t="s">
        <v>91</v>
      </c>
      <c r="E1777" s="14">
        <v>29.31235955</v>
      </c>
    </row>
    <row r="1778" spans="1:5">
      <c r="A1778" s="13" t="s">
        <v>69</v>
      </c>
      <c r="B1778" s="13">
        <v>71640000</v>
      </c>
      <c r="C1778" s="13">
        <v>71645000</v>
      </c>
      <c r="D1778" s="13" t="s">
        <v>91</v>
      </c>
      <c r="E1778" s="14">
        <v>26.816853930000001</v>
      </c>
    </row>
    <row r="1779" spans="1:5">
      <c r="A1779" s="13" t="s">
        <v>69</v>
      </c>
      <c r="B1779" s="13">
        <v>71610000</v>
      </c>
      <c r="C1779" s="13">
        <v>71615000</v>
      </c>
      <c r="D1779" s="13" t="s">
        <v>91</v>
      </c>
      <c r="E1779" s="14">
        <v>28.882022469999999</v>
      </c>
    </row>
    <row r="1780" spans="1:5">
      <c r="A1780" s="13" t="s">
        <v>69</v>
      </c>
      <c r="B1780" s="13">
        <v>71630000</v>
      </c>
      <c r="C1780" s="13">
        <v>71635000</v>
      </c>
      <c r="D1780" s="13" t="s">
        <v>91</v>
      </c>
      <c r="E1780" s="14">
        <v>27.656179779999999</v>
      </c>
    </row>
    <row r="1781" spans="1:5">
      <c r="A1781" s="13" t="s">
        <v>69</v>
      </c>
      <c r="B1781" s="13">
        <v>71645000</v>
      </c>
      <c r="C1781" s="13">
        <v>71650000</v>
      </c>
      <c r="D1781" s="13" t="s">
        <v>91</v>
      </c>
      <c r="E1781" s="14">
        <v>10.57977528</v>
      </c>
    </row>
    <row r="1782" spans="1:5">
      <c r="A1782" s="13" t="s">
        <v>69</v>
      </c>
      <c r="B1782" s="13">
        <v>71685000</v>
      </c>
      <c r="C1782" s="13">
        <v>71690000</v>
      </c>
      <c r="D1782" s="13" t="s">
        <v>92</v>
      </c>
      <c r="E1782" s="14">
        <v>30.466292129999999</v>
      </c>
    </row>
    <row r="1783" spans="1:5">
      <c r="A1783" s="13" t="s">
        <v>69</v>
      </c>
      <c r="B1783" s="13">
        <v>71690000</v>
      </c>
      <c r="C1783" s="13">
        <v>71695000</v>
      </c>
      <c r="D1783" s="13" t="s">
        <v>92</v>
      </c>
      <c r="E1783" s="14">
        <v>37.239325839999999</v>
      </c>
    </row>
    <row r="1784" spans="1:5">
      <c r="A1784" s="13" t="s">
        <v>69</v>
      </c>
      <c r="B1784" s="13">
        <v>71695000</v>
      </c>
      <c r="C1784" s="13">
        <v>71700000</v>
      </c>
      <c r="D1784" s="13" t="s">
        <v>92</v>
      </c>
      <c r="E1784" s="14">
        <v>9.2213483150000002</v>
      </c>
    </row>
    <row r="1785" spans="1:5">
      <c r="A1785" s="13" t="s">
        <v>69</v>
      </c>
      <c r="B1785" s="13">
        <v>73360000</v>
      </c>
      <c r="C1785" s="13">
        <v>73365000</v>
      </c>
      <c r="D1785" s="13" t="s">
        <v>93</v>
      </c>
      <c r="E1785" s="14">
        <v>30.053932580000001</v>
      </c>
    </row>
    <row r="1786" spans="1:5">
      <c r="A1786" s="13" t="s">
        <v>69</v>
      </c>
      <c r="B1786" s="13">
        <v>73370000</v>
      </c>
      <c r="C1786" s="13">
        <v>73375000</v>
      </c>
      <c r="D1786" s="13" t="s">
        <v>93</v>
      </c>
      <c r="E1786" s="14">
        <v>55.5</v>
      </c>
    </row>
    <row r="1787" spans="1:5">
      <c r="A1787" s="13" t="s">
        <v>69</v>
      </c>
      <c r="B1787" s="13">
        <v>73375000</v>
      </c>
      <c r="C1787" s="13">
        <v>73380000</v>
      </c>
      <c r="D1787" s="13" t="s">
        <v>93</v>
      </c>
      <c r="E1787" s="14">
        <v>50.434831459999998</v>
      </c>
    </row>
    <row r="1788" spans="1:5">
      <c r="A1788" s="13" t="s">
        <v>69</v>
      </c>
      <c r="B1788" s="13">
        <v>73365000</v>
      </c>
      <c r="C1788" s="13">
        <v>73370000</v>
      </c>
      <c r="D1788" s="13" t="s">
        <v>93</v>
      </c>
      <c r="E1788" s="14">
        <v>54.424719099999997</v>
      </c>
    </row>
    <row r="1789" spans="1:5">
      <c r="A1789" s="13" t="s">
        <v>69</v>
      </c>
      <c r="B1789" s="13">
        <v>73380000</v>
      </c>
      <c r="C1789" s="13">
        <v>73385000</v>
      </c>
      <c r="D1789" s="13" t="s">
        <v>93</v>
      </c>
      <c r="E1789" s="14">
        <v>12.47752809</v>
      </c>
    </row>
    <row r="1790" spans="1:5">
      <c r="A1790" s="13" t="s">
        <v>69</v>
      </c>
      <c r="B1790" s="13">
        <v>74220000</v>
      </c>
      <c r="C1790" s="13">
        <v>74225000</v>
      </c>
      <c r="D1790" s="13" t="s">
        <v>94</v>
      </c>
      <c r="E1790" s="14">
        <v>1.4348314609999999</v>
      </c>
    </row>
    <row r="1791" spans="1:5">
      <c r="A1791" s="13" t="s">
        <v>69</v>
      </c>
      <c r="B1791" s="13">
        <v>74225000</v>
      </c>
      <c r="C1791" s="13">
        <v>74230000</v>
      </c>
      <c r="D1791" s="13" t="s">
        <v>94</v>
      </c>
      <c r="E1791" s="14">
        <v>36.433707869999999</v>
      </c>
    </row>
    <row r="1792" spans="1:5">
      <c r="A1792" s="13" t="s">
        <v>69</v>
      </c>
      <c r="B1792" s="13">
        <v>74230000</v>
      </c>
      <c r="C1792" s="13">
        <v>74235000</v>
      </c>
      <c r="D1792" s="13" t="s">
        <v>94</v>
      </c>
      <c r="E1792" s="14">
        <v>44.35168539</v>
      </c>
    </row>
    <row r="1793" spans="1:5">
      <c r="A1793" s="13" t="s">
        <v>69</v>
      </c>
      <c r="B1793" s="13">
        <v>74240000</v>
      </c>
      <c r="C1793" s="13">
        <v>74245000</v>
      </c>
      <c r="D1793" s="13" t="s">
        <v>94</v>
      </c>
      <c r="E1793" s="14">
        <v>39.479775279999998</v>
      </c>
    </row>
    <row r="1794" spans="1:5">
      <c r="A1794" s="13" t="s">
        <v>69</v>
      </c>
      <c r="B1794" s="13">
        <v>74245000</v>
      </c>
      <c r="C1794" s="13">
        <v>74250000</v>
      </c>
      <c r="D1794" s="13" t="s">
        <v>94</v>
      </c>
      <c r="E1794" s="14">
        <v>29.346067420000001</v>
      </c>
    </row>
    <row r="1795" spans="1:5">
      <c r="A1795" s="13" t="s">
        <v>69</v>
      </c>
      <c r="B1795" s="13">
        <v>74255000</v>
      </c>
      <c r="C1795" s="13">
        <v>74260000</v>
      </c>
      <c r="D1795" s="13" t="s">
        <v>94</v>
      </c>
      <c r="E1795" s="14">
        <v>20.815730340000002</v>
      </c>
    </row>
    <row r="1796" spans="1:5">
      <c r="A1796" s="13" t="s">
        <v>69</v>
      </c>
      <c r="B1796" s="13">
        <v>74260000</v>
      </c>
      <c r="C1796" s="13">
        <v>74265000</v>
      </c>
      <c r="D1796" s="13" t="s">
        <v>94</v>
      </c>
      <c r="E1796" s="14">
        <v>18.71573034</v>
      </c>
    </row>
    <row r="1797" spans="1:5">
      <c r="A1797" s="13" t="s">
        <v>69</v>
      </c>
      <c r="B1797" s="13">
        <v>74235000</v>
      </c>
      <c r="C1797" s="13">
        <v>74240000</v>
      </c>
      <c r="D1797" s="13" t="s">
        <v>94</v>
      </c>
      <c r="E1797" s="14">
        <v>41.073033709999997</v>
      </c>
    </row>
    <row r="1798" spans="1:5">
      <c r="A1798" s="13" t="s">
        <v>69</v>
      </c>
      <c r="B1798" s="13">
        <v>74250000</v>
      </c>
      <c r="C1798" s="13">
        <v>74255000</v>
      </c>
      <c r="D1798" s="13" t="s">
        <v>94</v>
      </c>
      <c r="E1798" s="14">
        <v>25.855056179999998</v>
      </c>
    </row>
    <row r="1799" spans="1:5">
      <c r="A1799" s="13" t="s">
        <v>69</v>
      </c>
      <c r="B1799" s="13">
        <v>74265000</v>
      </c>
      <c r="C1799" s="13">
        <v>74270000</v>
      </c>
      <c r="D1799" s="13" t="s">
        <v>94</v>
      </c>
      <c r="E1799" s="14">
        <v>5.4</v>
      </c>
    </row>
    <row r="1800" spans="1:5">
      <c r="A1800" s="13" t="s">
        <v>69</v>
      </c>
      <c r="B1800" s="13">
        <v>74320000</v>
      </c>
      <c r="C1800" s="13">
        <v>74325000</v>
      </c>
      <c r="D1800" s="13" t="s">
        <v>95</v>
      </c>
      <c r="E1800" s="14">
        <v>28.20561798</v>
      </c>
    </row>
    <row r="1801" spans="1:5">
      <c r="A1801" s="13" t="s">
        <v>69</v>
      </c>
      <c r="B1801" s="13">
        <v>74325000</v>
      </c>
      <c r="C1801" s="13">
        <v>74330000</v>
      </c>
      <c r="D1801" s="13" t="s">
        <v>95</v>
      </c>
      <c r="E1801" s="14">
        <v>28.6258427</v>
      </c>
    </row>
    <row r="1802" spans="1:5">
      <c r="A1802" s="13" t="s">
        <v>69</v>
      </c>
      <c r="B1802" s="13">
        <v>74335000</v>
      </c>
      <c r="C1802" s="13">
        <v>74340000</v>
      </c>
      <c r="D1802" s="13" t="s">
        <v>95</v>
      </c>
      <c r="E1802" s="14">
        <v>27.970786520000001</v>
      </c>
    </row>
    <row r="1803" spans="1:5">
      <c r="A1803" s="13" t="s">
        <v>69</v>
      </c>
      <c r="B1803" s="13">
        <v>74340000</v>
      </c>
      <c r="C1803" s="13">
        <v>74345000</v>
      </c>
      <c r="D1803" s="13" t="s">
        <v>95</v>
      </c>
      <c r="E1803" s="14">
        <v>19.247191010000002</v>
      </c>
    </row>
    <row r="1804" spans="1:5">
      <c r="A1804" s="13" t="s">
        <v>69</v>
      </c>
      <c r="B1804" s="13">
        <v>74330000</v>
      </c>
      <c r="C1804" s="13">
        <v>74335000</v>
      </c>
      <c r="D1804" s="13" t="s">
        <v>95</v>
      </c>
      <c r="E1804" s="14">
        <v>26.68764045</v>
      </c>
    </row>
    <row r="1805" spans="1:5">
      <c r="A1805" s="13" t="s">
        <v>69</v>
      </c>
      <c r="B1805" s="13">
        <v>74315000</v>
      </c>
      <c r="C1805" s="13">
        <v>74320000</v>
      </c>
      <c r="D1805" s="13" t="s">
        <v>95</v>
      </c>
      <c r="E1805" s="14">
        <v>9.7056179779999994</v>
      </c>
    </row>
    <row r="1806" spans="1:5">
      <c r="A1806" s="13" t="s">
        <v>69</v>
      </c>
      <c r="B1806" s="13">
        <v>74425001</v>
      </c>
      <c r="C1806" s="13">
        <v>74430000</v>
      </c>
      <c r="D1806" s="13" t="s">
        <v>96</v>
      </c>
      <c r="E1806" s="14">
        <v>6.0550561800000002</v>
      </c>
    </row>
    <row r="1807" spans="1:5">
      <c r="A1807" s="13" t="s">
        <v>69</v>
      </c>
      <c r="B1807" s="13">
        <v>74435000</v>
      </c>
      <c r="C1807" s="13">
        <v>74440000</v>
      </c>
      <c r="D1807" s="13" t="s">
        <v>96</v>
      </c>
      <c r="E1807" s="14">
        <v>44.98876404</v>
      </c>
    </row>
    <row r="1808" spans="1:5">
      <c r="A1808" s="13" t="s">
        <v>69</v>
      </c>
      <c r="B1808" s="13">
        <v>74440000</v>
      </c>
      <c r="C1808" s="13">
        <v>74445000</v>
      </c>
      <c r="D1808" s="13" t="s">
        <v>96</v>
      </c>
      <c r="E1808" s="14">
        <v>47.485393260000002</v>
      </c>
    </row>
    <row r="1809" spans="1:5">
      <c r="A1809" s="13" t="s">
        <v>69</v>
      </c>
      <c r="B1809" s="13">
        <v>74450000</v>
      </c>
      <c r="C1809" s="13">
        <v>74455000</v>
      </c>
      <c r="D1809" s="13" t="s">
        <v>96</v>
      </c>
      <c r="E1809" s="14">
        <v>36.2505618</v>
      </c>
    </row>
    <row r="1810" spans="1:5">
      <c r="A1810" s="13" t="s">
        <v>69</v>
      </c>
      <c r="B1810" s="13">
        <v>74455000</v>
      </c>
      <c r="C1810" s="13">
        <v>74460000</v>
      </c>
      <c r="D1810" s="13" t="s">
        <v>96</v>
      </c>
      <c r="E1810" s="14">
        <v>43.758426970000002</v>
      </c>
    </row>
    <row r="1811" spans="1:5">
      <c r="A1811" s="13" t="s">
        <v>69</v>
      </c>
      <c r="B1811" s="13">
        <v>74460000</v>
      </c>
      <c r="C1811" s="13">
        <v>74465000</v>
      </c>
      <c r="D1811" s="13" t="s">
        <v>96</v>
      </c>
      <c r="E1811" s="14">
        <v>45.324719100000003</v>
      </c>
    </row>
    <row r="1812" spans="1:5">
      <c r="A1812" s="13" t="s">
        <v>69</v>
      </c>
      <c r="B1812" s="13">
        <v>74470000</v>
      </c>
      <c r="C1812" s="13">
        <v>74472002</v>
      </c>
      <c r="D1812" s="13" t="s">
        <v>96</v>
      </c>
      <c r="E1812" s="14">
        <v>11.36629213</v>
      </c>
    </row>
    <row r="1813" spans="1:5">
      <c r="A1813" s="13" t="s">
        <v>69</v>
      </c>
      <c r="B1813" s="13">
        <v>74430000</v>
      </c>
      <c r="C1813" s="13">
        <v>74435000</v>
      </c>
      <c r="D1813" s="13" t="s">
        <v>96</v>
      </c>
      <c r="E1813" s="14">
        <v>45.141573030000004</v>
      </c>
    </row>
    <row r="1814" spans="1:5">
      <c r="A1814" s="13" t="s">
        <v>69</v>
      </c>
      <c r="B1814" s="13">
        <v>74465000</v>
      </c>
      <c r="C1814" s="13">
        <v>74470000</v>
      </c>
      <c r="D1814" s="13" t="s">
        <v>96</v>
      </c>
      <c r="E1814" s="14">
        <v>29.180898880000001</v>
      </c>
    </row>
    <row r="1815" spans="1:5">
      <c r="A1815" s="13" t="s">
        <v>69</v>
      </c>
      <c r="B1815" s="13">
        <v>74445000</v>
      </c>
      <c r="C1815" s="13">
        <v>74450000</v>
      </c>
      <c r="D1815" s="13" t="s">
        <v>96</v>
      </c>
      <c r="E1815" s="14">
        <v>47.302247190000003</v>
      </c>
    </row>
    <row r="1816" spans="1:5">
      <c r="A1816" s="13" t="s">
        <v>69</v>
      </c>
      <c r="B1816" s="13">
        <v>74478621</v>
      </c>
      <c r="C1816" s="13">
        <v>74480000</v>
      </c>
      <c r="D1816" s="13" t="s">
        <v>97</v>
      </c>
      <c r="E1816" s="14">
        <v>15.31011236</v>
      </c>
    </row>
    <row r="1817" spans="1:5">
      <c r="A1817" s="13" t="s">
        <v>69</v>
      </c>
      <c r="B1817" s="13">
        <v>74485000</v>
      </c>
      <c r="C1817" s="13">
        <v>74490000</v>
      </c>
      <c r="D1817" s="13" t="s">
        <v>97</v>
      </c>
      <c r="E1817" s="14">
        <v>26.87977528</v>
      </c>
    </row>
    <row r="1818" spans="1:5">
      <c r="A1818" s="13" t="s">
        <v>69</v>
      </c>
      <c r="B1818" s="13">
        <v>74490000</v>
      </c>
      <c r="C1818" s="13">
        <v>74492722</v>
      </c>
      <c r="D1818" s="13" t="s">
        <v>97</v>
      </c>
      <c r="E1818" s="14">
        <v>19.134831460000001</v>
      </c>
    </row>
    <row r="1819" spans="1:5">
      <c r="A1819" s="13" t="s">
        <v>69</v>
      </c>
      <c r="B1819" s="13">
        <v>74480000</v>
      </c>
      <c r="C1819" s="13">
        <v>74485000</v>
      </c>
      <c r="D1819" s="13" t="s">
        <v>97</v>
      </c>
      <c r="E1819" s="14">
        <v>35.866292129999998</v>
      </c>
    </row>
    <row r="1820" spans="1:5">
      <c r="A1820" s="13" t="s">
        <v>69</v>
      </c>
      <c r="B1820" s="13">
        <v>74865000</v>
      </c>
      <c r="C1820" s="13">
        <v>74870000</v>
      </c>
      <c r="D1820" s="13" t="s">
        <v>98</v>
      </c>
      <c r="E1820" s="14">
        <v>32.80674157</v>
      </c>
    </row>
    <row r="1821" spans="1:5">
      <c r="A1821" s="13" t="s">
        <v>69</v>
      </c>
      <c r="B1821" s="13">
        <v>74875000</v>
      </c>
      <c r="C1821" s="13">
        <v>74880000</v>
      </c>
      <c r="D1821" s="13" t="s">
        <v>98</v>
      </c>
      <c r="E1821" s="14">
        <v>41.559550559999998</v>
      </c>
    </row>
    <row r="1822" spans="1:5">
      <c r="A1822" s="13" t="s">
        <v>69</v>
      </c>
      <c r="B1822" s="13">
        <v>74880000</v>
      </c>
      <c r="C1822" s="13">
        <v>74885000</v>
      </c>
      <c r="D1822" s="13" t="s">
        <v>98</v>
      </c>
      <c r="E1822" s="14">
        <v>40.707865169999998</v>
      </c>
    </row>
    <row r="1823" spans="1:5">
      <c r="A1823" s="13" t="s">
        <v>69</v>
      </c>
      <c r="B1823" s="13">
        <v>74885000</v>
      </c>
      <c r="C1823" s="13">
        <v>74890000</v>
      </c>
      <c r="D1823" s="13" t="s">
        <v>98</v>
      </c>
      <c r="E1823" s="14">
        <v>37.305617980000001</v>
      </c>
    </row>
    <row r="1824" spans="1:5">
      <c r="A1824" s="13" t="s">
        <v>69</v>
      </c>
      <c r="B1824" s="13">
        <v>74895000</v>
      </c>
      <c r="C1824" s="13">
        <v>74900000</v>
      </c>
      <c r="D1824" s="13" t="s">
        <v>98</v>
      </c>
      <c r="E1824" s="14">
        <v>26.077528090000001</v>
      </c>
    </row>
    <row r="1825" spans="1:5">
      <c r="A1825" s="13" t="s">
        <v>69</v>
      </c>
      <c r="B1825" s="13">
        <v>74900000</v>
      </c>
      <c r="C1825" s="13">
        <v>74905000</v>
      </c>
      <c r="D1825" s="13" t="s">
        <v>98</v>
      </c>
      <c r="E1825" s="14">
        <v>24.2505618</v>
      </c>
    </row>
    <row r="1826" spans="1:5">
      <c r="A1826" s="13" t="s">
        <v>69</v>
      </c>
      <c r="B1826" s="13">
        <v>74910000</v>
      </c>
      <c r="C1826" s="13">
        <v>74915000</v>
      </c>
      <c r="D1826" s="13" t="s">
        <v>98</v>
      </c>
      <c r="E1826" s="14">
        <v>43.150561799999998</v>
      </c>
    </row>
    <row r="1827" spans="1:5">
      <c r="A1827" s="13" t="s">
        <v>69</v>
      </c>
      <c r="B1827" s="13">
        <v>74915000</v>
      </c>
      <c r="C1827" s="13">
        <v>74920000</v>
      </c>
      <c r="D1827" s="13" t="s">
        <v>98</v>
      </c>
      <c r="E1827" s="14">
        <v>43.738202250000001</v>
      </c>
    </row>
    <row r="1828" spans="1:5">
      <c r="A1828" s="13" t="s">
        <v>69</v>
      </c>
      <c r="B1828" s="13">
        <v>74925000</v>
      </c>
      <c r="C1828" s="13">
        <v>74930000</v>
      </c>
      <c r="D1828" s="13" t="s">
        <v>98</v>
      </c>
      <c r="E1828" s="14">
        <v>38.108988760000003</v>
      </c>
    </row>
    <row r="1829" spans="1:5">
      <c r="A1829" s="13" t="s">
        <v>69</v>
      </c>
      <c r="B1829" s="13">
        <v>74930000</v>
      </c>
      <c r="C1829" s="13">
        <v>74935000</v>
      </c>
      <c r="D1829" s="13" t="s">
        <v>98</v>
      </c>
      <c r="E1829" s="14">
        <v>36.741573029999998</v>
      </c>
    </row>
    <row r="1830" spans="1:5">
      <c r="A1830" s="13" t="s">
        <v>69</v>
      </c>
      <c r="B1830" s="13">
        <v>74935000</v>
      </c>
      <c r="C1830" s="13">
        <v>74940000</v>
      </c>
      <c r="D1830" s="13" t="s">
        <v>98</v>
      </c>
      <c r="E1830" s="14">
        <v>46.786516849999998</v>
      </c>
    </row>
    <row r="1831" spans="1:5">
      <c r="A1831" s="13" t="s">
        <v>69</v>
      </c>
      <c r="B1831" s="13">
        <v>74945000</v>
      </c>
      <c r="C1831" s="13">
        <v>74950000</v>
      </c>
      <c r="D1831" s="13" t="s">
        <v>98</v>
      </c>
      <c r="E1831" s="14">
        <v>42.360674160000002</v>
      </c>
    </row>
    <row r="1832" spans="1:5">
      <c r="A1832" s="13" t="s">
        <v>69</v>
      </c>
      <c r="B1832" s="13">
        <v>74950000</v>
      </c>
      <c r="C1832" s="13">
        <v>74955000</v>
      </c>
      <c r="D1832" s="13" t="s">
        <v>98</v>
      </c>
      <c r="E1832" s="14">
        <v>38.558426969999999</v>
      </c>
    </row>
    <row r="1833" spans="1:5">
      <c r="A1833" s="13" t="s">
        <v>69</v>
      </c>
      <c r="B1833" s="13">
        <v>74960000</v>
      </c>
      <c r="C1833" s="13">
        <v>74965000</v>
      </c>
      <c r="D1833" s="13" t="s">
        <v>98</v>
      </c>
      <c r="E1833" s="14">
        <v>42.040449440000003</v>
      </c>
    </row>
    <row r="1834" spans="1:5">
      <c r="A1834" s="13" t="s">
        <v>69</v>
      </c>
      <c r="B1834" s="13">
        <v>74965000</v>
      </c>
      <c r="C1834" s="13">
        <v>74970000</v>
      </c>
      <c r="D1834" s="13" t="s">
        <v>98</v>
      </c>
      <c r="E1834" s="14">
        <v>42.947191009999997</v>
      </c>
    </row>
    <row r="1835" spans="1:5">
      <c r="A1835" s="13" t="s">
        <v>69</v>
      </c>
      <c r="B1835" s="13">
        <v>74870000</v>
      </c>
      <c r="C1835" s="13">
        <v>74875000</v>
      </c>
      <c r="D1835" s="13" t="s">
        <v>98</v>
      </c>
      <c r="E1835" s="14">
        <v>43.129213479999997</v>
      </c>
    </row>
    <row r="1836" spans="1:5">
      <c r="A1836" s="13" t="s">
        <v>69</v>
      </c>
      <c r="B1836" s="13">
        <v>74890000</v>
      </c>
      <c r="C1836" s="13">
        <v>74895000</v>
      </c>
      <c r="D1836" s="13" t="s">
        <v>98</v>
      </c>
      <c r="E1836" s="14">
        <v>39.033707870000001</v>
      </c>
    </row>
    <row r="1837" spans="1:5">
      <c r="A1837" s="13" t="s">
        <v>69</v>
      </c>
      <c r="B1837" s="13">
        <v>74905000</v>
      </c>
      <c r="C1837" s="13">
        <v>74910000</v>
      </c>
      <c r="D1837" s="13" t="s">
        <v>98</v>
      </c>
      <c r="E1837" s="14">
        <v>39.735955060000002</v>
      </c>
    </row>
    <row r="1838" spans="1:5">
      <c r="A1838" s="13" t="s">
        <v>69</v>
      </c>
      <c r="B1838" s="13">
        <v>74920000</v>
      </c>
      <c r="C1838" s="13">
        <v>74925000</v>
      </c>
      <c r="D1838" s="13" t="s">
        <v>98</v>
      </c>
      <c r="E1838" s="14">
        <v>43.898876399999999</v>
      </c>
    </row>
    <row r="1839" spans="1:5">
      <c r="A1839" s="13" t="s">
        <v>69</v>
      </c>
      <c r="B1839" s="13">
        <v>74940000</v>
      </c>
      <c r="C1839" s="13">
        <v>74945000</v>
      </c>
      <c r="D1839" s="13" t="s">
        <v>98</v>
      </c>
      <c r="E1839" s="14">
        <v>44.02247191</v>
      </c>
    </row>
    <row r="1840" spans="1:5">
      <c r="A1840" s="13" t="s">
        <v>69</v>
      </c>
      <c r="B1840" s="13">
        <v>74955000</v>
      </c>
      <c r="C1840" s="13">
        <v>74960000</v>
      </c>
      <c r="D1840" s="13" t="s">
        <v>98</v>
      </c>
      <c r="E1840" s="14">
        <v>43.503370789999998</v>
      </c>
    </row>
    <row r="1841" spans="1:5">
      <c r="A1841" s="13" t="s">
        <v>69</v>
      </c>
      <c r="B1841" s="13">
        <v>74970000</v>
      </c>
      <c r="C1841" s="13">
        <v>74975000</v>
      </c>
      <c r="D1841" s="13" t="s">
        <v>98</v>
      </c>
      <c r="E1841" s="14">
        <v>13.68764045</v>
      </c>
    </row>
    <row r="1842" spans="1:5">
      <c r="A1842" s="13" t="s">
        <v>69</v>
      </c>
      <c r="B1842" s="13">
        <v>75550000</v>
      </c>
      <c r="C1842" s="13">
        <v>75555000</v>
      </c>
      <c r="D1842" s="13" t="s">
        <v>99</v>
      </c>
      <c r="E1842" s="14">
        <v>60.239325839999999</v>
      </c>
    </row>
    <row r="1843" spans="1:5">
      <c r="A1843" s="13" t="s">
        <v>69</v>
      </c>
      <c r="B1843" s="13">
        <v>75555000</v>
      </c>
      <c r="C1843" s="13">
        <v>75560000</v>
      </c>
      <c r="D1843" s="13" t="s">
        <v>99</v>
      </c>
      <c r="E1843" s="14">
        <v>50.597752810000003</v>
      </c>
    </row>
    <row r="1844" spans="1:5">
      <c r="A1844" s="13" t="s">
        <v>69</v>
      </c>
      <c r="B1844" s="13">
        <v>75565000</v>
      </c>
      <c r="C1844" s="13">
        <v>75570000</v>
      </c>
      <c r="D1844" s="13" t="s">
        <v>99</v>
      </c>
      <c r="E1844" s="14">
        <v>38.748314610000001</v>
      </c>
    </row>
    <row r="1845" spans="1:5">
      <c r="A1845" s="13" t="s">
        <v>69</v>
      </c>
      <c r="B1845" s="13">
        <v>75570000</v>
      </c>
      <c r="C1845" s="13">
        <v>75575000</v>
      </c>
      <c r="D1845" s="13" t="s">
        <v>99</v>
      </c>
      <c r="E1845" s="14">
        <v>27.051685389999999</v>
      </c>
    </row>
    <row r="1846" spans="1:5">
      <c r="A1846" s="13" t="s">
        <v>69</v>
      </c>
      <c r="B1846" s="13">
        <v>75580000</v>
      </c>
      <c r="C1846" s="13">
        <v>75585000</v>
      </c>
      <c r="D1846" s="13" t="s">
        <v>99</v>
      </c>
      <c r="E1846" s="14">
        <v>28.740449439999999</v>
      </c>
    </row>
    <row r="1847" spans="1:5">
      <c r="A1847" s="13" t="s">
        <v>69</v>
      </c>
      <c r="B1847" s="13">
        <v>75585000</v>
      </c>
      <c r="C1847" s="13">
        <v>75590000</v>
      </c>
      <c r="D1847" s="13" t="s">
        <v>99</v>
      </c>
      <c r="E1847" s="14">
        <v>26.612359550000001</v>
      </c>
    </row>
    <row r="1848" spans="1:5">
      <c r="A1848" s="13" t="s">
        <v>69</v>
      </c>
      <c r="B1848" s="13">
        <v>75590000</v>
      </c>
      <c r="C1848" s="13">
        <v>75595000</v>
      </c>
      <c r="D1848" s="13" t="s">
        <v>99</v>
      </c>
      <c r="E1848" s="14">
        <v>29.10224719</v>
      </c>
    </row>
    <row r="1849" spans="1:5">
      <c r="A1849" s="13" t="s">
        <v>69</v>
      </c>
      <c r="B1849" s="13">
        <v>75600000</v>
      </c>
      <c r="C1849" s="13">
        <v>75605000</v>
      </c>
      <c r="D1849" s="13" t="s">
        <v>99</v>
      </c>
      <c r="E1849" s="14">
        <v>28.339325840000001</v>
      </c>
    </row>
    <row r="1850" spans="1:5">
      <c r="A1850" s="13" t="s">
        <v>69</v>
      </c>
      <c r="B1850" s="13">
        <v>75605000</v>
      </c>
      <c r="C1850" s="13">
        <v>75610000</v>
      </c>
      <c r="D1850" s="13" t="s">
        <v>99</v>
      </c>
      <c r="E1850" s="14">
        <v>39.017977530000003</v>
      </c>
    </row>
    <row r="1851" spans="1:5">
      <c r="A1851" s="13" t="s">
        <v>69</v>
      </c>
      <c r="B1851" s="13">
        <v>75615000</v>
      </c>
      <c r="C1851" s="13">
        <v>75620000</v>
      </c>
      <c r="D1851" s="13" t="s">
        <v>99</v>
      </c>
      <c r="E1851" s="14">
        <v>34.096629210000003</v>
      </c>
    </row>
    <row r="1852" spans="1:5">
      <c r="A1852" s="13" t="s">
        <v>69</v>
      </c>
      <c r="B1852" s="13">
        <v>75620000</v>
      </c>
      <c r="C1852" s="13">
        <v>75625000</v>
      </c>
      <c r="D1852" s="13" t="s">
        <v>99</v>
      </c>
      <c r="E1852" s="14">
        <v>22.695505619999999</v>
      </c>
    </row>
    <row r="1853" spans="1:5">
      <c r="A1853" s="13" t="s">
        <v>69</v>
      </c>
      <c r="B1853" s="13">
        <v>75630000</v>
      </c>
      <c r="C1853" s="13">
        <v>75635000</v>
      </c>
      <c r="D1853" s="13" t="s">
        <v>99</v>
      </c>
      <c r="E1853" s="14">
        <v>9.7292134830000006</v>
      </c>
    </row>
    <row r="1854" spans="1:5">
      <c r="A1854" s="13" t="s">
        <v>69</v>
      </c>
      <c r="B1854" s="13">
        <v>75635000</v>
      </c>
      <c r="C1854" s="13">
        <v>75640000</v>
      </c>
      <c r="D1854" s="13" t="s">
        <v>99</v>
      </c>
      <c r="E1854" s="14">
        <v>9.1775280899999991</v>
      </c>
    </row>
    <row r="1855" spans="1:5">
      <c r="A1855" s="13" t="s">
        <v>69</v>
      </c>
      <c r="B1855" s="13">
        <v>75645000</v>
      </c>
      <c r="C1855" s="13">
        <v>75650000</v>
      </c>
      <c r="D1855" s="13" t="s">
        <v>99</v>
      </c>
      <c r="E1855" s="14">
        <v>9.3752808989999998</v>
      </c>
    </row>
    <row r="1856" spans="1:5">
      <c r="A1856" s="13" t="s">
        <v>69</v>
      </c>
      <c r="B1856" s="13">
        <v>75650000</v>
      </c>
      <c r="C1856" s="13">
        <v>75655000</v>
      </c>
      <c r="D1856" s="13" t="s">
        <v>99</v>
      </c>
      <c r="E1856" s="14">
        <v>5.5044943819999999</v>
      </c>
    </row>
    <row r="1857" spans="1:5">
      <c r="A1857" s="13" t="s">
        <v>69</v>
      </c>
      <c r="B1857" s="13">
        <v>75545000</v>
      </c>
      <c r="C1857" s="13">
        <v>75550000</v>
      </c>
      <c r="D1857" s="13" t="s">
        <v>99</v>
      </c>
      <c r="E1857" s="14">
        <v>12.04044944</v>
      </c>
    </row>
    <row r="1858" spans="1:5">
      <c r="A1858" s="13" t="s">
        <v>69</v>
      </c>
      <c r="B1858" s="13">
        <v>75560000</v>
      </c>
      <c r="C1858" s="13">
        <v>75565000</v>
      </c>
      <c r="D1858" s="13" t="s">
        <v>99</v>
      </c>
      <c r="E1858" s="14">
        <v>41.7494382</v>
      </c>
    </row>
    <row r="1859" spans="1:5">
      <c r="A1859" s="13" t="s">
        <v>69</v>
      </c>
      <c r="B1859" s="13">
        <v>75575000</v>
      </c>
      <c r="C1859" s="13">
        <v>75580000</v>
      </c>
      <c r="D1859" s="13" t="s">
        <v>99</v>
      </c>
      <c r="E1859" s="14">
        <v>25.97752809</v>
      </c>
    </row>
    <row r="1860" spans="1:5">
      <c r="A1860" s="13" t="s">
        <v>69</v>
      </c>
      <c r="B1860" s="13">
        <v>75595000</v>
      </c>
      <c r="C1860" s="13">
        <v>75600000</v>
      </c>
      <c r="D1860" s="13" t="s">
        <v>99</v>
      </c>
      <c r="E1860" s="14">
        <v>28.747191010000002</v>
      </c>
    </row>
    <row r="1861" spans="1:5">
      <c r="A1861" s="13" t="s">
        <v>69</v>
      </c>
      <c r="B1861" s="13">
        <v>75610000</v>
      </c>
      <c r="C1861" s="13">
        <v>75615000</v>
      </c>
      <c r="D1861" s="13" t="s">
        <v>99</v>
      </c>
      <c r="E1861" s="14">
        <v>39.5</v>
      </c>
    </row>
    <row r="1862" spans="1:5">
      <c r="A1862" s="13" t="s">
        <v>69</v>
      </c>
      <c r="B1862" s="13">
        <v>75640000</v>
      </c>
      <c r="C1862" s="13">
        <v>75645000</v>
      </c>
      <c r="D1862" s="13" t="s">
        <v>99</v>
      </c>
      <c r="E1862" s="14">
        <v>8.2831460670000006</v>
      </c>
    </row>
    <row r="1863" spans="1:5">
      <c r="A1863" s="13" t="s">
        <v>69</v>
      </c>
      <c r="B1863" s="13">
        <v>75625000</v>
      </c>
      <c r="C1863" s="13">
        <v>75630000</v>
      </c>
      <c r="D1863" s="13" t="s">
        <v>99</v>
      </c>
      <c r="E1863" s="14">
        <v>13.069662920000001</v>
      </c>
    </row>
    <row r="1864" spans="1:5">
      <c r="A1864" s="13" t="s">
        <v>69</v>
      </c>
      <c r="B1864" s="13">
        <v>75665000</v>
      </c>
      <c r="C1864" s="13">
        <v>75670000</v>
      </c>
      <c r="D1864" s="13" t="s">
        <v>100</v>
      </c>
      <c r="E1864" s="14">
        <v>14.21348315</v>
      </c>
    </row>
    <row r="1865" spans="1:5">
      <c r="A1865" s="13" t="s">
        <v>69</v>
      </c>
      <c r="B1865" s="13">
        <v>75670000</v>
      </c>
      <c r="C1865" s="13">
        <v>75675000</v>
      </c>
      <c r="D1865" s="13" t="s">
        <v>100</v>
      </c>
      <c r="E1865" s="14">
        <v>15.88988764</v>
      </c>
    </row>
    <row r="1866" spans="1:5">
      <c r="A1866" s="13" t="s">
        <v>69</v>
      </c>
      <c r="B1866" s="13">
        <v>75680000</v>
      </c>
      <c r="C1866" s="13">
        <v>75685000</v>
      </c>
      <c r="D1866" s="13" t="s">
        <v>100</v>
      </c>
      <c r="E1866" s="14">
        <v>13.67078652</v>
      </c>
    </row>
    <row r="1867" spans="1:5">
      <c r="A1867" s="13" t="s">
        <v>69</v>
      </c>
      <c r="B1867" s="13">
        <v>75685000</v>
      </c>
      <c r="C1867" s="13">
        <v>75690000</v>
      </c>
      <c r="D1867" s="13" t="s">
        <v>100</v>
      </c>
      <c r="E1867" s="14">
        <v>16.825842699999999</v>
      </c>
    </row>
    <row r="1868" spans="1:5">
      <c r="A1868" s="13" t="s">
        <v>69</v>
      </c>
      <c r="B1868" s="13">
        <v>75695000</v>
      </c>
      <c r="C1868" s="13">
        <v>75700000</v>
      </c>
      <c r="D1868" s="13" t="s">
        <v>100</v>
      </c>
      <c r="E1868" s="14">
        <v>25.416853929999998</v>
      </c>
    </row>
    <row r="1869" spans="1:5">
      <c r="A1869" s="13" t="s">
        <v>69</v>
      </c>
      <c r="B1869" s="13">
        <v>75700000</v>
      </c>
      <c r="C1869" s="13">
        <v>75705000</v>
      </c>
      <c r="D1869" s="13" t="s">
        <v>100</v>
      </c>
      <c r="E1869" s="14">
        <v>26.751685389999999</v>
      </c>
    </row>
    <row r="1870" spans="1:5">
      <c r="A1870" s="13" t="s">
        <v>69</v>
      </c>
      <c r="B1870" s="13">
        <v>75705000</v>
      </c>
      <c r="C1870" s="13">
        <v>75710000</v>
      </c>
      <c r="D1870" s="13" t="s">
        <v>100</v>
      </c>
      <c r="E1870" s="14">
        <v>26.968539329999999</v>
      </c>
    </row>
    <row r="1871" spans="1:5">
      <c r="A1871" s="13" t="s">
        <v>69</v>
      </c>
      <c r="B1871" s="13">
        <v>75715000</v>
      </c>
      <c r="C1871" s="13">
        <v>75720000</v>
      </c>
      <c r="D1871" s="13" t="s">
        <v>100</v>
      </c>
      <c r="E1871" s="14">
        <v>27.234831459999999</v>
      </c>
    </row>
    <row r="1872" spans="1:5">
      <c r="A1872" s="13" t="s">
        <v>69</v>
      </c>
      <c r="B1872" s="13">
        <v>75720000</v>
      </c>
      <c r="C1872" s="13">
        <v>75725000</v>
      </c>
      <c r="D1872" s="13" t="s">
        <v>100</v>
      </c>
      <c r="E1872" s="14">
        <v>27.389887640000001</v>
      </c>
    </row>
    <row r="1873" spans="1:5">
      <c r="A1873" s="13" t="s">
        <v>69</v>
      </c>
      <c r="B1873" s="13">
        <v>75730000</v>
      </c>
      <c r="C1873" s="13">
        <v>75735000</v>
      </c>
      <c r="D1873" s="13" t="s">
        <v>100</v>
      </c>
      <c r="E1873" s="14">
        <v>45.966292129999999</v>
      </c>
    </row>
    <row r="1874" spans="1:5">
      <c r="A1874" s="13" t="s">
        <v>69</v>
      </c>
      <c r="B1874" s="13">
        <v>75735000</v>
      </c>
      <c r="C1874" s="13">
        <v>75740000</v>
      </c>
      <c r="D1874" s="13" t="s">
        <v>100</v>
      </c>
      <c r="E1874" s="14">
        <v>29.974157300000002</v>
      </c>
    </row>
    <row r="1875" spans="1:5">
      <c r="A1875" s="13" t="s">
        <v>69</v>
      </c>
      <c r="B1875" s="13">
        <v>75745000</v>
      </c>
      <c r="C1875" s="13">
        <v>75750000</v>
      </c>
      <c r="D1875" s="13" t="s">
        <v>100</v>
      </c>
      <c r="E1875" s="14">
        <v>16.934831460000002</v>
      </c>
    </row>
    <row r="1876" spans="1:5">
      <c r="A1876" s="13" t="s">
        <v>69</v>
      </c>
      <c r="B1876" s="13">
        <v>75750000</v>
      </c>
      <c r="C1876" s="13">
        <v>75755000</v>
      </c>
      <c r="D1876" s="13" t="s">
        <v>100</v>
      </c>
      <c r="E1876" s="14">
        <v>17.348314609999999</v>
      </c>
    </row>
    <row r="1877" spans="1:5">
      <c r="A1877" s="13" t="s">
        <v>69</v>
      </c>
      <c r="B1877" s="13">
        <v>75760000</v>
      </c>
      <c r="C1877" s="13">
        <v>75765000</v>
      </c>
      <c r="D1877" s="13" t="s">
        <v>100</v>
      </c>
      <c r="E1877" s="14">
        <v>17.93258427</v>
      </c>
    </row>
    <row r="1878" spans="1:5">
      <c r="A1878" s="13" t="s">
        <v>69</v>
      </c>
      <c r="B1878" s="13">
        <v>75765000</v>
      </c>
      <c r="C1878" s="13">
        <v>75770000</v>
      </c>
      <c r="D1878" s="13" t="s">
        <v>100</v>
      </c>
      <c r="E1878" s="14">
        <v>17.575280899999999</v>
      </c>
    </row>
    <row r="1879" spans="1:5">
      <c r="A1879" s="13" t="s">
        <v>69</v>
      </c>
      <c r="B1879" s="13">
        <v>75770000</v>
      </c>
      <c r="C1879" s="13">
        <v>75775000</v>
      </c>
      <c r="D1879" s="13" t="s">
        <v>100</v>
      </c>
      <c r="E1879" s="14">
        <v>16.435955060000001</v>
      </c>
    </row>
    <row r="1880" spans="1:5">
      <c r="A1880" s="13" t="s">
        <v>69</v>
      </c>
      <c r="B1880" s="13">
        <v>75780000</v>
      </c>
      <c r="C1880" s="13">
        <v>75785000</v>
      </c>
      <c r="D1880" s="13" t="s">
        <v>100</v>
      </c>
      <c r="E1880" s="14">
        <v>13.61011236</v>
      </c>
    </row>
    <row r="1881" spans="1:5">
      <c r="A1881" s="13" t="s">
        <v>69</v>
      </c>
      <c r="B1881" s="13">
        <v>75660000</v>
      </c>
      <c r="C1881" s="13">
        <v>75665000</v>
      </c>
      <c r="D1881" s="13" t="s">
        <v>100</v>
      </c>
      <c r="E1881" s="14">
        <v>11.821348309999999</v>
      </c>
    </row>
    <row r="1882" spans="1:5">
      <c r="A1882" s="13" t="s">
        <v>69</v>
      </c>
      <c r="B1882" s="13">
        <v>75675000</v>
      </c>
      <c r="C1882" s="13">
        <v>75680000</v>
      </c>
      <c r="D1882" s="13" t="s">
        <v>100</v>
      </c>
      <c r="E1882" s="14">
        <v>14.02808989</v>
      </c>
    </row>
    <row r="1883" spans="1:5">
      <c r="A1883" s="13" t="s">
        <v>69</v>
      </c>
      <c r="B1883" s="13">
        <v>75690000</v>
      </c>
      <c r="C1883" s="13">
        <v>75695000</v>
      </c>
      <c r="D1883" s="13" t="s">
        <v>100</v>
      </c>
      <c r="E1883" s="14">
        <v>24.604494379999998</v>
      </c>
    </row>
    <row r="1884" spans="1:5">
      <c r="A1884" s="13" t="s">
        <v>69</v>
      </c>
      <c r="B1884" s="13">
        <v>75710000</v>
      </c>
      <c r="C1884" s="13">
        <v>75715000</v>
      </c>
      <c r="D1884" s="13" t="s">
        <v>100</v>
      </c>
      <c r="E1884" s="14">
        <v>27.16516854</v>
      </c>
    </row>
    <row r="1885" spans="1:5">
      <c r="A1885" s="13" t="s">
        <v>69</v>
      </c>
      <c r="B1885" s="13">
        <v>75725000</v>
      </c>
      <c r="C1885" s="13">
        <v>75730000</v>
      </c>
      <c r="D1885" s="13" t="s">
        <v>100</v>
      </c>
      <c r="E1885" s="14">
        <v>39.713483150000002</v>
      </c>
    </row>
    <row r="1886" spans="1:5">
      <c r="A1886" s="13" t="s">
        <v>69</v>
      </c>
      <c r="B1886" s="13">
        <v>75740000</v>
      </c>
      <c r="C1886" s="13">
        <v>75745000</v>
      </c>
      <c r="D1886" s="13" t="s">
        <v>100</v>
      </c>
      <c r="E1886" s="14">
        <v>27.083146070000002</v>
      </c>
    </row>
    <row r="1887" spans="1:5">
      <c r="A1887" s="13" t="s">
        <v>69</v>
      </c>
      <c r="B1887" s="13">
        <v>75775000</v>
      </c>
      <c r="C1887" s="13">
        <v>75780000</v>
      </c>
      <c r="D1887" s="13" t="s">
        <v>100</v>
      </c>
      <c r="E1887" s="14">
        <v>17.064044939999999</v>
      </c>
    </row>
    <row r="1888" spans="1:5">
      <c r="A1888" s="13" t="s">
        <v>69</v>
      </c>
      <c r="B1888" s="13">
        <v>75755000</v>
      </c>
      <c r="C1888" s="13">
        <v>75760000</v>
      </c>
      <c r="D1888" s="13" t="s">
        <v>100</v>
      </c>
      <c r="E1888" s="14">
        <v>17.643820219999998</v>
      </c>
    </row>
    <row r="1889" spans="1:5">
      <c r="A1889" s="13" t="s">
        <v>69</v>
      </c>
      <c r="B1889" s="13">
        <v>75835000</v>
      </c>
      <c r="C1889" s="13">
        <v>75840000</v>
      </c>
      <c r="D1889" s="13" t="s">
        <v>101</v>
      </c>
      <c r="E1889" s="14">
        <v>12.10337079</v>
      </c>
    </row>
    <row r="1890" spans="1:5">
      <c r="A1890" s="13" t="s">
        <v>69</v>
      </c>
      <c r="B1890" s="13">
        <v>75845000</v>
      </c>
      <c r="C1890" s="13">
        <v>75850000</v>
      </c>
      <c r="D1890" s="13" t="s">
        <v>101</v>
      </c>
      <c r="E1890" s="14">
        <v>27.90337079</v>
      </c>
    </row>
    <row r="1891" spans="1:5">
      <c r="A1891" s="13" t="s">
        <v>69</v>
      </c>
      <c r="B1891" s="13">
        <v>75850000</v>
      </c>
      <c r="C1891" s="13">
        <v>75855000</v>
      </c>
      <c r="D1891" s="13" t="s">
        <v>101</v>
      </c>
      <c r="E1891" s="14">
        <v>27.783146070000001</v>
      </c>
    </row>
    <row r="1892" spans="1:5">
      <c r="A1892" s="13" t="s">
        <v>69</v>
      </c>
      <c r="B1892" s="13">
        <v>75860000</v>
      </c>
      <c r="C1892" s="13">
        <v>75865000</v>
      </c>
      <c r="D1892" s="13" t="s">
        <v>101</v>
      </c>
      <c r="E1892" s="14">
        <v>27.071910110000001</v>
      </c>
    </row>
    <row r="1893" spans="1:5">
      <c r="A1893" s="13" t="s">
        <v>69</v>
      </c>
      <c r="B1893" s="13">
        <v>75865000</v>
      </c>
      <c r="C1893" s="13">
        <v>75870000</v>
      </c>
      <c r="D1893" s="13" t="s">
        <v>101</v>
      </c>
      <c r="E1893" s="14">
        <v>28.307865169999999</v>
      </c>
    </row>
    <row r="1894" spans="1:5">
      <c r="A1894" s="13" t="s">
        <v>69</v>
      </c>
      <c r="B1894" s="13">
        <v>75875000</v>
      </c>
      <c r="C1894" s="13">
        <v>75880000</v>
      </c>
      <c r="D1894" s="13" t="s">
        <v>101</v>
      </c>
      <c r="E1894" s="14">
        <v>27.63033708</v>
      </c>
    </row>
    <row r="1895" spans="1:5">
      <c r="A1895" s="13" t="s">
        <v>69</v>
      </c>
      <c r="B1895" s="13">
        <v>75880000</v>
      </c>
      <c r="C1895" s="13">
        <v>75885000</v>
      </c>
      <c r="D1895" s="13" t="s">
        <v>101</v>
      </c>
      <c r="E1895" s="14">
        <v>26.594382020000001</v>
      </c>
    </row>
    <row r="1896" spans="1:5">
      <c r="A1896" s="13" t="s">
        <v>69</v>
      </c>
      <c r="B1896" s="13">
        <v>75885000</v>
      </c>
      <c r="C1896" s="13">
        <v>75890000</v>
      </c>
      <c r="D1896" s="13" t="s">
        <v>101</v>
      </c>
      <c r="E1896" s="14">
        <v>5.8235955060000002</v>
      </c>
    </row>
    <row r="1897" spans="1:5">
      <c r="A1897" s="13" t="s">
        <v>69</v>
      </c>
      <c r="B1897" s="13">
        <v>75895000</v>
      </c>
      <c r="C1897" s="13">
        <v>75900000</v>
      </c>
      <c r="D1897" s="13" t="s">
        <v>101</v>
      </c>
      <c r="E1897" s="14">
        <v>16.423595509999998</v>
      </c>
    </row>
    <row r="1898" spans="1:5">
      <c r="A1898" s="13" t="s">
        <v>69</v>
      </c>
      <c r="B1898" s="13">
        <v>75900000</v>
      </c>
      <c r="C1898" s="13">
        <v>75905000</v>
      </c>
      <c r="D1898" s="13" t="s">
        <v>101</v>
      </c>
      <c r="E1898" s="14">
        <v>16.533707870000001</v>
      </c>
    </row>
    <row r="1899" spans="1:5">
      <c r="A1899" s="13" t="s">
        <v>69</v>
      </c>
      <c r="B1899" s="13">
        <v>75910000</v>
      </c>
      <c r="C1899" s="13">
        <v>75915000</v>
      </c>
      <c r="D1899" s="13" t="s">
        <v>101</v>
      </c>
      <c r="E1899" s="14">
        <v>10.54831461</v>
      </c>
    </row>
    <row r="1900" spans="1:5">
      <c r="A1900" s="13" t="s">
        <v>69</v>
      </c>
      <c r="B1900" s="13">
        <v>75915000</v>
      </c>
      <c r="C1900" s="13">
        <v>75920000</v>
      </c>
      <c r="D1900" s="13" t="s">
        <v>101</v>
      </c>
      <c r="E1900" s="14">
        <v>19.85730337</v>
      </c>
    </row>
    <row r="1901" spans="1:5">
      <c r="A1901" s="13" t="s">
        <v>69</v>
      </c>
      <c r="B1901" s="13">
        <v>75925000</v>
      </c>
      <c r="C1901" s="13">
        <v>75930000</v>
      </c>
      <c r="D1901" s="13" t="s">
        <v>101</v>
      </c>
      <c r="E1901" s="14">
        <v>29.422471909999999</v>
      </c>
    </row>
    <row r="1902" spans="1:5">
      <c r="A1902" s="13" t="s">
        <v>69</v>
      </c>
      <c r="B1902" s="13">
        <v>75930000</v>
      </c>
      <c r="C1902" s="13">
        <v>75935000</v>
      </c>
      <c r="D1902" s="13" t="s">
        <v>101</v>
      </c>
      <c r="E1902" s="14">
        <v>28.543820220000001</v>
      </c>
    </row>
    <row r="1903" spans="1:5">
      <c r="A1903" s="13" t="s">
        <v>69</v>
      </c>
      <c r="B1903" s="13">
        <v>75940000</v>
      </c>
      <c r="C1903" s="13">
        <v>75945000</v>
      </c>
      <c r="D1903" s="13" t="s">
        <v>101</v>
      </c>
      <c r="E1903" s="14">
        <v>28.171910109999999</v>
      </c>
    </row>
    <row r="1904" spans="1:5">
      <c r="A1904" s="13" t="s">
        <v>69</v>
      </c>
      <c r="B1904" s="13">
        <v>75945000</v>
      </c>
      <c r="C1904" s="13">
        <v>75950000</v>
      </c>
      <c r="D1904" s="13" t="s">
        <v>101</v>
      </c>
      <c r="E1904" s="14">
        <v>25.307865169999999</v>
      </c>
    </row>
    <row r="1905" spans="1:5">
      <c r="A1905" s="13" t="s">
        <v>69</v>
      </c>
      <c r="B1905" s="13">
        <v>75840000</v>
      </c>
      <c r="C1905" s="13">
        <v>75845000</v>
      </c>
      <c r="D1905" s="13" t="s">
        <v>101</v>
      </c>
      <c r="E1905" s="14">
        <v>20.88089888</v>
      </c>
    </row>
    <row r="1906" spans="1:5">
      <c r="A1906" s="13" t="s">
        <v>69</v>
      </c>
      <c r="B1906" s="13">
        <v>75855000</v>
      </c>
      <c r="C1906" s="13">
        <v>75860000</v>
      </c>
      <c r="D1906" s="13" t="s">
        <v>101</v>
      </c>
      <c r="E1906" s="14">
        <v>27.393258429999999</v>
      </c>
    </row>
    <row r="1907" spans="1:5">
      <c r="A1907" s="13" t="s">
        <v>69</v>
      </c>
      <c r="B1907" s="13">
        <v>75870000</v>
      </c>
      <c r="C1907" s="13">
        <v>75875000</v>
      </c>
      <c r="D1907" s="13" t="s">
        <v>101</v>
      </c>
      <c r="E1907" s="14">
        <v>29.923595509999998</v>
      </c>
    </row>
    <row r="1908" spans="1:5">
      <c r="A1908" s="13" t="s">
        <v>69</v>
      </c>
      <c r="B1908" s="13">
        <v>75905000</v>
      </c>
      <c r="C1908" s="13">
        <v>75910000</v>
      </c>
      <c r="D1908" s="13" t="s">
        <v>101</v>
      </c>
      <c r="E1908" s="14">
        <v>14.70674157</v>
      </c>
    </row>
    <row r="1909" spans="1:5">
      <c r="A1909" s="13" t="s">
        <v>69</v>
      </c>
      <c r="B1909" s="13">
        <v>75920000</v>
      </c>
      <c r="C1909" s="13">
        <v>75925000</v>
      </c>
      <c r="D1909" s="13" t="s">
        <v>101</v>
      </c>
      <c r="E1909" s="14">
        <v>27.887640449999999</v>
      </c>
    </row>
    <row r="1910" spans="1:5">
      <c r="A1910" s="13" t="s">
        <v>69</v>
      </c>
      <c r="B1910" s="13">
        <v>75935000</v>
      </c>
      <c r="C1910" s="13">
        <v>75940000</v>
      </c>
      <c r="D1910" s="13" t="s">
        <v>101</v>
      </c>
      <c r="E1910" s="14">
        <v>28.737078650000001</v>
      </c>
    </row>
    <row r="1911" spans="1:5">
      <c r="A1911" s="13" t="s">
        <v>69</v>
      </c>
      <c r="B1911" s="13">
        <v>75890000</v>
      </c>
      <c r="C1911" s="13">
        <v>75895000</v>
      </c>
      <c r="D1911" s="13" t="s">
        <v>101</v>
      </c>
      <c r="E1911" s="14">
        <v>15.54044944</v>
      </c>
    </row>
    <row r="1912" spans="1:5">
      <c r="A1912" s="13" t="s">
        <v>69</v>
      </c>
      <c r="B1912" s="13">
        <v>78850000</v>
      </c>
      <c r="C1912" s="13">
        <v>78855000</v>
      </c>
      <c r="D1912" s="13" t="s">
        <v>102</v>
      </c>
      <c r="E1912" s="14">
        <v>5.026966292</v>
      </c>
    </row>
    <row r="1913" spans="1:5">
      <c r="A1913" s="13" t="s">
        <v>69</v>
      </c>
      <c r="B1913" s="13">
        <v>78860000</v>
      </c>
      <c r="C1913" s="13">
        <v>78865000</v>
      </c>
      <c r="D1913" s="13" t="s">
        <v>102</v>
      </c>
      <c r="E1913" s="14">
        <v>27.878651690000002</v>
      </c>
    </row>
    <row r="1914" spans="1:5">
      <c r="A1914" s="13" t="s">
        <v>69</v>
      </c>
      <c r="B1914" s="13">
        <v>78865000</v>
      </c>
      <c r="C1914" s="13">
        <v>78870000</v>
      </c>
      <c r="D1914" s="13" t="s">
        <v>102</v>
      </c>
      <c r="E1914" s="14">
        <v>26.105617980000002</v>
      </c>
    </row>
    <row r="1915" spans="1:5">
      <c r="A1915" s="13" t="s">
        <v>69</v>
      </c>
      <c r="B1915" s="13">
        <v>78875000</v>
      </c>
      <c r="C1915" s="13">
        <v>78880000</v>
      </c>
      <c r="D1915" s="13" t="s">
        <v>102</v>
      </c>
      <c r="E1915" s="14">
        <v>26.20449438</v>
      </c>
    </row>
    <row r="1916" spans="1:5">
      <c r="A1916" s="13" t="s">
        <v>69</v>
      </c>
      <c r="B1916" s="13">
        <v>78880000</v>
      </c>
      <c r="C1916" s="13">
        <v>78885000</v>
      </c>
      <c r="D1916" s="13" t="s">
        <v>102</v>
      </c>
      <c r="E1916" s="14">
        <v>38.921348309999999</v>
      </c>
    </row>
    <row r="1917" spans="1:5">
      <c r="A1917" s="13" t="s">
        <v>69</v>
      </c>
      <c r="B1917" s="13">
        <v>78890000</v>
      </c>
      <c r="C1917" s="13">
        <v>78895000</v>
      </c>
      <c r="D1917" s="13" t="s">
        <v>102</v>
      </c>
      <c r="E1917" s="14">
        <v>32.89662921</v>
      </c>
    </row>
    <row r="1918" spans="1:5">
      <c r="A1918" s="13" t="s">
        <v>69</v>
      </c>
      <c r="B1918" s="13">
        <v>78895000</v>
      </c>
      <c r="C1918" s="13">
        <v>78900000</v>
      </c>
      <c r="D1918" s="13" t="s">
        <v>102</v>
      </c>
      <c r="E1918" s="14">
        <v>38.19325843</v>
      </c>
    </row>
    <row r="1919" spans="1:5">
      <c r="A1919" s="13" t="s">
        <v>69</v>
      </c>
      <c r="B1919" s="13">
        <v>78900000</v>
      </c>
      <c r="C1919" s="13">
        <v>78905000</v>
      </c>
      <c r="D1919" s="13" t="s">
        <v>102</v>
      </c>
      <c r="E1919" s="14">
        <v>13.35505618</v>
      </c>
    </row>
    <row r="1920" spans="1:5">
      <c r="A1920" s="13" t="s">
        <v>69</v>
      </c>
      <c r="B1920" s="13">
        <v>78910000</v>
      </c>
      <c r="C1920" s="13">
        <v>78915000</v>
      </c>
      <c r="D1920" s="13" t="s">
        <v>102</v>
      </c>
      <c r="E1920" s="14">
        <v>24.7494382</v>
      </c>
    </row>
    <row r="1921" spans="1:5">
      <c r="A1921" s="13" t="s">
        <v>69</v>
      </c>
      <c r="B1921" s="13">
        <v>78915000</v>
      </c>
      <c r="C1921" s="13">
        <v>78920000</v>
      </c>
      <c r="D1921" s="13" t="s">
        <v>102</v>
      </c>
      <c r="E1921" s="14">
        <v>25.558426969999999</v>
      </c>
    </row>
    <row r="1922" spans="1:5">
      <c r="A1922" s="13" t="s">
        <v>69</v>
      </c>
      <c r="B1922" s="13">
        <v>78925000</v>
      </c>
      <c r="C1922" s="13">
        <v>78930000</v>
      </c>
      <c r="D1922" s="13" t="s">
        <v>102</v>
      </c>
      <c r="E1922" s="14">
        <v>29.93820225</v>
      </c>
    </row>
    <row r="1923" spans="1:5">
      <c r="A1923" s="13" t="s">
        <v>69</v>
      </c>
      <c r="B1923" s="13">
        <v>78930000</v>
      </c>
      <c r="C1923" s="13">
        <v>78935000</v>
      </c>
      <c r="D1923" s="13" t="s">
        <v>102</v>
      </c>
      <c r="E1923" s="14">
        <v>41.02359551</v>
      </c>
    </row>
    <row r="1924" spans="1:5">
      <c r="A1924" s="13" t="s">
        <v>69</v>
      </c>
      <c r="B1924" s="13">
        <v>78940000</v>
      </c>
      <c r="C1924" s="13">
        <v>78945000</v>
      </c>
      <c r="D1924" s="13" t="s">
        <v>102</v>
      </c>
      <c r="E1924" s="14">
        <v>26.360674159999999</v>
      </c>
    </row>
    <row r="1925" spans="1:5">
      <c r="A1925" s="13" t="s">
        <v>69</v>
      </c>
      <c r="B1925" s="13">
        <v>78945000</v>
      </c>
      <c r="C1925" s="13">
        <v>78950000</v>
      </c>
      <c r="D1925" s="13" t="s">
        <v>102</v>
      </c>
      <c r="E1925" s="14">
        <v>15.06516854</v>
      </c>
    </row>
    <row r="1926" spans="1:5">
      <c r="A1926" s="13" t="s">
        <v>69</v>
      </c>
      <c r="B1926" s="13">
        <v>78955000</v>
      </c>
      <c r="C1926" s="13">
        <v>78960000</v>
      </c>
      <c r="D1926" s="13" t="s">
        <v>102</v>
      </c>
      <c r="E1926" s="14">
        <v>14.280898880000001</v>
      </c>
    </row>
    <row r="1927" spans="1:5">
      <c r="A1927" s="13" t="s">
        <v>69</v>
      </c>
      <c r="B1927" s="13">
        <v>78960000</v>
      </c>
      <c r="C1927" s="13">
        <v>78965000</v>
      </c>
      <c r="D1927" s="13" t="s">
        <v>102</v>
      </c>
      <c r="E1927" s="14">
        <v>13.882022470000001</v>
      </c>
    </row>
    <row r="1928" spans="1:5">
      <c r="A1928" s="13" t="s">
        <v>69</v>
      </c>
      <c r="B1928" s="13">
        <v>78965000</v>
      </c>
      <c r="C1928" s="13">
        <v>78970000</v>
      </c>
      <c r="D1928" s="13" t="s">
        <v>102</v>
      </c>
      <c r="E1928" s="14">
        <v>13.311235959999999</v>
      </c>
    </row>
    <row r="1929" spans="1:5">
      <c r="A1929" s="13" t="s">
        <v>69</v>
      </c>
      <c r="B1929" s="13">
        <v>78975000</v>
      </c>
      <c r="C1929" s="13">
        <v>78980000</v>
      </c>
      <c r="D1929" s="13" t="s">
        <v>102</v>
      </c>
      <c r="E1929" s="14">
        <v>14.848314609999999</v>
      </c>
    </row>
    <row r="1930" spans="1:5">
      <c r="A1930" s="13" t="s">
        <v>69</v>
      </c>
      <c r="B1930" s="13">
        <v>78980000</v>
      </c>
      <c r="C1930" s="13">
        <v>78985000</v>
      </c>
      <c r="D1930" s="13" t="s">
        <v>102</v>
      </c>
      <c r="E1930" s="14">
        <v>13.63932584</v>
      </c>
    </row>
    <row r="1931" spans="1:5">
      <c r="A1931" s="13" t="s">
        <v>69</v>
      </c>
      <c r="B1931" s="13">
        <v>78990000</v>
      </c>
      <c r="C1931" s="13">
        <v>78995000</v>
      </c>
      <c r="D1931" s="13" t="s">
        <v>102</v>
      </c>
      <c r="E1931" s="14">
        <v>2.8528089890000001</v>
      </c>
    </row>
    <row r="1932" spans="1:5">
      <c r="A1932" s="13" t="s">
        <v>69</v>
      </c>
      <c r="B1932" s="13">
        <v>78855000</v>
      </c>
      <c r="C1932" s="13">
        <v>78860000</v>
      </c>
      <c r="D1932" s="13" t="s">
        <v>102</v>
      </c>
      <c r="E1932" s="14">
        <v>31.14831461</v>
      </c>
    </row>
    <row r="1933" spans="1:5">
      <c r="A1933" s="13" t="s">
        <v>69</v>
      </c>
      <c r="B1933" s="13">
        <v>78870000</v>
      </c>
      <c r="C1933" s="13">
        <v>78875000</v>
      </c>
      <c r="D1933" s="13" t="s">
        <v>102</v>
      </c>
      <c r="E1933" s="14">
        <v>25.7</v>
      </c>
    </row>
    <row r="1934" spans="1:5">
      <c r="A1934" s="13" t="s">
        <v>69</v>
      </c>
      <c r="B1934" s="13">
        <v>78885000</v>
      </c>
      <c r="C1934" s="13">
        <v>78890000</v>
      </c>
      <c r="D1934" s="13" t="s">
        <v>102</v>
      </c>
      <c r="E1934" s="14">
        <v>39.937078649999997</v>
      </c>
    </row>
    <row r="1935" spans="1:5">
      <c r="A1935" s="13" t="s">
        <v>69</v>
      </c>
      <c r="B1935" s="13">
        <v>78920000</v>
      </c>
      <c r="C1935" s="13">
        <v>78925000</v>
      </c>
      <c r="D1935" s="13" t="s">
        <v>102</v>
      </c>
      <c r="E1935" s="14">
        <v>26.6258427</v>
      </c>
    </row>
    <row r="1936" spans="1:5">
      <c r="A1936" s="13" t="s">
        <v>69</v>
      </c>
      <c r="B1936" s="13">
        <v>78935000</v>
      </c>
      <c r="C1936" s="13">
        <v>78940000</v>
      </c>
      <c r="D1936" s="13" t="s">
        <v>102</v>
      </c>
      <c r="E1936" s="14">
        <v>33.616853929999998</v>
      </c>
    </row>
    <row r="1937" spans="1:5">
      <c r="A1937" s="13" t="s">
        <v>69</v>
      </c>
      <c r="B1937" s="13">
        <v>78950000</v>
      </c>
      <c r="C1937" s="13">
        <v>78955000</v>
      </c>
      <c r="D1937" s="13" t="s">
        <v>102</v>
      </c>
      <c r="E1937" s="14">
        <v>14.4</v>
      </c>
    </row>
    <row r="1938" spans="1:5">
      <c r="A1938" s="13" t="s">
        <v>69</v>
      </c>
      <c r="B1938" s="13">
        <v>78970000</v>
      </c>
      <c r="C1938" s="13">
        <v>78975000</v>
      </c>
      <c r="D1938" s="13" t="s">
        <v>102</v>
      </c>
      <c r="E1938" s="14">
        <v>14.60337079</v>
      </c>
    </row>
    <row r="1939" spans="1:5">
      <c r="A1939" s="13" t="s">
        <v>69</v>
      </c>
      <c r="B1939" s="13">
        <v>78985000</v>
      </c>
      <c r="C1939" s="13">
        <v>78990000</v>
      </c>
      <c r="D1939" s="13" t="s">
        <v>102</v>
      </c>
      <c r="E1939" s="14">
        <v>14.679775279999999</v>
      </c>
    </row>
    <row r="1940" spans="1:5">
      <c r="A1940" s="13" t="s">
        <v>69</v>
      </c>
      <c r="B1940" s="13">
        <v>78905000</v>
      </c>
      <c r="C1940" s="13">
        <v>78910000</v>
      </c>
      <c r="D1940" s="13" t="s">
        <v>102</v>
      </c>
      <c r="E1940" s="14">
        <v>20.66966292</v>
      </c>
    </row>
    <row r="1941" spans="1:5">
      <c r="A1941" s="13" t="s">
        <v>69</v>
      </c>
      <c r="B1941" s="13">
        <v>79110001</v>
      </c>
      <c r="C1941" s="13">
        <v>79115000</v>
      </c>
      <c r="D1941" s="13" t="s">
        <v>103</v>
      </c>
      <c r="E1941" s="14">
        <v>9.9067415729999997</v>
      </c>
    </row>
    <row r="1942" spans="1:5">
      <c r="A1942" s="13" t="s">
        <v>69</v>
      </c>
      <c r="B1942" s="13">
        <v>79120000</v>
      </c>
      <c r="C1942" s="13">
        <v>79125000</v>
      </c>
      <c r="D1942" s="13" t="s">
        <v>103</v>
      </c>
      <c r="E1942" s="14">
        <v>15.466292129999999</v>
      </c>
    </row>
    <row r="1943" spans="1:5">
      <c r="A1943" s="13" t="s">
        <v>69</v>
      </c>
      <c r="B1943" s="13">
        <v>79125000</v>
      </c>
      <c r="C1943" s="13">
        <v>79130000</v>
      </c>
      <c r="D1943" s="13" t="s">
        <v>103</v>
      </c>
      <c r="E1943" s="14">
        <v>5.5067415730000002</v>
      </c>
    </row>
    <row r="1944" spans="1:5">
      <c r="A1944" s="13" t="s">
        <v>69</v>
      </c>
      <c r="B1944" s="13">
        <v>79135000</v>
      </c>
      <c r="C1944" s="13">
        <v>79140000</v>
      </c>
      <c r="D1944" s="13" t="s">
        <v>103</v>
      </c>
      <c r="E1944" s="14">
        <v>4.6280898879999999</v>
      </c>
    </row>
    <row r="1945" spans="1:5">
      <c r="A1945" s="13" t="s">
        <v>69</v>
      </c>
      <c r="B1945" s="13">
        <v>79140000</v>
      </c>
      <c r="C1945" s="13">
        <v>79145000</v>
      </c>
      <c r="D1945" s="13" t="s">
        <v>103</v>
      </c>
      <c r="E1945" s="14">
        <v>5.1966292129999996</v>
      </c>
    </row>
    <row r="1946" spans="1:5">
      <c r="A1946" s="13" t="s">
        <v>69</v>
      </c>
      <c r="B1946" s="13">
        <v>79145000</v>
      </c>
      <c r="C1946" s="13">
        <v>79150000</v>
      </c>
      <c r="D1946" s="13" t="s">
        <v>103</v>
      </c>
      <c r="E1946" s="14">
        <v>4.6910112359999996</v>
      </c>
    </row>
    <row r="1947" spans="1:5">
      <c r="A1947" s="13" t="s">
        <v>69</v>
      </c>
      <c r="B1947" s="13">
        <v>79155000</v>
      </c>
      <c r="C1947" s="13">
        <v>79160000</v>
      </c>
      <c r="D1947" s="13" t="s">
        <v>103</v>
      </c>
      <c r="E1947" s="14">
        <v>4.2348314609999997</v>
      </c>
    </row>
    <row r="1948" spans="1:5">
      <c r="A1948" s="13" t="s">
        <v>69</v>
      </c>
      <c r="B1948" s="13">
        <v>79160000</v>
      </c>
      <c r="C1948" s="13">
        <v>79165000</v>
      </c>
      <c r="D1948" s="13" t="s">
        <v>103</v>
      </c>
      <c r="E1948" s="14">
        <v>4.8674157300000003</v>
      </c>
    </row>
    <row r="1949" spans="1:5">
      <c r="A1949" s="13" t="s">
        <v>69</v>
      </c>
      <c r="B1949" s="13">
        <v>79170000</v>
      </c>
      <c r="C1949" s="13">
        <v>79175000</v>
      </c>
      <c r="D1949" s="13" t="s">
        <v>103</v>
      </c>
      <c r="E1949" s="14">
        <v>4.3179775280000001</v>
      </c>
    </row>
    <row r="1950" spans="1:5">
      <c r="A1950" s="13" t="s">
        <v>69</v>
      </c>
      <c r="B1950" s="13">
        <v>79175000</v>
      </c>
      <c r="C1950" s="13">
        <v>79180000</v>
      </c>
      <c r="D1950" s="13" t="s">
        <v>103</v>
      </c>
      <c r="E1950" s="14">
        <v>4.8797752809999997</v>
      </c>
    </row>
    <row r="1951" spans="1:5">
      <c r="A1951" s="13" t="s">
        <v>69</v>
      </c>
      <c r="B1951" s="13">
        <v>79115000</v>
      </c>
      <c r="C1951" s="13">
        <v>79120000</v>
      </c>
      <c r="D1951" s="13" t="s">
        <v>103</v>
      </c>
      <c r="E1951" s="14">
        <v>12.68651685</v>
      </c>
    </row>
    <row r="1952" spans="1:5">
      <c r="A1952" s="13" t="s">
        <v>69</v>
      </c>
      <c r="B1952" s="13">
        <v>79130000</v>
      </c>
      <c r="C1952" s="13">
        <v>79135000</v>
      </c>
      <c r="D1952" s="13" t="s">
        <v>103</v>
      </c>
      <c r="E1952" s="14">
        <v>4.752808989</v>
      </c>
    </row>
    <row r="1953" spans="1:5">
      <c r="A1953" s="13" t="s">
        <v>69</v>
      </c>
      <c r="B1953" s="13">
        <v>79150000</v>
      </c>
      <c r="C1953" s="13">
        <v>79155000</v>
      </c>
      <c r="D1953" s="13" t="s">
        <v>103</v>
      </c>
      <c r="E1953" s="14">
        <v>4.8516853930000003</v>
      </c>
    </row>
    <row r="1954" spans="1:5">
      <c r="A1954" s="13" t="s">
        <v>69</v>
      </c>
      <c r="B1954" s="13">
        <v>79180000</v>
      </c>
      <c r="C1954" s="13">
        <v>79185000</v>
      </c>
      <c r="D1954" s="13" t="s">
        <v>103</v>
      </c>
      <c r="E1954" s="14">
        <v>5.3359550560000004</v>
      </c>
    </row>
    <row r="1955" spans="1:5">
      <c r="A1955" s="13" t="s">
        <v>69</v>
      </c>
      <c r="B1955" s="13">
        <v>79165000</v>
      </c>
      <c r="C1955" s="13">
        <v>79170000</v>
      </c>
      <c r="D1955" s="13" t="s">
        <v>103</v>
      </c>
      <c r="E1955" s="14">
        <v>4.9157303370000003</v>
      </c>
    </row>
    <row r="1956" spans="1:5">
      <c r="A1956" s="13" t="s">
        <v>69</v>
      </c>
      <c r="B1956" s="13">
        <v>79195001</v>
      </c>
      <c r="C1956" s="13">
        <v>79200000</v>
      </c>
      <c r="D1956" s="13" t="s">
        <v>104</v>
      </c>
      <c r="E1956" s="14">
        <v>13.277528090000001</v>
      </c>
    </row>
    <row r="1957" spans="1:5">
      <c r="A1957" s="13" t="s">
        <v>69</v>
      </c>
      <c r="B1957" s="13">
        <v>79735000</v>
      </c>
      <c r="C1957" s="13">
        <v>79740000</v>
      </c>
      <c r="D1957" s="13" t="s">
        <v>105</v>
      </c>
      <c r="E1957" s="14">
        <v>4.9415730340000001</v>
      </c>
    </row>
    <row r="1958" spans="1:5">
      <c r="A1958" s="13" t="s">
        <v>69</v>
      </c>
      <c r="B1958" s="13">
        <v>79745000</v>
      </c>
      <c r="C1958" s="13">
        <v>79750000</v>
      </c>
      <c r="D1958" s="13" t="s">
        <v>105</v>
      </c>
      <c r="E1958" s="14">
        <v>12.89550562</v>
      </c>
    </row>
    <row r="1959" spans="1:5">
      <c r="A1959" s="13" t="s">
        <v>69</v>
      </c>
      <c r="B1959" s="13">
        <v>79750000</v>
      </c>
      <c r="C1959" s="13">
        <v>79755000</v>
      </c>
      <c r="D1959" s="13" t="s">
        <v>105</v>
      </c>
      <c r="E1959" s="14">
        <v>13.35168539</v>
      </c>
    </row>
    <row r="1960" spans="1:5">
      <c r="A1960" s="13" t="s">
        <v>69</v>
      </c>
      <c r="B1960" s="13">
        <v>79760000</v>
      </c>
      <c r="C1960" s="13">
        <v>79765000</v>
      </c>
      <c r="D1960" s="13" t="s">
        <v>105</v>
      </c>
      <c r="E1960" s="14">
        <v>10.052808990000001</v>
      </c>
    </row>
    <row r="1961" spans="1:5">
      <c r="A1961" s="13" t="s">
        <v>69</v>
      </c>
      <c r="B1961" s="13">
        <v>79765000</v>
      </c>
      <c r="C1961" s="13">
        <v>79770000</v>
      </c>
      <c r="D1961" s="13" t="s">
        <v>105</v>
      </c>
      <c r="E1961" s="14">
        <v>12.776404489999999</v>
      </c>
    </row>
    <row r="1962" spans="1:5">
      <c r="A1962" s="13" t="s">
        <v>69</v>
      </c>
      <c r="B1962" s="13">
        <v>79775000</v>
      </c>
      <c r="C1962" s="13">
        <v>79780000</v>
      </c>
      <c r="D1962" s="13" t="s">
        <v>105</v>
      </c>
      <c r="E1962" s="14">
        <v>13.010112360000001</v>
      </c>
    </row>
    <row r="1963" spans="1:5">
      <c r="A1963" s="13" t="s">
        <v>69</v>
      </c>
      <c r="B1963" s="13">
        <v>79780000</v>
      </c>
      <c r="C1963" s="13">
        <v>79785000</v>
      </c>
      <c r="D1963" s="13" t="s">
        <v>105</v>
      </c>
      <c r="E1963" s="14">
        <v>12.73595506</v>
      </c>
    </row>
    <row r="1964" spans="1:5">
      <c r="A1964" s="13" t="s">
        <v>69</v>
      </c>
      <c r="B1964" s="13">
        <v>79785000</v>
      </c>
      <c r="C1964" s="13">
        <v>79790000</v>
      </c>
      <c r="D1964" s="13" t="s">
        <v>105</v>
      </c>
      <c r="E1964" s="14">
        <v>7.6865168539999997</v>
      </c>
    </row>
    <row r="1965" spans="1:5">
      <c r="A1965" s="13" t="s">
        <v>69</v>
      </c>
      <c r="B1965" s="13">
        <v>79740000</v>
      </c>
      <c r="C1965" s="13">
        <v>79745000</v>
      </c>
      <c r="D1965" s="13" t="s">
        <v>105</v>
      </c>
      <c r="E1965" s="14">
        <v>12.47191011</v>
      </c>
    </row>
    <row r="1966" spans="1:5">
      <c r="A1966" s="13" t="s">
        <v>69</v>
      </c>
      <c r="B1966" s="13">
        <v>79755000</v>
      </c>
      <c r="C1966" s="13">
        <v>79760000</v>
      </c>
      <c r="D1966" s="13" t="s">
        <v>105</v>
      </c>
      <c r="E1966" s="14">
        <v>12.83370787</v>
      </c>
    </row>
    <row r="1967" spans="1:5">
      <c r="A1967" s="13" t="s">
        <v>69</v>
      </c>
      <c r="B1967" s="13">
        <v>79770000</v>
      </c>
      <c r="C1967" s="13">
        <v>79775000</v>
      </c>
      <c r="D1967" s="13" t="s">
        <v>105</v>
      </c>
      <c r="E1967" s="14">
        <v>12.49662921</v>
      </c>
    </row>
    <row r="1968" spans="1:5">
      <c r="A1968" s="13" t="s">
        <v>69</v>
      </c>
      <c r="B1968" s="13">
        <v>79810000</v>
      </c>
      <c r="C1968" s="13">
        <v>79815000</v>
      </c>
      <c r="D1968" s="13" t="s">
        <v>106</v>
      </c>
      <c r="E1968" s="14">
        <v>6.4449438199999998</v>
      </c>
    </row>
    <row r="1969" spans="1:5">
      <c r="A1969" s="13" t="s">
        <v>69</v>
      </c>
      <c r="B1969" s="13">
        <v>79815000</v>
      </c>
      <c r="C1969" s="13">
        <v>79820000</v>
      </c>
      <c r="D1969" s="13" t="s">
        <v>106</v>
      </c>
      <c r="E1969" s="14">
        <v>20.786516850000002</v>
      </c>
    </row>
    <row r="1970" spans="1:5">
      <c r="A1970" s="13" t="s">
        <v>69</v>
      </c>
      <c r="B1970" s="13">
        <v>79825000</v>
      </c>
      <c r="C1970" s="13">
        <v>79830000</v>
      </c>
      <c r="D1970" s="13" t="s">
        <v>106</v>
      </c>
      <c r="E1970" s="14">
        <v>30.798876400000001</v>
      </c>
    </row>
    <row r="1971" spans="1:5">
      <c r="A1971" s="13" t="s">
        <v>69</v>
      </c>
      <c r="B1971" s="13">
        <v>79830000</v>
      </c>
      <c r="C1971" s="13">
        <v>79835000</v>
      </c>
      <c r="D1971" s="13" t="s">
        <v>106</v>
      </c>
      <c r="E1971" s="14">
        <v>35.095505619999997</v>
      </c>
    </row>
    <row r="1972" spans="1:5">
      <c r="A1972" s="13" t="s">
        <v>69</v>
      </c>
      <c r="B1972" s="13">
        <v>79840000</v>
      </c>
      <c r="C1972" s="13">
        <v>79845000</v>
      </c>
      <c r="D1972" s="13" t="s">
        <v>106</v>
      </c>
      <c r="E1972" s="14">
        <v>35.198876400000003</v>
      </c>
    </row>
    <row r="1973" spans="1:5">
      <c r="A1973" s="13" t="s">
        <v>69</v>
      </c>
      <c r="B1973" s="13">
        <v>79845000</v>
      </c>
      <c r="C1973" s="13">
        <v>79850000</v>
      </c>
      <c r="D1973" s="13" t="s">
        <v>106</v>
      </c>
      <c r="E1973" s="14">
        <v>33.335955060000003</v>
      </c>
    </row>
    <row r="1974" spans="1:5">
      <c r="A1974" s="13" t="s">
        <v>69</v>
      </c>
      <c r="B1974" s="13">
        <v>79850000</v>
      </c>
      <c r="C1974" s="13">
        <v>79855000</v>
      </c>
      <c r="D1974" s="13" t="s">
        <v>106</v>
      </c>
      <c r="E1974" s="14">
        <v>34.251685389999999</v>
      </c>
    </row>
    <row r="1975" spans="1:5">
      <c r="A1975" s="13" t="s">
        <v>69</v>
      </c>
      <c r="B1975" s="13">
        <v>79860000</v>
      </c>
      <c r="C1975" s="13">
        <v>79865000</v>
      </c>
      <c r="D1975" s="13" t="s">
        <v>106</v>
      </c>
      <c r="E1975" s="14">
        <v>33.713483150000002</v>
      </c>
    </row>
    <row r="1976" spans="1:5">
      <c r="A1976" s="13" t="s">
        <v>69</v>
      </c>
      <c r="B1976" s="13">
        <v>79865000</v>
      </c>
      <c r="C1976" s="13">
        <v>79870000</v>
      </c>
      <c r="D1976" s="13" t="s">
        <v>106</v>
      </c>
      <c r="E1976" s="14">
        <v>34.61348315</v>
      </c>
    </row>
    <row r="1977" spans="1:5">
      <c r="A1977" s="13" t="s">
        <v>69</v>
      </c>
      <c r="B1977" s="13">
        <v>79835000</v>
      </c>
      <c r="C1977" s="13">
        <v>79840000</v>
      </c>
      <c r="D1977" s="13" t="s">
        <v>106</v>
      </c>
      <c r="E1977" s="14">
        <v>32.367415729999998</v>
      </c>
    </row>
    <row r="1978" spans="1:5">
      <c r="A1978" s="13" t="s">
        <v>69</v>
      </c>
      <c r="B1978" s="13">
        <v>79855000</v>
      </c>
      <c r="C1978" s="13">
        <v>79860000</v>
      </c>
      <c r="D1978" s="13" t="s">
        <v>106</v>
      </c>
      <c r="E1978" s="14">
        <v>35.0011236</v>
      </c>
    </row>
    <row r="1979" spans="1:5">
      <c r="A1979" s="13" t="s">
        <v>69</v>
      </c>
      <c r="B1979" s="13">
        <v>79870000</v>
      </c>
      <c r="C1979" s="13">
        <v>79875000</v>
      </c>
      <c r="D1979" s="13" t="s">
        <v>106</v>
      </c>
      <c r="E1979" s="14">
        <v>34.519101120000002</v>
      </c>
    </row>
    <row r="1980" spans="1:5">
      <c r="A1980" s="13" t="s">
        <v>69</v>
      </c>
      <c r="B1980" s="13">
        <v>79820000</v>
      </c>
      <c r="C1980" s="13">
        <v>79825000</v>
      </c>
      <c r="D1980" s="13" t="s">
        <v>106</v>
      </c>
      <c r="E1980" s="14">
        <v>24.623595510000001</v>
      </c>
    </row>
    <row r="1981" spans="1:5">
      <c r="A1981" s="13" t="s">
        <v>69</v>
      </c>
      <c r="B1981" s="13">
        <v>80040000</v>
      </c>
      <c r="C1981" s="13">
        <v>80045000</v>
      </c>
      <c r="D1981" s="13" t="s">
        <v>107</v>
      </c>
      <c r="E1981" s="14">
        <v>9.5876404490000002</v>
      </c>
    </row>
    <row r="1982" spans="1:5">
      <c r="A1982" s="13" t="s">
        <v>69</v>
      </c>
      <c r="B1982" s="13">
        <v>82465000</v>
      </c>
      <c r="C1982" s="13">
        <v>82470000</v>
      </c>
      <c r="D1982" s="13" t="s">
        <v>108</v>
      </c>
      <c r="E1982" s="14">
        <v>22.162921350000001</v>
      </c>
    </row>
    <row r="1983" spans="1:5">
      <c r="A1983" s="13" t="s">
        <v>69</v>
      </c>
      <c r="B1983" s="13">
        <v>82470000</v>
      </c>
      <c r="C1983" s="13">
        <v>82475000</v>
      </c>
      <c r="D1983" s="13" t="s">
        <v>108</v>
      </c>
      <c r="E1983" s="14">
        <v>21.734831459999999</v>
      </c>
    </row>
    <row r="1984" spans="1:5">
      <c r="A1984" s="13" t="s">
        <v>69</v>
      </c>
      <c r="B1984" s="13">
        <v>82480000</v>
      </c>
      <c r="C1984" s="13">
        <v>82485000</v>
      </c>
      <c r="D1984" s="13" t="s">
        <v>108</v>
      </c>
      <c r="E1984" s="14">
        <v>15.075280899999999</v>
      </c>
    </row>
    <row r="1985" spans="1:5">
      <c r="A1985" s="13" t="s">
        <v>69</v>
      </c>
      <c r="B1985" s="13">
        <v>82485000</v>
      </c>
      <c r="C1985" s="13">
        <v>82490000</v>
      </c>
      <c r="D1985" s="13" t="s">
        <v>108</v>
      </c>
      <c r="E1985" s="14">
        <v>15.052808990000001</v>
      </c>
    </row>
    <row r="1986" spans="1:5">
      <c r="A1986" s="13" t="s">
        <v>69</v>
      </c>
      <c r="B1986" s="13">
        <v>82495000</v>
      </c>
      <c r="C1986" s="13">
        <v>82500000</v>
      </c>
      <c r="D1986" s="13" t="s">
        <v>108</v>
      </c>
      <c r="E1986" s="14">
        <v>13.2752809</v>
      </c>
    </row>
    <row r="1987" spans="1:5">
      <c r="A1987" s="13" t="s">
        <v>69</v>
      </c>
      <c r="B1987" s="13">
        <v>82500000</v>
      </c>
      <c r="C1987" s="13">
        <v>82505000</v>
      </c>
      <c r="D1987" s="13" t="s">
        <v>108</v>
      </c>
      <c r="E1987" s="14">
        <v>14.37865169</v>
      </c>
    </row>
    <row r="1988" spans="1:5">
      <c r="A1988" s="13" t="s">
        <v>69</v>
      </c>
      <c r="B1988" s="13">
        <v>82510000</v>
      </c>
      <c r="C1988" s="13">
        <v>82515000</v>
      </c>
      <c r="D1988" s="13" t="s">
        <v>108</v>
      </c>
      <c r="E1988" s="14">
        <v>25.58539326</v>
      </c>
    </row>
    <row r="1989" spans="1:5">
      <c r="A1989" s="13" t="s">
        <v>69</v>
      </c>
      <c r="B1989" s="13">
        <v>82515000</v>
      </c>
      <c r="C1989" s="13">
        <v>82520000</v>
      </c>
      <c r="D1989" s="13" t="s">
        <v>108</v>
      </c>
      <c r="E1989" s="14">
        <v>40.314606740000002</v>
      </c>
    </row>
    <row r="1990" spans="1:5">
      <c r="A1990" s="13" t="s">
        <v>69</v>
      </c>
      <c r="B1990" s="13">
        <v>82520000</v>
      </c>
      <c r="C1990" s="13">
        <v>82525000</v>
      </c>
      <c r="D1990" s="13" t="s">
        <v>108</v>
      </c>
      <c r="E1990" s="14">
        <v>27.712359549999999</v>
      </c>
    </row>
    <row r="1991" spans="1:5">
      <c r="A1991" s="13" t="s">
        <v>69</v>
      </c>
      <c r="B1991" s="13">
        <v>82530000</v>
      </c>
      <c r="C1991" s="13">
        <v>82535000</v>
      </c>
      <c r="D1991" s="13" t="s">
        <v>108</v>
      </c>
      <c r="E1991" s="14">
        <v>25.808988759999998</v>
      </c>
    </row>
    <row r="1992" spans="1:5">
      <c r="A1992" s="13" t="s">
        <v>69</v>
      </c>
      <c r="B1992" s="13">
        <v>82535000</v>
      </c>
      <c r="C1992" s="13">
        <v>82540000</v>
      </c>
      <c r="D1992" s="13" t="s">
        <v>108</v>
      </c>
      <c r="E1992" s="14">
        <v>25.940449439999998</v>
      </c>
    </row>
    <row r="1993" spans="1:5">
      <c r="A1993" s="13" t="s">
        <v>69</v>
      </c>
      <c r="B1993" s="13">
        <v>82545000</v>
      </c>
      <c r="C1993" s="13">
        <v>82550000</v>
      </c>
      <c r="D1993" s="13" t="s">
        <v>108</v>
      </c>
      <c r="E1993" s="14">
        <v>26.361797750000001</v>
      </c>
    </row>
    <row r="1994" spans="1:5">
      <c r="A1994" s="13" t="s">
        <v>69</v>
      </c>
      <c r="B1994" s="13">
        <v>82550000</v>
      </c>
      <c r="C1994" s="13">
        <v>82555000</v>
      </c>
      <c r="D1994" s="13" t="s">
        <v>108</v>
      </c>
      <c r="E1994" s="14">
        <v>24.2494382</v>
      </c>
    </row>
    <row r="1995" spans="1:5">
      <c r="A1995" s="13" t="s">
        <v>69</v>
      </c>
      <c r="B1995" s="13">
        <v>82560000</v>
      </c>
      <c r="C1995" s="13">
        <v>82565000</v>
      </c>
      <c r="D1995" s="13" t="s">
        <v>108</v>
      </c>
      <c r="E1995" s="14">
        <v>25.805617980000001</v>
      </c>
    </row>
    <row r="1996" spans="1:5">
      <c r="A1996" s="13" t="s">
        <v>69</v>
      </c>
      <c r="B1996" s="13">
        <v>82565000</v>
      </c>
      <c r="C1996" s="13">
        <v>82570000</v>
      </c>
      <c r="D1996" s="13" t="s">
        <v>108</v>
      </c>
      <c r="E1996" s="14">
        <v>28.28426966</v>
      </c>
    </row>
    <row r="1997" spans="1:5">
      <c r="A1997" s="13" t="s">
        <v>69</v>
      </c>
      <c r="B1997" s="13">
        <v>82570000</v>
      </c>
      <c r="C1997" s="13">
        <v>82575000</v>
      </c>
      <c r="D1997" s="13" t="s">
        <v>108</v>
      </c>
      <c r="E1997" s="14">
        <v>24.939325839999999</v>
      </c>
    </row>
    <row r="1998" spans="1:5">
      <c r="A1998" s="13" t="s">
        <v>69</v>
      </c>
      <c r="B1998" s="13">
        <v>82580000</v>
      </c>
      <c r="C1998" s="13">
        <v>82585000</v>
      </c>
      <c r="D1998" s="13" t="s">
        <v>108</v>
      </c>
      <c r="E1998" s="14">
        <v>13.280898880000001</v>
      </c>
    </row>
    <row r="1999" spans="1:5">
      <c r="A1999" s="13" t="s">
        <v>69</v>
      </c>
      <c r="B1999" s="13">
        <v>82585000</v>
      </c>
      <c r="C1999" s="13">
        <v>82590000</v>
      </c>
      <c r="D1999" s="13" t="s">
        <v>108</v>
      </c>
      <c r="E1999" s="14">
        <v>12.547191010000001</v>
      </c>
    </row>
    <row r="2000" spans="1:5">
      <c r="A2000" s="13" t="s">
        <v>69</v>
      </c>
      <c r="B2000" s="13">
        <v>82595000</v>
      </c>
      <c r="C2000" s="13">
        <v>82600000</v>
      </c>
      <c r="D2000" s="13" t="s">
        <v>108</v>
      </c>
      <c r="E2000" s="14">
        <v>12.83033708</v>
      </c>
    </row>
    <row r="2001" spans="1:5">
      <c r="A2001" s="13" t="s">
        <v>69</v>
      </c>
      <c r="B2001" s="13">
        <v>82600000</v>
      </c>
      <c r="C2001" s="13">
        <v>82605000</v>
      </c>
      <c r="D2001" s="13" t="s">
        <v>108</v>
      </c>
      <c r="E2001" s="14">
        <v>2.8988764040000001</v>
      </c>
    </row>
    <row r="2002" spans="1:5">
      <c r="A2002" s="13" t="s">
        <v>69</v>
      </c>
      <c r="B2002" s="13">
        <v>82460000</v>
      </c>
      <c r="C2002" s="13">
        <v>82465000</v>
      </c>
      <c r="D2002" s="13" t="s">
        <v>108</v>
      </c>
      <c r="E2002" s="14">
        <v>9.0617977530000005</v>
      </c>
    </row>
    <row r="2003" spans="1:5">
      <c r="A2003" s="13" t="s">
        <v>69</v>
      </c>
      <c r="B2003" s="13">
        <v>82475000</v>
      </c>
      <c r="C2003" s="13">
        <v>82480000</v>
      </c>
      <c r="D2003" s="13" t="s">
        <v>108</v>
      </c>
      <c r="E2003" s="14">
        <v>29.08539326</v>
      </c>
    </row>
    <row r="2004" spans="1:5">
      <c r="A2004" s="13" t="s">
        <v>69</v>
      </c>
      <c r="B2004" s="13">
        <v>82490000</v>
      </c>
      <c r="C2004" s="13">
        <v>82495000</v>
      </c>
      <c r="D2004" s="13" t="s">
        <v>108</v>
      </c>
      <c r="E2004" s="14">
        <v>13.785393259999999</v>
      </c>
    </row>
    <row r="2005" spans="1:5">
      <c r="A2005" s="13" t="s">
        <v>69</v>
      </c>
      <c r="B2005" s="13">
        <v>82505000</v>
      </c>
      <c r="C2005" s="13">
        <v>82510000</v>
      </c>
      <c r="D2005" s="13" t="s">
        <v>108</v>
      </c>
      <c r="E2005" s="14">
        <v>13.088764039999999</v>
      </c>
    </row>
    <row r="2006" spans="1:5">
      <c r="A2006" s="13" t="s">
        <v>69</v>
      </c>
      <c r="B2006" s="13">
        <v>82525000</v>
      </c>
      <c r="C2006" s="13">
        <v>82530000</v>
      </c>
      <c r="D2006" s="13" t="s">
        <v>108</v>
      </c>
      <c r="E2006" s="14">
        <v>23.973033709999999</v>
      </c>
    </row>
    <row r="2007" spans="1:5">
      <c r="A2007" s="13" t="s">
        <v>69</v>
      </c>
      <c r="B2007" s="13">
        <v>82540000</v>
      </c>
      <c r="C2007" s="13">
        <v>82545000</v>
      </c>
      <c r="D2007" s="13" t="s">
        <v>108</v>
      </c>
      <c r="E2007" s="14">
        <v>25.553932580000001</v>
      </c>
    </row>
    <row r="2008" spans="1:5">
      <c r="A2008" s="13" t="s">
        <v>69</v>
      </c>
      <c r="B2008" s="13">
        <v>82555000</v>
      </c>
      <c r="C2008" s="13">
        <v>82560000</v>
      </c>
      <c r="D2008" s="13" t="s">
        <v>108</v>
      </c>
      <c r="E2008" s="14">
        <v>28.373033710000001</v>
      </c>
    </row>
    <row r="2009" spans="1:5">
      <c r="A2009" s="13" t="s">
        <v>69</v>
      </c>
      <c r="B2009" s="13">
        <v>82590000</v>
      </c>
      <c r="C2009" s="13">
        <v>82595000</v>
      </c>
      <c r="D2009" s="13" t="s">
        <v>108</v>
      </c>
      <c r="E2009" s="14">
        <v>12.902247190000001</v>
      </c>
    </row>
    <row r="2010" spans="1:5">
      <c r="A2010" s="13" t="s">
        <v>69</v>
      </c>
      <c r="B2010" s="13">
        <v>82575000</v>
      </c>
      <c r="C2010" s="13">
        <v>82580000</v>
      </c>
      <c r="D2010" s="13" t="s">
        <v>108</v>
      </c>
      <c r="E2010" s="14">
        <v>12.734831460000001</v>
      </c>
    </row>
    <row r="2011" spans="1:5">
      <c r="A2011" s="13" t="s">
        <v>69</v>
      </c>
      <c r="B2011" s="13">
        <v>82660000</v>
      </c>
      <c r="C2011" s="13">
        <v>82665000</v>
      </c>
      <c r="D2011" s="13" t="s">
        <v>109</v>
      </c>
      <c r="E2011" s="14">
        <v>7.4640449440000003</v>
      </c>
    </row>
    <row r="2012" spans="1:5">
      <c r="A2012" s="13" t="s">
        <v>69</v>
      </c>
      <c r="B2012" s="13">
        <v>82665000</v>
      </c>
      <c r="C2012" s="13">
        <v>82670000</v>
      </c>
      <c r="D2012" s="13" t="s">
        <v>109</v>
      </c>
      <c r="E2012" s="14">
        <v>12.24494382</v>
      </c>
    </row>
    <row r="2013" spans="1:5">
      <c r="A2013" s="13" t="s">
        <v>69</v>
      </c>
      <c r="B2013" s="13">
        <v>82675000</v>
      </c>
      <c r="C2013" s="13">
        <v>82680000</v>
      </c>
      <c r="D2013" s="13" t="s">
        <v>109</v>
      </c>
      <c r="E2013" s="14">
        <v>12.36966292</v>
      </c>
    </row>
    <row r="2014" spans="1:5">
      <c r="A2014" s="13" t="s">
        <v>69</v>
      </c>
      <c r="B2014" s="13">
        <v>82680000</v>
      </c>
      <c r="C2014" s="13">
        <v>82685000</v>
      </c>
      <c r="D2014" s="13" t="s">
        <v>109</v>
      </c>
      <c r="E2014" s="14">
        <v>14.240449440000001</v>
      </c>
    </row>
    <row r="2015" spans="1:5">
      <c r="A2015" s="13" t="s">
        <v>69</v>
      </c>
      <c r="B2015" s="13">
        <v>82685000</v>
      </c>
      <c r="C2015" s="13">
        <v>82690000</v>
      </c>
      <c r="D2015" s="13" t="s">
        <v>109</v>
      </c>
      <c r="E2015" s="14">
        <v>13.62247191</v>
      </c>
    </row>
    <row r="2016" spans="1:5">
      <c r="A2016" s="13" t="s">
        <v>69</v>
      </c>
      <c r="B2016" s="13">
        <v>82670000</v>
      </c>
      <c r="C2016" s="13">
        <v>82675000</v>
      </c>
      <c r="D2016" s="13" t="s">
        <v>109</v>
      </c>
      <c r="E2016" s="14">
        <v>13.779775280000001</v>
      </c>
    </row>
    <row r="2017" spans="1:5">
      <c r="A2017" s="13" t="s">
        <v>69</v>
      </c>
      <c r="B2017" s="13">
        <v>82690000</v>
      </c>
      <c r="C2017" s="13">
        <v>82695000</v>
      </c>
      <c r="D2017" s="13" t="s">
        <v>109</v>
      </c>
      <c r="E2017" s="14">
        <v>12.14157303</v>
      </c>
    </row>
    <row r="2018" spans="1:5">
      <c r="A2018" s="13" t="s">
        <v>69</v>
      </c>
      <c r="B2018" s="13">
        <v>83545000</v>
      </c>
      <c r="C2018" s="13">
        <v>83550000</v>
      </c>
      <c r="D2018" s="13" t="s">
        <v>110</v>
      </c>
      <c r="E2018" s="14">
        <v>16.643820219999998</v>
      </c>
    </row>
    <row r="2019" spans="1:5">
      <c r="A2019" s="13" t="s">
        <v>69</v>
      </c>
      <c r="B2019" s="13">
        <v>83550000</v>
      </c>
      <c r="C2019" s="13">
        <v>83555000</v>
      </c>
      <c r="D2019" s="13" t="s">
        <v>110</v>
      </c>
      <c r="E2019" s="14">
        <v>11.134831459999999</v>
      </c>
    </row>
    <row r="2020" spans="1:5">
      <c r="A2020" s="13" t="s">
        <v>69</v>
      </c>
      <c r="B2020" s="13">
        <v>83560000</v>
      </c>
      <c r="C2020" s="13">
        <v>83565000</v>
      </c>
      <c r="D2020" s="13" t="s">
        <v>110</v>
      </c>
      <c r="E2020" s="14">
        <v>17.388764040000002</v>
      </c>
    </row>
    <row r="2021" spans="1:5">
      <c r="A2021" s="13" t="s">
        <v>69</v>
      </c>
      <c r="B2021" s="13">
        <v>83565000</v>
      </c>
      <c r="C2021" s="13">
        <v>83570000</v>
      </c>
      <c r="D2021" s="13" t="s">
        <v>110</v>
      </c>
      <c r="E2021" s="14">
        <v>29.553932580000001</v>
      </c>
    </row>
    <row r="2022" spans="1:5">
      <c r="A2022" s="13" t="s">
        <v>69</v>
      </c>
      <c r="B2022" s="13">
        <v>83575000</v>
      </c>
      <c r="C2022" s="13">
        <v>83580000</v>
      </c>
      <c r="D2022" s="13" t="s">
        <v>110</v>
      </c>
      <c r="E2022" s="14">
        <v>26.716853929999999</v>
      </c>
    </row>
    <row r="2023" spans="1:5">
      <c r="A2023" s="13" t="s">
        <v>69</v>
      </c>
      <c r="B2023" s="13">
        <v>83580000</v>
      </c>
      <c r="C2023" s="13">
        <v>83585000</v>
      </c>
      <c r="D2023" s="13" t="s">
        <v>110</v>
      </c>
      <c r="E2023" s="14">
        <v>38.884269660000001</v>
      </c>
    </row>
    <row r="2024" spans="1:5">
      <c r="A2024" s="13" t="s">
        <v>69</v>
      </c>
      <c r="B2024" s="13">
        <v>83585000</v>
      </c>
      <c r="C2024" s="13">
        <v>83590000</v>
      </c>
      <c r="D2024" s="13" t="s">
        <v>110</v>
      </c>
      <c r="E2024" s="14">
        <v>38.671910109999999</v>
      </c>
    </row>
    <row r="2025" spans="1:5">
      <c r="A2025" s="13" t="s">
        <v>69</v>
      </c>
      <c r="B2025" s="13">
        <v>83595000</v>
      </c>
      <c r="C2025" s="13">
        <v>83600000</v>
      </c>
      <c r="D2025" s="13" t="s">
        <v>110</v>
      </c>
      <c r="E2025" s="14">
        <v>12.007865170000001</v>
      </c>
    </row>
    <row r="2026" spans="1:5">
      <c r="A2026" s="13" t="s">
        <v>69</v>
      </c>
      <c r="B2026" s="13">
        <v>83600000</v>
      </c>
      <c r="C2026" s="13">
        <v>83605000</v>
      </c>
      <c r="D2026" s="13" t="s">
        <v>110</v>
      </c>
      <c r="E2026" s="14">
        <v>10.08539326</v>
      </c>
    </row>
    <row r="2027" spans="1:5">
      <c r="A2027" s="13" t="s">
        <v>69</v>
      </c>
      <c r="B2027" s="13">
        <v>83610000</v>
      </c>
      <c r="C2027" s="13">
        <v>83615000</v>
      </c>
      <c r="D2027" s="13" t="s">
        <v>110</v>
      </c>
      <c r="E2027" s="14">
        <v>12.433707869999999</v>
      </c>
    </row>
    <row r="2028" spans="1:5">
      <c r="A2028" s="13" t="s">
        <v>69</v>
      </c>
      <c r="B2028" s="13">
        <v>83615000</v>
      </c>
      <c r="C2028" s="13">
        <v>83620000</v>
      </c>
      <c r="D2028" s="13" t="s">
        <v>110</v>
      </c>
      <c r="E2028" s="14">
        <v>10.95168539</v>
      </c>
    </row>
    <row r="2029" spans="1:5">
      <c r="A2029" s="13" t="s">
        <v>69</v>
      </c>
      <c r="B2029" s="13">
        <v>83625000</v>
      </c>
      <c r="C2029" s="13">
        <v>83630000</v>
      </c>
      <c r="D2029" s="13" t="s">
        <v>110</v>
      </c>
      <c r="E2029" s="14">
        <v>8.5359550560000006</v>
      </c>
    </row>
    <row r="2030" spans="1:5">
      <c r="A2030" s="13" t="s">
        <v>69</v>
      </c>
      <c r="B2030" s="13">
        <v>83630000</v>
      </c>
      <c r="C2030" s="13">
        <v>83635000</v>
      </c>
      <c r="D2030" s="13" t="s">
        <v>110</v>
      </c>
      <c r="E2030" s="14">
        <v>11.98539326</v>
      </c>
    </row>
    <row r="2031" spans="1:5">
      <c r="A2031" s="13" t="s">
        <v>69</v>
      </c>
      <c r="B2031" s="13">
        <v>83635000</v>
      </c>
      <c r="C2031" s="13">
        <v>83640000</v>
      </c>
      <c r="D2031" s="13" t="s">
        <v>110</v>
      </c>
      <c r="E2031" s="14">
        <v>11.42921348</v>
      </c>
    </row>
    <row r="2032" spans="1:5">
      <c r="A2032" s="13" t="s">
        <v>69</v>
      </c>
      <c r="B2032" s="13">
        <v>83645000</v>
      </c>
      <c r="C2032" s="13">
        <v>83650000</v>
      </c>
      <c r="D2032" s="13" t="s">
        <v>110</v>
      </c>
      <c r="E2032" s="14">
        <v>11.27078652</v>
      </c>
    </row>
    <row r="2033" spans="1:5">
      <c r="A2033" s="13" t="s">
        <v>69</v>
      </c>
      <c r="B2033" s="13">
        <v>83650000</v>
      </c>
      <c r="C2033" s="13">
        <v>83655000</v>
      </c>
      <c r="D2033" s="13" t="s">
        <v>110</v>
      </c>
      <c r="E2033" s="14">
        <v>11.601123599999999</v>
      </c>
    </row>
    <row r="2034" spans="1:5">
      <c r="A2034" s="13" t="s">
        <v>69</v>
      </c>
      <c r="B2034" s="13">
        <v>83660000</v>
      </c>
      <c r="C2034" s="13">
        <v>83665000</v>
      </c>
      <c r="D2034" s="13" t="s">
        <v>110</v>
      </c>
      <c r="E2034" s="14">
        <v>11.45393258</v>
      </c>
    </row>
    <row r="2035" spans="1:5">
      <c r="A2035" s="13" t="s">
        <v>69</v>
      </c>
      <c r="B2035" s="13">
        <v>83665000</v>
      </c>
      <c r="C2035" s="13">
        <v>83670000</v>
      </c>
      <c r="D2035" s="13" t="s">
        <v>110</v>
      </c>
      <c r="E2035" s="14">
        <v>2.1269662920000001</v>
      </c>
    </row>
    <row r="2036" spans="1:5">
      <c r="A2036" s="13" t="s">
        <v>69</v>
      </c>
      <c r="B2036" s="13">
        <v>83555000</v>
      </c>
      <c r="C2036" s="13">
        <v>83560000</v>
      </c>
      <c r="D2036" s="13" t="s">
        <v>110</v>
      </c>
      <c r="E2036" s="14">
        <v>11.70786517</v>
      </c>
    </row>
    <row r="2037" spans="1:5">
      <c r="A2037" s="13" t="s">
        <v>69</v>
      </c>
      <c r="B2037" s="13">
        <v>83570000</v>
      </c>
      <c r="C2037" s="13">
        <v>83575000</v>
      </c>
      <c r="D2037" s="13" t="s">
        <v>110</v>
      </c>
      <c r="E2037" s="14">
        <v>19.421348309999999</v>
      </c>
    </row>
    <row r="2038" spans="1:5">
      <c r="A2038" s="13" t="s">
        <v>69</v>
      </c>
      <c r="B2038" s="13">
        <v>83590000</v>
      </c>
      <c r="C2038" s="13">
        <v>83595000</v>
      </c>
      <c r="D2038" s="13" t="s">
        <v>110</v>
      </c>
      <c r="E2038" s="14">
        <v>19.524719099999999</v>
      </c>
    </row>
    <row r="2039" spans="1:5">
      <c r="A2039" s="13" t="s">
        <v>69</v>
      </c>
      <c r="B2039" s="13">
        <v>83605000</v>
      </c>
      <c r="C2039" s="13">
        <v>83610000</v>
      </c>
      <c r="D2039" s="13" t="s">
        <v>110</v>
      </c>
      <c r="E2039" s="14">
        <v>11.882022470000001</v>
      </c>
    </row>
    <row r="2040" spans="1:5">
      <c r="A2040" s="13" t="s">
        <v>69</v>
      </c>
      <c r="B2040" s="13">
        <v>83640000</v>
      </c>
      <c r="C2040" s="13">
        <v>83645000</v>
      </c>
      <c r="D2040" s="13" t="s">
        <v>110</v>
      </c>
      <c r="E2040" s="14">
        <v>11.53932584</v>
      </c>
    </row>
    <row r="2041" spans="1:5">
      <c r="A2041" s="13" t="s">
        <v>69</v>
      </c>
      <c r="B2041" s="13">
        <v>83655000</v>
      </c>
      <c r="C2041" s="13">
        <v>83660000</v>
      </c>
      <c r="D2041" s="13" t="s">
        <v>110</v>
      </c>
      <c r="E2041" s="14">
        <v>12.19101124</v>
      </c>
    </row>
    <row r="2042" spans="1:5">
      <c r="A2042" s="13" t="s">
        <v>69</v>
      </c>
      <c r="B2042" s="13">
        <v>83620000</v>
      </c>
      <c r="C2042" s="13">
        <v>83625000</v>
      </c>
      <c r="D2042" s="13" t="s">
        <v>110</v>
      </c>
      <c r="E2042" s="14">
        <v>10.569662920000001</v>
      </c>
    </row>
    <row r="2043" spans="1:5">
      <c r="A2043" s="13" t="s">
        <v>69</v>
      </c>
      <c r="B2043" s="13">
        <v>83700000</v>
      </c>
      <c r="C2043" s="13">
        <v>83705000</v>
      </c>
      <c r="D2043" s="13" t="s">
        <v>111</v>
      </c>
      <c r="E2043" s="14">
        <v>4.0033707869999997</v>
      </c>
    </row>
    <row r="2044" spans="1:5">
      <c r="A2044" s="13" t="s">
        <v>69</v>
      </c>
      <c r="B2044" s="13">
        <v>83790000</v>
      </c>
      <c r="C2044" s="13">
        <v>83795000</v>
      </c>
      <c r="D2044" s="13" t="s">
        <v>112</v>
      </c>
      <c r="E2044" s="14">
        <v>14.48314607</v>
      </c>
    </row>
    <row r="2045" spans="1:5">
      <c r="A2045" s="13" t="s">
        <v>69</v>
      </c>
      <c r="B2045" s="13">
        <v>83795000</v>
      </c>
      <c r="C2045" s="13">
        <v>83800000</v>
      </c>
      <c r="D2045" s="13" t="s">
        <v>112</v>
      </c>
      <c r="E2045" s="14">
        <v>13.14382022</v>
      </c>
    </row>
    <row r="2046" spans="1:5">
      <c r="A2046" s="13" t="s">
        <v>69</v>
      </c>
      <c r="B2046" s="13">
        <v>83805000</v>
      </c>
      <c r="C2046" s="13">
        <v>83810000</v>
      </c>
      <c r="D2046" s="13" t="s">
        <v>112</v>
      </c>
      <c r="E2046" s="14">
        <v>13.88089888</v>
      </c>
    </row>
    <row r="2047" spans="1:5">
      <c r="A2047" s="13" t="s">
        <v>69</v>
      </c>
      <c r="B2047" s="13">
        <v>83810000</v>
      </c>
      <c r="C2047" s="13">
        <v>83815000</v>
      </c>
      <c r="D2047" s="13" t="s">
        <v>112</v>
      </c>
      <c r="E2047" s="14">
        <v>6.8674157300000003</v>
      </c>
    </row>
    <row r="2048" spans="1:5">
      <c r="A2048" s="13" t="s">
        <v>69</v>
      </c>
      <c r="B2048" s="13">
        <v>83785000</v>
      </c>
      <c r="C2048" s="13">
        <v>83790000</v>
      </c>
      <c r="D2048" s="13" t="s">
        <v>112</v>
      </c>
      <c r="E2048" s="14">
        <v>11.38876404</v>
      </c>
    </row>
    <row r="2049" spans="1:5">
      <c r="A2049" s="13" t="s">
        <v>69</v>
      </c>
      <c r="B2049" s="13">
        <v>83800000</v>
      </c>
      <c r="C2049" s="13">
        <v>83805000</v>
      </c>
      <c r="D2049" s="13" t="s">
        <v>112</v>
      </c>
      <c r="E2049" s="14">
        <v>13.969662919999999</v>
      </c>
    </row>
    <row r="2050" spans="1:5">
      <c r="A2050" s="13" t="s">
        <v>69</v>
      </c>
      <c r="B2050" s="13">
        <v>83905000</v>
      </c>
      <c r="C2050" s="13">
        <v>83910000</v>
      </c>
      <c r="D2050" s="13" t="s">
        <v>113</v>
      </c>
      <c r="E2050" s="14">
        <v>8.7280898879999995</v>
      </c>
    </row>
    <row r="2051" spans="1:5">
      <c r="A2051" s="13" t="s">
        <v>69</v>
      </c>
      <c r="B2051" s="13">
        <v>83910000</v>
      </c>
      <c r="C2051" s="13">
        <v>83915000</v>
      </c>
      <c r="D2051" s="13" t="s">
        <v>113</v>
      </c>
      <c r="E2051" s="14">
        <v>15.512359549999999</v>
      </c>
    </row>
    <row r="2052" spans="1:5">
      <c r="A2052" s="13" t="s">
        <v>69</v>
      </c>
      <c r="B2052" s="13">
        <v>83920000</v>
      </c>
      <c r="C2052" s="13">
        <v>83925000</v>
      </c>
      <c r="D2052" s="13" t="s">
        <v>113</v>
      </c>
      <c r="E2052" s="14">
        <v>14.725842699999999</v>
      </c>
    </row>
    <row r="2053" spans="1:5">
      <c r="A2053" s="13" t="s">
        <v>69</v>
      </c>
      <c r="B2053" s="13">
        <v>83925000</v>
      </c>
      <c r="C2053" s="13">
        <v>83930000</v>
      </c>
      <c r="D2053" s="13" t="s">
        <v>113</v>
      </c>
      <c r="E2053" s="14">
        <v>16.194382019999999</v>
      </c>
    </row>
    <row r="2054" spans="1:5">
      <c r="A2054" s="13" t="s">
        <v>69</v>
      </c>
      <c r="B2054" s="13">
        <v>83930000</v>
      </c>
      <c r="C2054" s="13">
        <v>83935000</v>
      </c>
      <c r="D2054" s="13" t="s">
        <v>113</v>
      </c>
      <c r="E2054" s="14">
        <v>15.04494382</v>
      </c>
    </row>
    <row r="2055" spans="1:5">
      <c r="A2055" s="13" t="s">
        <v>69</v>
      </c>
      <c r="B2055" s="13">
        <v>83940000</v>
      </c>
      <c r="C2055" s="13">
        <v>83945000</v>
      </c>
      <c r="D2055" s="13" t="s">
        <v>113</v>
      </c>
      <c r="E2055" s="14">
        <v>22.404494379999999</v>
      </c>
    </row>
    <row r="2056" spans="1:5">
      <c r="A2056" s="13" t="s">
        <v>69</v>
      </c>
      <c r="B2056" s="13">
        <v>83945000</v>
      </c>
      <c r="C2056" s="13">
        <v>83950000</v>
      </c>
      <c r="D2056" s="13" t="s">
        <v>113</v>
      </c>
      <c r="E2056" s="14">
        <v>23.183146069999999</v>
      </c>
    </row>
    <row r="2057" spans="1:5">
      <c r="A2057" s="13" t="s">
        <v>69</v>
      </c>
      <c r="B2057" s="13">
        <v>83955000</v>
      </c>
      <c r="C2057" s="13">
        <v>83960000</v>
      </c>
      <c r="D2057" s="13" t="s">
        <v>113</v>
      </c>
      <c r="E2057" s="14">
        <v>25.594382020000001</v>
      </c>
    </row>
    <row r="2058" spans="1:5">
      <c r="A2058" s="13" t="s">
        <v>69</v>
      </c>
      <c r="B2058" s="13">
        <v>83960000</v>
      </c>
      <c r="C2058" s="13">
        <v>83965000</v>
      </c>
      <c r="D2058" s="13" t="s">
        <v>113</v>
      </c>
      <c r="E2058" s="14">
        <v>19.919101120000001</v>
      </c>
    </row>
    <row r="2059" spans="1:5">
      <c r="A2059" s="13" t="s">
        <v>69</v>
      </c>
      <c r="B2059" s="13">
        <v>83970000</v>
      </c>
      <c r="C2059" s="13">
        <v>83975000</v>
      </c>
      <c r="D2059" s="13" t="s">
        <v>113</v>
      </c>
      <c r="E2059" s="14">
        <v>16.197752810000001</v>
      </c>
    </row>
    <row r="2060" spans="1:5">
      <c r="A2060" s="13" t="s">
        <v>69</v>
      </c>
      <c r="B2060" s="13">
        <v>83975000</v>
      </c>
      <c r="C2060" s="13">
        <v>83980000</v>
      </c>
      <c r="D2060" s="13" t="s">
        <v>113</v>
      </c>
      <c r="E2060" s="14">
        <v>12.651685390000001</v>
      </c>
    </row>
    <row r="2061" spans="1:5">
      <c r="A2061" s="13" t="s">
        <v>69</v>
      </c>
      <c r="B2061" s="13">
        <v>83985000</v>
      </c>
      <c r="C2061" s="13">
        <v>83990000</v>
      </c>
      <c r="D2061" s="13" t="s">
        <v>113</v>
      </c>
      <c r="E2061" s="14">
        <v>13.346067420000001</v>
      </c>
    </row>
    <row r="2062" spans="1:5">
      <c r="A2062" s="13" t="s">
        <v>69</v>
      </c>
      <c r="B2062" s="13">
        <v>83990000</v>
      </c>
      <c r="C2062" s="13">
        <v>83995000</v>
      </c>
      <c r="D2062" s="13" t="s">
        <v>113</v>
      </c>
      <c r="E2062" s="14">
        <v>29.280898879999999</v>
      </c>
    </row>
    <row r="2063" spans="1:5">
      <c r="A2063" s="13" t="s">
        <v>69</v>
      </c>
      <c r="B2063" s="13">
        <v>83995000</v>
      </c>
      <c r="C2063" s="13">
        <v>84000000</v>
      </c>
      <c r="D2063" s="13" t="s">
        <v>113</v>
      </c>
      <c r="E2063" s="14">
        <v>31.792134829999998</v>
      </c>
    </row>
    <row r="2064" spans="1:5">
      <c r="A2064" s="13" t="s">
        <v>69</v>
      </c>
      <c r="B2064" s="13">
        <v>84005000</v>
      </c>
      <c r="C2064" s="13">
        <v>84010000</v>
      </c>
      <c r="D2064" s="13" t="s">
        <v>113</v>
      </c>
      <c r="E2064" s="14">
        <v>29.553932580000001</v>
      </c>
    </row>
    <row r="2065" spans="1:5">
      <c r="A2065" s="13" t="s">
        <v>69</v>
      </c>
      <c r="B2065" s="13">
        <v>84010000</v>
      </c>
      <c r="C2065" s="13">
        <v>84015000</v>
      </c>
      <c r="D2065" s="13" t="s">
        <v>113</v>
      </c>
      <c r="E2065" s="14">
        <v>31.96067416</v>
      </c>
    </row>
    <row r="2066" spans="1:5">
      <c r="A2066" s="13" t="s">
        <v>69</v>
      </c>
      <c r="B2066" s="13">
        <v>84020000</v>
      </c>
      <c r="C2066" s="13">
        <v>84025000</v>
      </c>
      <c r="D2066" s="13" t="s">
        <v>113</v>
      </c>
      <c r="E2066" s="14">
        <v>30.758426969999999</v>
      </c>
    </row>
    <row r="2067" spans="1:5">
      <c r="A2067" s="13" t="s">
        <v>69</v>
      </c>
      <c r="B2067" s="13">
        <v>84025000</v>
      </c>
      <c r="C2067" s="13">
        <v>84030000</v>
      </c>
      <c r="D2067" s="13" t="s">
        <v>113</v>
      </c>
      <c r="E2067" s="14">
        <v>29.826966290000001</v>
      </c>
    </row>
    <row r="2068" spans="1:5">
      <c r="A2068" s="13" t="s">
        <v>69</v>
      </c>
      <c r="B2068" s="13">
        <v>84035000</v>
      </c>
      <c r="C2068" s="13">
        <v>84040000</v>
      </c>
      <c r="D2068" s="13" t="s">
        <v>113</v>
      </c>
      <c r="E2068" s="14">
        <v>25.842696629999999</v>
      </c>
    </row>
    <row r="2069" spans="1:5">
      <c r="A2069" s="13" t="s">
        <v>69</v>
      </c>
      <c r="B2069" s="13">
        <v>84040000</v>
      </c>
      <c r="C2069" s="13">
        <v>84045000</v>
      </c>
      <c r="D2069" s="13" t="s">
        <v>113</v>
      </c>
      <c r="E2069" s="14">
        <v>27.282022470000001</v>
      </c>
    </row>
    <row r="2070" spans="1:5">
      <c r="A2070" s="13" t="s">
        <v>69</v>
      </c>
      <c r="B2070" s="13">
        <v>84050000</v>
      </c>
      <c r="C2070" s="13">
        <v>84055000</v>
      </c>
      <c r="D2070" s="13" t="s">
        <v>113</v>
      </c>
      <c r="E2070" s="14">
        <v>31.93707865</v>
      </c>
    </row>
    <row r="2071" spans="1:5">
      <c r="A2071" s="13" t="s">
        <v>69</v>
      </c>
      <c r="B2071" s="13">
        <v>84055000</v>
      </c>
      <c r="C2071" s="13">
        <v>84060000</v>
      </c>
      <c r="D2071" s="13" t="s">
        <v>113</v>
      </c>
      <c r="E2071" s="14">
        <v>19.61348315</v>
      </c>
    </row>
    <row r="2072" spans="1:5">
      <c r="A2072" s="13" t="s">
        <v>69</v>
      </c>
      <c r="B2072" s="13">
        <v>84060000</v>
      </c>
      <c r="C2072" s="13">
        <v>84065000</v>
      </c>
      <c r="D2072" s="13" t="s">
        <v>113</v>
      </c>
      <c r="E2072" s="14">
        <v>16.519101119999998</v>
      </c>
    </row>
    <row r="2073" spans="1:5">
      <c r="A2073" s="13" t="s">
        <v>69</v>
      </c>
      <c r="B2073" s="13">
        <v>84070000</v>
      </c>
      <c r="C2073" s="13">
        <v>84075000</v>
      </c>
      <c r="D2073" s="13" t="s">
        <v>113</v>
      </c>
      <c r="E2073" s="14">
        <v>14.907865170000001</v>
      </c>
    </row>
    <row r="2074" spans="1:5">
      <c r="A2074" s="13" t="s">
        <v>69</v>
      </c>
      <c r="B2074" s="13">
        <v>84075000</v>
      </c>
      <c r="C2074" s="13">
        <v>84080000</v>
      </c>
      <c r="D2074" s="13" t="s">
        <v>113</v>
      </c>
      <c r="E2074" s="14">
        <v>14.151685390000001</v>
      </c>
    </row>
    <row r="2075" spans="1:5">
      <c r="A2075" s="13" t="s">
        <v>69</v>
      </c>
      <c r="B2075" s="13">
        <v>84085000</v>
      </c>
      <c r="C2075" s="13">
        <v>84090000</v>
      </c>
      <c r="D2075" s="13" t="s">
        <v>113</v>
      </c>
      <c r="E2075" s="14">
        <v>19.104494379999998</v>
      </c>
    </row>
    <row r="2076" spans="1:5">
      <c r="A2076" s="13" t="s">
        <v>69</v>
      </c>
      <c r="B2076" s="13">
        <v>84090000</v>
      </c>
      <c r="C2076" s="13">
        <v>84095000</v>
      </c>
      <c r="D2076" s="13" t="s">
        <v>113</v>
      </c>
      <c r="E2076" s="14">
        <v>27.674157300000001</v>
      </c>
    </row>
    <row r="2077" spans="1:5">
      <c r="A2077" s="13" t="s">
        <v>69</v>
      </c>
      <c r="B2077" s="13">
        <v>84100000</v>
      </c>
      <c r="C2077" s="13">
        <v>84105000</v>
      </c>
      <c r="D2077" s="13" t="s">
        <v>113</v>
      </c>
      <c r="E2077" s="14">
        <v>28.185393260000001</v>
      </c>
    </row>
    <row r="2078" spans="1:5">
      <c r="A2078" s="13" t="s">
        <v>69</v>
      </c>
      <c r="B2078" s="13">
        <v>84105000</v>
      </c>
      <c r="C2078" s="13">
        <v>84110000</v>
      </c>
      <c r="D2078" s="13" t="s">
        <v>113</v>
      </c>
      <c r="E2078" s="14">
        <v>26.783146070000001</v>
      </c>
    </row>
    <row r="2079" spans="1:5">
      <c r="A2079" s="13" t="s">
        <v>69</v>
      </c>
      <c r="B2079" s="13">
        <v>84110000</v>
      </c>
      <c r="C2079" s="13">
        <v>84115000</v>
      </c>
      <c r="D2079" s="13" t="s">
        <v>113</v>
      </c>
      <c r="E2079" s="14">
        <v>26.54606742</v>
      </c>
    </row>
    <row r="2080" spans="1:5">
      <c r="A2080" s="13" t="s">
        <v>69</v>
      </c>
      <c r="B2080" s="13">
        <v>84120000</v>
      </c>
      <c r="C2080" s="13">
        <v>84125000</v>
      </c>
      <c r="D2080" s="13" t="s">
        <v>113</v>
      </c>
      <c r="E2080" s="14">
        <v>25.807865169999999</v>
      </c>
    </row>
    <row r="2081" spans="1:5">
      <c r="A2081" s="13" t="s">
        <v>69</v>
      </c>
      <c r="B2081" s="13">
        <v>84125000</v>
      </c>
      <c r="C2081" s="13">
        <v>84130000</v>
      </c>
      <c r="D2081" s="13" t="s">
        <v>113</v>
      </c>
      <c r="E2081" s="14">
        <v>24.878651690000002</v>
      </c>
    </row>
    <row r="2082" spans="1:5">
      <c r="A2082" s="13" t="s">
        <v>69</v>
      </c>
      <c r="B2082" s="13">
        <v>84135000</v>
      </c>
      <c r="C2082" s="13">
        <v>84140000</v>
      </c>
      <c r="D2082" s="13" t="s">
        <v>113</v>
      </c>
      <c r="E2082" s="14">
        <v>24.09662921</v>
      </c>
    </row>
    <row r="2083" spans="1:5">
      <c r="A2083" s="13" t="s">
        <v>69</v>
      </c>
      <c r="B2083" s="13">
        <v>84140000</v>
      </c>
      <c r="C2083" s="13">
        <v>84145000</v>
      </c>
      <c r="D2083" s="13" t="s">
        <v>113</v>
      </c>
      <c r="E2083" s="14">
        <v>12.62247191</v>
      </c>
    </row>
    <row r="2084" spans="1:5">
      <c r="A2084" s="13" t="s">
        <v>69</v>
      </c>
      <c r="B2084" s="13">
        <v>84150000</v>
      </c>
      <c r="C2084" s="13">
        <v>84155000</v>
      </c>
      <c r="D2084" s="13" t="s">
        <v>113</v>
      </c>
      <c r="E2084" s="14">
        <v>12.38089888</v>
      </c>
    </row>
    <row r="2085" spans="1:5">
      <c r="A2085" s="13" t="s">
        <v>69</v>
      </c>
      <c r="B2085" s="13">
        <v>84155000</v>
      </c>
      <c r="C2085" s="13">
        <v>84160000</v>
      </c>
      <c r="D2085" s="13" t="s">
        <v>113</v>
      </c>
      <c r="E2085" s="14">
        <v>17.543820220000001</v>
      </c>
    </row>
    <row r="2086" spans="1:5">
      <c r="A2086" s="13" t="s">
        <v>69</v>
      </c>
      <c r="B2086" s="13">
        <v>84165000</v>
      </c>
      <c r="C2086" s="13">
        <v>84170000</v>
      </c>
      <c r="D2086" s="13" t="s">
        <v>113</v>
      </c>
      <c r="E2086" s="14">
        <v>12.04831461</v>
      </c>
    </row>
    <row r="2087" spans="1:5">
      <c r="A2087" s="13" t="s">
        <v>69</v>
      </c>
      <c r="B2087" s="13">
        <v>83915000</v>
      </c>
      <c r="C2087" s="13">
        <v>83920000</v>
      </c>
      <c r="D2087" s="13" t="s">
        <v>113</v>
      </c>
      <c r="E2087" s="14">
        <v>13.952808989999999</v>
      </c>
    </row>
    <row r="2088" spans="1:5">
      <c r="A2088" s="13" t="s">
        <v>69</v>
      </c>
      <c r="B2088" s="13">
        <v>83935000</v>
      </c>
      <c r="C2088" s="13">
        <v>83940000</v>
      </c>
      <c r="D2088" s="13" t="s">
        <v>113</v>
      </c>
      <c r="E2088" s="14">
        <v>18.105617980000002</v>
      </c>
    </row>
    <row r="2089" spans="1:5">
      <c r="A2089" s="13" t="s">
        <v>69</v>
      </c>
      <c r="B2089" s="13">
        <v>83950000</v>
      </c>
      <c r="C2089" s="13">
        <v>83955000</v>
      </c>
      <c r="D2089" s="13" t="s">
        <v>113</v>
      </c>
      <c r="E2089" s="14">
        <v>27.72696629</v>
      </c>
    </row>
    <row r="2090" spans="1:5">
      <c r="A2090" s="13" t="s">
        <v>69</v>
      </c>
      <c r="B2090" s="13">
        <v>83965000</v>
      </c>
      <c r="C2090" s="13">
        <v>83970000</v>
      </c>
      <c r="D2090" s="13" t="s">
        <v>113</v>
      </c>
      <c r="E2090" s="14">
        <v>12.9</v>
      </c>
    </row>
    <row r="2091" spans="1:5">
      <c r="A2091" s="13" t="s">
        <v>69</v>
      </c>
      <c r="B2091" s="13">
        <v>83980000</v>
      </c>
      <c r="C2091" s="13">
        <v>83985000</v>
      </c>
      <c r="D2091" s="13" t="s">
        <v>113</v>
      </c>
      <c r="E2091" s="14">
        <v>7.7573033709999999</v>
      </c>
    </row>
    <row r="2092" spans="1:5">
      <c r="A2092" s="13" t="s">
        <v>69</v>
      </c>
      <c r="B2092" s="13">
        <v>84000000</v>
      </c>
      <c r="C2092" s="13">
        <v>84005000</v>
      </c>
      <c r="D2092" s="13" t="s">
        <v>113</v>
      </c>
      <c r="E2092" s="14">
        <v>32.137078649999999</v>
      </c>
    </row>
    <row r="2093" spans="1:5">
      <c r="A2093" s="13" t="s">
        <v>69</v>
      </c>
      <c r="B2093" s="13">
        <v>84030000</v>
      </c>
      <c r="C2093" s="13">
        <v>84035000</v>
      </c>
      <c r="D2093" s="13" t="s">
        <v>113</v>
      </c>
      <c r="E2093" s="14">
        <v>32.604494379999998</v>
      </c>
    </row>
    <row r="2094" spans="1:5">
      <c r="A2094" s="13" t="s">
        <v>69</v>
      </c>
      <c r="B2094" s="13">
        <v>84045000</v>
      </c>
      <c r="C2094" s="13">
        <v>84050000</v>
      </c>
      <c r="D2094" s="13" t="s">
        <v>113</v>
      </c>
      <c r="E2094" s="14">
        <v>31.47752809</v>
      </c>
    </row>
    <row r="2095" spans="1:5">
      <c r="A2095" s="13" t="s">
        <v>69</v>
      </c>
      <c r="B2095" s="13">
        <v>84065000</v>
      </c>
      <c r="C2095" s="13">
        <v>84070000</v>
      </c>
      <c r="D2095" s="13" t="s">
        <v>113</v>
      </c>
      <c r="E2095" s="14">
        <v>3.553932584</v>
      </c>
    </row>
    <row r="2096" spans="1:5">
      <c r="A2096" s="13" t="s">
        <v>69</v>
      </c>
      <c r="B2096" s="13">
        <v>84080000</v>
      </c>
      <c r="C2096" s="13">
        <v>84085000</v>
      </c>
      <c r="D2096" s="13" t="s">
        <v>113</v>
      </c>
      <c r="E2096" s="14">
        <v>15.268539329999999</v>
      </c>
    </row>
    <row r="2097" spans="1:5">
      <c r="A2097" s="13" t="s">
        <v>69</v>
      </c>
      <c r="B2097" s="13">
        <v>84095000</v>
      </c>
      <c r="C2097" s="13">
        <v>84100000</v>
      </c>
      <c r="D2097" s="13" t="s">
        <v>113</v>
      </c>
      <c r="E2097" s="14">
        <v>29.610112359999999</v>
      </c>
    </row>
    <row r="2098" spans="1:5">
      <c r="A2098" s="13" t="s">
        <v>69</v>
      </c>
      <c r="B2098" s="13">
        <v>84115000</v>
      </c>
      <c r="C2098" s="13">
        <v>84120000</v>
      </c>
      <c r="D2098" s="13" t="s">
        <v>113</v>
      </c>
      <c r="E2098" s="14">
        <v>28.026966290000001</v>
      </c>
    </row>
    <row r="2099" spans="1:5">
      <c r="A2099" s="13" t="s">
        <v>69</v>
      </c>
      <c r="B2099" s="13">
        <v>84130000</v>
      </c>
      <c r="C2099" s="13">
        <v>84135000</v>
      </c>
      <c r="D2099" s="13" t="s">
        <v>113</v>
      </c>
      <c r="E2099" s="14">
        <v>24.99438202</v>
      </c>
    </row>
    <row r="2100" spans="1:5">
      <c r="A2100" s="13" t="s">
        <v>69</v>
      </c>
      <c r="B2100" s="13">
        <v>84160000</v>
      </c>
      <c r="C2100" s="13">
        <v>84165000</v>
      </c>
      <c r="D2100" s="13" t="s">
        <v>113</v>
      </c>
      <c r="E2100" s="14">
        <v>11.32921348</v>
      </c>
    </row>
    <row r="2101" spans="1:5">
      <c r="A2101" s="13" t="s">
        <v>69</v>
      </c>
      <c r="B2101" s="13">
        <v>84015000</v>
      </c>
      <c r="C2101" s="13">
        <v>84020000</v>
      </c>
      <c r="D2101" s="13" t="s">
        <v>113</v>
      </c>
      <c r="E2101" s="14">
        <v>29.770786520000001</v>
      </c>
    </row>
    <row r="2102" spans="1:5">
      <c r="A2102" s="13" t="s">
        <v>69</v>
      </c>
      <c r="B2102" s="13">
        <v>84145000</v>
      </c>
      <c r="C2102" s="13">
        <v>84150000</v>
      </c>
      <c r="D2102" s="13" t="s">
        <v>113</v>
      </c>
      <c r="E2102" s="14">
        <v>11.70561798</v>
      </c>
    </row>
    <row r="2103" spans="1:5">
      <c r="A2103" s="13" t="s">
        <v>69</v>
      </c>
      <c r="B2103" s="13">
        <v>84185000</v>
      </c>
      <c r="C2103" s="13">
        <v>84190000</v>
      </c>
      <c r="D2103" s="13" t="s">
        <v>114</v>
      </c>
      <c r="E2103" s="14">
        <v>2.2943820220000002</v>
      </c>
    </row>
    <row r="2104" spans="1:5">
      <c r="A2104" s="13" t="s">
        <v>69</v>
      </c>
      <c r="B2104" s="13">
        <v>84190000</v>
      </c>
      <c r="C2104" s="13">
        <v>84195000</v>
      </c>
      <c r="D2104" s="13" t="s">
        <v>114</v>
      </c>
      <c r="E2104" s="14">
        <v>20.958426970000001</v>
      </c>
    </row>
    <row r="2105" spans="1:5">
      <c r="A2105" s="13" t="s">
        <v>69</v>
      </c>
      <c r="B2105" s="13">
        <v>84200000</v>
      </c>
      <c r="C2105" s="13">
        <v>84205000</v>
      </c>
      <c r="D2105" s="13" t="s">
        <v>114</v>
      </c>
      <c r="E2105" s="14">
        <v>25.10224719</v>
      </c>
    </row>
    <row r="2106" spans="1:5">
      <c r="A2106" s="13" t="s">
        <v>69</v>
      </c>
      <c r="B2106" s="13">
        <v>84205000</v>
      </c>
      <c r="C2106" s="13">
        <v>84210000</v>
      </c>
      <c r="D2106" s="13" t="s">
        <v>114</v>
      </c>
      <c r="E2106" s="14">
        <v>24.359550559999999</v>
      </c>
    </row>
    <row r="2107" spans="1:5">
      <c r="A2107" s="13" t="s">
        <v>69</v>
      </c>
      <c r="B2107" s="13">
        <v>84215000</v>
      </c>
      <c r="C2107" s="13">
        <v>84220000</v>
      </c>
      <c r="D2107" s="13" t="s">
        <v>114</v>
      </c>
      <c r="E2107" s="14">
        <v>23.247191010000002</v>
      </c>
    </row>
    <row r="2108" spans="1:5">
      <c r="A2108" s="13" t="s">
        <v>69</v>
      </c>
      <c r="B2108" s="13">
        <v>84220000</v>
      </c>
      <c r="C2108" s="13">
        <v>84225000</v>
      </c>
      <c r="D2108" s="13" t="s">
        <v>114</v>
      </c>
      <c r="E2108" s="14">
        <v>20.279775279999999</v>
      </c>
    </row>
    <row r="2109" spans="1:5">
      <c r="A2109" s="13" t="s">
        <v>69</v>
      </c>
      <c r="B2109" s="13">
        <v>84225000</v>
      </c>
      <c r="C2109" s="13">
        <v>84230000</v>
      </c>
      <c r="D2109" s="13" t="s">
        <v>114</v>
      </c>
      <c r="E2109" s="14">
        <v>22.98314607</v>
      </c>
    </row>
    <row r="2110" spans="1:5">
      <c r="A2110" s="13" t="s">
        <v>69</v>
      </c>
      <c r="B2110" s="13">
        <v>84235000</v>
      </c>
      <c r="C2110" s="13">
        <v>84240000</v>
      </c>
      <c r="D2110" s="13" t="s">
        <v>114</v>
      </c>
      <c r="E2110" s="14">
        <v>24.796629209999999</v>
      </c>
    </row>
    <row r="2111" spans="1:5">
      <c r="A2111" s="13" t="s">
        <v>69</v>
      </c>
      <c r="B2111" s="13">
        <v>84240000</v>
      </c>
      <c r="C2111" s="13">
        <v>84245000</v>
      </c>
      <c r="D2111" s="13" t="s">
        <v>114</v>
      </c>
      <c r="E2111" s="14">
        <v>23.787640450000001</v>
      </c>
    </row>
    <row r="2112" spans="1:5">
      <c r="A2112" s="13" t="s">
        <v>69</v>
      </c>
      <c r="B2112" s="13">
        <v>84250000</v>
      </c>
      <c r="C2112" s="13">
        <v>84255000</v>
      </c>
      <c r="D2112" s="13" t="s">
        <v>114</v>
      </c>
      <c r="E2112" s="14">
        <v>42.1258427</v>
      </c>
    </row>
    <row r="2113" spans="1:5">
      <c r="A2113" s="13" t="s">
        <v>69</v>
      </c>
      <c r="B2113" s="13">
        <v>84255000</v>
      </c>
      <c r="C2113" s="13">
        <v>84260000</v>
      </c>
      <c r="D2113" s="13" t="s">
        <v>114</v>
      </c>
      <c r="E2113" s="14">
        <v>46.558426969999999</v>
      </c>
    </row>
    <row r="2114" spans="1:5">
      <c r="A2114" s="13" t="s">
        <v>69</v>
      </c>
      <c r="B2114" s="13">
        <v>84265000</v>
      </c>
      <c r="C2114" s="13">
        <v>84270000</v>
      </c>
      <c r="D2114" s="13" t="s">
        <v>114</v>
      </c>
      <c r="E2114" s="14">
        <v>20.382022469999999</v>
      </c>
    </row>
    <row r="2115" spans="1:5">
      <c r="A2115" s="13" t="s">
        <v>69</v>
      </c>
      <c r="B2115" s="13">
        <v>84270000</v>
      </c>
      <c r="C2115" s="13">
        <v>84275000</v>
      </c>
      <c r="D2115" s="13" t="s">
        <v>114</v>
      </c>
      <c r="E2115" s="14">
        <v>30.713483149999998</v>
      </c>
    </row>
    <row r="2116" spans="1:5">
      <c r="A2116" s="13" t="s">
        <v>69</v>
      </c>
      <c r="B2116" s="13">
        <v>84280000</v>
      </c>
      <c r="C2116" s="13">
        <v>84285000</v>
      </c>
      <c r="D2116" s="13" t="s">
        <v>114</v>
      </c>
      <c r="E2116" s="14">
        <v>28.533707870000001</v>
      </c>
    </row>
    <row r="2117" spans="1:5">
      <c r="A2117" s="13" t="s">
        <v>69</v>
      </c>
      <c r="B2117" s="13">
        <v>84285000</v>
      </c>
      <c r="C2117" s="13">
        <v>84290000</v>
      </c>
      <c r="D2117" s="13" t="s">
        <v>114</v>
      </c>
      <c r="E2117" s="14">
        <v>25.114606739999999</v>
      </c>
    </row>
    <row r="2118" spans="1:5">
      <c r="A2118" s="13" t="s">
        <v>69</v>
      </c>
      <c r="B2118" s="13">
        <v>84290000</v>
      </c>
      <c r="C2118" s="13">
        <v>84295000</v>
      </c>
      <c r="D2118" s="13" t="s">
        <v>114</v>
      </c>
      <c r="E2118" s="14">
        <v>28.082022469999998</v>
      </c>
    </row>
    <row r="2119" spans="1:5">
      <c r="A2119" s="13" t="s">
        <v>69</v>
      </c>
      <c r="B2119" s="13">
        <v>84300000</v>
      </c>
      <c r="C2119" s="13">
        <v>84305000</v>
      </c>
      <c r="D2119" s="13" t="s">
        <v>114</v>
      </c>
      <c r="E2119" s="14">
        <v>27.895505620000002</v>
      </c>
    </row>
    <row r="2120" spans="1:5">
      <c r="A2120" s="13" t="s">
        <v>69</v>
      </c>
      <c r="B2120" s="13">
        <v>84305000</v>
      </c>
      <c r="C2120" s="13">
        <v>84310000</v>
      </c>
      <c r="D2120" s="13" t="s">
        <v>114</v>
      </c>
      <c r="E2120" s="14">
        <v>28.230337080000002</v>
      </c>
    </row>
    <row r="2121" spans="1:5">
      <c r="A2121" s="13" t="s">
        <v>69</v>
      </c>
      <c r="B2121" s="13">
        <v>84315000</v>
      </c>
      <c r="C2121" s="13">
        <v>84320000</v>
      </c>
      <c r="D2121" s="13" t="s">
        <v>114</v>
      </c>
      <c r="E2121" s="14">
        <v>13.91685393</v>
      </c>
    </row>
    <row r="2122" spans="1:5">
      <c r="A2122" s="13" t="s">
        <v>69</v>
      </c>
      <c r="B2122" s="13">
        <v>84320000</v>
      </c>
      <c r="C2122" s="13">
        <v>84325000</v>
      </c>
      <c r="D2122" s="13" t="s">
        <v>114</v>
      </c>
      <c r="E2122" s="14">
        <v>13.45505618</v>
      </c>
    </row>
    <row r="2123" spans="1:5">
      <c r="A2123" s="13" t="s">
        <v>69</v>
      </c>
      <c r="B2123" s="13">
        <v>84330000</v>
      </c>
      <c r="C2123" s="13">
        <v>84335000</v>
      </c>
      <c r="D2123" s="13" t="s">
        <v>114</v>
      </c>
      <c r="E2123" s="14">
        <v>14.56741573</v>
      </c>
    </row>
    <row r="2124" spans="1:5">
      <c r="A2124" s="13" t="s">
        <v>69</v>
      </c>
      <c r="B2124" s="13">
        <v>84335000</v>
      </c>
      <c r="C2124" s="13">
        <v>84340000</v>
      </c>
      <c r="D2124" s="13" t="s">
        <v>114</v>
      </c>
      <c r="E2124" s="14">
        <v>13.59101124</v>
      </c>
    </row>
    <row r="2125" spans="1:5">
      <c r="A2125" s="13" t="s">
        <v>69</v>
      </c>
      <c r="B2125" s="13">
        <v>84345000</v>
      </c>
      <c r="C2125" s="13">
        <v>84350000</v>
      </c>
      <c r="D2125" s="13" t="s">
        <v>114</v>
      </c>
      <c r="E2125" s="14">
        <v>14.18202247</v>
      </c>
    </row>
    <row r="2126" spans="1:5">
      <c r="A2126" s="13" t="s">
        <v>69</v>
      </c>
      <c r="B2126" s="13">
        <v>84350000</v>
      </c>
      <c r="C2126" s="13">
        <v>84355000</v>
      </c>
      <c r="D2126" s="13" t="s">
        <v>114</v>
      </c>
      <c r="E2126" s="14">
        <v>15.601123599999999</v>
      </c>
    </row>
    <row r="2127" spans="1:5">
      <c r="A2127" s="13" t="s">
        <v>69</v>
      </c>
      <c r="B2127" s="13">
        <v>84355000</v>
      </c>
      <c r="C2127" s="13">
        <v>84360000</v>
      </c>
      <c r="D2127" s="13" t="s">
        <v>114</v>
      </c>
      <c r="E2127" s="14">
        <v>14.41573034</v>
      </c>
    </row>
    <row r="2128" spans="1:5">
      <c r="A2128" s="13" t="s">
        <v>69</v>
      </c>
      <c r="B2128" s="13">
        <v>84365000</v>
      </c>
      <c r="C2128" s="13">
        <v>84370000</v>
      </c>
      <c r="D2128" s="13" t="s">
        <v>114</v>
      </c>
      <c r="E2128" s="14">
        <v>15.39550562</v>
      </c>
    </row>
    <row r="2129" spans="1:5">
      <c r="A2129" s="13" t="s">
        <v>69</v>
      </c>
      <c r="B2129" s="13">
        <v>84370000</v>
      </c>
      <c r="C2129" s="13">
        <v>84375000</v>
      </c>
      <c r="D2129" s="13" t="s">
        <v>114</v>
      </c>
      <c r="E2129" s="14">
        <v>13.529213479999999</v>
      </c>
    </row>
    <row r="2130" spans="1:5">
      <c r="A2130" s="13" t="s">
        <v>69</v>
      </c>
      <c r="B2130" s="13">
        <v>84380000</v>
      </c>
      <c r="C2130" s="13">
        <v>84385000</v>
      </c>
      <c r="D2130" s="13" t="s">
        <v>114</v>
      </c>
      <c r="E2130" s="14">
        <v>39.565168540000002</v>
      </c>
    </row>
    <row r="2131" spans="1:5">
      <c r="A2131" s="13" t="s">
        <v>69</v>
      </c>
      <c r="B2131" s="13">
        <v>84385000</v>
      </c>
      <c r="C2131" s="13">
        <v>84390000</v>
      </c>
      <c r="D2131" s="13" t="s">
        <v>114</v>
      </c>
      <c r="E2131" s="14">
        <v>43.008988760000001</v>
      </c>
    </row>
    <row r="2132" spans="1:5">
      <c r="A2132" s="13" t="s">
        <v>69</v>
      </c>
      <c r="B2132" s="13">
        <v>84395000</v>
      </c>
      <c r="C2132" s="13">
        <v>84400000</v>
      </c>
      <c r="D2132" s="13" t="s">
        <v>114</v>
      </c>
      <c r="E2132" s="14">
        <v>33.894382020000002</v>
      </c>
    </row>
    <row r="2133" spans="1:5">
      <c r="A2133" s="13" t="s">
        <v>69</v>
      </c>
      <c r="B2133" s="13">
        <v>84400000</v>
      </c>
      <c r="C2133" s="13">
        <v>84405000</v>
      </c>
      <c r="D2133" s="13" t="s">
        <v>114</v>
      </c>
      <c r="E2133" s="14">
        <v>16.943820219999999</v>
      </c>
    </row>
    <row r="2134" spans="1:5">
      <c r="A2134" s="13" t="s">
        <v>69</v>
      </c>
      <c r="B2134" s="13">
        <v>84405000</v>
      </c>
      <c r="C2134" s="13">
        <v>84410000</v>
      </c>
      <c r="D2134" s="13" t="s">
        <v>114</v>
      </c>
      <c r="E2134" s="14">
        <v>20.491011239999999</v>
      </c>
    </row>
    <row r="2135" spans="1:5">
      <c r="A2135" s="13" t="s">
        <v>69</v>
      </c>
      <c r="B2135" s="13">
        <v>84195000</v>
      </c>
      <c r="C2135" s="13">
        <v>84200000</v>
      </c>
      <c r="D2135" s="13" t="s">
        <v>114</v>
      </c>
      <c r="E2135" s="14">
        <v>25.16404494</v>
      </c>
    </row>
    <row r="2136" spans="1:5">
      <c r="A2136" s="13" t="s">
        <v>69</v>
      </c>
      <c r="B2136" s="13">
        <v>84210000</v>
      </c>
      <c r="C2136" s="13">
        <v>84215000</v>
      </c>
      <c r="D2136" s="13" t="s">
        <v>114</v>
      </c>
      <c r="E2136" s="14">
        <v>23.662921350000001</v>
      </c>
    </row>
    <row r="2137" spans="1:5">
      <c r="A2137" s="13" t="s">
        <v>69</v>
      </c>
      <c r="B2137" s="13">
        <v>84230000</v>
      </c>
      <c r="C2137" s="13">
        <v>84235000</v>
      </c>
      <c r="D2137" s="13" t="s">
        <v>114</v>
      </c>
      <c r="E2137" s="14">
        <v>24.637078649999999</v>
      </c>
    </row>
    <row r="2138" spans="1:5">
      <c r="A2138" s="13" t="s">
        <v>69</v>
      </c>
      <c r="B2138" s="13">
        <v>84245000</v>
      </c>
      <c r="C2138" s="13">
        <v>84250000</v>
      </c>
      <c r="D2138" s="13" t="s">
        <v>114</v>
      </c>
      <c r="E2138" s="14">
        <v>32.06741573</v>
      </c>
    </row>
    <row r="2139" spans="1:5">
      <c r="A2139" s="13" t="s">
        <v>69</v>
      </c>
      <c r="B2139" s="13">
        <v>84260000</v>
      </c>
      <c r="C2139" s="13">
        <v>84265000</v>
      </c>
      <c r="D2139" s="13" t="s">
        <v>114</v>
      </c>
      <c r="E2139" s="14">
        <v>35.774157299999999</v>
      </c>
    </row>
    <row r="2140" spans="1:5">
      <c r="A2140" s="13" t="s">
        <v>69</v>
      </c>
      <c r="B2140" s="13">
        <v>84295000</v>
      </c>
      <c r="C2140" s="13">
        <v>84300000</v>
      </c>
      <c r="D2140" s="13" t="s">
        <v>114</v>
      </c>
      <c r="E2140" s="14">
        <v>24.735955059999998</v>
      </c>
    </row>
    <row r="2141" spans="1:5">
      <c r="A2141" s="13" t="s">
        <v>69</v>
      </c>
      <c r="B2141" s="13">
        <v>84310000</v>
      </c>
      <c r="C2141" s="13">
        <v>84315000</v>
      </c>
      <c r="D2141" s="13" t="s">
        <v>114</v>
      </c>
      <c r="E2141" s="14">
        <v>26.049438200000001</v>
      </c>
    </row>
    <row r="2142" spans="1:5">
      <c r="A2142" s="13" t="s">
        <v>69</v>
      </c>
      <c r="B2142" s="13">
        <v>84325000</v>
      </c>
      <c r="C2142" s="13">
        <v>84330000</v>
      </c>
      <c r="D2142" s="13" t="s">
        <v>114</v>
      </c>
      <c r="E2142" s="14">
        <v>14.85842697</v>
      </c>
    </row>
    <row r="2143" spans="1:5">
      <c r="A2143" s="13" t="s">
        <v>69</v>
      </c>
      <c r="B2143" s="13">
        <v>84340000</v>
      </c>
      <c r="C2143" s="13">
        <v>84345000</v>
      </c>
      <c r="D2143" s="13" t="s">
        <v>114</v>
      </c>
      <c r="E2143" s="14">
        <v>14.026966290000001</v>
      </c>
    </row>
    <row r="2144" spans="1:5">
      <c r="A2144" s="13" t="s">
        <v>69</v>
      </c>
      <c r="B2144" s="13">
        <v>84360000</v>
      </c>
      <c r="C2144" s="13">
        <v>84365000</v>
      </c>
      <c r="D2144" s="13" t="s">
        <v>114</v>
      </c>
      <c r="E2144" s="14">
        <v>14.94269663</v>
      </c>
    </row>
    <row r="2145" spans="1:5">
      <c r="A2145" s="13" t="s">
        <v>69</v>
      </c>
      <c r="B2145" s="13">
        <v>84375000</v>
      </c>
      <c r="C2145" s="13">
        <v>84380000</v>
      </c>
      <c r="D2145" s="13" t="s">
        <v>114</v>
      </c>
      <c r="E2145" s="14">
        <v>22.378651690000002</v>
      </c>
    </row>
    <row r="2146" spans="1:5">
      <c r="A2146" s="13" t="s">
        <v>69</v>
      </c>
      <c r="B2146" s="13">
        <v>84390000</v>
      </c>
      <c r="C2146" s="13">
        <v>84395000</v>
      </c>
      <c r="D2146" s="13" t="s">
        <v>114</v>
      </c>
      <c r="E2146" s="14">
        <v>35.334831459999997</v>
      </c>
    </row>
    <row r="2147" spans="1:5">
      <c r="A2147" s="13" t="s">
        <v>69</v>
      </c>
      <c r="B2147" s="13">
        <v>84275000</v>
      </c>
      <c r="C2147" s="13">
        <v>84280000</v>
      </c>
      <c r="D2147" s="13" t="s">
        <v>114</v>
      </c>
      <c r="E2147" s="14">
        <v>27.668539330000002</v>
      </c>
    </row>
    <row r="2148" spans="1:5">
      <c r="A2148" s="13" t="s">
        <v>69</v>
      </c>
      <c r="B2148" s="13">
        <v>84410000</v>
      </c>
      <c r="C2148" s="13">
        <v>84415000</v>
      </c>
      <c r="D2148" s="13" t="s">
        <v>114</v>
      </c>
      <c r="E2148" s="14">
        <v>7.446067416</v>
      </c>
    </row>
    <row r="2149" spans="1:5">
      <c r="A2149" s="13" t="s">
        <v>69</v>
      </c>
      <c r="B2149" s="13">
        <v>84485000</v>
      </c>
      <c r="C2149" s="13">
        <v>84490000</v>
      </c>
      <c r="D2149" s="13" t="s">
        <v>115</v>
      </c>
      <c r="E2149" s="14">
        <v>4.9528089890000002</v>
      </c>
    </row>
    <row r="2150" spans="1:5">
      <c r="A2150" s="13" t="s">
        <v>69</v>
      </c>
      <c r="B2150" s="13">
        <v>84495000</v>
      </c>
      <c r="C2150" s="13">
        <v>84500000</v>
      </c>
      <c r="D2150" s="13" t="s">
        <v>115</v>
      </c>
      <c r="E2150" s="14">
        <v>4.2865168540000003</v>
      </c>
    </row>
    <row r="2151" spans="1:5">
      <c r="A2151" s="13" t="s">
        <v>69</v>
      </c>
      <c r="B2151" s="13">
        <v>84500000</v>
      </c>
      <c r="C2151" s="13">
        <v>84505000</v>
      </c>
      <c r="D2151" s="13" t="s">
        <v>115</v>
      </c>
      <c r="E2151" s="14">
        <v>4.5910112359999999</v>
      </c>
    </row>
    <row r="2152" spans="1:5">
      <c r="A2152" s="13" t="s">
        <v>69</v>
      </c>
      <c r="B2152" s="13">
        <v>84510000</v>
      </c>
      <c r="C2152" s="13">
        <v>84515000</v>
      </c>
      <c r="D2152" s="13" t="s">
        <v>115</v>
      </c>
      <c r="E2152" s="14">
        <v>5.0775280900000004</v>
      </c>
    </row>
    <row r="2153" spans="1:5">
      <c r="A2153" s="13" t="s">
        <v>69</v>
      </c>
      <c r="B2153" s="13">
        <v>84515000</v>
      </c>
      <c r="C2153" s="13">
        <v>84520000</v>
      </c>
      <c r="D2153" s="13" t="s">
        <v>115</v>
      </c>
      <c r="E2153" s="14">
        <v>4.6640449439999996</v>
      </c>
    </row>
    <row r="2154" spans="1:5">
      <c r="A2154" s="13" t="s">
        <v>69</v>
      </c>
      <c r="B2154" s="13">
        <v>84520000</v>
      </c>
      <c r="C2154" s="13">
        <v>84525000</v>
      </c>
      <c r="D2154" s="13" t="s">
        <v>115</v>
      </c>
      <c r="E2154" s="14">
        <v>4.2483146070000002</v>
      </c>
    </row>
    <row r="2155" spans="1:5">
      <c r="A2155" s="13" t="s">
        <v>69</v>
      </c>
      <c r="B2155" s="13">
        <v>84530000</v>
      </c>
      <c r="C2155" s="13">
        <v>84535000</v>
      </c>
      <c r="D2155" s="13" t="s">
        <v>115</v>
      </c>
      <c r="E2155" s="14">
        <v>4.9404494379999999</v>
      </c>
    </row>
    <row r="2156" spans="1:5">
      <c r="A2156" s="13" t="s">
        <v>69</v>
      </c>
      <c r="B2156" s="13">
        <v>84535000</v>
      </c>
      <c r="C2156" s="13">
        <v>84540000</v>
      </c>
      <c r="D2156" s="13" t="s">
        <v>115</v>
      </c>
      <c r="E2156" s="14">
        <v>4.7887640449999997</v>
      </c>
    </row>
    <row r="2157" spans="1:5">
      <c r="A2157" s="13" t="s">
        <v>69</v>
      </c>
      <c r="B2157" s="13">
        <v>84545000</v>
      </c>
      <c r="C2157" s="13">
        <v>84550000</v>
      </c>
      <c r="D2157" s="13" t="s">
        <v>115</v>
      </c>
      <c r="E2157" s="14">
        <v>4.2606741570000004</v>
      </c>
    </row>
    <row r="2158" spans="1:5">
      <c r="A2158" s="13" t="s">
        <v>69</v>
      </c>
      <c r="B2158" s="13">
        <v>84550000</v>
      </c>
      <c r="C2158" s="13">
        <v>84555000</v>
      </c>
      <c r="D2158" s="13" t="s">
        <v>115</v>
      </c>
      <c r="E2158" s="14">
        <v>4.5617977529999996</v>
      </c>
    </row>
    <row r="2159" spans="1:5">
      <c r="A2159" s="13" t="s">
        <v>69</v>
      </c>
      <c r="B2159" s="13">
        <v>84560000</v>
      </c>
      <c r="C2159" s="13">
        <v>84565000</v>
      </c>
      <c r="D2159" s="13" t="s">
        <v>115</v>
      </c>
      <c r="E2159" s="14">
        <v>4.8662921350000001</v>
      </c>
    </row>
    <row r="2160" spans="1:5">
      <c r="A2160" s="13" t="s">
        <v>69</v>
      </c>
      <c r="B2160" s="13">
        <v>84565000</v>
      </c>
      <c r="C2160" s="13">
        <v>84570000</v>
      </c>
      <c r="D2160" s="13" t="s">
        <v>115</v>
      </c>
      <c r="E2160" s="14">
        <v>4.4213483150000004</v>
      </c>
    </row>
    <row r="2161" spans="1:5">
      <c r="A2161" s="13" t="s">
        <v>69</v>
      </c>
      <c r="B2161" s="13">
        <v>84575000</v>
      </c>
      <c r="C2161" s="13">
        <v>84580000</v>
      </c>
      <c r="D2161" s="13" t="s">
        <v>115</v>
      </c>
      <c r="E2161" s="14">
        <v>5.0999999999999996</v>
      </c>
    </row>
    <row r="2162" spans="1:5">
      <c r="A2162" s="13" t="s">
        <v>69</v>
      </c>
      <c r="B2162" s="13">
        <v>84580000</v>
      </c>
      <c r="C2162" s="13">
        <v>84585000</v>
      </c>
      <c r="D2162" s="13" t="s">
        <v>115</v>
      </c>
      <c r="E2162" s="14">
        <v>5.2573033709999999</v>
      </c>
    </row>
    <row r="2163" spans="1:5">
      <c r="A2163" s="13" t="s">
        <v>69</v>
      </c>
      <c r="B2163" s="13">
        <v>84585000</v>
      </c>
      <c r="C2163" s="13">
        <v>84590000</v>
      </c>
      <c r="D2163" s="13" t="s">
        <v>115</v>
      </c>
      <c r="E2163" s="14">
        <v>4.5179775280000003</v>
      </c>
    </row>
    <row r="2164" spans="1:5">
      <c r="A2164" s="13" t="s">
        <v>69</v>
      </c>
      <c r="B2164" s="13">
        <v>84595000</v>
      </c>
      <c r="C2164" s="13">
        <v>84600000</v>
      </c>
      <c r="D2164" s="13" t="s">
        <v>115</v>
      </c>
      <c r="E2164" s="14">
        <v>4.3685393259999996</v>
      </c>
    </row>
    <row r="2165" spans="1:5">
      <c r="A2165" s="13" t="s">
        <v>69</v>
      </c>
      <c r="B2165" s="13">
        <v>84600000</v>
      </c>
      <c r="C2165" s="13">
        <v>84605000</v>
      </c>
      <c r="D2165" s="13" t="s">
        <v>115</v>
      </c>
      <c r="E2165" s="14">
        <v>4.7235955059999997</v>
      </c>
    </row>
    <row r="2166" spans="1:5">
      <c r="A2166" s="13" t="s">
        <v>69</v>
      </c>
      <c r="B2166" s="13">
        <v>84610000</v>
      </c>
      <c r="C2166" s="13">
        <v>84615000</v>
      </c>
      <c r="D2166" s="13" t="s">
        <v>115</v>
      </c>
      <c r="E2166" s="14">
        <v>4.6966292129999996</v>
      </c>
    </row>
    <row r="2167" spans="1:5">
      <c r="A2167" s="13" t="s">
        <v>69</v>
      </c>
      <c r="B2167" s="13">
        <v>84615000</v>
      </c>
      <c r="C2167" s="13">
        <v>84620000</v>
      </c>
      <c r="D2167" s="13" t="s">
        <v>115</v>
      </c>
      <c r="E2167" s="14">
        <v>5.1123595509999999</v>
      </c>
    </row>
    <row r="2168" spans="1:5">
      <c r="A2168" s="13" t="s">
        <v>69</v>
      </c>
      <c r="B2168" s="13">
        <v>84625000</v>
      </c>
      <c r="C2168" s="13">
        <v>84630000</v>
      </c>
      <c r="D2168" s="13" t="s">
        <v>115</v>
      </c>
      <c r="E2168" s="14">
        <v>4.5730337079999996</v>
      </c>
    </row>
    <row r="2169" spans="1:5">
      <c r="A2169" s="13" t="s">
        <v>69</v>
      </c>
      <c r="B2169" s="13">
        <v>84630000</v>
      </c>
      <c r="C2169" s="13">
        <v>84635000</v>
      </c>
      <c r="D2169" s="13" t="s">
        <v>115</v>
      </c>
      <c r="E2169" s="14">
        <v>5.1258426970000004</v>
      </c>
    </row>
    <row r="2170" spans="1:5">
      <c r="A2170" s="13" t="s">
        <v>69</v>
      </c>
      <c r="B2170" s="13">
        <v>84640000</v>
      </c>
      <c r="C2170" s="13">
        <v>84645000</v>
      </c>
      <c r="D2170" s="13" t="s">
        <v>115</v>
      </c>
      <c r="E2170" s="14">
        <v>4.5898876399999997</v>
      </c>
    </row>
    <row r="2171" spans="1:5">
      <c r="A2171" s="13" t="s">
        <v>69</v>
      </c>
      <c r="B2171" s="13">
        <v>84645000</v>
      </c>
      <c r="C2171" s="13">
        <v>84650000</v>
      </c>
      <c r="D2171" s="13" t="s">
        <v>115</v>
      </c>
      <c r="E2171" s="14">
        <v>4.5977528090000002</v>
      </c>
    </row>
    <row r="2172" spans="1:5">
      <c r="A2172" s="13" t="s">
        <v>69</v>
      </c>
      <c r="B2172" s="13">
        <v>84650000</v>
      </c>
      <c r="C2172" s="13">
        <v>84655000</v>
      </c>
      <c r="D2172" s="13" t="s">
        <v>115</v>
      </c>
      <c r="E2172" s="14">
        <v>5.053932584</v>
      </c>
    </row>
    <row r="2173" spans="1:5">
      <c r="A2173" s="13" t="s">
        <v>69</v>
      </c>
      <c r="B2173" s="13">
        <v>84660000</v>
      </c>
      <c r="C2173" s="13">
        <v>84665000</v>
      </c>
      <c r="D2173" s="13" t="s">
        <v>115</v>
      </c>
      <c r="E2173" s="14">
        <v>4.9213483150000004</v>
      </c>
    </row>
    <row r="2174" spans="1:5">
      <c r="A2174" s="13" t="s">
        <v>69</v>
      </c>
      <c r="B2174" s="13">
        <v>84665000</v>
      </c>
      <c r="C2174" s="13">
        <v>84670000</v>
      </c>
      <c r="D2174" s="13" t="s">
        <v>115</v>
      </c>
      <c r="E2174" s="14">
        <v>4.1797752810000004</v>
      </c>
    </row>
    <row r="2175" spans="1:5">
      <c r="A2175" s="13" t="s">
        <v>69</v>
      </c>
      <c r="B2175" s="13">
        <v>84675000</v>
      </c>
      <c r="C2175" s="13">
        <v>84680000</v>
      </c>
      <c r="D2175" s="13" t="s">
        <v>115</v>
      </c>
      <c r="E2175" s="14">
        <v>4.3876404490000001</v>
      </c>
    </row>
    <row r="2176" spans="1:5">
      <c r="A2176" s="13" t="s">
        <v>69</v>
      </c>
      <c r="B2176" s="13">
        <v>84680000</v>
      </c>
      <c r="C2176" s="13">
        <v>84685000</v>
      </c>
      <c r="D2176" s="13" t="s">
        <v>115</v>
      </c>
      <c r="E2176" s="14">
        <v>4.8662921350000001</v>
      </c>
    </row>
    <row r="2177" spans="1:5">
      <c r="A2177" s="13" t="s">
        <v>69</v>
      </c>
      <c r="B2177" s="13">
        <v>84690000</v>
      </c>
      <c r="C2177" s="13">
        <v>84695000</v>
      </c>
      <c r="D2177" s="13" t="s">
        <v>115</v>
      </c>
      <c r="E2177" s="14">
        <v>4.1191011240000002</v>
      </c>
    </row>
    <row r="2178" spans="1:5">
      <c r="A2178" s="13" t="s">
        <v>69</v>
      </c>
      <c r="B2178" s="13">
        <v>84695000</v>
      </c>
      <c r="C2178" s="13">
        <v>84700000</v>
      </c>
      <c r="D2178" s="13" t="s">
        <v>115</v>
      </c>
      <c r="E2178" s="14">
        <v>4.6483146069999997</v>
      </c>
    </row>
    <row r="2179" spans="1:5">
      <c r="A2179" s="13" t="s">
        <v>69</v>
      </c>
      <c r="B2179" s="13">
        <v>84700000</v>
      </c>
      <c r="C2179" s="13">
        <v>84705000</v>
      </c>
      <c r="D2179" s="13" t="s">
        <v>115</v>
      </c>
      <c r="E2179" s="14">
        <v>4.4258426970000002</v>
      </c>
    </row>
    <row r="2180" spans="1:5">
      <c r="A2180" s="13" t="s">
        <v>69</v>
      </c>
      <c r="B2180" s="13">
        <v>84710000</v>
      </c>
      <c r="C2180" s="13">
        <v>84715000</v>
      </c>
      <c r="D2180" s="13" t="s">
        <v>115</v>
      </c>
      <c r="E2180" s="14">
        <v>4.4314606740000002</v>
      </c>
    </row>
    <row r="2181" spans="1:5">
      <c r="A2181" s="13" t="s">
        <v>69</v>
      </c>
      <c r="B2181" s="13">
        <v>84715000</v>
      </c>
      <c r="C2181" s="13">
        <v>84720000</v>
      </c>
      <c r="D2181" s="13" t="s">
        <v>115</v>
      </c>
      <c r="E2181" s="14">
        <v>5.080898876</v>
      </c>
    </row>
    <row r="2182" spans="1:5">
      <c r="A2182" s="13" t="s">
        <v>69</v>
      </c>
      <c r="B2182" s="13">
        <v>84725000</v>
      </c>
      <c r="C2182" s="13">
        <v>84730000</v>
      </c>
      <c r="D2182" s="13" t="s">
        <v>115</v>
      </c>
      <c r="E2182" s="14">
        <v>5.0370786519999999</v>
      </c>
    </row>
    <row r="2183" spans="1:5">
      <c r="A2183" s="13" t="s">
        <v>69</v>
      </c>
      <c r="B2183" s="13">
        <v>84730000</v>
      </c>
      <c r="C2183" s="13">
        <v>84735000</v>
      </c>
      <c r="D2183" s="13" t="s">
        <v>115</v>
      </c>
      <c r="E2183" s="14">
        <v>4.8561797750000002</v>
      </c>
    </row>
    <row r="2184" spans="1:5">
      <c r="A2184" s="13" t="s">
        <v>69</v>
      </c>
      <c r="B2184" s="13">
        <v>84740000</v>
      </c>
      <c r="C2184" s="13">
        <v>84745000</v>
      </c>
      <c r="D2184" s="13" t="s">
        <v>115</v>
      </c>
      <c r="E2184" s="14">
        <v>4.1651685389999997</v>
      </c>
    </row>
    <row r="2185" spans="1:5">
      <c r="A2185" s="13" t="s">
        <v>69</v>
      </c>
      <c r="B2185" s="13">
        <v>84490000</v>
      </c>
      <c r="C2185" s="13">
        <v>84495000</v>
      </c>
      <c r="D2185" s="13" t="s">
        <v>115</v>
      </c>
      <c r="E2185" s="14">
        <v>4.6202247190000003</v>
      </c>
    </row>
    <row r="2186" spans="1:5">
      <c r="A2186" s="13" t="s">
        <v>69</v>
      </c>
      <c r="B2186" s="13">
        <v>84505000</v>
      </c>
      <c r="C2186" s="13">
        <v>84510000</v>
      </c>
      <c r="D2186" s="13" t="s">
        <v>115</v>
      </c>
      <c r="E2186" s="14">
        <v>4.8044943819999997</v>
      </c>
    </row>
    <row r="2187" spans="1:5">
      <c r="A2187" s="13" t="s">
        <v>69</v>
      </c>
      <c r="B2187" s="13">
        <v>84525000</v>
      </c>
      <c r="C2187" s="13">
        <v>84530000</v>
      </c>
      <c r="D2187" s="13" t="s">
        <v>115</v>
      </c>
      <c r="E2187" s="14">
        <v>5.4404494379999999</v>
      </c>
    </row>
    <row r="2188" spans="1:5">
      <c r="A2188" s="13" t="s">
        <v>69</v>
      </c>
      <c r="B2188" s="13">
        <v>84555000</v>
      </c>
      <c r="C2188" s="13">
        <v>84560000</v>
      </c>
      <c r="D2188" s="13" t="s">
        <v>115</v>
      </c>
      <c r="E2188" s="14">
        <v>4.6157303369999996</v>
      </c>
    </row>
    <row r="2189" spans="1:5">
      <c r="A2189" s="13" t="s">
        <v>69</v>
      </c>
      <c r="B2189" s="13">
        <v>84570000</v>
      </c>
      <c r="C2189" s="13">
        <v>84575000</v>
      </c>
      <c r="D2189" s="13" t="s">
        <v>115</v>
      </c>
      <c r="E2189" s="14">
        <v>4.9157303370000003</v>
      </c>
    </row>
    <row r="2190" spans="1:5">
      <c r="A2190" s="13" t="s">
        <v>69</v>
      </c>
      <c r="B2190" s="13">
        <v>84590000</v>
      </c>
      <c r="C2190" s="13">
        <v>84595000</v>
      </c>
      <c r="D2190" s="13" t="s">
        <v>115</v>
      </c>
      <c r="E2190" s="14">
        <v>4.451685393</v>
      </c>
    </row>
    <row r="2191" spans="1:5">
      <c r="A2191" s="13" t="s">
        <v>69</v>
      </c>
      <c r="B2191" s="13">
        <v>84605000</v>
      </c>
      <c r="C2191" s="13">
        <v>84610000</v>
      </c>
      <c r="D2191" s="13" t="s">
        <v>115</v>
      </c>
      <c r="E2191" s="14">
        <v>4.8415730339999996</v>
      </c>
    </row>
    <row r="2192" spans="1:5">
      <c r="A2192" s="13" t="s">
        <v>69</v>
      </c>
      <c r="B2192" s="13">
        <v>84620000</v>
      </c>
      <c r="C2192" s="13">
        <v>84625000</v>
      </c>
      <c r="D2192" s="13" t="s">
        <v>115</v>
      </c>
      <c r="E2192" s="14">
        <v>4.4752808990000004</v>
      </c>
    </row>
    <row r="2193" spans="1:5">
      <c r="A2193" s="13" t="s">
        <v>69</v>
      </c>
      <c r="B2193" s="13">
        <v>84635000</v>
      </c>
      <c r="C2193" s="13">
        <v>84640000</v>
      </c>
      <c r="D2193" s="13" t="s">
        <v>115</v>
      </c>
      <c r="E2193" s="14">
        <v>4.2988764039999996</v>
      </c>
    </row>
    <row r="2194" spans="1:5">
      <c r="A2194" s="13" t="s">
        <v>69</v>
      </c>
      <c r="B2194" s="13">
        <v>84655000</v>
      </c>
      <c r="C2194" s="13">
        <v>84660000</v>
      </c>
      <c r="D2194" s="13" t="s">
        <v>115</v>
      </c>
      <c r="E2194" s="14">
        <v>4.5617977529999996</v>
      </c>
    </row>
    <row r="2195" spans="1:5">
      <c r="A2195" s="13" t="s">
        <v>69</v>
      </c>
      <c r="B2195" s="13">
        <v>84685000</v>
      </c>
      <c r="C2195" s="13">
        <v>84690000</v>
      </c>
      <c r="D2195" s="13" t="s">
        <v>115</v>
      </c>
      <c r="E2195" s="14">
        <v>5.2179775279999996</v>
      </c>
    </row>
    <row r="2196" spans="1:5">
      <c r="A2196" s="13" t="s">
        <v>69</v>
      </c>
      <c r="B2196" s="13">
        <v>84705000</v>
      </c>
      <c r="C2196" s="13">
        <v>84710000</v>
      </c>
      <c r="D2196" s="13" t="s">
        <v>115</v>
      </c>
      <c r="E2196" s="14">
        <v>4.4438202249999996</v>
      </c>
    </row>
    <row r="2197" spans="1:5">
      <c r="A2197" s="13" t="s">
        <v>69</v>
      </c>
      <c r="B2197" s="13">
        <v>84720000</v>
      </c>
      <c r="C2197" s="13">
        <v>84725000</v>
      </c>
      <c r="D2197" s="13" t="s">
        <v>115</v>
      </c>
      <c r="E2197" s="14">
        <v>4.575280899</v>
      </c>
    </row>
    <row r="2198" spans="1:5">
      <c r="A2198" s="13" t="s">
        <v>69</v>
      </c>
      <c r="B2198" s="13">
        <v>84735000</v>
      </c>
      <c r="C2198" s="13">
        <v>84740000</v>
      </c>
      <c r="D2198" s="13" t="s">
        <v>115</v>
      </c>
      <c r="E2198" s="14">
        <v>5.4325842700000004</v>
      </c>
    </row>
    <row r="2199" spans="1:5">
      <c r="A2199" s="13" t="s">
        <v>69</v>
      </c>
      <c r="B2199" s="13">
        <v>84540000</v>
      </c>
      <c r="C2199" s="13">
        <v>84545000</v>
      </c>
      <c r="D2199" s="13" t="s">
        <v>115</v>
      </c>
      <c r="E2199" s="14">
        <v>4.3786516850000003</v>
      </c>
    </row>
    <row r="2200" spans="1:5">
      <c r="A2200" s="13" t="s">
        <v>69</v>
      </c>
      <c r="B2200" s="13">
        <v>84670000</v>
      </c>
      <c r="C2200" s="13">
        <v>84675000</v>
      </c>
      <c r="D2200" s="13" t="s">
        <v>115</v>
      </c>
      <c r="E2200" s="14">
        <v>4.6370786519999996</v>
      </c>
    </row>
    <row r="2201" spans="1:5">
      <c r="A2201" s="13" t="s">
        <v>69</v>
      </c>
      <c r="B2201" s="13">
        <v>91640000</v>
      </c>
      <c r="C2201" s="13">
        <v>91645000</v>
      </c>
      <c r="D2201" s="13" t="s">
        <v>116</v>
      </c>
      <c r="E2201" s="14">
        <v>13.3011236</v>
      </c>
    </row>
    <row r="2202" spans="1:5">
      <c r="A2202" s="13" t="s">
        <v>69</v>
      </c>
      <c r="B2202" s="13">
        <v>91645000</v>
      </c>
      <c r="C2202" s="13">
        <v>91650000</v>
      </c>
      <c r="D2202" s="13" t="s">
        <v>116</v>
      </c>
      <c r="E2202" s="14">
        <v>13.50337079</v>
      </c>
    </row>
    <row r="2203" spans="1:5">
      <c r="A2203" s="13" t="s">
        <v>69</v>
      </c>
      <c r="B2203" s="13">
        <v>91655000</v>
      </c>
      <c r="C2203" s="13">
        <v>91660000</v>
      </c>
      <c r="D2203" s="13" t="s">
        <v>116</v>
      </c>
      <c r="E2203" s="14">
        <v>12.720224719999999</v>
      </c>
    </row>
    <row r="2204" spans="1:5">
      <c r="A2204" s="13" t="s">
        <v>69</v>
      </c>
      <c r="B2204" s="13">
        <v>91660000</v>
      </c>
      <c r="C2204" s="13">
        <v>91665000</v>
      </c>
      <c r="D2204" s="13" t="s">
        <v>116</v>
      </c>
      <c r="E2204" s="14">
        <v>13.004494380000001</v>
      </c>
    </row>
    <row r="2205" spans="1:5">
      <c r="A2205" s="13" t="s">
        <v>69</v>
      </c>
      <c r="B2205" s="13">
        <v>91670000</v>
      </c>
      <c r="C2205" s="13">
        <v>91675000</v>
      </c>
      <c r="D2205" s="13" t="s">
        <v>116</v>
      </c>
      <c r="E2205" s="14">
        <v>3.698876404</v>
      </c>
    </row>
    <row r="2206" spans="1:5">
      <c r="A2206" s="13" t="s">
        <v>69</v>
      </c>
      <c r="B2206" s="13">
        <v>91635000</v>
      </c>
      <c r="C2206" s="13">
        <v>91640000</v>
      </c>
      <c r="D2206" s="13" t="s">
        <v>116</v>
      </c>
      <c r="E2206" s="14">
        <v>10.51460674</v>
      </c>
    </row>
    <row r="2207" spans="1:5">
      <c r="A2207" s="13" t="s">
        <v>69</v>
      </c>
      <c r="B2207" s="13">
        <v>91650000</v>
      </c>
      <c r="C2207" s="13">
        <v>91655000</v>
      </c>
      <c r="D2207" s="13" t="s">
        <v>116</v>
      </c>
      <c r="E2207" s="14">
        <v>12.54606742</v>
      </c>
    </row>
    <row r="2208" spans="1:5">
      <c r="A2208" s="13" t="s">
        <v>69</v>
      </c>
      <c r="B2208" s="13">
        <v>91665000</v>
      </c>
      <c r="C2208" s="13">
        <v>91670000</v>
      </c>
      <c r="D2208" s="13" t="s">
        <v>116</v>
      </c>
      <c r="E2208" s="14">
        <v>13.094382019999999</v>
      </c>
    </row>
    <row r="2209" spans="1:5">
      <c r="A2209" s="13" t="s">
        <v>69</v>
      </c>
      <c r="B2209" s="13">
        <v>92850000</v>
      </c>
      <c r="C2209" s="13">
        <v>92855000</v>
      </c>
      <c r="D2209" s="13" t="s">
        <v>117</v>
      </c>
      <c r="E2209" s="14">
        <v>26.678651689999999</v>
      </c>
    </row>
    <row r="2210" spans="1:5">
      <c r="A2210" s="13" t="s">
        <v>69</v>
      </c>
      <c r="B2210" s="13">
        <v>92855000</v>
      </c>
      <c r="C2210" s="13">
        <v>92860000</v>
      </c>
      <c r="D2210" s="13" t="s">
        <v>117</v>
      </c>
      <c r="E2210" s="14">
        <v>27.064044939999999</v>
      </c>
    </row>
    <row r="2211" spans="1:5">
      <c r="A2211" s="13" t="s">
        <v>69</v>
      </c>
      <c r="B2211" s="13">
        <v>92865000</v>
      </c>
      <c r="C2211" s="13">
        <v>92870000</v>
      </c>
      <c r="D2211" s="13" t="s">
        <v>117</v>
      </c>
      <c r="E2211" s="14">
        <v>41.319101119999999</v>
      </c>
    </row>
    <row r="2212" spans="1:5">
      <c r="A2212" s="13" t="s">
        <v>69</v>
      </c>
      <c r="B2212" s="13">
        <v>92870000</v>
      </c>
      <c r="C2212" s="13">
        <v>92875000</v>
      </c>
      <c r="D2212" s="13" t="s">
        <v>117</v>
      </c>
      <c r="E2212" s="14">
        <v>40.59101124</v>
      </c>
    </row>
    <row r="2213" spans="1:5">
      <c r="A2213" s="13" t="s">
        <v>69</v>
      </c>
      <c r="B2213" s="13">
        <v>92875000</v>
      </c>
      <c r="C2213" s="13">
        <v>92880000</v>
      </c>
      <c r="D2213" s="13" t="s">
        <v>117</v>
      </c>
      <c r="E2213" s="14">
        <v>41.88651685</v>
      </c>
    </row>
    <row r="2214" spans="1:5">
      <c r="A2214" s="13" t="s">
        <v>69</v>
      </c>
      <c r="B2214" s="13">
        <v>92885000</v>
      </c>
      <c r="C2214" s="13">
        <v>92890000</v>
      </c>
      <c r="D2214" s="13" t="s">
        <v>117</v>
      </c>
      <c r="E2214" s="14">
        <v>32.94269663</v>
      </c>
    </row>
    <row r="2215" spans="1:5">
      <c r="A2215" s="13" t="s">
        <v>69</v>
      </c>
      <c r="B2215" s="13">
        <v>92890000</v>
      </c>
      <c r="C2215" s="13">
        <v>92895000</v>
      </c>
      <c r="D2215" s="13" t="s">
        <v>117</v>
      </c>
      <c r="E2215" s="14">
        <v>37.225842700000001</v>
      </c>
    </row>
    <row r="2216" spans="1:5">
      <c r="A2216" s="13" t="s">
        <v>69</v>
      </c>
      <c r="B2216" s="13">
        <v>92900000</v>
      </c>
      <c r="C2216" s="13">
        <v>92905000</v>
      </c>
      <c r="D2216" s="13" t="s">
        <v>117</v>
      </c>
      <c r="E2216" s="14">
        <v>36.804494380000001</v>
      </c>
    </row>
    <row r="2217" spans="1:5">
      <c r="A2217" s="13" t="s">
        <v>69</v>
      </c>
      <c r="B2217" s="13">
        <v>92905000</v>
      </c>
      <c r="C2217" s="13">
        <v>92910000</v>
      </c>
      <c r="D2217" s="13" t="s">
        <v>117</v>
      </c>
      <c r="E2217" s="14">
        <v>49.241573029999998</v>
      </c>
    </row>
    <row r="2218" spans="1:5">
      <c r="A2218" s="13" t="s">
        <v>69</v>
      </c>
      <c r="B2218" s="13">
        <v>92915000</v>
      </c>
      <c r="C2218" s="13">
        <v>92920000</v>
      </c>
      <c r="D2218" s="13" t="s">
        <v>117</v>
      </c>
      <c r="E2218" s="14">
        <v>44.39775281</v>
      </c>
    </row>
    <row r="2219" spans="1:5">
      <c r="A2219" s="13" t="s">
        <v>69</v>
      </c>
      <c r="B2219" s="13">
        <v>92920000</v>
      </c>
      <c r="C2219" s="13">
        <v>92925000</v>
      </c>
      <c r="D2219" s="13" t="s">
        <v>117</v>
      </c>
      <c r="E2219" s="14">
        <v>46.049438199999997</v>
      </c>
    </row>
    <row r="2220" spans="1:5">
      <c r="A2220" s="13" t="s">
        <v>69</v>
      </c>
      <c r="B2220" s="13">
        <v>92925000</v>
      </c>
      <c r="C2220" s="13">
        <v>92930000</v>
      </c>
      <c r="D2220" s="13" t="s">
        <v>117</v>
      </c>
      <c r="E2220" s="14">
        <v>39.885393260000001</v>
      </c>
    </row>
    <row r="2221" spans="1:5">
      <c r="A2221" s="13" t="s">
        <v>69</v>
      </c>
      <c r="B2221" s="13">
        <v>92935000</v>
      </c>
      <c r="C2221" s="13">
        <v>92940000</v>
      </c>
      <c r="D2221" s="13" t="s">
        <v>117</v>
      </c>
      <c r="E2221" s="14">
        <v>51.626966289999999</v>
      </c>
    </row>
    <row r="2222" spans="1:5">
      <c r="A2222" s="13" t="s">
        <v>69</v>
      </c>
      <c r="B2222" s="13">
        <v>92940000</v>
      </c>
      <c r="C2222" s="13">
        <v>92945000</v>
      </c>
      <c r="D2222" s="13" t="s">
        <v>117</v>
      </c>
      <c r="E2222" s="14">
        <v>52.948314609999997</v>
      </c>
    </row>
    <row r="2223" spans="1:5">
      <c r="A2223" s="13" t="s">
        <v>69</v>
      </c>
      <c r="B2223" s="13">
        <v>92950000</v>
      </c>
      <c r="C2223" s="13">
        <v>92955000</v>
      </c>
      <c r="D2223" s="13" t="s">
        <v>117</v>
      </c>
      <c r="E2223" s="14">
        <v>55.639325839999998</v>
      </c>
    </row>
    <row r="2224" spans="1:5">
      <c r="A2224" s="13" t="s">
        <v>69</v>
      </c>
      <c r="B2224" s="13">
        <v>92955000</v>
      </c>
      <c r="C2224" s="13">
        <v>92960000</v>
      </c>
      <c r="D2224" s="13" t="s">
        <v>117</v>
      </c>
      <c r="E2224" s="14">
        <v>52.960674160000003</v>
      </c>
    </row>
    <row r="2225" spans="1:5">
      <c r="A2225" s="13" t="s">
        <v>69</v>
      </c>
      <c r="B2225" s="13">
        <v>92965000</v>
      </c>
      <c r="C2225" s="13">
        <v>92970000</v>
      </c>
      <c r="D2225" s="13" t="s">
        <v>117</v>
      </c>
      <c r="E2225" s="14">
        <v>24.098876400000002</v>
      </c>
    </row>
    <row r="2226" spans="1:5">
      <c r="A2226" s="13" t="s">
        <v>69</v>
      </c>
      <c r="B2226" s="13">
        <v>92970000</v>
      </c>
      <c r="C2226" s="13">
        <v>92975000</v>
      </c>
      <c r="D2226" s="13" t="s">
        <v>117</v>
      </c>
      <c r="E2226" s="14">
        <v>20.292134829999998</v>
      </c>
    </row>
    <row r="2227" spans="1:5">
      <c r="A2227" s="13" t="s">
        <v>69</v>
      </c>
      <c r="B2227" s="13">
        <v>92980000</v>
      </c>
      <c r="C2227" s="13">
        <v>92985000</v>
      </c>
      <c r="D2227" s="13" t="s">
        <v>117</v>
      </c>
      <c r="E2227" s="14">
        <v>24.08539326</v>
      </c>
    </row>
    <row r="2228" spans="1:5">
      <c r="A2228" s="13" t="s">
        <v>69</v>
      </c>
      <c r="B2228" s="13">
        <v>92985000</v>
      </c>
      <c r="C2228" s="13">
        <v>92990000</v>
      </c>
      <c r="D2228" s="13" t="s">
        <v>117</v>
      </c>
      <c r="E2228" s="14">
        <v>24.461797749999999</v>
      </c>
    </row>
    <row r="2229" spans="1:5">
      <c r="A2229" s="13" t="s">
        <v>69</v>
      </c>
      <c r="B2229" s="13">
        <v>92990000</v>
      </c>
      <c r="C2229" s="13">
        <v>92995000</v>
      </c>
      <c r="D2229" s="13" t="s">
        <v>117</v>
      </c>
      <c r="E2229" s="14">
        <v>28.251685389999999</v>
      </c>
    </row>
    <row r="2230" spans="1:5">
      <c r="A2230" s="13" t="s">
        <v>69</v>
      </c>
      <c r="B2230" s="13">
        <v>93000000</v>
      </c>
      <c r="C2230" s="13">
        <v>93005000</v>
      </c>
      <c r="D2230" s="13" t="s">
        <v>117</v>
      </c>
      <c r="E2230" s="14">
        <v>28.85280899</v>
      </c>
    </row>
    <row r="2231" spans="1:5">
      <c r="A2231" s="13" t="s">
        <v>69</v>
      </c>
      <c r="B2231" s="13">
        <v>93005000</v>
      </c>
      <c r="C2231" s="13">
        <v>93010000</v>
      </c>
      <c r="D2231" s="13" t="s">
        <v>117</v>
      </c>
      <c r="E2231" s="14">
        <v>29.402247190000001</v>
      </c>
    </row>
    <row r="2232" spans="1:5">
      <c r="A2232" s="13" t="s">
        <v>69</v>
      </c>
      <c r="B2232" s="13">
        <v>93015000</v>
      </c>
      <c r="C2232" s="13">
        <v>93020000</v>
      </c>
      <c r="D2232" s="13" t="s">
        <v>117</v>
      </c>
      <c r="E2232" s="14">
        <v>27.203370790000001</v>
      </c>
    </row>
    <row r="2233" spans="1:5">
      <c r="A2233" s="13" t="s">
        <v>69</v>
      </c>
      <c r="B2233" s="13">
        <v>93020000</v>
      </c>
      <c r="C2233" s="13">
        <v>93025000</v>
      </c>
      <c r="D2233" s="13" t="s">
        <v>117</v>
      </c>
      <c r="E2233" s="14">
        <v>34.260674160000001</v>
      </c>
    </row>
    <row r="2234" spans="1:5">
      <c r="A2234" s="13" t="s">
        <v>69</v>
      </c>
      <c r="B2234" s="13">
        <v>93030000</v>
      </c>
      <c r="C2234" s="13">
        <v>93035000</v>
      </c>
      <c r="D2234" s="13" t="s">
        <v>117</v>
      </c>
      <c r="E2234" s="14">
        <v>54.051685390000003</v>
      </c>
    </row>
    <row r="2235" spans="1:5">
      <c r="A2235" s="13" t="s">
        <v>69</v>
      </c>
      <c r="B2235" s="13">
        <v>93035000</v>
      </c>
      <c r="C2235" s="13">
        <v>93040000</v>
      </c>
      <c r="D2235" s="13" t="s">
        <v>117</v>
      </c>
      <c r="E2235" s="14">
        <v>53.708988759999997</v>
      </c>
    </row>
    <row r="2236" spans="1:5">
      <c r="A2236" s="13" t="s">
        <v>69</v>
      </c>
      <c r="B2236" s="13">
        <v>93045000</v>
      </c>
      <c r="C2236" s="13">
        <v>93050000</v>
      </c>
      <c r="D2236" s="13" t="s">
        <v>117</v>
      </c>
      <c r="E2236" s="14">
        <v>36.656179780000002</v>
      </c>
    </row>
    <row r="2237" spans="1:5">
      <c r="A2237" s="13" t="s">
        <v>69</v>
      </c>
      <c r="B2237" s="13">
        <v>93050000</v>
      </c>
      <c r="C2237" s="13">
        <v>93055000</v>
      </c>
      <c r="D2237" s="13" t="s">
        <v>117</v>
      </c>
      <c r="E2237" s="14">
        <v>38.586516850000002</v>
      </c>
    </row>
    <row r="2238" spans="1:5">
      <c r="A2238" s="13" t="s">
        <v>69</v>
      </c>
      <c r="B2238" s="13">
        <v>93055000</v>
      </c>
      <c r="C2238" s="13">
        <v>93060000</v>
      </c>
      <c r="D2238" s="13" t="s">
        <v>117</v>
      </c>
      <c r="E2238" s="14">
        <v>39.911235959999999</v>
      </c>
    </row>
    <row r="2239" spans="1:5">
      <c r="A2239" s="13" t="s">
        <v>69</v>
      </c>
      <c r="B2239" s="13">
        <v>93065000</v>
      </c>
      <c r="C2239" s="13">
        <v>93070000</v>
      </c>
      <c r="D2239" s="13" t="s">
        <v>117</v>
      </c>
      <c r="E2239" s="14">
        <v>36.020224720000002</v>
      </c>
    </row>
    <row r="2240" spans="1:5">
      <c r="A2240" s="13" t="s">
        <v>69</v>
      </c>
      <c r="B2240" s="13">
        <v>93070000</v>
      </c>
      <c r="C2240" s="13">
        <v>93075000</v>
      </c>
      <c r="D2240" s="13" t="s">
        <v>117</v>
      </c>
      <c r="E2240" s="14">
        <v>21.115730339999999</v>
      </c>
    </row>
    <row r="2241" spans="1:5">
      <c r="A2241" s="13" t="s">
        <v>69</v>
      </c>
      <c r="B2241" s="13">
        <v>93080000</v>
      </c>
      <c r="C2241" s="13">
        <v>93085000</v>
      </c>
      <c r="D2241" s="13" t="s">
        <v>117</v>
      </c>
      <c r="E2241" s="14">
        <v>38.635955060000001</v>
      </c>
    </row>
    <row r="2242" spans="1:5">
      <c r="A2242" s="13" t="s">
        <v>69</v>
      </c>
      <c r="B2242" s="13">
        <v>93085000</v>
      </c>
      <c r="C2242" s="13">
        <v>93090000</v>
      </c>
      <c r="D2242" s="13" t="s">
        <v>117</v>
      </c>
      <c r="E2242" s="14">
        <v>40.912359549999998</v>
      </c>
    </row>
    <row r="2243" spans="1:5">
      <c r="A2243" s="13" t="s">
        <v>69</v>
      </c>
      <c r="B2243" s="13">
        <v>93095000</v>
      </c>
      <c r="C2243" s="13">
        <v>93100000</v>
      </c>
      <c r="D2243" s="13" t="s">
        <v>117</v>
      </c>
      <c r="E2243" s="14">
        <v>41.887640449999999</v>
      </c>
    </row>
    <row r="2244" spans="1:5">
      <c r="A2244" s="13" t="s">
        <v>69</v>
      </c>
      <c r="B2244" s="13">
        <v>93100000</v>
      </c>
      <c r="C2244" s="13">
        <v>93105000</v>
      </c>
      <c r="D2244" s="13" t="s">
        <v>117</v>
      </c>
      <c r="E2244" s="14">
        <v>37.837078650000002</v>
      </c>
    </row>
    <row r="2245" spans="1:5">
      <c r="A2245" s="13" t="s">
        <v>69</v>
      </c>
      <c r="B2245" s="13">
        <v>93105000</v>
      </c>
      <c r="C2245" s="13">
        <v>93110000</v>
      </c>
      <c r="D2245" s="13" t="s">
        <v>117</v>
      </c>
      <c r="E2245" s="14">
        <v>28.069662919999999</v>
      </c>
    </row>
    <row r="2246" spans="1:5">
      <c r="A2246" s="13" t="s">
        <v>69</v>
      </c>
      <c r="B2246" s="13">
        <v>93115000</v>
      </c>
      <c r="C2246" s="13">
        <v>93120000</v>
      </c>
      <c r="D2246" s="13" t="s">
        <v>117</v>
      </c>
      <c r="E2246" s="14">
        <v>35.246067420000003</v>
      </c>
    </row>
    <row r="2247" spans="1:5">
      <c r="A2247" s="13" t="s">
        <v>69</v>
      </c>
      <c r="B2247" s="13">
        <v>93120000</v>
      </c>
      <c r="C2247" s="13">
        <v>93125000</v>
      </c>
      <c r="D2247" s="13" t="s">
        <v>117</v>
      </c>
      <c r="E2247" s="14">
        <v>31.752808989999998</v>
      </c>
    </row>
    <row r="2248" spans="1:5">
      <c r="A2248" s="13" t="s">
        <v>69</v>
      </c>
      <c r="B2248" s="13">
        <v>93130000</v>
      </c>
      <c r="C2248" s="13">
        <v>93135000</v>
      </c>
      <c r="D2248" s="13" t="s">
        <v>117</v>
      </c>
      <c r="E2248" s="14">
        <v>34.177528090000003</v>
      </c>
    </row>
    <row r="2249" spans="1:5">
      <c r="A2249" s="13" t="s">
        <v>69</v>
      </c>
      <c r="B2249" s="13">
        <v>93135000</v>
      </c>
      <c r="C2249" s="13">
        <v>93140000</v>
      </c>
      <c r="D2249" s="13" t="s">
        <v>117</v>
      </c>
      <c r="E2249" s="14">
        <v>33.155056180000003</v>
      </c>
    </row>
    <row r="2250" spans="1:5">
      <c r="A2250" s="13" t="s">
        <v>69</v>
      </c>
      <c r="B2250" s="13">
        <v>93145000</v>
      </c>
      <c r="C2250" s="13">
        <v>93150000</v>
      </c>
      <c r="D2250" s="13" t="s">
        <v>117</v>
      </c>
      <c r="E2250" s="14">
        <v>32.971910110000003</v>
      </c>
    </row>
    <row r="2251" spans="1:5">
      <c r="A2251" s="13" t="s">
        <v>69</v>
      </c>
      <c r="B2251" s="13">
        <v>93150000</v>
      </c>
      <c r="C2251" s="13">
        <v>93155000</v>
      </c>
      <c r="D2251" s="13" t="s">
        <v>117</v>
      </c>
      <c r="E2251" s="14">
        <v>34.331460669999998</v>
      </c>
    </row>
    <row r="2252" spans="1:5">
      <c r="A2252" s="13" t="s">
        <v>69</v>
      </c>
      <c r="B2252" s="13">
        <v>92845000</v>
      </c>
      <c r="C2252" s="13">
        <v>92850000</v>
      </c>
      <c r="D2252" s="13" t="s">
        <v>117</v>
      </c>
      <c r="E2252" s="14">
        <v>14.81797753</v>
      </c>
    </row>
    <row r="2253" spans="1:5">
      <c r="A2253" s="13" t="s">
        <v>69</v>
      </c>
      <c r="B2253" s="13">
        <v>92860000</v>
      </c>
      <c r="C2253" s="13">
        <v>92865000</v>
      </c>
      <c r="D2253" s="13" t="s">
        <v>117</v>
      </c>
      <c r="E2253" s="14">
        <v>28.224719100000002</v>
      </c>
    </row>
    <row r="2254" spans="1:5">
      <c r="A2254" s="13" t="s">
        <v>69</v>
      </c>
      <c r="B2254" s="13">
        <v>92880000</v>
      </c>
      <c r="C2254" s="13">
        <v>92885000</v>
      </c>
      <c r="D2254" s="13" t="s">
        <v>117</v>
      </c>
      <c r="E2254" s="14">
        <v>41.065168540000002</v>
      </c>
    </row>
    <row r="2255" spans="1:5">
      <c r="A2255" s="13" t="s">
        <v>69</v>
      </c>
      <c r="B2255" s="13">
        <v>92895000</v>
      </c>
      <c r="C2255" s="13">
        <v>92900000</v>
      </c>
      <c r="D2255" s="13" t="s">
        <v>117</v>
      </c>
      <c r="E2255" s="14">
        <v>34.134831460000001</v>
      </c>
    </row>
    <row r="2256" spans="1:5">
      <c r="A2256" s="13" t="s">
        <v>69</v>
      </c>
      <c r="B2256" s="13">
        <v>92910000</v>
      </c>
      <c r="C2256" s="13">
        <v>92915000</v>
      </c>
      <c r="D2256" s="13" t="s">
        <v>117</v>
      </c>
      <c r="E2256" s="14">
        <v>49.850561800000001</v>
      </c>
    </row>
    <row r="2257" spans="1:5">
      <c r="A2257" s="13" t="s">
        <v>69</v>
      </c>
      <c r="B2257" s="13">
        <v>92945000</v>
      </c>
      <c r="C2257" s="13">
        <v>92950000</v>
      </c>
      <c r="D2257" s="13" t="s">
        <v>117</v>
      </c>
      <c r="E2257" s="14">
        <v>52.83033708</v>
      </c>
    </row>
    <row r="2258" spans="1:5">
      <c r="A2258" s="13" t="s">
        <v>69</v>
      </c>
      <c r="B2258" s="13">
        <v>92960000</v>
      </c>
      <c r="C2258" s="13">
        <v>92965000</v>
      </c>
      <c r="D2258" s="13" t="s">
        <v>117</v>
      </c>
      <c r="E2258" s="14">
        <v>26.701123599999999</v>
      </c>
    </row>
    <row r="2259" spans="1:5">
      <c r="A2259" s="13" t="s">
        <v>69</v>
      </c>
      <c r="B2259" s="13">
        <v>92975000</v>
      </c>
      <c r="C2259" s="13">
        <v>92980000</v>
      </c>
      <c r="D2259" s="13" t="s">
        <v>117</v>
      </c>
      <c r="E2259" s="14">
        <v>26.39662921</v>
      </c>
    </row>
    <row r="2260" spans="1:5">
      <c r="A2260" s="13" t="s">
        <v>69</v>
      </c>
      <c r="B2260" s="13">
        <v>92995000</v>
      </c>
      <c r="C2260" s="13">
        <v>93000000</v>
      </c>
      <c r="D2260" s="13" t="s">
        <v>117</v>
      </c>
      <c r="E2260" s="14">
        <v>30.195505619999999</v>
      </c>
    </row>
    <row r="2261" spans="1:5">
      <c r="A2261" s="13" t="s">
        <v>69</v>
      </c>
      <c r="B2261" s="13">
        <v>93010000</v>
      </c>
      <c r="C2261" s="13">
        <v>93015000</v>
      </c>
      <c r="D2261" s="13" t="s">
        <v>117</v>
      </c>
      <c r="E2261" s="14">
        <v>29.964044940000001</v>
      </c>
    </row>
    <row r="2262" spans="1:5">
      <c r="A2262" s="13" t="s">
        <v>69</v>
      </c>
      <c r="B2262" s="13">
        <v>93025000</v>
      </c>
      <c r="C2262" s="13">
        <v>93030000</v>
      </c>
      <c r="D2262" s="13" t="s">
        <v>117</v>
      </c>
      <c r="E2262" s="14">
        <v>37.384269660000001</v>
      </c>
    </row>
    <row r="2263" spans="1:5">
      <c r="A2263" s="13" t="s">
        <v>69</v>
      </c>
      <c r="B2263" s="13">
        <v>93040000</v>
      </c>
      <c r="C2263" s="13">
        <v>93045000</v>
      </c>
      <c r="D2263" s="13" t="s">
        <v>117</v>
      </c>
      <c r="E2263" s="14">
        <v>40.739325839999999</v>
      </c>
    </row>
    <row r="2264" spans="1:5">
      <c r="A2264" s="13" t="s">
        <v>69</v>
      </c>
      <c r="B2264" s="13">
        <v>93075000</v>
      </c>
      <c r="C2264" s="13">
        <v>93080000</v>
      </c>
      <c r="D2264" s="13" t="s">
        <v>117</v>
      </c>
      <c r="E2264" s="14">
        <v>20.4988764</v>
      </c>
    </row>
    <row r="2265" spans="1:5">
      <c r="A2265" s="13" t="s">
        <v>69</v>
      </c>
      <c r="B2265" s="13">
        <v>93090000</v>
      </c>
      <c r="C2265" s="13">
        <v>93095000</v>
      </c>
      <c r="D2265" s="13" t="s">
        <v>117</v>
      </c>
      <c r="E2265" s="14">
        <v>37.324719100000003</v>
      </c>
    </row>
    <row r="2266" spans="1:5">
      <c r="A2266" s="13" t="s">
        <v>69</v>
      </c>
      <c r="B2266" s="13">
        <v>93110000</v>
      </c>
      <c r="C2266" s="13">
        <v>93115000</v>
      </c>
      <c r="D2266" s="13" t="s">
        <v>117</v>
      </c>
      <c r="E2266" s="14">
        <v>32.7494382</v>
      </c>
    </row>
    <row r="2267" spans="1:5">
      <c r="A2267" s="13" t="s">
        <v>69</v>
      </c>
      <c r="B2267" s="13">
        <v>93125000</v>
      </c>
      <c r="C2267" s="13">
        <v>93130000</v>
      </c>
      <c r="D2267" s="13" t="s">
        <v>117</v>
      </c>
      <c r="E2267" s="14">
        <v>35.708988759999997</v>
      </c>
    </row>
    <row r="2268" spans="1:5">
      <c r="A2268" s="13" t="s">
        <v>69</v>
      </c>
      <c r="B2268" s="13">
        <v>93140000</v>
      </c>
      <c r="C2268" s="13">
        <v>93145000</v>
      </c>
      <c r="D2268" s="13" t="s">
        <v>117</v>
      </c>
      <c r="E2268" s="14">
        <v>31.6258427</v>
      </c>
    </row>
    <row r="2269" spans="1:5">
      <c r="A2269" s="13" t="s">
        <v>69</v>
      </c>
      <c r="B2269" s="13">
        <v>93155000</v>
      </c>
      <c r="C2269" s="13">
        <v>93160000</v>
      </c>
      <c r="D2269" s="13" t="s">
        <v>117</v>
      </c>
      <c r="E2269" s="14">
        <v>20.40337079</v>
      </c>
    </row>
    <row r="2270" spans="1:5">
      <c r="A2270" s="13" t="s">
        <v>69</v>
      </c>
      <c r="B2270" s="13">
        <v>92930000</v>
      </c>
      <c r="C2270" s="13">
        <v>92935000</v>
      </c>
      <c r="D2270" s="13" t="s">
        <v>117</v>
      </c>
      <c r="E2270" s="14">
        <v>44.033707870000001</v>
      </c>
    </row>
    <row r="2271" spans="1:5">
      <c r="A2271" s="13" t="s">
        <v>69</v>
      </c>
      <c r="B2271" s="13">
        <v>93060000</v>
      </c>
      <c r="C2271" s="13">
        <v>93065000</v>
      </c>
      <c r="D2271" s="13" t="s">
        <v>117</v>
      </c>
      <c r="E2271" s="14">
        <v>38.756179779999997</v>
      </c>
    </row>
    <row r="2272" spans="1:5">
      <c r="A2272" s="13" t="s">
        <v>69</v>
      </c>
      <c r="B2272" s="13">
        <v>95300000</v>
      </c>
      <c r="C2272" s="13">
        <v>95305000</v>
      </c>
      <c r="D2272" s="13" t="s">
        <v>118</v>
      </c>
      <c r="E2272" s="14">
        <v>14.81573034</v>
      </c>
    </row>
    <row r="2273" spans="1:5">
      <c r="A2273" s="13" t="s">
        <v>69</v>
      </c>
      <c r="B2273" s="13">
        <v>95310000</v>
      </c>
      <c r="C2273" s="13">
        <v>95315000</v>
      </c>
      <c r="D2273" s="13" t="s">
        <v>118</v>
      </c>
      <c r="E2273" s="14">
        <v>24.15280899</v>
      </c>
    </row>
    <row r="2274" spans="1:5">
      <c r="A2274" s="13" t="s">
        <v>69</v>
      </c>
      <c r="B2274" s="13">
        <v>95315000</v>
      </c>
      <c r="C2274" s="13">
        <v>95320000</v>
      </c>
      <c r="D2274" s="13" t="s">
        <v>118</v>
      </c>
      <c r="E2274" s="14">
        <v>19.019101119999998</v>
      </c>
    </row>
    <row r="2275" spans="1:5">
      <c r="A2275" s="13" t="s">
        <v>69</v>
      </c>
      <c r="B2275" s="13">
        <v>95305000</v>
      </c>
      <c r="C2275" s="13">
        <v>95310000</v>
      </c>
      <c r="D2275" s="13" t="s">
        <v>118</v>
      </c>
      <c r="E2275" s="14">
        <v>26.691011240000002</v>
      </c>
    </row>
    <row r="2276" spans="1:5">
      <c r="A2276" s="13" t="s">
        <v>69</v>
      </c>
      <c r="B2276" s="13">
        <v>95330000</v>
      </c>
      <c r="C2276" s="13">
        <v>95335000</v>
      </c>
      <c r="D2276" s="13" t="s">
        <v>119</v>
      </c>
      <c r="E2276" s="14">
        <v>1.7910112359999999</v>
      </c>
    </row>
    <row r="2277" spans="1:5">
      <c r="A2277" s="13" t="s">
        <v>69</v>
      </c>
      <c r="B2277" s="13">
        <v>95340000</v>
      </c>
      <c r="C2277" s="13">
        <v>95345000</v>
      </c>
      <c r="D2277" s="13" t="s">
        <v>119</v>
      </c>
      <c r="E2277" s="14">
        <v>4.6426966289999996</v>
      </c>
    </row>
    <row r="2278" spans="1:5">
      <c r="A2278" s="13" t="s">
        <v>69</v>
      </c>
      <c r="B2278" s="13">
        <v>95345000</v>
      </c>
      <c r="C2278" s="13">
        <v>95350000</v>
      </c>
      <c r="D2278" s="13" t="s">
        <v>119</v>
      </c>
      <c r="E2278" s="14">
        <v>5.0685393259999998</v>
      </c>
    </row>
    <row r="2279" spans="1:5">
      <c r="A2279" s="13" t="s">
        <v>69</v>
      </c>
      <c r="B2279" s="13">
        <v>95355000</v>
      </c>
      <c r="C2279" s="13">
        <v>95360000</v>
      </c>
      <c r="D2279" s="13" t="s">
        <v>119</v>
      </c>
      <c r="E2279" s="14">
        <v>4.5685393259999998</v>
      </c>
    </row>
    <row r="2280" spans="1:5">
      <c r="A2280" s="13" t="s">
        <v>69</v>
      </c>
      <c r="B2280" s="13">
        <v>95360000</v>
      </c>
      <c r="C2280" s="13">
        <v>95365000</v>
      </c>
      <c r="D2280" s="13" t="s">
        <v>119</v>
      </c>
      <c r="E2280" s="14">
        <v>5.1325842699999997</v>
      </c>
    </row>
    <row r="2281" spans="1:5">
      <c r="A2281" s="13" t="s">
        <v>69</v>
      </c>
      <c r="B2281" s="13">
        <v>95365000</v>
      </c>
      <c r="C2281" s="13">
        <v>95370000</v>
      </c>
      <c r="D2281" s="13" t="s">
        <v>119</v>
      </c>
      <c r="E2281" s="14">
        <v>4.9258426970000002</v>
      </c>
    </row>
    <row r="2282" spans="1:5">
      <c r="A2282" s="13" t="s">
        <v>69</v>
      </c>
      <c r="B2282" s="13">
        <v>95375000</v>
      </c>
      <c r="C2282" s="13">
        <v>95380000</v>
      </c>
      <c r="D2282" s="13" t="s">
        <v>119</v>
      </c>
      <c r="E2282" s="14">
        <v>4.4775280899999998</v>
      </c>
    </row>
    <row r="2283" spans="1:5">
      <c r="A2283" s="13" t="s">
        <v>69</v>
      </c>
      <c r="B2283" s="13">
        <v>95380000</v>
      </c>
      <c r="C2283" s="13">
        <v>95385000</v>
      </c>
      <c r="D2283" s="13" t="s">
        <v>119</v>
      </c>
      <c r="E2283" s="14">
        <v>5.0842696629999997</v>
      </c>
    </row>
    <row r="2284" spans="1:5">
      <c r="A2284" s="13" t="s">
        <v>69</v>
      </c>
      <c r="B2284" s="13">
        <v>95390000</v>
      </c>
      <c r="C2284" s="13">
        <v>95395000</v>
      </c>
      <c r="D2284" s="13" t="s">
        <v>119</v>
      </c>
      <c r="E2284" s="14">
        <v>5.198876404</v>
      </c>
    </row>
    <row r="2285" spans="1:5">
      <c r="A2285" s="13" t="s">
        <v>69</v>
      </c>
      <c r="B2285" s="13">
        <v>95395000</v>
      </c>
      <c r="C2285" s="13">
        <v>95400000</v>
      </c>
      <c r="D2285" s="13" t="s">
        <v>119</v>
      </c>
      <c r="E2285" s="14">
        <v>4.4865168540000004</v>
      </c>
    </row>
    <row r="2286" spans="1:5">
      <c r="A2286" s="13" t="s">
        <v>69</v>
      </c>
      <c r="B2286" s="13">
        <v>95405000</v>
      </c>
      <c r="C2286" s="13">
        <v>95410000</v>
      </c>
      <c r="D2286" s="13" t="s">
        <v>119</v>
      </c>
      <c r="E2286" s="14">
        <v>4.6730337080000002</v>
      </c>
    </row>
    <row r="2287" spans="1:5">
      <c r="A2287" s="13" t="s">
        <v>69</v>
      </c>
      <c r="B2287" s="13">
        <v>95410000</v>
      </c>
      <c r="C2287" s="13">
        <v>95415000</v>
      </c>
      <c r="D2287" s="13" t="s">
        <v>119</v>
      </c>
      <c r="E2287" s="14">
        <v>4.7898876399999999</v>
      </c>
    </row>
    <row r="2288" spans="1:5">
      <c r="A2288" s="13" t="s">
        <v>69</v>
      </c>
      <c r="B2288" s="13">
        <v>95415000</v>
      </c>
      <c r="C2288" s="13">
        <v>95420000</v>
      </c>
      <c r="D2288" s="13" t="s">
        <v>119</v>
      </c>
      <c r="E2288" s="14">
        <v>4.2393258429999996</v>
      </c>
    </row>
    <row r="2289" spans="1:5">
      <c r="A2289" s="13" t="s">
        <v>69</v>
      </c>
      <c r="B2289" s="13">
        <v>95425000</v>
      </c>
      <c r="C2289" s="13">
        <v>95430000</v>
      </c>
      <c r="D2289" s="13" t="s">
        <v>119</v>
      </c>
      <c r="E2289" s="14">
        <v>4.8719101120000001</v>
      </c>
    </row>
    <row r="2290" spans="1:5">
      <c r="A2290" s="13" t="s">
        <v>69</v>
      </c>
      <c r="B2290" s="13">
        <v>95430000</v>
      </c>
      <c r="C2290" s="13">
        <v>95435000</v>
      </c>
      <c r="D2290" s="13" t="s">
        <v>119</v>
      </c>
      <c r="E2290" s="14">
        <v>6.5932584270000003</v>
      </c>
    </row>
    <row r="2291" spans="1:5">
      <c r="A2291" s="13" t="s">
        <v>69</v>
      </c>
      <c r="B2291" s="13">
        <v>95440000</v>
      </c>
      <c r="C2291" s="13">
        <v>95445000</v>
      </c>
      <c r="D2291" s="13" t="s">
        <v>119</v>
      </c>
      <c r="E2291" s="14">
        <v>9.4168539330000005</v>
      </c>
    </row>
    <row r="2292" spans="1:5">
      <c r="A2292" s="13" t="s">
        <v>69</v>
      </c>
      <c r="B2292" s="13">
        <v>95445000</v>
      </c>
      <c r="C2292" s="13">
        <v>95450000</v>
      </c>
      <c r="D2292" s="13" t="s">
        <v>119</v>
      </c>
      <c r="E2292" s="14">
        <v>27.919101120000001</v>
      </c>
    </row>
    <row r="2293" spans="1:5">
      <c r="A2293" s="13" t="s">
        <v>69</v>
      </c>
      <c r="B2293" s="13">
        <v>95455000</v>
      </c>
      <c r="C2293" s="13">
        <v>95460000</v>
      </c>
      <c r="D2293" s="13" t="s">
        <v>119</v>
      </c>
      <c r="E2293" s="14">
        <v>53.049438199999997</v>
      </c>
    </row>
    <row r="2294" spans="1:5">
      <c r="A2294" s="13" t="s">
        <v>69</v>
      </c>
      <c r="B2294" s="13">
        <v>95460000</v>
      </c>
      <c r="C2294" s="13">
        <v>95465000</v>
      </c>
      <c r="D2294" s="13" t="s">
        <v>119</v>
      </c>
      <c r="E2294" s="14">
        <v>6.8044943819999997</v>
      </c>
    </row>
    <row r="2295" spans="1:5">
      <c r="A2295" s="13" t="s">
        <v>69</v>
      </c>
      <c r="B2295" s="13">
        <v>95470000</v>
      </c>
      <c r="C2295" s="13">
        <v>95475000</v>
      </c>
      <c r="D2295" s="13" t="s">
        <v>119</v>
      </c>
      <c r="E2295" s="14">
        <v>17.151685390000001</v>
      </c>
    </row>
    <row r="2296" spans="1:5">
      <c r="A2296" s="13" t="s">
        <v>69</v>
      </c>
      <c r="B2296" s="13">
        <v>95475000</v>
      </c>
      <c r="C2296" s="13">
        <v>95480000</v>
      </c>
      <c r="D2296" s="13" t="s">
        <v>119</v>
      </c>
      <c r="E2296" s="14">
        <v>15.89213483</v>
      </c>
    </row>
    <row r="2297" spans="1:5">
      <c r="A2297" s="13" t="s">
        <v>69</v>
      </c>
      <c r="B2297" s="13">
        <v>95480000</v>
      </c>
      <c r="C2297" s="13">
        <v>95485000</v>
      </c>
      <c r="D2297" s="13" t="s">
        <v>119</v>
      </c>
      <c r="E2297" s="14">
        <v>20.94269663</v>
      </c>
    </row>
    <row r="2298" spans="1:5">
      <c r="A2298" s="13" t="s">
        <v>69</v>
      </c>
      <c r="B2298" s="13">
        <v>95490000</v>
      </c>
      <c r="C2298" s="13">
        <v>95495000</v>
      </c>
      <c r="D2298" s="13" t="s">
        <v>119</v>
      </c>
      <c r="E2298" s="14">
        <v>30.262921349999999</v>
      </c>
    </row>
    <row r="2299" spans="1:5">
      <c r="A2299" s="13" t="s">
        <v>69</v>
      </c>
      <c r="B2299" s="13">
        <v>95495000</v>
      </c>
      <c r="C2299" s="13">
        <v>95500000</v>
      </c>
      <c r="D2299" s="13" t="s">
        <v>119</v>
      </c>
      <c r="E2299" s="14">
        <v>44.096629210000003</v>
      </c>
    </row>
    <row r="2300" spans="1:5">
      <c r="A2300" s="13" t="s">
        <v>69</v>
      </c>
      <c r="B2300" s="13">
        <v>95505000</v>
      </c>
      <c r="C2300" s="13">
        <v>95510000</v>
      </c>
      <c r="D2300" s="13" t="s">
        <v>119</v>
      </c>
      <c r="E2300" s="14">
        <v>44.121348310000002</v>
      </c>
    </row>
    <row r="2301" spans="1:5">
      <c r="A2301" s="13" t="s">
        <v>69</v>
      </c>
      <c r="B2301" s="13">
        <v>95510000</v>
      </c>
      <c r="C2301" s="13">
        <v>95515000</v>
      </c>
      <c r="D2301" s="13" t="s">
        <v>119</v>
      </c>
      <c r="E2301" s="14">
        <v>41.759550560000001</v>
      </c>
    </row>
    <row r="2302" spans="1:5">
      <c r="A2302" s="13" t="s">
        <v>69</v>
      </c>
      <c r="B2302" s="13">
        <v>95520000</v>
      </c>
      <c r="C2302" s="13">
        <v>95525000</v>
      </c>
      <c r="D2302" s="13" t="s">
        <v>119</v>
      </c>
      <c r="E2302" s="14">
        <v>43.089887640000001</v>
      </c>
    </row>
    <row r="2303" spans="1:5">
      <c r="A2303" s="13" t="s">
        <v>69</v>
      </c>
      <c r="B2303" s="13">
        <v>95525000</v>
      </c>
      <c r="C2303" s="13">
        <v>95530000</v>
      </c>
      <c r="D2303" s="13" t="s">
        <v>119</v>
      </c>
      <c r="E2303" s="14">
        <v>47.5</v>
      </c>
    </row>
    <row r="2304" spans="1:5">
      <c r="A2304" s="13" t="s">
        <v>69</v>
      </c>
      <c r="B2304" s="13">
        <v>95530000</v>
      </c>
      <c r="C2304" s="13">
        <v>95535000</v>
      </c>
      <c r="D2304" s="13" t="s">
        <v>119</v>
      </c>
      <c r="E2304" s="14">
        <v>45.93258427</v>
      </c>
    </row>
    <row r="2305" spans="1:5">
      <c r="A2305" s="13" t="s">
        <v>69</v>
      </c>
      <c r="B2305" s="13">
        <v>95540000</v>
      </c>
      <c r="C2305" s="13">
        <v>95545000</v>
      </c>
      <c r="D2305" s="13" t="s">
        <v>119</v>
      </c>
      <c r="E2305" s="14">
        <v>39.098876400000002</v>
      </c>
    </row>
    <row r="2306" spans="1:5">
      <c r="A2306" s="13" t="s">
        <v>69</v>
      </c>
      <c r="B2306" s="13">
        <v>95545000</v>
      </c>
      <c r="C2306" s="13">
        <v>95550000</v>
      </c>
      <c r="D2306" s="13" t="s">
        <v>119</v>
      </c>
      <c r="E2306" s="14">
        <v>39.534831459999999</v>
      </c>
    </row>
    <row r="2307" spans="1:5">
      <c r="A2307" s="13" t="s">
        <v>69</v>
      </c>
      <c r="B2307" s="13">
        <v>95555000</v>
      </c>
      <c r="C2307" s="13">
        <v>95560000</v>
      </c>
      <c r="D2307" s="13" t="s">
        <v>119</v>
      </c>
      <c r="E2307" s="14">
        <v>40.819101119999999</v>
      </c>
    </row>
    <row r="2308" spans="1:5">
      <c r="A2308" s="13" t="s">
        <v>69</v>
      </c>
      <c r="B2308" s="13">
        <v>95560000</v>
      </c>
      <c r="C2308" s="13">
        <v>95565000</v>
      </c>
      <c r="D2308" s="13" t="s">
        <v>119</v>
      </c>
      <c r="E2308" s="14">
        <v>40.835955060000003</v>
      </c>
    </row>
    <row r="2309" spans="1:5">
      <c r="A2309" s="13" t="s">
        <v>69</v>
      </c>
      <c r="B2309" s="13">
        <v>95570000</v>
      </c>
      <c r="C2309" s="13">
        <v>95575000</v>
      </c>
      <c r="D2309" s="13" t="s">
        <v>119</v>
      </c>
      <c r="E2309" s="14">
        <v>52.338202250000002</v>
      </c>
    </row>
    <row r="2310" spans="1:5">
      <c r="A2310" s="13" t="s">
        <v>69</v>
      </c>
      <c r="B2310" s="13">
        <v>95575000</v>
      </c>
      <c r="C2310" s="13">
        <v>95580000</v>
      </c>
      <c r="D2310" s="13" t="s">
        <v>119</v>
      </c>
      <c r="E2310" s="14">
        <v>52.547191009999999</v>
      </c>
    </row>
    <row r="2311" spans="1:5">
      <c r="A2311" s="13" t="s">
        <v>69</v>
      </c>
      <c r="B2311" s="13">
        <v>95585000</v>
      </c>
      <c r="C2311" s="13">
        <v>95590000</v>
      </c>
      <c r="D2311" s="13" t="s">
        <v>119</v>
      </c>
      <c r="E2311" s="14">
        <v>46.929213480000001</v>
      </c>
    </row>
    <row r="2312" spans="1:5">
      <c r="A2312" s="13" t="s">
        <v>69</v>
      </c>
      <c r="B2312" s="13">
        <v>95590000</v>
      </c>
      <c r="C2312" s="13">
        <v>95595000</v>
      </c>
      <c r="D2312" s="13" t="s">
        <v>119</v>
      </c>
      <c r="E2312" s="14">
        <v>42.677528090000003</v>
      </c>
    </row>
    <row r="2313" spans="1:5">
      <c r="A2313" s="13" t="s">
        <v>69</v>
      </c>
      <c r="B2313" s="13">
        <v>95595000</v>
      </c>
      <c r="C2313" s="13">
        <v>95600000</v>
      </c>
      <c r="D2313" s="13" t="s">
        <v>119</v>
      </c>
      <c r="E2313" s="14">
        <v>41.423595509999998</v>
      </c>
    </row>
    <row r="2314" spans="1:5">
      <c r="A2314" s="13" t="s">
        <v>69</v>
      </c>
      <c r="B2314" s="13">
        <v>95605000</v>
      </c>
      <c r="C2314" s="13">
        <v>95610000</v>
      </c>
      <c r="D2314" s="13" t="s">
        <v>119</v>
      </c>
      <c r="E2314" s="14">
        <v>43.165168540000003</v>
      </c>
    </row>
    <row r="2315" spans="1:5">
      <c r="A2315" s="13" t="s">
        <v>69</v>
      </c>
      <c r="B2315" s="13">
        <v>95610000</v>
      </c>
      <c r="C2315" s="13">
        <v>95615000</v>
      </c>
      <c r="D2315" s="13" t="s">
        <v>119</v>
      </c>
      <c r="E2315" s="14">
        <v>39.21573034</v>
      </c>
    </row>
    <row r="2316" spans="1:5">
      <c r="A2316" s="13" t="s">
        <v>69</v>
      </c>
      <c r="B2316" s="13">
        <v>95335000</v>
      </c>
      <c r="C2316" s="13">
        <v>95340000</v>
      </c>
      <c r="D2316" s="13" t="s">
        <v>119</v>
      </c>
      <c r="E2316" s="14">
        <v>4.6224719099999998</v>
      </c>
    </row>
    <row r="2317" spans="1:5">
      <c r="A2317" s="13" t="s">
        <v>69</v>
      </c>
      <c r="B2317" s="13">
        <v>95350000</v>
      </c>
      <c r="C2317" s="13">
        <v>95355000</v>
      </c>
      <c r="D2317" s="13" t="s">
        <v>119</v>
      </c>
      <c r="E2317" s="14">
        <v>4.7606741570000004</v>
      </c>
    </row>
    <row r="2318" spans="1:5">
      <c r="A2318" s="13" t="s">
        <v>69</v>
      </c>
      <c r="B2318" s="13">
        <v>95370000</v>
      </c>
      <c r="C2318" s="13">
        <v>95375000</v>
      </c>
      <c r="D2318" s="13" t="s">
        <v>119</v>
      </c>
      <c r="E2318" s="14">
        <v>5.0359550559999997</v>
      </c>
    </row>
    <row r="2319" spans="1:5">
      <c r="A2319" s="13" t="s">
        <v>69</v>
      </c>
      <c r="B2319" s="13">
        <v>95385000</v>
      </c>
      <c r="C2319" s="13">
        <v>95390000</v>
      </c>
      <c r="D2319" s="13" t="s">
        <v>119</v>
      </c>
      <c r="E2319" s="14">
        <v>4.8134831460000003</v>
      </c>
    </row>
    <row r="2320" spans="1:5">
      <c r="A2320" s="13" t="s">
        <v>69</v>
      </c>
      <c r="B2320" s="13">
        <v>95400000</v>
      </c>
      <c r="C2320" s="13">
        <v>95405000</v>
      </c>
      <c r="D2320" s="13" t="s">
        <v>119</v>
      </c>
      <c r="E2320" s="14">
        <v>4.7112359550000003</v>
      </c>
    </row>
    <row r="2321" spans="1:5">
      <c r="A2321" s="13" t="s">
        <v>69</v>
      </c>
      <c r="B2321" s="13">
        <v>95435000</v>
      </c>
      <c r="C2321" s="13">
        <v>95440000</v>
      </c>
      <c r="D2321" s="13" t="s">
        <v>119</v>
      </c>
      <c r="E2321" s="14">
        <v>12.07640449</v>
      </c>
    </row>
    <row r="2322" spans="1:5">
      <c r="A2322" s="13" t="s">
        <v>69</v>
      </c>
      <c r="B2322" s="13">
        <v>95450000</v>
      </c>
      <c r="C2322" s="13">
        <v>95455000</v>
      </c>
      <c r="D2322" s="13" t="s">
        <v>119</v>
      </c>
      <c r="E2322" s="14">
        <v>75.988764040000007</v>
      </c>
    </row>
    <row r="2323" spans="1:5">
      <c r="A2323" s="13" t="s">
        <v>69</v>
      </c>
      <c r="B2323" s="13">
        <v>95465000</v>
      </c>
      <c r="C2323" s="13">
        <v>95470000</v>
      </c>
      <c r="D2323" s="13" t="s">
        <v>119</v>
      </c>
      <c r="E2323" s="14">
        <v>14.23370787</v>
      </c>
    </row>
    <row r="2324" spans="1:5">
      <c r="A2324" s="13" t="s">
        <v>69</v>
      </c>
      <c r="B2324" s="13">
        <v>95485000</v>
      </c>
      <c r="C2324" s="13">
        <v>95490000</v>
      </c>
      <c r="D2324" s="13" t="s">
        <v>119</v>
      </c>
      <c r="E2324" s="14">
        <v>28.796629209999999</v>
      </c>
    </row>
    <row r="2325" spans="1:5">
      <c r="A2325" s="13" t="s">
        <v>69</v>
      </c>
      <c r="B2325" s="13">
        <v>95500000</v>
      </c>
      <c r="C2325" s="13">
        <v>95505000</v>
      </c>
      <c r="D2325" s="13" t="s">
        <v>119</v>
      </c>
      <c r="E2325" s="14">
        <v>44.384269660000001</v>
      </c>
    </row>
    <row r="2326" spans="1:5">
      <c r="A2326" s="13" t="s">
        <v>69</v>
      </c>
      <c r="B2326" s="13">
        <v>95515000</v>
      </c>
      <c r="C2326" s="13">
        <v>95520000</v>
      </c>
      <c r="D2326" s="13" t="s">
        <v>119</v>
      </c>
      <c r="E2326" s="14">
        <v>40.860674160000002</v>
      </c>
    </row>
    <row r="2327" spans="1:5">
      <c r="A2327" s="13" t="s">
        <v>69</v>
      </c>
      <c r="B2327" s="13">
        <v>95535000</v>
      </c>
      <c r="C2327" s="13">
        <v>95540000</v>
      </c>
      <c r="D2327" s="13" t="s">
        <v>119</v>
      </c>
      <c r="E2327" s="14">
        <v>42.405617980000002</v>
      </c>
    </row>
    <row r="2328" spans="1:5">
      <c r="A2328" s="13" t="s">
        <v>69</v>
      </c>
      <c r="B2328" s="13">
        <v>95565000</v>
      </c>
      <c r="C2328" s="13">
        <v>95570000</v>
      </c>
      <c r="D2328" s="13" t="s">
        <v>119</v>
      </c>
      <c r="E2328" s="14">
        <v>40.299999999999997</v>
      </c>
    </row>
    <row r="2329" spans="1:5">
      <c r="A2329" s="13" t="s">
        <v>69</v>
      </c>
      <c r="B2329" s="13">
        <v>95580000</v>
      </c>
      <c r="C2329" s="13">
        <v>95585000</v>
      </c>
      <c r="D2329" s="13" t="s">
        <v>119</v>
      </c>
      <c r="E2329" s="14">
        <v>53.791011240000003</v>
      </c>
    </row>
    <row r="2330" spans="1:5">
      <c r="A2330" s="13" t="s">
        <v>69</v>
      </c>
      <c r="B2330" s="13">
        <v>95600000</v>
      </c>
      <c r="C2330" s="13">
        <v>95605000</v>
      </c>
      <c r="D2330" s="13" t="s">
        <v>119</v>
      </c>
      <c r="E2330" s="14">
        <v>44.202247190000001</v>
      </c>
    </row>
    <row r="2331" spans="1:5">
      <c r="A2331" s="13" t="s">
        <v>69</v>
      </c>
      <c r="B2331" s="13">
        <v>95615000</v>
      </c>
      <c r="C2331" s="13">
        <v>95620000</v>
      </c>
      <c r="D2331" s="13" t="s">
        <v>119</v>
      </c>
      <c r="E2331" s="14">
        <v>12.225842699999999</v>
      </c>
    </row>
    <row r="2332" spans="1:5">
      <c r="A2332" s="13" t="s">
        <v>69</v>
      </c>
      <c r="B2332" s="13">
        <v>95550000</v>
      </c>
      <c r="C2332" s="13">
        <v>95555000</v>
      </c>
      <c r="D2332" s="13" t="s">
        <v>119</v>
      </c>
      <c r="E2332" s="14">
        <v>37.462921350000002</v>
      </c>
    </row>
    <row r="2333" spans="1:5">
      <c r="A2333" s="13" t="s">
        <v>69</v>
      </c>
      <c r="B2333" s="13">
        <v>95420000</v>
      </c>
      <c r="C2333" s="13">
        <v>95425000</v>
      </c>
      <c r="D2333" s="13" t="s">
        <v>119</v>
      </c>
      <c r="E2333" s="14">
        <v>4.6865168539999997</v>
      </c>
    </row>
    <row r="2334" spans="1:5">
      <c r="A2334" s="13" t="s">
        <v>162</v>
      </c>
      <c r="B2334" s="13">
        <v>58570000</v>
      </c>
      <c r="C2334" s="13">
        <v>58575000</v>
      </c>
      <c r="D2334" s="13" t="s">
        <v>163</v>
      </c>
      <c r="E2334" s="14">
        <v>5.8921348309999999</v>
      </c>
    </row>
    <row r="2335" spans="1:5">
      <c r="A2335" s="13" t="s">
        <v>162</v>
      </c>
      <c r="B2335" s="13">
        <v>62120000</v>
      </c>
      <c r="C2335" s="13">
        <v>62125000</v>
      </c>
      <c r="D2335" s="13" t="s">
        <v>164</v>
      </c>
      <c r="E2335" s="14">
        <v>4.5685393259999998</v>
      </c>
    </row>
    <row r="2336" spans="1:5">
      <c r="A2336" s="13" t="s">
        <v>162</v>
      </c>
      <c r="B2336" s="13">
        <v>62130000</v>
      </c>
      <c r="C2336" s="13">
        <v>62135000</v>
      </c>
      <c r="D2336" s="13" t="s">
        <v>164</v>
      </c>
      <c r="E2336" s="14">
        <v>7.4224719099999996</v>
      </c>
    </row>
    <row r="2337" spans="1:5">
      <c r="A2337" s="13" t="s">
        <v>162</v>
      </c>
      <c r="B2337" s="13">
        <v>62135000</v>
      </c>
      <c r="C2337" s="13">
        <v>62140000</v>
      </c>
      <c r="D2337" s="13" t="s">
        <v>164</v>
      </c>
      <c r="E2337" s="14">
        <v>9.2651685389999994</v>
      </c>
    </row>
    <row r="2338" spans="1:5">
      <c r="A2338" s="13" t="s">
        <v>162</v>
      </c>
      <c r="B2338" s="13">
        <v>62145000</v>
      </c>
      <c r="C2338" s="13">
        <v>62150000</v>
      </c>
      <c r="D2338" s="13" t="s">
        <v>164</v>
      </c>
      <c r="E2338" s="14">
        <v>8.1831460669999991</v>
      </c>
    </row>
    <row r="2339" spans="1:5">
      <c r="A2339" s="13" t="s">
        <v>162</v>
      </c>
      <c r="B2339" s="13">
        <v>62150000</v>
      </c>
      <c r="C2339" s="13">
        <v>62155000</v>
      </c>
      <c r="D2339" s="13" t="s">
        <v>164</v>
      </c>
      <c r="E2339" s="14">
        <v>8.4977528089999996</v>
      </c>
    </row>
    <row r="2340" spans="1:5">
      <c r="A2340" s="13" t="s">
        <v>162</v>
      </c>
      <c r="B2340" s="13">
        <v>62155000</v>
      </c>
      <c r="C2340" s="13">
        <v>62160000</v>
      </c>
      <c r="D2340" s="13" t="s">
        <v>164</v>
      </c>
      <c r="E2340" s="14">
        <v>8.2404494380000006</v>
      </c>
    </row>
    <row r="2341" spans="1:5">
      <c r="A2341" s="13" t="s">
        <v>162</v>
      </c>
      <c r="B2341" s="13">
        <v>62165000</v>
      </c>
      <c r="C2341" s="13">
        <v>62170000</v>
      </c>
      <c r="D2341" s="13" t="s">
        <v>164</v>
      </c>
      <c r="E2341" s="14">
        <v>8.3303370789999995</v>
      </c>
    </row>
    <row r="2342" spans="1:5">
      <c r="A2342" s="13" t="s">
        <v>162</v>
      </c>
      <c r="B2342" s="13">
        <v>62170000</v>
      </c>
      <c r="C2342" s="13">
        <v>62175000</v>
      </c>
      <c r="D2342" s="13" t="s">
        <v>164</v>
      </c>
      <c r="E2342" s="14">
        <v>7.4898876400000001</v>
      </c>
    </row>
    <row r="2343" spans="1:5">
      <c r="A2343" s="13" t="s">
        <v>162</v>
      </c>
      <c r="B2343" s="13">
        <v>62180000</v>
      </c>
      <c r="C2343" s="13">
        <v>62185000</v>
      </c>
      <c r="D2343" s="13" t="s">
        <v>164</v>
      </c>
      <c r="E2343" s="14">
        <v>8.5865168539999992</v>
      </c>
    </row>
    <row r="2344" spans="1:5">
      <c r="A2344" s="13" t="s">
        <v>162</v>
      </c>
      <c r="B2344" s="13">
        <v>62185000</v>
      </c>
      <c r="C2344" s="13">
        <v>62190000</v>
      </c>
      <c r="D2344" s="13" t="s">
        <v>164</v>
      </c>
      <c r="E2344" s="14">
        <v>9.3528089889999997</v>
      </c>
    </row>
    <row r="2345" spans="1:5">
      <c r="A2345" s="13" t="s">
        <v>162</v>
      </c>
      <c r="B2345" s="13">
        <v>62195000</v>
      </c>
      <c r="C2345" s="13">
        <v>62200000</v>
      </c>
      <c r="D2345" s="13" t="s">
        <v>164</v>
      </c>
      <c r="E2345" s="14">
        <v>6.9797752810000002</v>
      </c>
    </row>
    <row r="2346" spans="1:5">
      <c r="A2346" s="13" t="s">
        <v>162</v>
      </c>
      <c r="B2346" s="13">
        <v>62140000</v>
      </c>
      <c r="C2346" s="13">
        <v>62145000</v>
      </c>
      <c r="D2346" s="13" t="s">
        <v>164</v>
      </c>
      <c r="E2346" s="14">
        <v>6.9550561799999997</v>
      </c>
    </row>
    <row r="2347" spans="1:5">
      <c r="A2347" s="13" t="s">
        <v>162</v>
      </c>
      <c r="B2347" s="13">
        <v>62160000</v>
      </c>
      <c r="C2347" s="13">
        <v>62165000</v>
      </c>
      <c r="D2347" s="13" t="s">
        <v>164</v>
      </c>
      <c r="E2347" s="14">
        <v>8.6314606739999995</v>
      </c>
    </row>
    <row r="2348" spans="1:5">
      <c r="A2348" s="13" t="s">
        <v>162</v>
      </c>
      <c r="B2348" s="13">
        <v>62175000</v>
      </c>
      <c r="C2348" s="13">
        <v>62180000</v>
      </c>
      <c r="D2348" s="13" t="s">
        <v>164</v>
      </c>
      <c r="E2348" s="14">
        <v>8.0314606739999999</v>
      </c>
    </row>
    <row r="2349" spans="1:5">
      <c r="A2349" s="13" t="s">
        <v>162</v>
      </c>
      <c r="B2349" s="13">
        <v>62190000</v>
      </c>
      <c r="C2349" s="13">
        <v>62195000</v>
      </c>
      <c r="D2349" s="13" t="s">
        <v>164</v>
      </c>
      <c r="E2349" s="14">
        <v>9.3808988759999998</v>
      </c>
    </row>
    <row r="2350" spans="1:5">
      <c r="A2350" s="13" t="s">
        <v>162</v>
      </c>
      <c r="B2350" s="13">
        <v>62125000</v>
      </c>
      <c r="C2350" s="13">
        <v>62130000</v>
      </c>
      <c r="D2350" s="13" t="s">
        <v>164</v>
      </c>
      <c r="E2350" s="14">
        <v>8.4831460669999998</v>
      </c>
    </row>
    <row r="2351" spans="1:5">
      <c r="A2351" s="13" t="s">
        <v>162</v>
      </c>
      <c r="B2351" s="13">
        <v>62205000</v>
      </c>
      <c r="C2351" s="13">
        <v>62210000</v>
      </c>
      <c r="D2351" s="13" t="s">
        <v>165</v>
      </c>
      <c r="E2351" s="14">
        <v>6.1584269660000004</v>
      </c>
    </row>
    <row r="2352" spans="1:5">
      <c r="A2352" s="13" t="s">
        <v>162</v>
      </c>
      <c r="B2352" s="13">
        <v>62215000</v>
      </c>
      <c r="C2352" s="13">
        <v>62220000</v>
      </c>
      <c r="D2352" s="13" t="s">
        <v>165</v>
      </c>
      <c r="E2352" s="14">
        <v>9.1056179779999997</v>
      </c>
    </row>
    <row r="2353" spans="1:5">
      <c r="A2353" s="13" t="s">
        <v>162</v>
      </c>
      <c r="B2353" s="13">
        <v>62220000</v>
      </c>
      <c r="C2353" s="13">
        <v>62225000</v>
      </c>
      <c r="D2353" s="13" t="s">
        <v>165</v>
      </c>
      <c r="E2353" s="14">
        <v>2.25505618</v>
      </c>
    </row>
    <row r="2354" spans="1:5">
      <c r="A2354" s="13" t="s">
        <v>162</v>
      </c>
      <c r="B2354" s="13">
        <v>62210000</v>
      </c>
      <c r="C2354" s="13">
        <v>62215000</v>
      </c>
      <c r="D2354" s="13" t="s">
        <v>165</v>
      </c>
      <c r="E2354" s="14">
        <v>9.3404494380000003</v>
      </c>
    </row>
    <row r="2355" spans="1:5">
      <c r="A2355" s="13" t="s">
        <v>162</v>
      </c>
      <c r="B2355" s="13">
        <v>65965000</v>
      </c>
      <c r="C2355" s="13">
        <v>65970000</v>
      </c>
      <c r="D2355" s="13" t="s">
        <v>166</v>
      </c>
      <c r="E2355" s="14">
        <v>4.9617977529999999</v>
      </c>
    </row>
    <row r="2356" spans="1:5">
      <c r="A2356" s="13" t="s">
        <v>162</v>
      </c>
      <c r="B2356" s="13">
        <v>65970000</v>
      </c>
      <c r="C2356" s="13">
        <v>65975000</v>
      </c>
      <c r="D2356" s="13" t="s">
        <v>166</v>
      </c>
      <c r="E2356" s="14">
        <v>8.8674157299999994</v>
      </c>
    </row>
    <row r="2357" spans="1:5">
      <c r="A2357" s="13" t="s">
        <v>162</v>
      </c>
      <c r="B2357" s="13">
        <v>65980000</v>
      </c>
      <c r="C2357" s="13">
        <v>65985000</v>
      </c>
      <c r="D2357" s="13" t="s">
        <v>166</v>
      </c>
      <c r="E2357" s="14">
        <v>9.2146067420000008</v>
      </c>
    </row>
    <row r="2358" spans="1:5">
      <c r="A2358" s="13" t="s">
        <v>162</v>
      </c>
      <c r="B2358" s="13">
        <v>65985000</v>
      </c>
      <c r="C2358" s="13">
        <v>65990000</v>
      </c>
      <c r="D2358" s="13" t="s">
        <v>166</v>
      </c>
      <c r="E2358" s="14">
        <v>8.9415730339999993</v>
      </c>
    </row>
    <row r="2359" spans="1:5">
      <c r="A2359" s="13" t="s">
        <v>162</v>
      </c>
      <c r="B2359" s="13">
        <v>65995000</v>
      </c>
      <c r="C2359" s="13">
        <v>66000000</v>
      </c>
      <c r="D2359" s="13" t="s">
        <v>166</v>
      </c>
      <c r="E2359" s="14">
        <v>9.0146067419999998</v>
      </c>
    </row>
    <row r="2360" spans="1:5">
      <c r="A2360" s="13" t="s">
        <v>162</v>
      </c>
      <c r="B2360" s="13">
        <v>66000000</v>
      </c>
      <c r="C2360" s="13">
        <v>66005000</v>
      </c>
      <c r="D2360" s="13" t="s">
        <v>166</v>
      </c>
      <c r="E2360" s="14">
        <v>8.6337078649999999</v>
      </c>
    </row>
    <row r="2361" spans="1:5">
      <c r="A2361" s="13" t="s">
        <v>162</v>
      </c>
      <c r="B2361" s="13">
        <v>66005000</v>
      </c>
      <c r="C2361" s="13">
        <v>66010000</v>
      </c>
      <c r="D2361" s="13" t="s">
        <v>166</v>
      </c>
      <c r="E2361" s="14">
        <v>8.7741573030000009</v>
      </c>
    </row>
    <row r="2362" spans="1:5">
      <c r="A2362" s="13" t="s">
        <v>162</v>
      </c>
      <c r="B2362" s="13">
        <v>66015000</v>
      </c>
      <c r="C2362" s="13">
        <v>66020000</v>
      </c>
      <c r="D2362" s="13" t="s">
        <v>166</v>
      </c>
      <c r="E2362" s="14">
        <v>8.4629213480000001</v>
      </c>
    </row>
    <row r="2363" spans="1:5">
      <c r="A2363" s="13" t="s">
        <v>162</v>
      </c>
      <c r="B2363" s="13">
        <v>66020000</v>
      </c>
      <c r="C2363" s="13">
        <v>66025000</v>
      </c>
      <c r="D2363" s="13" t="s">
        <v>166</v>
      </c>
      <c r="E2363" s="14">
        <v>8.4898876399999992</v>
      </c>
    </row>
    <row r="2364" spans="1:5">
      <c r="A2364" s="13" t="s">
        <v>162</v>
      </c>
      <c r="B2364" s="13">
        <v>66030000</v>
      </c>
      <c r="C2364" s="13">
        <v>66035000</v>
      </c>
      <c r="D2364" s="13" t="s">
        <v>166</v>
      </c>
      <c r="E2364" s="14">
        <v>8.3696629209999998</v>
      </c>
    </row>
    <row r="2365" spans="1:5">
      <c r="A2365" s="13" t="s">
        <v>162</v>
      </c>
      <c r="B2365" s="13">
        <v>66035000</v>
      </c>
      <c r="C2365" s="13">
        <v>66040000</v>
      </c>
      <c r="D2365" s="13" t="s">
        <v>166</v>
      </c>
      <c r="E2365" s="14">
        <v>8.102247191</v>
      </c>
    </row>
    <row r="2366" spans="1:5">
      <c r="A2366" s="13" t="s">
        <v>162</v>
      </c>
      <c r="B2366" s="13">
        <v>66045000</v>
      </c>
      <c r="C2366" s="13">
        <v>66050000</v>
      </c>
      <c r="D2366" s="13" t="s">
        <v>166</v>
      </c>
      <c r="E2366" s="14">
        <v>9.3797752810000006</v>
      </c>
    </row>
    <row r="2367" spans="1:5">
      <c r="A2367" s="13" t="s">
        <v>162</v>
      </c>
      <c r="B2367" s="13">
        <v>66050000</v>
      </c>
      <c r="C2367" s="13">
        <v>66055000</v>
      </c>
      <c r="D2367" s="13" t="s">
        <v>166</v>
      </c>
      <c r="E2367" s="14">
        <v>9.2898876399999999</v>
      </c>
    </row>
    <row r="2368" spans="1:5">
      <c r="A2368" s="13" t="s">
        <v>162</v>
      </c>
      <c r="B2368" s="13">
        <v>66055000</v>
      </c>
      <c r="C2368" s="13">
        <v>66060000</v>
      </c>
      <c r="D2368" s="13" t="s">
        <v>166</v>
      </c>
      <c r="E2368" s="14">
        <v>9.2707865169999994</v>
      </c>
    </row>
    <row r="2369" spans="1:5">
      <c r="A2369" s="13" t="s">
        <v>162</v>
      </c>
      <c r="B2369" s="13">
        <v>66065000</v>
      </c>
      <c r="C2369" s="13">
        <v>66070000</v>
      </c>
      <c r="D2369" s="13" t="s">
        <v>166</v>
      </c>
      <c r="E2369" s="14">
        <v>8.7224719099999994</v>
      </c>
    </row>
    <row r="2370" spans="1:5">
      <c r="A2370" s="13" t="s">
        <v>162</v>
      </c>
      <c r="B2370" s="13">
        <v>66070000</v>
      </c>
      <c r="C2370" s="13">
        <v>66075000</v>
      </c>
      <c r="D2370" s="13" t="s">
        <v>166</v>
      </c>
      <c r="E2370" s="14">
        <v>8.9247191010000009</v>
      </c>
    </row>
    <row r="2371" spans="1:5">
      <c r="A2371" s="13" t="s">
        <v>162</v>
      </c>
      <c r="B2371" s="13">
        <v>66080000</v>
      </c>
      <c r="C2371" s="13">
        <v>66085000</v>
      </c>
      <c r="D2371" s="13" t="s">
        <v>166</v>
      </c>
      <c r="E2371" s="14">
        <v>8.7449438199999996</v>
      </c>
    </row>
    <row r="2372" spans="1:5">
      <c r="A2372" s="13" t="s">
        <v>162</v>
      </c>
      <c r="B2372" s="13">
        <v>66085000</v>
      </c>
      <c r="C2372" s="13">
        <v>66090000</v>
      </c>
      <c r="D2372" s="13" t="s">
        <v>166</v>
      </c>
      <c r="E2372" s="14">
        <v>9.2067415730000004</v>
      </c>
    </row>
    <row r="2373" spans="1:5">
      <c r="A2373" s="13" t="s">
        <v>162</v>
      </c>
      <c r="B2373" s="13">
        <v>66095000</v>
      </c>
      <c r="C2373" s="13">
        <v>66100000</v>
      </c>
      <c r="D2373" s="13" t="s">
        <v>166</v>
      </c>
      <c r="E2373" s="14">
        <v>8.5089887639999997</v>
      </c>
    </row>
    <row r="2374" spans="1:5">
      <c r="A2374" s="13" t="s">
        <v>162</v>
      </c>
      <c r="B2374" s="13">
        <v>66100000</v>
      </c>
      <c r="C2374" s="13">
        <v>66105000</v>
      </c>
      <c r="D2374" s="13" t="s">
        <v>166</v>
      </c>
      <c r="E2374" s="14">
        <v>8.9438202249999996</v>
      </c>
    </row>
    <row r="2375" spans="1:5">
      <c r="A2375" s="13" t="s">
        <v>162</v>
      </c>
      <c r="B2375" s="13">
        <v>66110000</v>
      </c>
      <c r="C2375" s="13">
        <v>66115000</v>
      </c>
      <c r="D2375" s="13" t="s">
        <v>166</v>
      </c>
      <c r="E2375" s="14">
        <v>8.4775280899999998</v>
      </c>
    </row>
    <row r="2376" spans="1:5">
      <c r="A2376" s="13" t="s">
        <v>162</v>
      </c>
      <c r="B2376" s="13">
        <v>66115000</v>
      </c>
      <c r="C2376" s="13">
        <v>66120000</v>
      </c>
      <c r="D2376" s="13" t="s">
        <v>166</v>
      </c>
      <c r="E2376" s="14">
        <v>8.1056179779999997</v>
      </c>
    </row>
    <row r="2377" spans="1:5">
      <c r="A2377" s="13" t="s">
        <v>162</v>
      </c>
      <c r="B2377" s="13">
        <v>66120000</v>
      </c>
      <c r="C2377" s="13">
        <v>66125000</v>
      </c>
      <c r="D2377" s="13" t="s">
        <v>166</v>
      </c>
      <c r="E2377" s="14">
        <v>9.4303370789999992</v>
      </c>
    </row>
    <row r="2378" spans="1:5">
      <c r="A2378" s="13" t="s">
        <v>162</v>
      </c>
      <c r="B2378" s="13">
        <v>66130000</v>
      </c>
      <c r="C2378" s="13">
        <v>66135000</v>
      </c>
      <c r="D2378" s="13" t="s">
        <v>166</v>
      </c>
      <c r="E2378" s="14">
        <v>8.9505617980000007</v>
      </c>
    </row>
    <row r="2379" spans="1:5">
      <c r="A2379" s="13" t="s">
        <v>162</v>
      </c>
      <c r="B2379" s="13">
        <v>66135000</v>
      </c>
      <c r="C2379" s="13">
        <v>66140000</v>
      </c>
      <c r="D2379" s="13" t="s">
        <v>166</v>
      </c>
      <c r="E2379" s="14">
        <v>8.3101123599999998</v>
      </c>
    </row>
    <row r="2380" spans="1:5">
      <c r="A2380" s="13" t="s">
        <v>162</v>
      </c>
      <c r="B2380" s="13">
        <v>66145000</v>
      </c>
      <c r="C2380" s="13">
        <v>66150000</v>
      </c>
      <c r="D2380" s="13" t="s">
        <v>166</v>
      </c>
      <c r="E2380" s="14">
        <v>9.1337078649999999</v>
      </c>
    </row>
    <row r="2381" spans="1:5">
      <c r="A2381" s="13" t="s">
        <v>162</v>
      </c>
      <c r="B2381" s="13">
        <v>66150000</v>
      </c>
      <c r="C2381" s="13">
        <v>66155000</v>
      </c>
      <c r="D2381" s="13" t="s">
        <v>166</v>
      </c>
      <c r="E2381" s="14">
        <v>9.6112359549999997</v>
      </c>
    </row>
    <row r="2382" spans="1:5">
      <c r="A2382" s="13" t="s">
        <v>162</v>
      </c>
      <c r="B2382" s="13">
        <v>65975000</v>
      </c>
      <c r="C2382" s="13">
        <v>65980000</v>
      </c>
      <c r="D2382" s="13" t="s">
        <v>166</v>
      </c>
      <c r="E2382" s="14">
        <v>9.2775280900000006</v>
      </c>
    </row>
    <row r="2383" spans="1:5">
      <c r="A2383" s="13" t="s">
        <v>162</v>
      </c>
      <c r="B2383" s="13">
        <v>65990000</v>
      </c>
      <c r="C2383" s="13">
        <v>65995000</v>
      </c>
      <c r="D2383" s="13" t="s">
        <v>166</v>
      </c>
      <c r="E2383" s="14">
        <v>8.6640449440000005</v>
      </c>
    </row>
    <row r="2384" spans="1:5">
      <c r="A2384" s="13" t="s">
        <v>162</v>
      </c>
      <c r="B2384" s="13">
        <v>66010000</v>
      </c>
      <c r="C2384" s="13">
        <v>66015000</v>
      </c>
      <c r="D2384" s="13" t="s">
        <v>166</v>
      </c>
      <c r="E2384" s="14">
        <v>7.3022471910000002</v>
      </c>
    </row>
    <row r="2385" spans="1:5">
      <c r="A2385" s="13" t="s">
        <v>162</v>
      </c>
      <c r="B2385" s="13">
        <v>66025000</v>
      </c>
      <c r="C2385" s="13">
        <v>66030000</v>
      </c>
      <c r="D2385" s="13" t="s">
        <v>166</v>
      </c>
      <c r="E2385" s="14">
        <v>8.6764044939999998</v>
      </c>
    </row>
    <row r="2386" spans="1:5">
      <c r="A2386" s="13" t="s">
        <v>162</v>
      </c>
      <c r="B2386" s="13">
        <v>66040000</v>
      </c>
      <c r="C2386" s="13">
        <v>66045000</v>
      </c>
      <c r="D2386" s="13" t="s">
        <v>166</v>
      </c>
      <c r="E2386" s="14">
        <v>8.2606741570000004</v>
      </c>
    </row>
    <row r="2387" spans="1:5">
      <c r="A2387" s="13" t="s">
        <v>162</v>
      </c>
      <c r="B2387" s="13">
        <v>66075000</v>
      </c>
      <c r="C2387" s="13">
        <v>66080000</v>
      </c>
      <c r="D2387" s="13" t="s">
        <v>166</v>
      </c>
      <c r="E2387" s="14">
        <v>9.1842696630000003</v>
      </c>
    </row>
    <row r="2388" spans="1:5">
      <c r="A2388" s="13" t="s">
        <v>162</v>
      </c>
      <c r="B2388" s="13">
        <v>66090000</v>
      </c>
      <c r="C2388" s="13">
        <v>66095000</v>
      </c>
      <c r="D2388" s="13" t="s">
        <v>166</v>
      </c>
      <c r="E2388" s="14">
        <v>8.7157303370000001</v>
      </c>
    </row>
    <row r="2389" spans="1:5">
      <c r="A2389" s="13" t="s">
        <v>162</v>
      </c>
      <c r="B2389" s="13">
        <v>66105000</v>
      </c>
      <c r="C2389" s="13">
        <v>66110000</v>
      </c>
      <c r="D2389" s="13" t="s">
        <v>166</v>
      </c>
      <c r="E2389" s="14">
        <v>9.4359550559999992</v>
      </c>
    </row>
    <row r="2390" spans="1:5">
      <c r="A2390" s="13" t="s">
        <v>162</v>
      </c>
      <c r="B2390" s="13">
        <v>66125000</v>
      </c>
      <c r="C2390" s="13">
        <v>66130000</v>
      </c>
      <c r="D2390" s="13" t="s">
        <v>166</v>
      </c>
      <c r="E2390" s="14">
        <v>8.4719101119999998</v>
      </c>
    </row>
    <row r="2391" spans="1:5">
      <c r="A2391" s="13" t="s">
        <v>162</v>
      </c>
      <c r="B2391" s="13">
        <v>66140000</v>
      </c>
      <c r="C2391" s="13">
        <v>66145000</v>
      </c>
      <c r="D2391" s="13" t="s">
        <v>166</v>
      </c>
      <c r="E2391" s="14">
        <v>8.2539325839999993</v>
      </c>
    </row>
    <row r="2392" spans="1:5">
      <c r="A2392" s="13" t="s">
        <v>162</v>
      </c>
      <c r="B2392" s="13">
        <v>66155000</v>
      </c>
      <c r="C2392" s="13">
        <v>66160000</v>
      </c>
      <c r="D2392" s="13" t="s">
        <v>166</v>
      </c>
      <c r="E2392" s="14">
        <v>6.8797752809999997</v>
      </c>
    </row>
    <row r="2393" spans="1:5">
      <c r="A2393" s="13" t="s">
        <v>162</v>
      </c>
      <c r="B2393" s="13">
        <v>66060000</v>
      </c>
      <c r="C2393" s="13">
        <v>66065000</v>
      </c>
      <c r="D2393" s="13" t="s">
        <v>166</v>
      </c>
      <c r="E2393" s="14">
        <v>8.9089887640000001</v>
      </c>
    </row>
    <row r="2394" spans="1:5">
      <c r="A2394" s="13" t="s">
        <v>162</v>
      </c>
      <c r="B2394" s="13">
        <v>66175000</v>
      </c>
      <c r="C2394" s="13">
        <v>66180000</v>
      </c>
      <c r="D2394" s="13" t="s">
        <v>205</v>
      </c>
      <c r="E2394" s="14">
        <v>1.438202247</v>
      </c>
    </row>
    <row r="2395" spans="1:5">
      <c r="A2395" s="13" t="s">
        <v>162</v>
      </c>
      <c r="B2395" s="13">
        <v>69390000</v>
      </c>
      <c r="C2395" s="13">
        <v>69395000</v>
      </c>
      <c r="D2395" s="13" t="s">
        <v>206</v>
      </c>
      <c r="E2395" s="14">
        <v>1.088764045</v>
      </c>
    </row>
    <row r="2396" spans="1:5">
      <c r="A2396" s="13" t="s">
        <v>162</v>
      </c>
      <c r="B2396" s="13">
        <v>69395000</v>
      </c>
      <c r="C2396" s="13">
        <v>69400000</v>
      </c>
      <c r="D2396" s="13" t="s">
        <v>206</v>
      </c>
      <c r="E2396" s="14">
        <v>14.549438200000001</v>
      </c>
    </row>
    <row r="2397" spans="1:5">
      <c r="A2397" s="13" t="s">
        <v>162</v>
      </c>
      <c r="B2397" s="13">
        <v>69405000</v>
      </c>
      <c r="C2397" s="13">
        <v>69410000</v>
      </c>
      <c r="D2397" s="13" t="s">
        <v>206</v>
      </c>
      <c r="E2397" s="14">
        <v>12.66292135</v>
      </c>
    </row>
    <row r="2398" spans="1:5">
      <c r="A2398" s="13" t="s">
        <v>162</v>
      </c>
      <c r="B2398" s="13">
        <v>69410000</v>
      </c>
      <c r="C2398" s="13">
        <v>69415000</v>
      </c>
      <c r="D2398" s="13" t="s">
        <v>206</v>
      </c>
      <c r="E2398" s="14">
        <v>12.79213483</v>
      </c>
    </row>
    <row r="2399" spans="1:5">
      <c r="A2399" s="13" t="s">
        <v>162</v>
      </c>
      <c r="B2399" s="13">
        <v>69420000</v>
      </c>
      <c r="C2399" s="13">
        <v>69425000</v>
      </c>
      <c r="D2399" s="13" t="s">
        <v>206</v>
      </c>
      <c r="E2399" s="14">
        <v>12.28426966</v>
      </c>
    </row>
    <row r="2400" spans="1:5">
      <c r="A2400" s="13" t="s">
        <v>162</v>
      </c>
      <c r="B2400" s="13">
        <v>69425000</v>
      </c>
      <c r="C2400" s="13">
        <v>69430000</v>
      </c>
      <c r="D2400" s="13" t="s">
        <v>206</v>
      </c>
      <c r="E2400" s="14">
        <v>12.893258429999999</v>
      </c>
    </row>
    <row r="2401" spans="1:5">
      <c r="A2401" s="13" t="s">
        <v>162</v>
      </c>
      <c r="B2401" s="13">
        <v>69430000</v>
      </c>
      <c r="C2401" s="13">
        <v>69435000</v>
      </c>
      <c r="D2401" s="13" t="s">
        <v>206</v>
      </c>
      <c r="E2401" s="14">
        <v>12.52022472</v>
      </c>
    </row>
    <row r="2402" spans="1:5">
      <c r="A2402" s="13" t="s">
        <v>162</v>
      </c>
      <c r="B2402" s="13">
        <v>69440000</v>
      </c>
      <c r="C2402" s="13">
        <v>69445000</v>
      </c>
      <c r="D2402" s="13" t="s">
        <v>206</v>
      </c>
      <c r="E2402" s="14">
        <v>13.62022472</v>
      </c>
    </row>
    <row r="2403" spans="1:5">
      <c r="A2403" s="13" t="s">
        <v>162</v>
      </c>
      <c r="B2403" s="13">
        <v>69445000</v>
      </c>
      <c r="C2403" s="13">
        <v>69450000</v>
      </c>
      <c r="D2403" s="13" t="s">
        <v>206</v>
      </c>
      <c r="E2403" s="14">
        <v>12.731460670000001</v>
      </c>
    </row>
    <row r="2404" spans="1:5">
      <c r="A2404" s="13" t="s">
        <v>162</v>
      </c>
      <c r="B2404" s="13">
        <v>69455000</v>
      </c>
      <c r="C2404" s="13">
        <v>69460000</v>
      </c>
      <c r="D2404" s="13" t="s">
        <v>206</v>
      </c>
      <c r="E2404" s="14">
        <v>12.614606739999999</v>
      </c>
    </row>
    <row r="2405" spans="1:5">
      <c r="A2405" s="13" t="s">
        <v>162</v>
      </c>
      <c r="B2405" s="13">
        <v>69460000</v>
      </c>
      <c r="C2405" s="13">
        <v>69465000</v>
      </c>
      <c r="D2405" s="13" t="s">
        <v>206</v>
      </c>
      <c r="E2405" s="14">
        <v>12.62808989</v>
      </c>
    </row>
    <row r="2406" spans="1:5">
      <c r="A2406" s="13" t="s">
        <v>162</v>
      </c>
      <c r="B2406" s="13">
        <v>69470000</v>
      </c>
      <c r="C2406" s="13">
        <v>69475000</v>
      </c>
      <c r="D2406" s="13" t="s">
        <v>206</v>
      </c>
      <c r="E2406" s="14">
        <v>12.594382019999999</v>
      </c>
    </row>
    <row r="2407" spans="1:5">
      <c r="A2407" s="13" t="s">
        <v>162</v>
      </c>
      <c r="B2407" s="13">
        <v>69475000</v>
      </c>
      <c r="C2407" s="13">
        <v>69480000</v>
      </c>
      <c r="D2407" s="13" t="s">
        <v>206</v>
      </c>
      <c r="E2407" s="14">
        <v>12.066292130000001</v>
      </c>
    </row>
    <row r="2408" spans="1:5">
      <c r="A2408" s="13" t="s">
        <v>162</v>
      </c>
      <c r="B2408" s="13">
        <v>69485000</v>
      </c>
      <c r="C2408" s="13">
        <v>69490000</v>
      </c>
      <c r="D2408" s="13" t="s">
        <v>206</v>
      </c>
      <c r="E2408" s="14">
        <v>12.030337080000001</v>
      </c>
    </row>
    <row r="2409" spans="1:5">
      <c r="A2409" s="13" t="s">
        <v>162</v>
      </c>
      <c r="B2409" s="13">
        <v>69490000</v>
      </c>
      <c r="C2409" s="13">
        <v>69495000</v>
      </c>
      <c r="D2409" s="13" t="s">
        <v>206</v>
      </c>
      <c r="E2409" s="14">
        <v>12.65617978</v>
      </c>
    </row>
    <row r="2410" spans="1:5">
      <c r="A2410" s="13" t="s">
        <v>162</v>
      </c>
      <c r="B2410" s="13">
        <v>69495000</v>
      </c>
      <c r="C2410" s="13">
        <v>69500000</v>
      </c>
      <c r="D2410" s="13" t="s">
        <v>206</v>
      </c>
      <c r="E2410" s="14">
        <v>11.87865169</v>
      </c>
    </row>
    <row r="2411" spans="1:5">
      <c r="A2411" s="13" t="s">
        <v>162</v>
      </c>
      <c r="B2411" s="13">
        <v>69505000</v>
      </c>
      <c r="C2411" s="13">
        <v>69510000</v>
      </c>
      <c r="D2411" s="13" t="s">
        <v>206</v>
      </c>
      <c r="E2411" s="14">
        <v>12.45168539</v>
      </c>
    </row>
    <row r="2412" spans="1:5">
      <c r="A2412" s="13" t="s">
        <v>162</v>
      </c>
      <c r="B2412" s="13">
        <v>69510000</v>
      </c>
      <c r="C2412" s="13">
        <v>69515000</v>
      </c>
      <c r="D2412" s="13" t="s">
        <v>206</v>
      </c>
      <c r="E2412" s="14">
        <v>12.98089888</v>
      </c>
    </row>
    <row r="2413" spans="1:5">
      <c r="A2413" s="13" t="s">
        <v>162</v>
      </c>
      <c r="B2413" s="13">
        <v>69520000</v>
      </c>
      <c r="C2413" s="13">
        <v>69525000</v>
      </c>
      <c r="D2413" s="13" t="s">
        <v>206</v>
      </c>
      <c r="E2413" s="14">
        <v>13.4011236</v>
      </c>
    </row>
    <row r="2414" spans="1:5">
      <c r="A2414" s="13" t="s">
        <v>162</v>
      </c>
      <c r="B2414" s="13">
        <v>69525000</v>
      </c>
      <c r="C2414" s="13">
        <v>69530000</v>
      </c>
      <c r="D2414" s="13" t="s">
        <v>206</v>
      </c>
      <c r="E2414" s="14">
        <v>4.741573034</v>
      </c>
    </row>
    <row r="2415" spans="1:5">
      <c r="A2415" s="13" t="s">
        <v>162</v>
      </c>
      <c r="B2415" s="13">
        <v>69400000</v>
      </c>
      <c r="C2415" s="13">
        <v>69405000</v>
      </c>
      <c r="D2415" s="13" t="s">
        <v>206</v>
      </c>
      <c r="E2415" s="14">
        <v>13.27078652</v>
      </c>
    </row>
    <row r="2416" spans="1:5">
      <c r="A2416" s="13" t="s">
        <v>162</v>
      </c>
      <c r="B2416" s="13">
        <v>69415000</v>
      </c>
      <c r="C2416" s="13">
        <v>69420000</v>
      </c>
      <c r="D2416" s="13" t="s">
        <v>206</v>
      </c>
      <c r="E2416" s="14">
        <v>12.529213479999999</v>
      </c>
    </row>
    <row r="2417" spans="1:5">
      <c r="A2417" s="13" t="s">
        <v>162</v>
      </c>
      <c r="B2417" s="13">
        <v>69435000</v>
      </c>
      <c r="C2417" s="13">
        <v>69440000</v>
      </c>
      <c r="D2417" s="13" t="s">
        <v>206</v>
      </c>
      <c r="E2417" s="14">
        <v>12.80674157</v>
      </c>
    </row>
    <row r="2418" spans="1:5">
      <c r="A2418" s="13" t="s">
        <v>162</v>
      </c>
      <c r="B2418" s="13">
        <v>69450000</v>
      </c>
      <c r="C2418" s="13">
        <v>69455000</v>
      </c>
      <c r="D2418" s="13" t="s">
        <v>206</v>
      </c>
      <c r="E2418" s="14">
        <v>12.2247191</v>
      </c>
    </row>
    <row r="2419" spans="1:5">
      <c r="A2419" s="13" t="s">
        <v>162</v>
      </c>
      <c r="B2419" s="13">
        <v>69480000</v>
      </c>
      <c r="C2419" s="13">
        <v>69485000</v>
      </c>
      <c r="D2419" s="13" t="s">
        <v>206</v>
      </c>
      <c r="E2419" s="14">
        <v>12.91573034</v>
      </c>
    </row>
    <row r="2420" spans="1:5">
      <c r="A2420" s="13" t="s">
        <v>162</v>
      </c>
      <c r="B2420" s="13">
        <v>69500000</v>
      </c>
      <c r="C2420" s="13">
        <v>69505000</v>
      </c>
      <c r="D2420" s="13" t="s">
        <v>206</v>
      </c>
      <c r="E2420" s="14">
        <v>13.30898876</v>
      </c>
    </row>
    <row r="2421" spans="1:5">
      <c r="A2421" s="13" t="s">
        <v>162</v>
      </c>
      <c r="B2421" s="13">
        <v>69515000</v>
      </c>
      <c r="C2421" s="13">
        <v>69520000</v>
      </c>
      <c r="D2421" s="13" t="s">
        <v>206</v>
      </c>
      <c r="E2421" s="14">
        <v>12.4988764</v>
      </c>
    </row>
    <row r="2422" spans="1:5">
      <c r="A2422" s="13" t="s">
        <v>162</v>
      </c>
      <c r="B2422" s="13">
        <v>69465000</v>
      </c>
      <c r="C2422" s="13">
        <v>69470000</v>
      </c>
      <c r="D2422" s="13" t="s">
        <v>206</v>
      </c>
      <c r="E2422" s="14">
        <v>11.941573030000001</v>
      </c>
    </row>
    <row r="2423" spans="1:5">
      <c r="A2423" s="13" t="s">
        <v>162</v>
      </c>
      <c r="B2423" s="13">
        <v>69585000</v>
      </c>
      <c r="C2423" s="13">
        <v>69590000</v>
      </c>
      <c r="D2423" s="13" t="s">
        <v>207</v>
      </c>
      <c r="E2423" s="14">
        <v>2.0101123599999999</v>
      </c>
    </row>
    <row r="2424" spans="1:5">
      <c r="A2424" s="13" t="s">
        <v>162</v>
      </c>
      <c r="B2424" s="13">
        <v>69590000</v>
      </c>
      <c r="C2424" s="13">
        <v>69595000</v>
      </c>
      <c r="D2424" s="13" t="s">
        <v>207</v>
      </c>
      <c r="E2424" s="14">
        <v>1.184269663</v>
      </c>
    </row>
    <row r="2425" spans="1:5">
      <c r="A2425" s="13" t="s">
        <v>162</v>
      </c>
      <c r="B2425" s="13">
        <v>69800000</v>
      </c>
      <c r="C2425" s="13">
        <v>69805000</v>
      </c>
      <c r="D2425" s="13" t="s">
        <v>208</v>
      </c>
      <c r="E2425" s="14">
        <v>15.6505618</v>
      </c>
    </row>
    <row r="2426" spans="1:5">
      <c r="A2426" s="13" t="s">
        <v>162</v>
      </c>
      <c r="B2426" s="13">
        <v>69805000</v>
      </c>
      <c r="C2426" s="13">
        <v>69810000</v>
      </c>
      <c r="D2426" s="13" t="s">
        <v>208</v>
      </c>
      <c r="E2426" s="14">
        <v>17.555056180000001</v>
      </c>
    </row>
    <row r="2427" spans="1:5">
      <c r="A2427" s="13" t="s">
        <v>162</v>
      </c>
      <c r="B2427" s="13">
        <v>69815000</v>
      </c>
      <c r="C2427" s="13">
        <v>69820000</v>
      </c>
      <c r="D2427" s="13" t="s">
        <v>208</v>
      </c>
      <c r="E2427" s="14">
        <v>31.131460669999999</v>
      </c>
    </row>
    <row r="2428" spans="1:5">
      <c r="A2428" s="13" t="s">
        <v>162</v>
      </c>
      <c r="B2428" s="13">
        <v>69820000</v>
      </c>
      <c r="C2428" s="13">
        <v>69825000</v>
      </c>
      <c r="D2428" s="13" t="s">
        <v>208</v>
      </c>
      <c r="E2428" s="14">
        <v>30.6988764</v>
      </c>
    </row>
    <row r="2429" spans="1:5">
      <c r="A2429" s="13" t="s">
        <v>162</v>
      </c>
      <c r="B2429" s="13">
        <v>69830000</v>
      </c>
      <c r="C2429" s="13">
        <v>69835000</v>
      </c>
      <c r="D2429" s="13" t="s">
        <v>208</v>
      </c>
      <c r="E2429" s="14">
        <v>30.985393259999999</v>
      </c>
    </row>
    <row r="2430" spans="1:5">
      <c r="A2430" s="13" t="s">
        <v>162</v>
      </c>
      <c r="B2430" s="13">
        <v>69835000</v>
      </c>
      <c r="C2430" s="13">
        <v>69840000</v>
      </c>
      <c r="D2430" s="13" t="s">
        <v>208</v>
      </c>
      <c r="E2430" s="14">
        <v>29.28426966</v>
      </c>
    </row>
    <row r="2431" spans="1:5">
      <c r="A2431" s="13" t="s">
        <v>162</v>
      </c>
      <c r="B2431" s="13">
        <v>69845000</v>
      </c>
      <c r="C2431" s="13">
        <v>69850000</v>
      </c>
      <c r="D2431" s="13" t="s">
        <v>208</v>
      </c>
      <c r="E2431" s="14">
        <v>16.598876400000002</v>
      </c>
    </row>
    <row r="2432" spans="1:5">
      <c r="A2432" s="13" t="s">
        <v>162</v>
      </c>
      <c r="B2432" s="13">
        <v>69850000</v>
      </c>
      <c r="C2432" s="13">
        <v>69855000</v>
      </c>
      <c r="D2432" s="13" t="s">
        <v>208</v>
      </c>
      <c r="E2432" s="14">
        <v>1.7977528089999999</v>
      </c>
    </row>
    <row r="2433" spans="1:5">
      <c r="A2433" s="13" t="s">
        <v>162</v>
      </c>
      <c r="B2433" s="13">
        <v>69795000</v>
      </c>
      <c r="C2433" s="13">
        <v>69800000</v>
      </c>
      <c r="D2433" s="13" t="s">
        <v>208</v>
      </c>
      <c r="E2433" s="14">
        <v>3.919101124</v>
      </c>
    </row>
    <row r="2434" spans="1:5">
      <c r="A2434" s="13" t="s">
        <v>162</v>
      </c>
      <c r="B2434" s="13">
        <v>69810000</v>
      </c>
      <c r="C2434" s="13">
        <v>69815000</v>
      </c>
      <c r="D2434" s="13" t="s">
        <v>208</v>
      </c>
      <c r="E2434" s="14">
        <v>31.871910110000002</v>
      </c>
    </row>
    <row r="2435" spans="1:5">
      <c r="A2435" s="13" t="s">
        <v>162</v>
      </c>
      <c r="B2435" s="13">
        <v>69825000</v>
      </c>
      <c r="C2435" s="13">
        <v>69830000</v>
      </c>
      <c r="D2435" s="13" t="s">
        <v>208</v>
      </c>
      <c r="E2435" s="14">
        <v>29.868539330000001</v>
      </c>
    </row>
    <row r="2436" spans="1:5">
      <c r="A2436" s="13" t="s">
        <v>162</v>
      </c>
      <c r="B2436" s="13">
        <v>69840000</v>
      </c>
      <c r="C2436" s="13">
        <v>69845000</v>
      </c>
      <c r="D2436" s="13" t="s">
        <v>208</v>
      </c>
      <c r="E2436" s="14">
        <v>31.929213480000001</v>
      </c>
    </row>
    <row r="2437" spans="1:5">
      <c r="A2437" s="13" t="s">
        <v>162</v>
      </c>
      <c r="B2437" s="13">
        <v>69865000</v>
      </c>
      <c r="C2437" s="13">
        <v>69870000</v>
      </c>
      <c r="D2437" s="13" t="s">
        <v>209</v>
      </c>
      <c r="E2437" s="14">
        <v>4.9134831459999999</v>
      </c>
    </row>
    <row r="2438" spans="1:5">
      <c r="A2438" s="13" t="s">
        <v>162</v>
      </c>
      <c r="B2438" s="13">
        <v>69870000</v>
      </c>
      <c r="C2438" s="13">
        <v>69875000</v>
      </c>
      <c r="D2438" s="13" t="s">
        <v>209</v>
      </c>
      <c r="E2438" s="14">
        <v>4.9898876400000001</v>
      </c>
    </row>
    <row r="2439" spans="1:5">
      <c r="A2439" s="13" t="s">
        <v>162</v>
      </c>
      <c r="B2439" s="13">
        <v>69880000</v>
      </c>
      <c r="C2439" s="13">
        <v>69885000</v>
      </c>
      <c r="D2439" s="13" t="s">
        <v>209</v>
      </c>
      <c r="E2439" s="14">
        <v>4.2101123600000001</v>
      </c>
    </row>
    <row r="2440" spans="1:5">
      <c r="A2440" s="13" t="s">
        <v>162</v>
      </c>
      <c r="B2440" s="13">
        <v>69875000</v>
      </c>
      <c r="C2440" s="13">
        <v>69880000</v>
      </c>
      <c r="D2440" s="13" t="s">
        <v>209</v>
      </c>
      <c r="E2440" s="14">
        <v>5.3865168539999999</v>
      </c>
    </row>
    <row r="2441" spans="1:5">
      <c r="A2441" s="13" t="s">
        <v>162</v>
      </c>
      <c r="B2441" s="13">
        <v>69860000</v>
      </c>
      <c r="C2441" s="13">
        <v>69865000</v>
      </c>
      <c r="D2441" s="13" t="s">
        <v>209</v>
      </c>
      <c r="E2441" s="14">
        <v>2.787640449</v>
      </c>
    </row>
    <row r="2442" spans="1:5">
      <c r="A2442" s="13" t="s">
        <v>162</v>
      </c>
      <c r="B2442" s="13">
        <v>69925000</v>
      </c>
      <c r="C2442" s="13">
        <v>69930000</v>
      </c>
      <c r="D2442" s="13" t="s">
        <v>210</v>
      </c>
      <c r="E2442" s="14">
        <v>3.7617977530000002</v>
      </c>
    </row>
    <row r="2443" spans="1:5">
      <c r="A2443" s="13" t="s">
        <v>162</v>
      </c>
      <c r="B2443" s="13">
        <v>69945000</v>
      </c>
      <c r="C2443" s="13">
        <v>69950000</v>
      </c>
      <c r="D2443" s="13" t="s">
        <v>211</v>
      </c>
      <c r="E2443" s="14">
        <v>12.17078652</v>
      </c>
    </row>
    <row r="2444" spans="1:5">
      <c r="A2444" s="13" t="s">
        <v>162</v>
      </c>
      <c r="B2444" s="13">
        <v>69950000</v>
      </c>
      <c r="C2444" s="13">
        <v>69955000</v>
      </c>
      <c r="D2444" s="13" t="s">
        <v>211</v>
      </c>
      <c r="E2444" s="14">
        <v>11.495505619999999</v>
      </c>
    </row>
    <row r="2445" spans="1:5">
      <c r="A2445" s="13" t="s">
        <v>162</v>
      </c>
      <c r="B2445" s="13">
        <v>69960000</v>
      </c>
      <c r="C2445" s="13">
        <v>69965000</v>
      </c>
      <c r="D2445" s="13" t="s">
        <v>211</v>
      </c>
      <c r="E2445" s="14">
        <v>11.376404490000001</v>
      </c>
    </row>
    <row r="2446" spans="1:5">
      <c r="A2446" s="13" t="s">
        <v>162</v>
      </c>
      <c r="B2446" s="13">
        <v>69965000</v>
      </c>
      <c r="C2446" s="13">
        <v>69970000</v>
      </c>
      <c r="D2446" s="13" t="s">
        <v>211</v>
      </c>
      <c r="E2446" s="14">
        <v>10.367415729999999</v>
      </c>
    </row>
    <row r="2447" spans="1:5">
      <c r="A2447" s="13" t="s">
        <v>162</v>
      </c>
      <c r="B2447" s="13">
        <v>69970000</v>
      </c>
      <c r="C2447" s="13">
        <v>69975000</v>
      </c>
      <c r="D2447" s="13" t="s">
        <v>211</v>
      </c>
      <c r="E2447" s="14">
        <v>10.21011236</v>
      </c>
    </row>
    <row r="2448" spans="1:5">
      <c r="A2448" s="13" t="s">
        <v>162</v>
      </c>
      <c r="B2448" s="13">
        <v>69980000</v>
      </c>
      <c r="C2448" s="13">
        <v>69985000</v>
      </c>
      <c r="D2448" s="13" t="s">
        <v>211</v>
      </c>
      <c r="E2448" s="14">
        <v>10.819101119999999</v>
      </c>
    </row>
    <row r="2449" spans="1:5">
      <c r="A2449" s="13" t="s">
        <v>162</v>
      </c>
      <c r="B2449" s="13">
        <v>69985000</v>
      </c>
      <c r="C2449" s="13">
        <v>69990000</v>
      </c>
      <c r="D2449" s="13" t="s">
        <v>211</v>
      </c>
      <c r="E2449" s="14">
        <v>11.37752809</v>
      </c>
    </row>
    <row r="2450" spans="1:5">
      <c r="A2450" s="13" t="s">
        <v>162</v>
      </c>
      <c r="B2450" s="13">
        <v>69995000</v>
      </c>
      <c r="C2450" s="13">
        <v>70000000</v>
      </c>
      <c r="D2450" s="13" t="s">
        <v>211</v>
      </c>
      <c r="E2450" s="14">
        <v>11.043820220000001</v>
      </c>
    </row>
    <row r="2451" spans="1:5">
      <c r="A2451" s="13" t="s">
        <v>162</v>
      </c>
      <c r="B2451" s="13">
        <v>70000000</v>
      </c>
      <c r="C2451" s="13">
        <v>70005000</v>
      </c>
      <c r="D2451" s="13" t="s">
        <v>211</v>
      </c>
      <c r="E2451" s="14">
        <v>11.134831459999999</v>
      </c>
    </row>
    <row r="2452" spans="1:5">
      <c r="A2452" s="13" t="s">
        <v>162</v>
      </c>
      <c r="B2452" s="13">
        <v>70010000</v>
      </c>
      <c r="C2452" s="13">
        <v>70015000</v>
      </c>
      <c r="D2452" s="13" t="s">
        <v>211</v>
      </c>
      <c r="E2452" s="14">
        <v>10.94044944</v>
      </c>
    </row>
    <row r="2453" spans="1:5">
      <c r="A2453" s="13" t="s">
        <v>162</v>
      </c>
      <c r="B2453" s="13">
        <v>70015000</v>
      </c>
      <c r="C2453" s="13">
        <v>70020000</v>
      </c>
      <c r="D2453" s="13" t="s">
        <v>211</v>
      </c>
      <c r="E2453" s="14">
        <v>11.25168539</v>
      </c>
    </row>
    <row r="2454" spans="1:5">
      <c r="A2454" s="13" t="s">
        <v>162</v>
      </c>
      <c r="B2454" s="13">
        <v>70020000</v>
      </c>
      <c r="C2454" s="13">
        <v>70025000</v>
      </c>
      <c r="D2454" s="13" t="s">
        <v>211</v>
      </c>
      <c r="E2454" s="14">
        <v>11.82921348</v>
      </c>
    </row>
    <row r="2455" spans="1:5">
      <c r="A2455" s="13" t="s">
        <v>162</v>
      </c>
      <c r="B2455" s="13">
        <v>70030000</v>
      </c>
      <c r="C2455" s="13">
        <v>70035000</v>
      </c>
      <c r="D2455" s="13" t="s">
        <v>211</v>
      </c>
      <c r="E2455" s="14">
        <v>11.56292135</v>
      </c>
    </row>
    <row r="2456" spans="1:5">
      <c r="A2456" s="13" t="s">
        <v>162</v>
      </c>
      <c r="B2456" s="13">
        <v>70035000</v>
      </c>
      <c r="C2456" s="13">
        <v>70040000</v>
      </c>
      <c r="D2456" s="13" t="s">
        <v>211</v>
      </c>
      <c r="E2456" s="14">
        <v>11.36966292</v>
      </c>
    </row>
    <row r="2457" spans="1:5">
      <c r="A2457" s="13" t="s">
        <v>162</v>
      </c>
      <c r="B2457" s="13">
        <v>70045000</v>
      </c>
      <c r="C2457" s="13">
        <v>70050000</v>
      </c>
      <c r="D2457" s="13" t="s">
        <v>211</v>
      </c>
      <c r="E2457" s="14">
        <v>11.39662921</v>
      </c>
    </row>
    <row r="2458" spans="1:5">
      <c r="A2458" s="13" t="s">
        <v>162</v>
      </c>
      <c r="B2458" s="13">
        <v>70050000</v>
      </c>
      <c r="C2458" s="13">
        <v>70055000</v>
      </c>
      <c r="D2458" s="13" t="s">
        <v>211</v>
      </c>
      <c r="E2458" s="14">
        <v>1.285393258</v>
      </c>
    </row>
    <row r="2459" spans="1:5">
      <c r="A2459" s="13" t="s">
        <v>162</v>
      </c>
      <c r="B2459" s="13">
        <v>69940000</v>
      </c>
      <c r="C2459" s="13">
        <v>69945000</v>
      </c>
      <c r="D2459" s="13" t="s">
        <v>211</v>
      </c>
      <c r="E2459" s="14">
        <v>9.2258426969999991</v>
      </c>
    </row>
    <row r="2460" spans="1:5">
      <c r="A2460" s="13" t="s">
        <v>162</v>
      </c>
      <c r="B2460" s="13">
        <v>69955000</v>
      </c>
      <c r="C2460" s="13">
        <v>69960000</v>
      </c>
      <c r="D2460" s="13" t="s">
        <v>211</v>
      </c>
      <c r="E2460" s="14">
        <v>11.06179775</v>
      </c>
    </row>
    <row r="2461" spans="1:5">
      <c r="A2461" s="13" t="s">
        <v>162</v>
      </c>
      <c r="B2461" s="13">
        <v>69975000</v>
      </c>
      <c r="C2461" s="13">
        <v>69980000</v>
      </c>
      <c r="D2461" s="13" t="s">
        <v>211</v>
      </c>
      <c r="E2461" s="14">
        <v>10.534831459999999</v>
      </c>
    </row>
    <row r="2462" spans="1:5">
      <c r="A2462" s="13" t="s">
        <v>162</v>
      </c>
      <c r="B2462" s="13">
        <v>70005000</v>
      </c>
      <c r="C2462" s="13">
        <v>70010000</v>
      </c>
      <c r="D2462" s="13" t="s">
        <v>211</v>
      </c>
      <c r="E2462" s="14">
        <v>10.50224719</v>
      </c>
    </row>
    <row r="2463" spans="1:5">
      <c r="A2463" s="13" t="s">
        <v>162</v>
      </c>
      <c r="B2463" s="13">
        <v>70025000</v>
      </c>
      <c r="C2463" s="13">
        <v>70030000</v>
      </c>
      <c r="D2463" s="13" t="s">
        <v>211</v>
      </c>
      <c r="E2463" s="14">
        <v>11.74719101</v>
      </c>
    </row>
    <row r="2464" spans="1:5">
      <c r="A2464" s="13" t="s">
        <v>162</v>
      </c>
      <c r="B2464" s="13">
        <v>70040000</v>
      </c>
      <c r="C2464" s="13">
        <v>70045000</v>
      </c>
      <c r="D2464" s="13" t="s">
        <v>211</v>
      </c>
      <c r="E2464" s="14">
        <v>10.919101120000001</v>
      </c>
    </row>
    <row r="2465" spans="1:5">
      <c r="A2465" s="13" t="s">
        <v>162</v>
      </c>
      <c r="B2465" s="13">
        <v>69990000</v>
      </c>
      <c r="C2465" s="13">
        <v>69995000</v>
      </c>
      <c r="D2465" s="13" t="s">
        <v>211</v>
      </c>
      <c r="E2465" s="14">
        <v>10.83370787</v>
      </c>
    </row>
    <row r="2466" spans="1:5">
      <c r="A2466" s="13" t="s">
        <v>162</v>
      </c>
      <c r="B2466" s="13">
        <v>70275000</v>
      </c>
      <c r="C2466" s="13">
        <v>70280000</v>
      </c>
      <c r="D2466" s="13" t="s">
        <v>212</v>
      </c>
      <c r="E2466" s="14">
        <v>4.1752808989999997</v>
      </c>
    </row>
    <row r="2467" spans="1:5">
      <c r="A2467" s="13" t="s">
        <v>162</v>
      </c>
      <c r="B2467" s="13">
        <v>70280000</v>
      </c>
      <c r="C2467" s="13">
        <v>70285000</v>
      </c>
      <c r="D2467" s="13" t="s">
        <v>212</v>
      </c>
      <c r="E2467" s="14">
        <v>4.102247191</v>
      </c>
    </row>
    <row r="2468" spans="1:5">
      <c r="A2468" s="13" t="s">
        <v>162</v>
      </c>
      <c r="B2468" s="13">
        <v>70270000</v>
      </c>
      <c r="C2468" s="13">
        <v>70275000</v>
      </c>
      <c r="D2468" s="13" t="s">
        <v>212</v>
      </c>
      <c r="E2468" s="14">
        <v>1.9629213480000001</v>
      </c>
    </row>
    <row r="2469" spans="1:5">
      <c r="A2469" s="13" t="s">
        <v>162</v>
      </c>
      <c r="B2469" s="13">
        <v>70285000</v>
      </c>
      <c r="C2469" s="13">
        <v>70290000</v>
      </c>
      <c r="D2469" s="13" t="s">
        <v>212</v>
      </c>
      <c r="E2469" s="14">
        <v>3.696629213</v>
      </c>
    </row>
    <row r="2470" spans="1:5">
      <c r="A2470" s="13" t="s">
        <v>162</v>
      </c>
      <c r="B2470" s="13">
        <v>73700000</v>
      </c>
      <c r="C2470" s="13">
        <v>73705000</v>
      </c>
      <c r="D2470" s="13" t="s">
        <v>213</v>
      </c>
      <c r="E2470" s="14">
        <v>2.486516854</v>
      </c>
    </row>
    <row r="2471" spans="1:5">
      <c r="A2471" s="13" t="s">
        <v>162</v>
      </c>
      <c r="B2471" s="13">
        <v>73705000</v>
      </c>
      <c r="C2471" s="13">
        <v>73710000</v>
      </c>
      <c r="D2471" s="13" t="s">
        <v>213</v>
      </c>
      <c r="E2471" s="14">
        <v>8.4258426970000002</v>
      </c>
    </row>
    <row r="2472" spans="1:5">
      <c r="A2472" s="13" t="s">
        <v>162</v>
      </c>
      <c r="B2472" s="13">
        <v>73715000</v>
      </c>
      <c r="C2472" s="13">
        <v>73720000</v>
      </c>
      <c r="D2472" s="13" t="s">
        <v>213</v>
      </c>
      <c r="E2472" s="14">
        <v>9.1966292129999996</v>
      </c>
    </row>
    <row r="2473" spans="1:5">
      <c r="A2473" s="13" t="s">
        <v>162</v>
      </c>
      <c r="B2473" s="13">
        <v>73720000</v>
      </c>
      <c r="C2473" s="13">
        <v>73725000</v>
      </c>
      <c r="D2473" s="13" t="s">
        <v>213</v>
      </c>
      <c r="E2473" s="14">
        <v>8.7269662920000002</v>
      </c>
    </row>
    <row r="2474" spans="1:5">
      <c r="A2474" s="13" t="s">
        <v>162</v>
      </c>
      <c r="B2474" s="13">
        <v>73710000</v>
      </c>
      <c r="C2474" s="13">
        <v>73715000</v>
      </c>
      <c r="D2474" s="13" t="s">
        <v>213</v>
      </c>
      <c r="E2474" s="14">
        <v>8.6887640449999992</v>
      </c>
    </row>
    <row r="2475" spans="1:5">
      <c r="A2475" s="13" t="s">
        <v>162</v>
      </c>
      <c r="B2475" s="13">
        <v>73725000</v>
      </c>
      <c r="C2475" s="13">
        <v>73730000</v>
      </c>
      <c r="D2475" s="13" t="s">
        <v>213</v>
      </c>
      <c r="E2475" s="14">
        <v>5.5853932579999999</v>
      </c>
    </row>
    <row r="2476" spans="1:5">
      <c r="A2476" s="13" t="s">
        <v>162</v>
      </c>
      <c r="B2476" s="13">
        <v>74160000</v>
      </c>
      <c r="C2476" s="13">
        <v>74165000</v>
      </c>
      <c r="D2476" s="13" t="s">
        <v>214</v>
      </c>
      <c r="E2476" s="14">
        <v>11.556179780000001</v>
      </c>
    </row>
    <row r="2477" spans="1:5">
      <c r="A2477" s="13" t="s">
        <v>162</v>
      </c>
      <c r="B2477" s="13">
        <v>74165000</v>
      </c>
      <c r="C2477" s="13">
        <v>74170000</v>
      </c>
      <c r="D2477" s="13" t="s">
        <v>214</v>
      </c>
      <c r="E2477" s="14">
        <v>14.80449438</v>
      </c>
    </row>
    <row r="2478" spans="1:5">
      <c r="A2478" s="13" t="s">
        <v>162</v>
      </c>
      <c r="B2478" s="13">
        <v>74175000</v>
      </c>
      <c r="C2478" s="13">
        <v>74180000</v>
      </c>
      <c r="D2478" s="13" t="s">
        <v>214</v>
      </c>
      <c r="E2478" s="14">
        <v>15.39662921</v>
      </c>
    </row>
    <row r="2479" spans="1:5">
      <c r="A2479" s="13" t="s">
        <v>162</v>
      </c>
      <c r="B2479" s="13">
        <v>74180000</v>
      </c>
      <c r="C2479" s="13">
        <v>74185000</v>
      </c>
      <c r="D2479" s="13" t="s">
        <v>214</v>
      </c>
      <c r="E2479" s="14">
        <v>15.56853933</v>
      </c>
    </row>
    <row r="2480" spans="1:5">
      <c r="A2480" s="13" t="s">
        <v>162</v>
      </c>
      <c r="B2480" s="13">
        <v>74190000</v>
      </c>
      <c r="C2480" s="13">
        <v>74195000</v>
      </c>
      <c r="D2480" s="13" t="s">
        <v>214</v>
      </c>
      <c r="E2480" s="14">
        <v>15.344943819999999</v>
      </c>
    </row>
    <row r="2481" spans="1:5">
      <c r="A2481" s="13" t="s">
        <v>162</v>
      </c>
      <c r="B2481" s="13">
        <v>74195000</v>
      </c>
      <c r="C2481" s="13">
        <v>74200000</v>
      </c>
      <c r="D2481" s="13" t="s">
        <v>214</v>
      </c>
      <c r="E2481" s="14">
        <v>16.117977530000001</v>
      </c>
    </row>
    <row r="2482" spans="1:5">
      <c r="A2482" s="13" t="s">
        <v>162</v>
      </c>
      <c r="B2482" s="13">
        <v>74205000</v>
      </c>
      <c r="C2482" s="13">
        <v>74210000</v>
      </c>
      <c r="D2482" s="13" t="s">
        <v>214</v>
      </c>
      <c r="E2482" s="14">
        <v>15.887640449999999</v>
      </c>
    </row>
    <row r="2483" spans="1:5">
      <c r="A2483" s="13" t="s">
        <v>162</v>
      </c>
      <c r="B2483" s="13">
        <v>74210000</v>
      </c>
      <c r="C2483" s="13">
        <v>74215000</v>
      </c>
      <c r="D2483" s="13" t="s">
        <v>214</v>
      </c>
      <c r="E2483" s="14">
        <v>14.99662921</v>
      </c>
    </row>
    <row r="2484" spans="1:5">
      <c r="A2484" s="13" t="s">
        <v>162</v>
      </c>
      <c r="B2484" s="13">
        <v>74220000</v>
      </c>
      <c r="C2484" s="13">
        <v>74225000</v>
      </c>
      <c r="D2484" s="13" t="s">
        <v>214</v>
      </c>
      <c r="E2484" s="14">
        <v>13.919101120000001</v>
      </c>
    </row>
    <row r="2485" spans="1:5">
      <c r="A2485" s="13" t="s">
        <v>162</v>
      </c>
      <c r="B2485" s="13">
        <v>74225000</v>
      </c>
      <c r="C2485" s="13">
        <v>74230000</v>
      </c>
      <c r="D2485" s="13" t="s">
        <v>214</v>
      </c>
      <c r="E2485" s="14">
        <v>14.952808989999999</v>
      </c>
    </row>
    <row r="2486" spans="1:5">
      <c r="A2486" s="13" t="s">
        <v>162</v>
      </c>
      <c r="B2486" s="13">
        <v>74230000</v>
      </c>
      <c r="C2486" s="13">
        <v>74235000</v>
      </c>
      <c r="D2486" s="13" t="s">
        <v>214</v>
      </c>
      <c r="E2486" s="14">
        <v>16.31348315</v>
      </c>
    </row>
    <row r="2487" spans="1:5">
      <c r="A2487" s="13" t="s">
        <v>162</v>
      </c>
      <c r="B2487" s="13">
        <v>74240000</v>
      </c>
      <c r="C2487" s="13">
        <v>74245000</v>
      </c>
      <c r="D2487" s="13" t="s">
        <v>214</v>
      </c>
      <c r="E2487" s="14">
        <v>16.251685389999999</v>
      </c>
    </row>
    <row r="2488" spans="1:5">
      <c r="A2488" s="13" t="s">
        <v>162</v>
      </c>
      <c r="B2488" s="13">
        <v>74245000</v>
      </c>
      <c r="C2488" s="13">
        <v>74250000</v>
      </c>
      <c r="D2488" s="13" t="s">
        <v>214</v>
      </c>
      <c r="E2488" s="14">
        <v>16.385393260000001</v>
      </c>
    </row>
    <row r="2489" spans="1:5">
      <c r="A2489" s="13" t="s">
        <v>162</v>
      </c>
      <c r="B2489" s="13">
        <v>74170000</v>
      </c>
      <c r="C2489" s="13">
        <v>74175000</v>
      </c>
      <c r="D2489" s="13" t="s">
        <v>214</v>
      </c>
      <c r="E2489" s="14">
        <v>15.73033708</v>
      </c>
    </row>
    <row r="2490" spans="1:5">
      <c r="A2490" s="13" t="s">
        <v>162</v>
      </c>
      <c r="B2490" s="13">
        <v>74200000</v>
      </c>
      <c r="C2490" s="13">
        <v>74205000</v>
      </c>
      <c r="D2490" s="13" t="s">
        <v>214</v>
      </c>
      <c r="E2490" s="14">
        <v>12.08539326</v>
      </c>
    </row>
    <row r="2491" spans="1:5">
      <c r="A2491" s="13" t="s">
        <v>162</v>
      </c>
      <c r="B2491" s="13">
        <v>74215000</v>
      </c>
      <c r="C2491" s="13">
        <v>74220000</v>
      </c>
      <c r="D2491" s="13" t="s">
        <v>214</v>
      </c>
      <c r="E2491" s="14">
        <v>5.1247191010000002</v>
      </c>
    </row>
    <row r="2492" spans="1:5">
      <c r="A2492" s="13" t="s">
        <v>162</v>
      </c>
      <c r="B2492" s="13">
        <v>74235000</v>
      </c>
      <c r="C2492" s="13">
        <v>74240000</v>
      </c>
      <c r="D2492" s="13" t="s">
        <v>214</v>
      </c>
      <c r="E2492" s="14">
        <v>15.16516854</v>
      </c>
    </row>
    <row r="2493" spans="1:5">
      <c r="A2493" s="13" t="s">
        <v>162</v>
      </c>
      <c r="B2493" s="13">
        <v>74250000</v>
      </c>
      <c r="C2493" s="13">
        <v>74255000</v>
      </c>
      <c r="D2493" s="13" t="s">
        <v>214</v>
      </c>
      <c r="E2493" s="14">
        <v>6.4269662920000004</v>
      </c>
    </row>
    <row r="2494" spans="1:5">
      <c r="A2494" s="13" t="s">
        <v>162</v>
      </c>
      <c r="B2494" s="13">
        <v>74185000</v>
      </c>
      <c r="C2494" s="13">
        <v>74190000</v>
      </c>
      <c r="D2494" s="13" t="s">
        <v>214</v>
      </c>
      <c r="E2494" s="14">
        <v>14.47752809</v>
      </c>
    </row>
    <row r="2495" spans="1:5">
      <c r="A2495" s="13" t="s">
        <v>162</v>
      </c>
      <c r="B2495" s="13">
        <v>74305000</v>
      </c>
      <c r="C2495" s="13">
        <v>74310000</v>
      </c>
      <c r="D2495" s="13" t="s">
        <v>215</v>
      </c>
      <c r="E2495" s="14">
        <v>7.0786516849999996</v>
      </c>
    </row>
    <row r="2496" spans="1:5">
      <c r="A2496" s="13" t="s">
        <v>162</v>
      </c>
      <c r="B2496" s="13">
        <v>74310000</v>
      </c>
      <c r="C2496" s="13">
        <v>74315000</v>
      </c>
      <c r="D2496" s="13" t="s">
        <v>215</v>
      </c>
      <c r="E2496" s="14">
        <v>14.203370789999999</v>
      </c>
    </row>
    <row r="2497" spans="1:5">
      <c r="A2497" s="13" t="s">
        <v>162</v>
      </c>
      <c r="B2497" s="13">
        <v>74320000</v>
      </c>
      <c r="C2497" s="13">
        <v>74325000</v>
      </c>
      <c r="D2497" s="13" t="s">
        <v>215</v>
      </c>
      <c r="E2497" s="14">
        <v>14.93146067</v>
      </c>
    </row>
    <row r="2498" spans="1:5">
      <c r="A2498" s="13" t="s">
        <v>162</v>
      </c>
      <c r="B2498" s="13">
        <v>74325000</v>
      </c>
      <c r="C2498" s="13">
        <v>74330000</v>
      </c>
      <c r="D2498" s="13" t="s">
        <v>215</v>
      </c>
      <c r="E2498" s="14">
        <v>14.549438200000001</v>
      </c>
    </row>
    <row r="2499" spans="1:5">
      <c r="A2499" s="13" t="s">
        <v>162</v>
      </c>
      <c r="B2499" s="13">
        <v>74330000</v>
      </c>
      <c r="C2499" s="13">
        <v>74335000</v>
      </c>
      <c r="D2499" s="13" t="s">
        <v>215</v>
      </c>
      <c r="E2499" s="14">
        <v>10.04044944</v>
      </c>
    </row>
    <row r="2500" spans="1:5">
      <c r="A2500" s="13" t="s">
        <v>162</v>
      </c>
      <c r="B2500" s="13">
        <v>74315000</v>
      </c>
      <c r="C2500" s="13">
        <v>74320000</v>
      </c>
      <c r="D2500" s="13" t="s">
        <v>215</v>
      </c>
      <c r="E2500" s="14">
        <v>15.552808990000001</v>
      </c>
    </row>
    <row r="2501" spans="1:5">
      <c r="A2501" s="13" t="s">
        <v>162</v>
      </c>
      <c r="B2501" s="13">
        <v>74560000</v>
      </c>
      <c r="C2501" s="13">
        <v>74565000</v>
      </c>
      <c r="D2501" s="13" t="s">
        <v>216</v>
      </c>
      <c r="E2501" s="14">
        <v>2.0865168540000001</v>
      </c>
    </row>
    <row r="2502" spans="1:5">
      <c r="A2502" s="13" t="s">
        <v>162</v>
      </c>
      <c r="B2502" s="13">
        <v>74590000</v>
      </c>
      <c r="C2502" s="13">
        <v>74595000</v>
      </c>
      <c r="D2502" s="13" t="s">
        <v>217</v>
      </c>
      <c r="E2502" s="14">
        <v>2.0831460669999999</v>
      </c>
    </row>
    <row r="2503" spans="1:5">
      <c r="A2503" s="13" t="s">
        <v>162</v>
      </c>
      <c r="B2503" s="13">
        <v>74600000</v>
      </c>
      <c r="C2503" s="13">
        <v>74605000</v>
      </c>
      <c r="D2503" s="13" t="s">
        <v>217</v>
      </c>
      <c r="E2503" s="14">
        <v>4.1067415729999999</v>
      </c>
    </row>
    <row r="2504" spans="1:5">
      <c r="A2504" s="13" t="s">
        <v>162</v>
      </c>
      <c r="B2504" s="13">
        <v>74605000</v>
      </c>
      <c r="C2504" s="13">
        <v>74610000</v>
      </c>
      <c r="D2504" s="13" t="s">
        <v>217</v>
      </c>
      <c r="E2504" s="14">
        <v>4.1123595509999999</v>
      </c>
    </row>
    <row r="2505" spans="1:5">
      <c r="A2505" s="13" t="s">
        <v>162</v>
      </c>
      <c r="B2505" s="13">
        <v>74615000</v>
      </c>
      <c r="C2505" s="13">
        <v>74620000</v>
      </c>
      <c r="D2505" s="13" t="s">
        <v>217</v>
      </c>
      <c r="E2505" s="14">
        <v>3.5337078649999998</v>
      </c>
    </row>
    <row r="2506" spans="1:5">
      <c r="A2506" s="13" t="s">
        <v>162</v>
      </c>
      <c r="B2506" s="13">
        <v>74595000</v>
      </c>
      <c r="C2506" s="13">
        <v>74600000</v>
      </c>
      <c r="D2506" s="13" t="s">
        <v>217</v>
      </c>
      <c r="E2506" s="14">
        <v>4.2101123600000001</v>
      </c>
    </row>
    <row r="2507" spans="1:5">
      <c r="A2507" s="13" t="s">
        <v>162</v>
      </c>
      <c r="B2507" s="13">
        <v>74610000</v>
      </c>
      <c r="C2507" s="13">
        <v>74615000</v>
      </c>
      <c r="D2507" s="13" t="s">
        <v>217</v>
      </c>
      <c r="E2507" s="14">
        <v>3.806741573</v>
      </c>
    </row>
    <row r="2508" spans="1:5">
      <c r="A2508" s="13" t="s">
        <v>162</v>
      </c>
      <c r="B2508" s="13">
        <v>74660000</v>
      </c>
      <c r="C2508" s="13">
        <v>74665000</v>
      </c>
      <c r="D2508" s="13" t="s">
        <v>218</v>
      </c>
      <c r="E2508" s="14">
        <v>5.1449438199999999</v>
      </c>
    </row>
    <row r="2509" spans="1:5">
      <c r="A2509" s="13" t="s">
        <v>162</v>
      </c>
      <c r="B2509" s="13">
        <v>74720000</v>
      </c>
      <c r="C2509" s="13">
        <v>74725000</v>
      </c>
      <c r="D2509" s="13" t="s">
        <v>219</v>
      </c>
      <c r="E2509" s="14">
        <v>11.629213480000001</v>
      </c>
    </row>
    <row r="2510" spans="1:5">
      <c r="A2510" s="13" t="s">
        <v>162</v>
      </c>
      <c r="B2510" s="13">
        <v>74730000</v>
      </c>
      <c r="C2510" s="13">
        <v>74735000</v>
      </c>
      <c r="D2510" s="13" t="s">
        <v>219</v>
      </c>
      <c r="E2510" s="14">
        <v>19.73370787</v>
      </c>
    </row>
    <row r="2511" spans="1:5">
      <c r="A2511" s="13" t="s">
        <v>162</v>
      </c>
      <c r="B2511" s="13">
        <v>74735000</v>
      </c>
      <c r="C2511" s="13">
        <v>74740000</v>
      </c>
      <c r="D2511" s="13" t="s">
        <v>219</v>
      </c>
      <c r="E2511" s="14">
        <v>25.6988764</v>
      </c>
    </row>
    <row r="2512" spans="1:5">
      <c r="A2512" s="13" t="s">
        <v>162</v>
      </c>
      <c r="B2512" s="13">
        <v>74745000</v>
      </c>
      <c r="C2512" s="13">
        <v>74750000</v>
      </c>
      <c r="D2512" s="13" t="s">
        <v>219</v>
      </c>
      <c r="E2512" s="14">
        <v>25.67078652</v>
      </c>
    </row>
    <row r="2513" spans="1:5">
      <c r="A2513" s="13" t="s">
        <v>162</v>
      </c>
      <c r="B2513" s="13">
        <v>74750000</v>
      </c>
      <c r="C2513" s="13">
        <v>74755000</v>
      </c>
      <c r="D2513" s="13" t="s">
        <v>219</v>
      </c>
      <c r="E2513" s="14">
        <v>26.321348310000001</v>
      </c>
    </row>
    <row r="2514" spans="1:5">
      <c r="A2514" s="13" t="s">
        <v>162</v>
      </c>
      <c r="B2514" s="13">
        <v>74755000</v>
      </c>
      <c r="C2514" s="13">
        <v>74760000</v>
      </c>
      <c r="D2514" s="13" t="s">
        <v>219</v>
      </c>
      <c r="E2514" s="14">
        <v>24.7494382</v>
      </c>
    </row>
    <row r="2515" spans="1:5">
      <c r="A2515" s="13" t="s">
        <v>162</v>
      </c>
      <c r="B2515" s="13">
        <v>74765000</v>
      </c>
      <c r="C2515" s="13">
        <v>74770000</v>
      </c>
      <c r="D2515" s="13" t="s">
        <v>219</v>
      </c>
      <c r="E2515" s="14">
        <v>13.006741570000001</v>
      </c>
    </row>
    <row r="2516" spans="1:5">
      <c r="A2516" s="13" t="s">
        <v>162</v>
      </c>
      <c r="B2516" s="13">
        <v>74770000</v>
      </c>
      <c r="C2516" s="13">
        <v>74775000</v>
      </c>
      <c r="D2516" s="13" t="s">
        <v>219</v>
      </c>
      <c r="E2516" s="14">
        <v>13.27303371</v>
      </c>
    </row>
    <row r="2517" spans="1:5">
      <c r="A2517" s="13" t="s">
        <v>162</v>
      </c>
      <c r="B2517" s="13">
        <v>74780000</v>
      </c>
      <c r="C2517" s="13">
        <v>74785000</v>
      </c>
      <c r="D2517" s="13" t="s">
        <v>219</v>
      </c>
      <c r="E2517" s="14">
        <v>13.93146067</v>
      </c>
    </row>
    <row r="2518" spans="1:5">
      <c r="A2518" s="13" t="s">
        <v>162</v>
      </c>
      <c r="B2518" s="13">
        <v>74785000</v>
      </c>
      <c r="C2518" s="13">
        <v>74790000</v>
      </c>
      <c r="D2518" s="13" t="s">
        <v>219</v>
      </c>
      <c r="E2518" s="14">
        <v>12.867415729999999</v>
      </c>
    </row>
    <row r="2519" spans="1:5">
      <c r="A2519" s="13" t="s">
        <v>162</v>
      </c>
      <c r="B2519" s="13">
        <v>74795000</v>
      </c>
      <c r="C2519" s="13">
        <v>74800000</v>
      </c>
      <c r="D2519" s="13" t="s">
        <v>219</v>
      </c>
      <c r="E2519" s="14">
        <v>13.43595506</v>
      </c>
    </row>
    <row r="2520" spans="1:5">
      <c r="A2520" s="13" t="s">
        <v>162</v>
      </c>
      <c r="B2520" s="13">
        <v>74800000</v>
      </c>
      <c r="C2520" s="13">
        <v>74805000</v>
      </c>
      <c r="D2520" s="13" t="s">
        <v>219</v>
      </c>
      <c r="E2520" s="14">
        <v>13.802247189999999</v>
      </c>
    </row>
    <row r="2521" spans="1:5">
      <c r="A2521" s="13" t="s">
        <v>162</v>
      </c>
      <c r="B2521" s="13">
        <v>74810000</v>
      </c>
      <c r="C2521" s="13">
        <v>74815000</v>
      </c>
      <c r="D2521" s="13" t="s">
        <v>219</v>
      </c>
      <c r="E2521" s="14">
        <v>3.5505617979999999</v>
      </c>
    </row>
    <row r="2522" spans="1:5">
      <c r="A2522" s="13" t="s">
        <v>162</v>
      </c>
      <c r="B2522" s="13">
        <v>74815000</v>
      </c>
      <c r="C2522" s="13">
        <v>74820000</v>
      </c>
      <c r="D2522" s="13" t="s">
        <v>219</v>
      </c>
      <c r="E2522" s="14">
        <v>11.48876404</v>
      </c>
    </row>
    <row r="2523" spans="1:5">
      <c r="A2523" s="13" t="s">
        <v>162</v>
      </c>
      <c r="B2523" s="13">
        <v>74820000</v>
      </c>
      <c r="C2523" s="13">
        <v>74825000</v>
      </c>
      <c r="D2523" s="13" t="s">
        <v>219</v>
      </c>
      <c r="E2523" s="14">
        <v>13.74382022</v>
      </c>
    </row>
    <row r="2524" spans="1:5">
      <c r="A2524" s="13" t="s">
        <v>162</v>
      </c>
      <c r="B2524" s="13">
        <v>74830000</v>
      </c>
      <c r="C2524" s="13">
        <v>74835000</v>
      </c>
      <c r="D2524" s="13" t="s">
        <v>219</v>
      </c>
      <c r="E2524" s="14">
        <v>12.2505618</v>
      </c>
    </row>
    <row r="2525" spans="1:5">
      <c r="A2525" s="13" t="s">
        <v>162</v>
      </c>
      <c r="B2525" s="13">
        <v>74835000</v>
      </c>
      <c r="C2525" s="13">
        <v>74840000</v>
      </c>
      <c r="D2525" s="13" t="s">
        <v>219</v>
      </c>
      <c r="E2525" s="14">
        <v>13.868539330000001</v>
      </c>
    </row>
    <row r="2526" spans="1:5">
      <c r="A2526" s="13" t="s">
        <v>162</v>
      </c>
      <c r="B2526" s="13">
        <v>74845000</v>
      </c>
      <c r="C2526" s="13">
        <v>74850000</v>
      </c>
      <c r="D2526" s="13" t="s">
        <v>219</v>
      </c>
      <c r="E2526" s="14">
        <v>28.207865170000002</v>
      </c>
    </row>
    <row r="2527" spans="1:5">
      <c r="A2527" s="13" t="s">
        <v>162</v>
      </c>
      <c r="B2527" s="13">
        <v>74850000</v>
      </c>
      <c r="C2527" s="13">
        <v>74855000</v>
      </c>
      <c r="D2527" s="13" t="s">
        <v>219</v>
      </c>
      <c r="E2527" s="14">
        <v>27.846067420000001</v>
      </c>
    </row>
    <row r="2528" spans="1:5">
      <c r="A2528" s="13" t="s">
        <v>162</v>
      </c>
      <c r="B2528" s="13">
        <v>74860000</v>
      </c>
      <c r="C2528" s="13">
        <v>74865000</v>
      </c>
      <c r="D2528" s="13" t="s">
        <v>219</v>
      </c>
      <c r="E2528" s="14">
        <v>39.755056179999997</v>
      </c>
    </row>
    <row r="2529" spans="1:5">
      <c r="A2529" s="13" t="s">
        <v>162</v>
      </c>
      <c r="B2529" s="13">
        <v>74865000</v>
      </c>
      <c r="C2529" s="13">
        <v>74870000</v>
      </c>
      <c r="D2529" s="13" t="s">
        <v>219</v>
      </c>
      <c r="E2529" s="14">
        <v>40.837078650000002</v>
      </c>
    </row>
    <row r="2530" spans="1:5">
      <c r="A2530" s="13" t="s">
        <v>162</v>
      </c>
      <c r="B2530" s="13">
        <v>74875000</v>
      </c>
      <c r="C2530" s="13">
        <v>74880000</v>
      </c>
      <c r="D2530" s="13" t="s">
        <v>219</v>
      </c>
      <c r="E2530" s="14">
        <v>40.034831459999999</v>
      </c>
    </row>
    <row r="2531" spans="1:5">
      <c r="A2531" s="13" t="s">
        <v>162</v>
      </c>
      <c r="B2531" s="13">
        <v>74880000</v>
      </c>
      <c r="C2531" s="13">
        <v>74885000</v>
      </c>
      <c r="D2531" s="13" t="s">
        <v>219</v>
      </c>
      <c r="E2531" s="14">
        <v>40.486516850000001</v>
      </c>
    </row>
    <row r="2532" spans="1:5">
      <c r="A2532" s="13" t="s">
        <v>162</v>
      </c>
      <c r="B2532" s="13">
        <v>74885000</v>
      </c>
      <c r="C2532" s="13">
        <v>74890000</v>
      </c>
      <c r="D2532" s="13" t="s">
        <v>219</v>
      </c>
      <c r="E2532" s="14">
        <v>40.070786519999999</v>
      </c>
    </row>
    <row r="2533" spans="1:5">
      <c r="A2533" s="13" t="s">
        <v>162</v>
      </c>
      <c r="B2533" s="13">
        <v>74895000</v>
      </c>
      <c r="C2533" s="13">
        <v>74900000</v>
      </c>
      <c r="D2533" s="13" t="s">
        <v>219</v>
      </c>
      <c r="E2533" s="14">
        <v>36.40898876</v>
      </c>
    </row>
    <row r="2534" spans="1:5">
      <c r="A2534" s="13" t="s">
        <v>162</v>
      </c>
      <c r="B2534" s="13">
        <v>74900000</v>
      </c>
      <c r="C2534" s="13">
        <v>74905000</v>
      </c>
      <c r="D2534" s="13" t="s">
        <v>219</v>
      </c>
      <c r="E2534" s="14">
        <v>23.161797750000002</v>
      </c>
    </row>
    <row r="2535" spans="1:5">
      <c r="A2535" s="13" t="s">
        <v>162</v>
      </c>
      <c r="B2535" s="13">
        <v>74725000</v>
      </c>
      <c r="C2535" s="13">
        <v>74730000</v>
      </c>
      <c r="D2535" s="13" t="s">
        <v>219</v>
      </c>
      <c r="E2535" s="14">
        <v>11.72921348</v>
      </c>
    </row>
    <row r="2536" spans="1:5">
      <c r="A2536" s="13" t="s">
        <v>162</v>
      </c>
      <c r="B2536" s="13">
        <v>74740000</v>
      </c>
      <c r="C2536" s="13">
        <v>74745000</v>
      </c>
      <c r="D2536" s="13" t="s">
        <v>219</v>
      </c>
      <c r="E2536" s="14">
        <v>26.601123600000001</v>
      </c>
    </row>
    <row r="2537" spans="1:5">
      <c r="A2537" s="13" t="s">
        <v>162</v>
      </c>
      <c r="B2537" s="13">
        <v>74760000</v>
      </c>
      <c r="C2537" s="13">
        <v>74765000</v>
      </c>
      <c r="D2537" s="13" t="s">
        <v>219</v>
      </c>
      <c r="E2537" s="14">
        <v>16.458426970000001</v>
      </c>
    </row>
    <row r="2538" spans="1:5">
      <c r="A2538" s="13" t="s">
        <v>162</v>
      </c>
      <c r="B2538" s="13">
        <v>74775000</v>
      </c>
      <c r="C2538" s="13">
        <v>74780000</v>
      </c>
      <c r="D2538" s="13" t="s">
        <v>219</v>
      </c>
      <c r="E2538" s="14">
        <v>13.83033708</v>
      </c>
    </row>
    <row r="2539" spans="1:5">
      <c r="A2539" s="13" t="s">
        <v>162</v>
      </c>
      <c r="B2539" s="13">
        <v>74790000</v>
      </c>
      <c r="C2539" s="13">
        <v>74795000</v>
      </c>
      <c r="D2539" s="13" t="s">
        <v>219</v>
      </c>
      <c r="E2539" s="14">
        <v>12.820224720000001</v>
      </c>
    </row>
    <row r="2540" spans="1:5">
      <c r="A2540" s="13" t="s">
        <v>162</v>
      </c>
      <c r="B2540" s="13">
        <v>74805000</v>
      </c>
      <c r="C2540" s="13">
        <v>74810000</v>
      </c>
      <c r="D2540" s="13" t="s">
        <v>219</v>
      </c>
      <c r="E2540" s="14">
        <v>13.452808989999999</v>
      </c>
    </row>
    <row r="2541" spans="1:5">
      <c r="A2541" s="13" t="s">
        <v>162</v>
      </c>
      <c r="B2541" s="13">
        <v>74825000</v>
      </c>
      <c r="C2541" s="13">
        <v>74830000</v>
      </c>
      <c r="D2541" s="13" t="s">
        <v>219</v>
      </c>
      <c r="E2541" s="14">
        <v>13.303370790000001</v>
      </c>
    </row>
    <row r="2542" spans="1:5">
      <c r="A2542" s="13" t="s">
        <v>162</v>
      </c>
      <c r="B2542" s="13">
        <v>74855000</v>
      </c>
      <c r="C2542" s="13">
        <v>74860000</v>
      </c>
      <c r="D2542" s="13" t="s">
        <v>219</v>
      </c>
      <c r="E2542" s="14">
        <v>34.56853933</v>
      </c>
    </row>
    <row r="2543" spans="1:5">
      <c r="A2543" s="13" t="s">
        <v>162</v>
      </c>
      <c r="B2543" s="13">
        <v>74870000</v>
      </c>
      <c r="C2543" s="13">
        <v>74875000</v>
      </c>
      <c r="D2543" s="13" t="s">
        <v>219</v>
      </c>
      <c r="E2543" s="14">
        <v>39.741573029999998</v>
      </c>
    </row>
    <row r="2544" spans="1:5">
      <c r="A2544" s="13" t="s">
        <v>162</v>
      </c>
      <c r="B2544" s="13">
        <v>74890000</v>
      </c>
      <c r="C2544" s="13">
        <v>74895000</v>
      </c>
      <c r="D2544" s="13" t="s">
        <v>219</v>
      </c>
      <c r="E2544" s="14">
        <v>43.241573029999998</v>
      </c>
    </row>
    <row r="2545" spans="1:5">
      <c r="A2545" s="13" t="s">
        <v>162</v>
      </c>
      <c r="B2545" s="13">
        <v>74905000</v>
      </c>
      <c r="C2545" s="13">
        <v>74910000</v>
      </c>
      <c r="D2545" s="13" t="s">
        <v>219</v>
      </c>
      <c r="E2545" s="14">
        <v>8.0056179780000001</v>
      </c>
    </row>
    <row r="2546" spans="1:5">
      <c r="A2546" s="13" t="s">
        <v>162</v>
      </c>
      <c r="B2546" s="13">
        <v>74840000</v>
      </c>
      <c r="C2546" s="13">
        <v>74845000</v>
      </c>
      <c r="D2546" s="13" t="s">
        <v>219</v>
      </c>
      <c r="E2546" s="14">
        <v>17.719101120000001</v>
      </c>
    </row>
    <row r="2547" spans="1:5">
      <c r="A2547" s="13" t="s">
        <v>162</v>
      </c>
      <c r="B2547" s="13">
        <v>74920000</v>
      </c>
      <c r="C2547" s="13">
        <v>74925000</v>
      </c>
      <c r="D2547" s="13" t="s">
        <v>220</v>
      </c>
      <c r="E2547" s="14">
        <v>5.924719101</v>
      </c>
    </row>
    <row r="2548" spans="1:5">
      <c r="A2548" s="13" t="s">
        <v>162</v>
      </c>
      <c r="B2548" s="13">
        <v>75080000</v>
      </c>
      <c r="C2548" s="13">
        <v>75085000</v>
      </c>
      <c r="D2548" s="13" t="s">
        <v>221</v>
      </c>
      <c r="E2548" s="14">
        <v>9.8831460670000002</v>
      </c>
    </row>
    <row r="2549" spans="1:5">
      <c r="A2549" s="13" t="s">
        <v>162</v>
      </c>
      <c r="B2549" s="13">
        <v>75090000</v>
      </c>
      <c r="C2549" s="13">
        <v>75095000</v>
      </c>
      <c r="D2549" s="13" t="s">
        <v>221</v>
      </c>
      <c r="E2549" s="14">
        <v>15.47752809</v>
      </c>
    </row>
    <row r="2550" spans="1:5">
      <c r="A2550" s="13" t="s">
        <v>162</v>
      </c>
      <c r="B2550" s="13">
        <v>75095000</v>
      </c>
      <c r="C2550" s="13">
        <v>75100000</v>
      </c>
      <c r="D2550" s="13" t="s">
        <v>221</v>
      </c>
      <c r="E2550" s="14">
        <v>15.194382020000001</v>
      </c>
    </row>
    <row r="2551" spans="1:5">
      <c r="A2551" s="13" t="s">
        <v>162</v>
      </c>
      <c r="B2551" s="13">
        <v>75105000</v>
      </c>
      <c r="C2551" s="13">
        <v>75110000</v>
      </c>
      <c r="D2551" s="13" t="s">
        <v>221</v>
      </c>
      <c r="E2551" s="14">
        <v>15.21123596</v>
      </c>
    </row>
    <row r="2552" spans="1:5">
      <c r="A2552" s="13" t="s">
        <v>162</v>
      </c>
      <c r="B2552" s="13">
        <v>75110000</v>
      </c>
      <c r="C2552" s="13">
        <v>75115000</v>
      </c>
      <c r="D2552" s="13" t="s">
        <v>221</v>
      </c>
      <c r="E2552" s="14">
        <v>5.5325842700000001</v>
      </c>
    </row>
    <row r="2553" spans="1:5">
      <c r="A2553" s="13" t="s">
        <v>162</v>
      </c>
      <c r="B2553" s="13">
        <v>75115000</v>
      </c>
      <c r="C2553" s="13">
        <v>75120000</v>
      </c>
      <c r="D2553" s="13" t="s">
        <v>221</v>
      </c>
      <c r="E2553" s="14">
        <v>9.8966292130000006</v>
      </c>
    </row>
    <row r="2554" spans="1:5">
      <c r="A2554" s="13" t="s">
        <v>162</v>
      </c>
      <c r="B2554" s="13">
        <v>75125000</v>
      </c>
      <c r="C2554" s="13">
        <v>75130000</v>
      </c>
      <c r="D2554" s="13" t="s">
        <v>221</v>
      </c>
      <c r="E2554" s="14">
        <v>14.594382019999999</v>
      </c>
    </row>
    <row r="2555" spans="1:5">
      <c r="A2555" s="13" t="s">
        <v>162</v>
      </c>
      <c r="B2555" s="13">
        <v>75130000</v>
      </c>
      <c r="C2555" s="13">
        <v>75135000</v>
      </c>
      <c r="D2555" s="13" t="s">
        <v>221</v>
      </c>
      <c r="E2555" s="14">
        <v>15.385393260000001</v>
      </c>
    </row>
    <row r="2556" spans="1:5">
      <c r="A2556" s="13" t="s">
        <v>162</v>
      </c>
      <c r="B2556" s="13">
        <v>75140000</v>
      </c>
      <c r="C2556" s="13">
        <v>75145000</v>
      </c>
      <c r="D2556" s="13" t="s">
        <v>221</v>
      </c>
      <c r="E2556" s="14">
        <v>16.0741573</v>
      </c>
    </row>
    <row r="2557" spans="1:5">
      <c r="A2557" s="13" t="s">
        <v>162</v>
      </c>
      <c r="B2557" s="13">
        <v>75145000</v>
      </c>
      <c r="C2557" s="13">
        <v>75150000</v>
      </c>
      <c r="D2557" s="13" t="s">
        <v>221</v>
      </c>
      <c r="E2557" s="14">
        <v>14.629213480000001</v>
      </c>
    </row>
    <row r="2558" spans="1:5">
      <c r="A2558" s="13" t="s">
        <v>162</v>
      </c>
      <c r="B2558" s="13">
        <v>75155000</v>
      </c>
      <c r="C2558" s="13">
        <v>75160000</v>
      </c>
      <c r="D2558" s="13" t="s">
        <v>221</v>
      </c>
      <c r="E2558" s="14">
        <v>15.634831459999999</v>
      </c>
    </row>
    <row r="2559" spans="1:5">
      <c r="A2559" s="13" t="s">
        <v>162</v>
      </c>
      <c r="B2559" s="13">
        <v>75160000</v>
      </c>
      <c r="C2559" s="13">
        <v>75165000</v>
      </c>
      <c r="D2559" s="13" t="s">
        <v>221</v>
      </c>
      <c r="E2559" s="14">
        <v>15.089887640000001</v>
      </c>
    </row>
    <row r="2560" spans="1:5">
      <c r="A2560" s="13" t="s">
        <v>162</v>
      </c>
      <c r="B2560" s="13">
        <v>75170000</v>
      </c>
      <c r="C2560" s="13">
        <v>75175000</v>
      </c>
      <c r="D2560" s="13" t="s">
        <v>221</v>
      </c>
      <c r="E2560" s="14">
        <v>15.75842697</v>
      </c>
    </row>
    <row r="2561" spans="1:5">
      <c r="A2561" s="13" t="s">
        <v>162</v>
      </c>
      <c r="B2561" s="13">
        <v>75175000</v>
      </c>
      <c r="C2561" s="13">
        <v>75180000</v>
      </c>
      <c r="D2561" s="13" t="s">
        <v>221</v>
      </c>
      <c r="E2561" s="14">
        <v>3.2033707869999999</v>
      </c>
    </row>
    <row r="2562" spans="1:5">
      <c r="A2562" s="13" t="s">
        <v>162</v>
      </c>
      <c r="B2562" s="13">
        <v>75085000</v>
      </c>
      <c r="C2562" s="13">
        <v>75090000</v>
      </c>
      <c r="D2562" s="13" t="s">
        <v>221</v>
      </c>
      <c r="E2562" s="14">
        <v>15.43932584</v>
      </c>
    </row>
    <row r="2563" spans="1:5">
      <c r="A2563" s="13" t="s">
        <v>162</v>
      </c>
      <c r="B2563" s="13">
        <v>75120000</v>
      </c>
      <c r="C2563" s="13">
        <v>75125000</v>
      </c>
      <c r="D2563" s="13" t="s">
        <v>221</v>
      </c>
      <c r="E2563" s="14">
        <v>13.492134829999999</v>
      </c>
    </row>
    <row r="2564" spans="1:5">
      <c r="A2564" s="13" t="s">
        <v>162</v>
      </c>
      <c r="B2564" s="13">
        <v>75135000</v>
      </c>
      <c r="C2564" s="13">
        <v>75140000</v>
      </c>
      <c r="D2564" s="13" t="s">
        <v>221</v>
      </c>
      <c r="E2564" s="14">
        <v>15.45955056</v>
      </c>
    </row>
    <row r="2565" spans="1:5">
      <c r="A2565" s="13" t="s">
        <v>162</v>
      </c>
      <c r="B2565" s="13">
        <v>75150000</v>
      </c>
      <c r="C2565" s="13">
        <v>75155000</v>
      </c>
      <c r="D2565" s="13" t="s">
        <v>221</v>
      </c>
      <c r="E2565" s="14">
        <v>15.180898880000001</v>
      </c>
    </row>
    <row r="2566" spans="1:5">
      <c r="A2566" s="13" t="s">
        <v>162</v>
      </c>
      <c r="B2566" s="13">
        <v>75165000</v>
      </c>
      <c r="C2566" s="13">
        <v>75170000</v>
      </c>
      <c r="D2566" s="13" t="s">
        <v>221</v>
      </c>
      <c r="E2566" s="14">
        <v>15.10786517</v>
      </c>
    </row>
    <row r="2567" spans="1:5">
      <c r="A2567" s="13" t="s">
        <v>162</v>
      </c>
      <c r="B2567" s="13">
        <v>75100000</v>
      </c>
      <c r="C2567" s="13">
        <v>75105000</v>
      </c>
      <c r="D2567" s="13" t="s">
        <v>221</v>
      </c>
      <c r="E2567" s="14">
        <v>15.16179775</v>
      </c>
    </row>
    <row r="2568" spans="1:5">
      <c r="A2568" s="13" t="s">
        <v>162</v>
      </c>
      <c r="B2568" s="13">
        <v>75355000</v>
      </c>
      <c r="C2568" s="13">
        <v>75360000</v>
      </c>
      <c r="D2568" s="13" t="s">
        <v>222</v>
      </c>
      <c r="E2568" s="14">
        <v>5.5438202250000002</v>
      </c>
    </row>
    <row r="2569" spans="1:5">
      <c r="A2569" s="13" t="s">
        <v>162</v>
      </c>
      <c r="B2569" s="13">
        <v>75360000</v>
      </c>
      <c r="C2569" s="13">
        <v>75365000</v>
      </c>
      <c r="D2569" s="13" t="s">
        <v>222</v>
      </c>
      <c r="E2569" s="14">
        <v>13.506741570000001</v>
      </c>
    </row>
    <row r="2570" spans="1:5">
      <c r="A2570" s="13" t="s">
        <v>162</v>
      </c>
      <c r="B2570" s="13">
        <v>75370000</v>
      </c>
      <c r="C2570" s="13">
        <v>75375000</v>
      </c>
      <c r="D2570" s="13" t="s">
        <v>222</v>
      </c>
      <c r="E2570" s="14">
        <v>7.5629213479999997</v>
      </c>
    </row>
    <row r="2571" spans="1:5">
      <c r="A2571" s="13" t="s">
        <v>162</v>
      </c>
      <c r="B2571" s="13">
        <v>75365000</v>
      </c>
      <c r="C2571" s="13">
        <v>75370000</v>
      </c>
      <c r="D2571" s="13" t="s">
        <v>222</v>
      </c>
      <c r="E2571" s="14">
        <v>13.56067416</v>
      </c>
    </row>
    <row r="2572" spans="1:5">
      <c r="A2572" s="13" t="s">
        <v>162</v>
      </c>
      <c r="B2572" s="13">
        <v>76105000</v>
      </c>
      <c r="C2572" s="13">
        <v>76110000</v>
      </c>
      <c r="D2572" s="13" t="s">
        <v>223</v>
      </c>
      <c r="E2572" s="14">
        <v>5.9977528089999996</v>
      </c>
    </row>
    <row r="2573" spans="1:5">
      <c r="A2573" s="13" t="s">
        <v>162</v>
      </c>
      <c r="B2573" s="13">
        <v>76110000</v>
      </c>
      <c r="C2573" s="13">
        <v>76115000</v>
      </c>
      <c r="D2573" s="13" t="s">
        <v>223</v>
      </c>
      <c r="E2573" s="14">
        <v>12.49662921</v>
      </c>
    </row>
    <row r="2574" spans="1:5">
      <c r="A2574" s="13" t="s">
        <v>162</v>
      </c>
      <c r="B2574" s="13">
        <v>76115000</v>
      </c>
      <c r="C2574" s="13">
        <v>76120000</v>
      </c>
      <c r="D2574" s="13" t="s">
        <v>223</v>
      </c>
      <c r="E2574" s="14">
        <v>14.350561799999999</v>
      </c>
    </row>
    <row r="2575" spans="1:5">
      <c r="A2575" s="13" t="s">
        <v>162</v>
      </c>
      <c r="B2575" s="13">
        <v>76125000</v>
      </c>
      <c r="C2575" s="13">
        <v>76130000</v>
      </c>
      <c r="D2575" s="13" t="s">
        <v>223</v>
      </c>
      <c r="E2575" s="14">
        <v>14.447191009999999</v>
      </c>
    </row>
    <row r="2576" spans="1:5">
      <c r="A2576" s="13" t="s">
        <v>162</v>
      </c>
      <c r="B2576" s="13">
        <v>76130000</v>
      </c>
      <c r="C2576" s="13">
        <v>76135000</v>
      </c>
      <c r="D2576" s="13" t="s">
        <v>223</v>
      </c>
      <c r="E2576" s="14">
        <v>14.0258427</v>
      </c>
    </row>
    <row r="2577" spans="1:5">
      <c r="A2577" s="13" t="s">
        <v>162</v>
      </c>
      <c r="B2577" s="13">
        <v>76140000</v>
      </c>
      <c r="C2577" s="13">
        <v>76145000</v>
      </c>
      <c r="D2577" s="13" t="s">
        <v>223</v>
      </c>
      <c r="E2577" s="14">
        <v>13.7</v>
      </c>
    </row>
    <row r="2578" spans="1:5">
      <c r="A2578" s="13" t="s">
        <v>162</v>
      </c>
      <c r="B2578" s="13">
        <v>76145000</v>
      </c>
      <c r="C2578" s="13">
        <v>76150000</v>
      </c>
      <c r="D2578" s="13" t="s">
        <v>223</v>
      </c>
      <c r="E2578" s="14">
        <v>13.592134829999999</v>
      </c>
    </row>
    <row r="2579" spans="1:5">
      <c r="A2579" s="13" t="s">
        <v>162</v>
      </c>
      <c r="B2579" s="13">
        <v>76155000</v>
      </c>
      <c r="C2579" s="13">
        <v>76160000</v>
      </c>
      <c r="D2579" s="13" t="s">
        <v>223</v>
      </c>
      <c r="E2579" s="14">
        <v>14.246067419999999</v>
      </c>
    </row>
    <row r="2580" spans="1:5">
      <c r="A2580" s="13" t="s">
        <v>162</v>
      </c>
      <c r="B2580" s="13">
        <v>76160000</v>
      </c>
      <c r="C2580" s="13">
        <v>76165000</v>
      </c>
      <c r="D2580" s="13" t="s">
        <v>223</v>
      </c>
      <c r="E2580" s="14">
        <v>14.762921349999999</v>
      </c>
    </row>
    <row r="2581" spans="1:5">
      <c r="A2581" s="13" t="s">
        <v>162</v>
      </c>
      <c r="B2581" s="13">
        <v>76170000</v>
      </c>
      <c r="C2581" s="13">
        <v>76175000</v>
      </c>
      <c r="D2581" s="13" t="s">
        <v>223</v>
      </c>
      <c r="E2581" s="14">
        <v>14.723595510000001</v>
      </c>
    </row>
    <row r="2582" spans="1:5">
      <c r="A2582" s="13" t="s">
        <v>162</v>
      </c>
      <c r="B2582" s="13">
        <v>76175000</v>
      </c>
      <c r="C2582" s="13">
        <v>76180000</v>
      </c>
      <c r="D2582" s="13" t="s">
        <v>223</v>
      </c>
      <c r="E2582" s="14">
        <v>12.88314607</v>
      </c>
    </row>
    <row r="2583" spans="1:5">
      <c r="A2583" s="13" t="s">
        <v>162</v>
      </c>
      <c r="B2583" s="13">
        <v>76180000</v>
      </c>
      <c r="C2583" s="13">
        <v>76185000</v>
      </c>
      <c r="D2583" s="13" t="s">
        <v>223</v>
      </c>
      <c r="E2583" s="14">
        <v>13.956179779999999</v>
      </c>
    </row>
    <row r="2584" spans="1:5">
      <c r="A2584" s="13" t="s">
        <v>162</v>
      </c>
      <c r="B2584" s="13">
        <v>76190000</v>
      </c>
      <c r="C2584" s="13">
        <v>76195000</v>
      </c>
      <c r="D2584" s="13" t="s">
        <v>223</v>
      </c>
      <c r="E2584" s="14">
        <v>6.9505617979999998</v>
      </c>
    </row>
    <row r="2585" spans="1:5">
      <c r="A2585" s="13" t="s">
        <v>162</v>
      </c>
      <c r="B2585" s="13">
        <v>76120000</v>
      </c>
      <c r="C2585" s="13">
        <v>76125000</v>
      </c>
      <c r="D2585" s="13" t="s">
        <v>223</v>
      </c>
      <c r="E2585" s="14">
        <v>13.757303370000001</v>
      </c>
    </row>
    <row r="2586" spans="1:5">
      <c r="A2586" s="13" t="s">
        <v>162</v>
      </c>
      <c r="B2586" s="13">
        <v>76135000</v>
      </c>
      <c r="C2586" s="13">
        <v>76140000</v>
      </c>
      <c r="D2586" s="13" t="s">
        <v>223</v>
      </c>
      <c r="E2586" s="14">
        <v>13.296629210000001</v>
      </c>
    </row>
    <row r="2587" spans="1:5">
      <c r="A2587" s="13" t="s">
        <v>162</v>
      </c>
      <c r="B2587" s="13">
        <v>76165000</v>
      </c>
      <c r="C2587" s="13">
        <v>76170000</v>
      </c>
      <c r="D2587" s="13" t="s">
        <v>223</v>
      </c>
      <c r="E2587" s="14">
        <v>14.39662921</v>
      </c>
    </row>
    <row r="2588" spans="1:5">
      <c r="A2588" s="13" t="s">
        <v>162</v>
      </c>
      <c r="B2588" s="13">
        <v>76185000</v>
      </c>
      <c r="C2588" s="13">
        <v>76190000</v>
      </c>
      <c r="D2588" s="13" t="s">
        <v>223</v>
      </c>
      <c r="E2588" s="14">
        <v>14.70224719</v>
      </c>
    </row>
    <row r="2589" spans="1:5">
      <c r="A2589" s="13" t="s">
        <v>162</v>
      </c>
      <c r="B2589" s="13">
        <v>76150000</v>
      </c>
      <c r="C2589" s="13">
        <v>76155000</v>
      </c>
      <c r="D2589" s="13" t="s">
        <v>223</v>
      </c>
      <c r="E2589" s="14">
        <v>13.277528090000001</v>
      </c>
    </row>
    <row r="2590" spans="1:5">
      <c r="A2590" s="13" t="s">
        <v>162</v>
      </c>
      <c r="B2590" s="13">
        <v>76430000</v>
      </c>
      <c r="C2590" s="13">
        <v>76435000</v>
      </c>
      <c r="D2590" s="13" t="s">
        <v>224</v>
      </c>
      <c r="E2590" s="14">
        <v>6.193258427</v>
      </c>
    </row>
    <row r="2591" spans="1:5">
      <c r="A2591" s="13" t="s">
        <v>162</v>
      </c>
      <c r="B2591" s="13">
        <v>76505000</v>
      </c>
      <c r="C2591" s="13">
        <v>76510000</v>
      </c>
      <c r="D2591" s="13" t="s">
        <v>225</v>
      </c>
      <c r="E2591" s="14">
        <v>3.1516853930000002</v>
      </c>
    </row>
    <row r="2592" spans="1:5">
      <c r="A2592" s="13" t="s">
        <v>162</v>
      </c>
      <c r="B2592" s="13">
        <v>76510000</v>
      </c>
      <c r="C2592" s="13">
        <v>76515000</v>
      </c>
      <c r="D2592" s="13" t="s">
        <v>225</v>
      </c>
      <c r="E2592" s="14">
        <v>6.1438202249999998</v>
      </c>
    </row>
    <row r="2593" spans="1:5">
      <c r="A2593" s="13" t="s">
        <v>162</v>
      </c>
      <c r="B2593" s="13">
        <v>76555000</v>
      </c>
      <c r="C2593" s="13">
        <v>76560000</v>
      </c>
      <c r="D2593" s="13" t="s">
        <v>226</v>
      </c>
      <c r="E2593" s="14">
        <v>6.8853932579999997</v>
      </c>
    </row>
    <row r="2594" spans="1:5">
      <c r="A2594" s="13" t="s">
        <v>162</v>
      </c>
      <c r="B2594" s="13">
        <v>79440000</v>
      </c>
      <c r="C2594" s="13">
        <v>79445000</v>
      </c>
      <c r="D2594" s="13" t="s">
        <v>365</v>
      </c>
      <c r="E2594" s="14">
        <v>7.9123595509999998</v>
      </c>
    </row>
    <row r="2595" spans="1:5">
      <c r="A2595" s="13" t="s">
        <v>162</v>
      </c>
      <c r="B2595" s="13">
        <v>79450000</v>
      </c>
      <c r="C2595" s="13">
        <v>79455000</v>
      </c>
      <c r="D2595" s="13" t="s">
        <v>365</v>
      </c>
      <c r="E2595" s="14">
        <v>12.466292129999999</v>
      </c>
    </row>
    <row r="2596" spans="1:5">
      <c r="A2596" s="13" t="s">
        <v>162</v>
      </c>
      <c r="B2596" s="13">
        <v>79455000</v>
      </c>
      <c r="C2596" s="13">
        <v>79460000</v>
      </c>
      <c r="D2596" s="13" t="s">
        <v>365</v>
      </c>
      <c r="E2596" s="14">
        <v>13.38988764</v>
      </c>
    </row>
    <row r="2597" spans="1:5">
      <c r="A2597" s="13" t="s">
        <v>162</v>
      </c>
      <c r="B2597" s="13">
        <v>79465000</v>
      </c>
      <c r="C2597" s="13">
        <v>79470000</v>
      </c>
      <c r="D2597" s="13" t="s">
        <v>365</v>
      </c>
      <c r="E2597" s="14">
        <v>13.010112360000001</v>
      </c>
    </row>
    <row r="2598" spans="1:5">
      <c r="A2598" s="13" t="s">
        <v>162</v>
      </c>
      <c r="B2598" s="13">
        <v>79470000</v>
      </c>
      <c r="C2598" s="13">
        <v>79475000</v>
      </c>
      <c r="D2598" s="13" t="s">
        <v>365</v>
      </c>
      <c r="E2598" s="14">
        <v>14.00224719</v>
      </c>
    </row>
    <row r="2599" spans="1:5">
      <c r="A2599" s="13" t="s">
        <v>162</v>
      </c>
      <c r="B2599" s="13">
        <v>79480000</v>
      </c>
      <c r="C2599" s="13">
        <v>79485000</v>
      </c>
      <c r="D2599" s="13" t="s">
        <v>365</v>
      </c>
      <c r="E2599" s="14">
        <v>12.42921348</v>
      </c>
    </row>
    <row r="2600" spans="1:5">
      <c r="A2600" s="13" t="s">
        <v>162</v>
      </c>
      <c r="B2600" s="13">
        <v>79485000</v>
      </c>
      <c r="C2600" s="13">
        <v>79490000</v>
      </c>
      <c r="D2600" s="13" t="s">
        <v>365</v>
      </c>
      <c r="E2600" s="14">
        <v>5.6</v>
      </c>
    </row>
    <row r="2601" spans="1:5">
      <c r="A2601" s="13" t="s">
        <v>162</v>
      </c>
      <c r="B2601" s="13">
        <v>79445000</v>
      </c>
      <c r="C2601" s="13">
        <v>79450000</v>
      </c>
      <c r="D2601" s="13" t="s">
        <v>365</v>
      </c>
      <c r="E2601" s="14">
        <v>12.92921348</v>
      </c>
    </row>
    <row r="2602" spans="1:5">
      <c r="A2602" s="13" t="s">
        <v>162</v>
      </c>
      <c r="B2602" s="13">
        <v>79460000</v>
      </c>
      <c r="C2602" s="13">
        <v>79465000</v>
      </c>
      <c r="D2602" s="13" t="s">
        <v>365</v>
      </c>
      <c r="E2602" s="14">
        <v>13.298876399999999</v>
      </c>
    </row>
    <row r="2603" spans="1:5">
      <c r="A2603" s="13" t="s">
        <v>162</v>
      </c>
      <c r="B2603" s="13">
        <v>79475000</v>
      </c>
      <c r="C2603" s="13">
        <v>79480000</v>
      </c>
      <c r="D2603" s="13" t="s">
        <v>365</v>
      </c>
      <c r="E2603" s="14">
        <v>13.64382022</v>
      </c>
    </row>
    <row r="2604" spans="1:5">
      <c r="A2604" s="13" t="s">
        <v>162</v>
      </c>
      <c r="B2604" s="13">
        <v>80040000</v>
      </c>
      <c r="C2604" s="13">
        <v>80045000</v>
      </c>
      <c r="D2604" s="13" t="s">
        <v>227</v>
      </c>
      <c r="E2604" s="14">
        <v>7.9775280899999998</v>
      </c>
    </row>
    <row r="2605" spans="1:5">
      <c r="A2605" s="13" t="s">
        <v>162</v>
      </c>
      <c r="B2605" s="13">
        <v>80045000</v>
      </c>
      <c r="C2605" s="13">
        <v>80050000</v>
      </c>
      <c r="D2605" s="13" t="s">
        <v>227</v>
      </c>
      <c r="E2605" s="14">
        <v>9.1999999999999993</v>
      </c>
    </row>
    <row r="2606" spans="1:5">
      <c r="A2606" s="13" t="s">
        <v>162</v>
      </c>
      <c r="B2606" s="13">
        <v>80055000</v>
      </c>
      <c r="C2606" s="13">
        <v>80060000</v>
      </c>
      <c r="D2606" s="13" t="s">
        <v>227</v>
      </c>
      <c r="E2606" s="14">
        <v>8.9449438200000007</v>
      </c>
    </row>
    <row r="2607" spans="1:5">
      <c r="A2607" s="13" t="s">
        <v>162</v>
      </c>
      <c r="B2607" s="13">
        <v>80060000</v>
      </c>
      <c r="C2607" s="13">
        <v>80065000</v>
      </c>
      <c r="D2607" s="13" t="s">
        <v>227</v>
      </c>
      <c r="E2607" s="14">
        <v>1.75505618</v>
      </c>
    </row>
    <row r="2608" spans="1:5">
      <c r="A2608" s="13" t="s">
        <v>162</v>
      </c>
      <c r="B2608" s="13">
        <v>80050000</v>
      </c>
      <c r="C2608" s="13">
        <v>80055000</v>
      </c>
      <c r="D2608" s="13" t="s">
        <v>227</v>
      </c>
      <c r="E2608" s="14">
        <v>9.9898876399999992</v>
      </c>
    </row>
    <row r="2609" spans="1:5">
      <c r="A2609" s="13" t="s">
        <v>162</v>
      </c>
      <c r="B2609" s="13">
        <v>81925000</v>
      </c>
      <c r="C2609" s="13">
        <v>81930000</v>
      </c>
      <c r="D2609" s="13" t="s">
        <v>228</v>
      </c>
      <c r="E2609" s="14">
        <v>5.026966292</v>
      </c>
    </row>
    <row r="2610" spans="1:5">
      <c r="A2610" s="13" t="s">
        <v>162</v>
      </c>
      <c r="B2610" s="13">
        <v>81930000</v>
      </c>
      <c r="C2610" s="13">
        <v>81935000</v>
      </c>
      <c r="D2610" s="13" t="s">
        <v>228</v>
      </c>
      <c r="E2610" s="14">
        <v>9.7651685389999994</v>
      </c>
    </row>
    <row r="2611" spans="1:5">
      <c r="A2611" s="13" t="s">
        <v>162</v>
      </c>
      <c r="B2611" s="13">
        <v>81935000</v>
      </c>
      <c r="C2611" s="13">
        <v>81940000</v>
      </c>
      <c r="D2611" s="13" t="s">
        <v>228</v>
      </c>
      <c r="E2611" s="14">
        <v>2.8134831459999998</v>
      </c>
    </row>
    <row r="2612" spans="1:5">
      <c r="A2612" s="13" t="s">
        <v>162</v>
      </c>
      <c r="B2612" s="13">
        <v>87610000</v>
      </c>
      <c r="C2612" s="13">
        <v>87615000</v>
      </c>
      <c r="D2612" s="13" t="s">
        <v>229</v>
      </c>
      <c r="E2612" s="14">
        <v>5.3966292129999998</v>
      </c>
    </row>
    <row r="2613" spans="1:5">
      <c r="A2613" s="13" t="s">
        <v>162</v>
      </c>
      <c r="B2613" s="13">
        <v>87605000</v>
      </c>
      <c r="C2613" s="13">
        <v>87610000</v>
      </c>
      <c r="D2613" s="13" t="s">
        <v>229</v>
      </c>
      <c r="E2613" s="14">
        <v>2.0797752809999999</v>
      </c>
    </row>
    <row r="2614" spans="1:5">
      <c r="A2614" s="13" t="s">
        <v>162</v>
      </c>
      <c r="B2614" s="13">
        <v>89285000</v>
      </c>
      <c r="C2614" s="13">
        <v>89290000</v>
      </c>
      <c r="D2614" s="13" t="s">
        <v>230</v>
      </c>
      <c r="E2614" s="14">
        <v>8.8179775280000001</v>
      </c>
    </row>
    <row r="2615" spans="1:5">
      <c r="A2615" s="13" t="s">
        <v>162</v>
      </c>
      <c r="B2615" s="13">
        <v>89290000</v>
      </c>
      <c r="C2615" s="13">
        <v>89295000</v>
      </c>
      <c r="D2615" s="13" t="s">
        <v>230</v>
      </c>
      <c r="E2615" s="14">
        <v>14.828089889999999</v>
      </c>
    </row>
    <row r="2616" spans="1:5">
      <c r="A2616" s="13" t="s">
        <v>162</v>
      </c>
      <c r="B2616" s="13">
        <v>89320000</v>
      </c>
      <c r="C2616" s="13">
        <v>89325000</v>
      </c>
      <c r="D2616" s="13" t="s">
        <v>366</v>
      </c>
      <c r="E2616" s="14">
        <v>9.6123595510000008</v>
      </c>
    </row>
    <row r="2617" spans="1:5">
      <c r="A2617" s="13" t="s">
        <v>162</v>
      </c>
      <c r="B2617" s="13">
        <v>89330000</v>
      </c>
      <c r="C2617" s="13">
        <v>89335000</v>
      </c>
      <c r="D2617" s="13" t="s">
        <v>366</v>
      </c>
      <c r="E2617" s="14">
        <v>13.68426966</v>
      </c>
    </row>
    <row r="2618" spans="1:5">
      <c r="A2618" s="13" t="s">
        <v>162</v>
      </c>
      <c r="B2618" s="13">
        <v>89335000</v>
      </c>
      <c r="C2618" s="13">
        <v>89340000</v>
      </c>
      <c r="D2618" s="13" t="s">
        <v>366</v>
      </c>
      <c r="E2618" s="14">
        <v>9.5617977530000005</v>
      </c>
    </row>
    <row r="2619" spans="1:5">
      <c r="A2619" s="13" t="s">
        <v>162</v>
      </c>
      <c r="B2619" s="13">
        <v>89345000</v>
      </c>
      <c r="C2619" s="13">
        <v>89350000</v>
      </c>
      <c r="D2619" s="13" t="s">
        <v>366</v>
      </c>
      <c r="E2619" s="14">
        <v>13.00337079</v>
      </c>
    </row>
    <row r="2620" spans="1:5">
      <c r="A2620" s="13" t="s">
        <v>162</v>
      </c>
      <c r="B2620" s="13">
        <v>89350000</v>
      </c>
      <c r="C2620" s="13">
        <v>89355000</v>
      </c>
      <c r="D2620" s="13" t="s">
        <v>366</v>
      </c>
      <c r="E2620" s="14">
        <v>13.50337079</v>
      </c>
    </row>
    <row r="2621" spans="1:5">
      <c r="A2621" s="13" t="s">
        <v>162</v>
      </c>
      <c r="B2621" s="13">
        <v>89360000</v>
      </c>
      <c r="C2621" s="13">
        <v>89365000</v>
      </c>
      <c r="D2621" s="13" t="s">
        <v>366</v>
      </c>
      <c r="E2621" s="14">
        <v>13</v>
      </c>
    </row>
    <row r="2622" spans="1:5">
      <c r="A2622" s="13" t="s">
        <v>162</v>
      </c>
      <c r="B2622" s="13">
        <v>89365000</v>
      </c>
      <c r="C2622" s="13">
        <v>89370000</v>
      </c>
      <c r="D2622" s="13" t="s">
        <v>366</v>
      </c>
      <c r="E2622" s="14">
        <v>13.49438202</v>
      </c>
    </row>
    <row r="2623" spans="1:5">
      <c r="A2623" s="13" t="s">
        <v>162</v>
      </c>
      <c r="B2623" s="13">
        <v>89375000</v>
      </c>
      <c r="C2623" s="13">
        <v>89380000</v>
      </c>
      <c r="D2623" s="13" t="s">
        <v>366</v>
      </c>
      <c r="E2623" s="14">
        <v>12.57078652</v>
      </c>
    </row>
    <row r="2624" spans="1:5">
      <c r="A2624" s="13" t="s">
        <v>162</v>
      </c>
      <c r="B2624" s="13">
        <v>89380000</v>
      </c>
      <c r="C2624" s="13">
        <v>89385000</v>
      </c>
      <c r="D2624" s="13" t="s">
        <v>366</v>
      </c>
      <c r="E2624" s="14">
        <v>13.39775281</v>
      </c>
    </row>
    <row r="2625" spans="1:5">
      <c r="A2625" s="13" t="s">
        <v>162</v>
      </c>
      <c r="B2625" s="13">
        <v>89385000</v>
      </c>
      <c r="C2625" s="13">
        <v>89390000</v>
      </c>
      <c r="D2625" s="13" t="s">
        <v>366</v>
      </c>
      <c r="E2625" s="14">
        <v>13.61348315</v>
      </c>
    </row>
    <row r="2626" spans="1:5">
      <c r="A2626" s="13" t="s">
        <v>162</v>
      </c>
      <c r="B2626" s="13">
        <v>89395000</v>
      </c>
      <c r="C2626" s="13">
        <v>89400000</v>
      </c>
      <c r="D2626" s="13" t="s">
        <v>366</v>
      </c>
      <c r="E2626" s="14">
        <v>12.93258427</v>
      </c>
    </row>
    <row r="2627" spans="1:5">
      <c r="A2627" s="13" t="s">
        <v>162</v>
      </c>
      <c r="B2627" s="13">
        <v>89400000</v>
      </c>
      <c r="C2627" s="13">
        <v>89405000</v>
      </c>
      <c r="D2627" s="13" t="s">
        <v>366</v>
      </c>
      <c r="E2627" s="14">
        <v>14.20449438</v>
      </c>
    </row>
    <row r="2628" spans="1:5">
      <c r="A2628" s="13" t="s">
        <v>162</v>
      </c>
      <c r="B2628" s="13">
        <v>89410000</v>
      </c>
      <c r="C2628" s="13">
        <v>89415000</v>
      </c>
      <c r="D2628" s="13" t="s">
        <v>366</v>
      </c>
      <c r="E2628" s="14">
        <v>12.556179780000001</v>
      </c>
    </row>
    <row r="2629" spans="1:5">
      <c r="A2629" s="13" t="s">
        <v>162</v>
      </c>
      <c r="B2629" s="13">
        <v>89415000</v>
      </c>
      <c r="C2629" s="13">
        <v>89420000</v>
      </c>
      <c r="D2629" s="13" t="s">
        <v>366</v>
      </c>
      <c r="E2629" s="14">
        <v>13.70449438</v>
      </c>
    </row>
    <row r="2630" spans="1:5">
      <c r="A2630" s="13" t="s">
        <v>162</v>
      </c>
      <c r="B2630" s="13">
        <v>89425000</v>
      </c>
      <c r="C2630" s="13">
        <v>89430000</v>
      </c>
      <c r="D2630" s="13" t="s">
        <v>366</v>
      </c>
      <c r="E2630" s="14">
        <v>11.78651685</v>
      </c>
    </row>
    <row r="2631" spans="1:5">
      <c r="A2631" s="13" t="s">
        <v>162</v>
      </c>
      <c r="B2631" s="13">
        <v>89430000</v>
      </c>
      <c r="C2631" s="13">
        <v>89435000</v>
      </c>
      <c r="D2631" s="13" t="s">
        <v>366</v>
      </c>
      <c r="E2631" s="14">
        <v>13.106741570000001</v>
      </c>
    </row>
    <row r="2632" spans="1:5">
      <c r="A2632" s="13" t="s">
        <v>162</v>
      </c>
      <c r="B2632" s="13">
        <v>89435000</v>
      </c>
      <c r="C2632" s="13">
        <v>89440000</v>
      </c>
      <c r="D2632" s="13" t="s">
        <v>366</v>
      </c>
      <c r="E2632" s="14">
        <v>13.551685389999999</v>
      </c>
    </row>
    <row r="2633" spans="1:5">
      <c r="A2633" s="13" t="s">
        <v>162</v>
      </c>
      <c r="B2633" s="13">
        <v>89445000</v>
      </c>
      <c r="C2633" s="13">
        <v>89450000</v>
      </c>
      <c r="D2633" s="13" t="s">
        <v>366</v>
      </c>
      <c r="E2633" s="14">
        <v>14.42359551</v>
      </c>
    </row>
    <row r="2634" spans="1:5">
      <c r="A2634" s="13" t="s">
        <v>162</v>
      </c>
      <c r="B2634" s="13">
        <v>89450000</v>
      </c>
      <c r="C2634" s="13">
        <v>89455000</v>
      </c>
      <c r="D2634" s="13" t="s">
        <v>366</v>
      </c>
      <c r="E2634" s="14">
        <v>13.25617978</v>
      </c>
    </row>
    <row r="2635" spans="1:5">
      <c r="A2635" s="13" t="s">
        <v>162</v>
      </c>
      <c r="B2635" s="13">
        <v>89460000</v>
      </c>
      <c r="C2635" s="13">
        <v>89465000</v>
      </c>
      <c r="D2635" s="13" t="s">
        <v>366</v>
      </c>
      <c r="E2635" s="14">
        <v>10.906741569999999</v>
      </c>
    </row>
    <row r="2636" spans="1:5">
      <c r="A2636" s="13" t="s">
        <v>162</v>
      </c>
      <c r="B2636" s="13">
        <v>89465000</v>
      </c>
      <c r="C2636" s="13">
        <v>89470000</v>
      </c>
      <c r="D2636" s="13" t="s">
        <v>366</v>
      </c>
      <c r="E2636" s="14">
        <v>9.7247191009999998</v>
      </c>
    </row>
    <row r="2637" spans="1:5">
      <c r="A2637" s="13" t="s">
        <v>162</v>
      </c>
      <c r="B2637" s="13">
        <v>89325000</v>
      </c>
      <c r="C2637" s="13">
        <v>89330000</v>
      </c>
      <c r="D2637" s="13" t="s">
        <v>366</v>
      </c>
      <c r="E2637" s="14">
        <v>12.70898876</v>
      </c>
    </row>
    <row r="2638" spans="1:5">
      <c r="A2638" s="13" t="s">
        <v>162</v>
      </c>
      <c r="B2638" s="13">
        <v>89340000</v>
      </c>
      <c r="C2638" s="13">
        <v>89345000</v>
      </c>
      <c r="D2638" s="13" t="s">
        <v>366</v>
      </c>
      <c r="E2638" s="14">
        <v>13.81348315</v>
      </c>
    </row>
    <row r="2639" spans="1:5">
      <c r="A2639" s="13" t="s">
        <v>162</v>
      </c>
      <c r="B2639" s="13">
        <v>89355000</v>
      </c>
      <c r="C2639" s="13">
        <v>89360000</v>
      </c>
      <c r="D2639" s="13" t="s">
        <v>366</v>
      </c>
      <c r="E2639" s="14">
        <v>13.629213480000001</v>
      </c>
    </row>
    <row r="2640" spans="1:5">
      <c r="A2640" s="13" t="s">
        <v>162</v>
      </c>
      <c r="B2640" s="13">
        <v>89370000</v>
      </c>
      <c r="C2640" s="13">
        <v>89375000</v>
      </c>
      <c r="D2640" s="13" t="s">
        <v>366</v>
      </c>
      <c r="E2640" s="14">
        <v>12.44606742</v>
      </c>
    </row>
    <row r="2641" spans="1:5">
      <c r="A2641" s="13" t="s">
        <v>162</v>
      </c>
      <c r="B2641" s="13">
        <v>89405000</v>
      </c>
      <c r="C2641" s="13">
        <v>89410000</v>
      </c>
      <c r="D2641" s="13" t="s">
        <v>366</v>
      </c>
      <c r="E2641" s="14">
        <v>13.073033710000001</v>
      </c>
    </row>
    <row r="2642" spans="1:5">
      <c r="A2642" s="13" t="s">
        <v>162</v>
      </c>
      <c r="B2642" s="13">
        <v>89420000</v>
      </c>
      <c r="C2642" s="13">
        <v>89425000</v>
      </c>
      <c r="D2642" s="13" t="s">
        <v>366</v>
      </c>
      <c r="E2642" s="14">
        <v>13.78426966</v>
      </c>
    </row>
    <row r="2643" spans="1:5">
      <c r="A2643" s="13" t="s">
        <v>162</v>
      </c>
      <c r="B2643" s="13">
        <v>89440000</v>
      </c>
      <c r="C2643" s="13">
        <v>89445000</v>
      </c>
      <c r="D2643" s="13" t="s">
        <v>366</v>
      </c>
      <c r="E2643" s="14">
        <v>14.28651685</v>
      </c>
    </row>
    <row r="2644" spans="1:5">
      <c r="A2644" s="13" t="s">
        <v>162</v>
      </c>
      <c r="B2644" s="13">
        <v>89455000</v>
      </c>
      <c r="C2644" s="13">
        <v>89460000</v>
      </c>
      <c r="D2644" s="13" t="s">
        <v>366</v>
      </c>
      <c r="E2644" s="14">
        <v>11.884269659999999</v>
      </c>
    </row>
    <row r="2645" spans="1:5">
      <c r="A2645" s="13" t="s">
        <v>162</v>
      </c>
      <c r="B2645" s="13">
        <v>89390000</v>
      </c>
      <c r="C2645" s="13">
        <v>89395000</v>
      </c>
      <c r="D2645" s="13" t="s">
        <v>366</v>
      </c>
      <c r="E2645" s="14">
        <v>13.06404494</v>
      </c>
    </row>
    <row r="2646" spans="1:5">
      <c r="A2646" s="13" t="s">
        <v>162</v>
      </c>
      <c r="B2646" s="13">
        <v>89475000</v>
      </c>
      <c r="C2646" s="13">
        <v>89480000</v>
      </c>
      <c r="D2646" s="13" t="s">
        <v>231</v>
      </c>
      <c r="E2646" s="14">
        <v>9.2561797749999997</v>
      </c>
    </row>
    <row r="2647" spans="1:5">
      <c r="A2647" s="13" t="s">
        <v>162</v>
      </c>
      <c r="B2647" s="13">
        <v>89480000</v>
      </c>
      <c r="C2647" s="13">
        <v>89485000</v>
      </c>
      <c r="D2647" s="13" t="s">
        <v>231</v>
      </c>
      <c r="E2647" s="14">
        <v>12.137078649999999</v>
      </c>
    </row>
    <row r="2648" spans="1:5">
      <c r="A2648" s="13" t="s">
        <v>162</v>
      </c>
      <c r="B2648" s="13">
        <v>89490000</v>
      </c>
      <c r="C2648" s="13">
        <v>89495000</v>
      </c>
      <c r="D2648" s="13" t="s">
        <v>231</v>
      </c>
      <c r="E2648" s="14">
        <v>15.464044940000001</v>
      </c>
    </row>
    <row r="2649" spans="1:5">
      <c r="A2649" s="13" t="s">
        <v>162</v>
      </c>
      <c r="B2649" s="13">
        <v>89495000</v>
      </c>
      <c r="C2649" s="13">
        <v>89500000</v>
      </c>
      <c r="D2649" s="13" t="s">
        <v>231</v>
      </c>
      <c r="E2649" s="14">
        <v>14.723595510000001</v>
      </c>
    </row>
    <row r="2650" spans="1:5">
      <c r="A2650" s="13" t="s">
        <v>162</v>
      </c>
      <c r="B2650" s="13">
        <v>89500000</v>
      </c>
      <c r="C2650" s="13">
        <v>89505000</v>
      </c>
      <c r="D2650" s="13" t="s">
        <v>231</v>
      </c>
      <c r="E2650" s="14">
        <v>15.12247191</v>
      </c>
    </row>
    <row r="2651" spans="1:5">
      <c r="A2651" s="13" t="s">
        <v>162</v>
      </c>
      <c r="B2651" s="13">
        <v>89485000</v>
      </c>
      <c r="C2651" s="13">
        <v>89490000</v>
      </c>
      <c r="D2651" s="13" t="s">
        <v>231</v>
      </c>
      <c r="E2651" s="14">
        <v>12.6258427</v>
      </c>
    </row>
    <row r="2652" spans="1:5">
      <c r="A2652" s="13" t="s">
        <v>162</v>
      </c>
      <c r="B2652" s="13">
        <v>89505000</v>
      </c>
      <c r="C2652" s="13">
        <v>89510000</v>
      </c>
      <c r="D2652" s="13" t="s">
        <v>231</v>
      </c>
      <c r="E2652" s="14">
        <v>15.33033708</v>
      </c>
    </row>
    <row r="2653" spans="1:5">
      <c r="A2653" s="13" t="s">
        <v>162</v>
      </c>
      <c r="B2653" s="13">
        <v>89805000</v>
      </c>
      <c r="C2653" s="13">
        <v>89810000</v>
      </c>
      <c r="D2653" s="13" t="s">
        <v>367</v>
      </c>
      <c r="E2653" s="14">
        <v>5.1898876400000002</v>
      </c>
    </row>
    <row r="2654" spans="1:5">
      <c r="A2654" s="13" t="s">
        <v>162</v>
      </c>
      <c r="B2654" s="13">
        <v>89810000</v>
      </c>
      <c r="C2654" s="13">
        <v>89815000</v>
      </c>
      <c r="D2654" s="13" t="s">
        <v>367</v>
      </c>
      <c r="E2654" s="14">
        <v>3.4044943820000002</v>
      </c>
    </row>
    <row r="2655" spans="1:5">
      <c r="A2655" s="13" t="s">
        <v>162</v>
      </c>
      <c r="B2655" s="13">
        <v>89820000</v>
      </c>
      <c r="C2655" s="13">
        <v>89825000</v>
      </c>
      <c r="D2655" s="13" t="s">
        <v>368</v>
      </c>
      <c r="E2655" s="14">
        <v>3.8932584270000001</v>
      </c>
    </row>
    <row r="2656" spans="1:5">
      <c r="A2656" s="13" t="s">
        <v>162</v>
      </c>
      <c r="B2656" s="13">
        <v>89825000</v>
      </c>
      <c r="C2656" s="13">
        <v>89830000</v>
      </c>
      <c r="D2656" s="13" t="s">
        <v>368</v>
      </c>
      <c r="E2656" s="14">
        <v>4.1393258429999999</v>
      </c>
    </row>
    <row r="2657" spans="1:5">
      <c r="A2657" s="13" t="s">
        <v>162</v>
      </c>
      <c r="B2657" s="13">
        <v>89835000</v>
      </c>
      <c r="C2657" s="13">
        <v>89840000</v>
      </c>
      <c r="D2657" s="13" t="s">
        <v>368</v>
      </c>
      <c r="E2657" s="14">
        <v>3.9303370790000001</v>
      </c>
    </row>
    <row r="2658" spans="1:5">
      <c r="A2658" s="13" t="s">
        <v>162</v>
      </c>
      <c r="B2658" s="13">
        <v>89840000</v>
      </c>
      <c r="C2658" s="13">
        <v>89845000</v>
      </c>
      <c r="D2658" s="13" t="s">
        <v>368</v>
      </c>
      <c r="E2658" s="14">
        <v>4.0303370789999997</v>
      </c>
    </row>
    <row r="2659" spans="1:5">
      <c r="A2659" s="13" t="s">
        <v>162</v>
      </c>
      <c r="B2659" s="13">
        <v>89850000</v>
      </c>
      <c r="C2659" s="13">
        <v>89855000</v>
      </c>
      <c r="D2659" s="13" t="s">
        <v>368</v>
      </c>
      <c r="E2659" s="14">
        <v>4.0247191009999996</v>
      </c>
    </row>
    <row r="2660" spans="1:5">
      <c r="A2660" s="13" t="s">
        <v>162</v>
      </c>
      <c r="B2660" s="13">
        <v>89830000</v>
      </c>
      <c r="C2660" s="13">
        <v>89835000</v>
      </c>
      <c r="D2660" s="13" t="s">
        <v>368</v>
      </c>
      <c r="E2660" s="14">
        <v>3.9707865170000001</v>
      </c>
    </row>
    <row r="2661" spans="1:5">
      <c r="A2661" s="13" t="s">
        <v>162</v>
      </c>
      <c r="B2661" s="13">
        <v>89845000</v>
      </c>
      <c r="C2661" s="13">
        <v>89850000</v>
      </c>
      <c r="D2661" s="13" t="s">
        <v>368</v>
      </c>
      <c r="E2661" s="14">
        <v>3.6112359550000002</v>
      </c>
    </row>
    <row r="2662" spans="1:5">
      <c r="A2662" s="13" t="s">
        <v>162</v>
      </c>
      <c r="B2662" s="13">
        <v>90755000</v>
      </c>
      <c r="C2662" s="13">
        <v>90760000</v>
      </c>
      <c r="D2662" s="13" t="s">
        <v>369</v>
      </c>
      <c r="E2662" s="14">
        <v>4.2820224720000004</v>
      </c>
    </row>
    <row r="2663" spans="1:5">
      <c r="A2663" s="13" t="s">
        <v>162</v>
      </c>
      <c r="B2663" s="13">
        <v>90760000</v>
      </c>
      <c r="C2663" s="13">
        <v>90765000</v>
      </c>
      <c r="D2663" s="13" t="s">
        <v>369</v>
      </c>
      <c r="E2663" s="14">
        <v>14.904494379999999</v>
      </c>
    </row>
    <row r="2664" spans="1:5">
      <c r="A2664" s="13" t="s">
        <v>162</v>
      </c>
      <c r="B2664" s="13">
        <v>90770000</v>
      </c>
      <c r="C2664" s="13">
        <v>90775000</v>
      </c>
      <c r="D2664" s="13" t="s">
        <v>369</v>
      </c>
      <c r="E2664" s="14">
        <v>13.676404489999999</v>
      </c>
    </row>
    <row r="2665" spans="1:5">
      <c r="A2665" s="13" t="s">
        <v>162</v>
      </c>
      <c r="B2665" s="13">
        <v>90775000</v>
      </c>
      <c r="C2665" s="13">
        <v>90780000</v>
      </c>
      <c r="D2665" s="13" t="s">
        <v>369</v>
      </c>
      <c r="E2665" s="14">
        <v>14.84044944</v>
      </c>
    </row>
    <row r="2666" spans="1:5">
      <c r="A2666" s="13" t="s">
        <v>162</v>
      </c>
      <c r="B2666" s="13">
        <v>90785000</v>
      </c>
      <c r="C2666" s="13">
        <v>90790000</v>
      </c>
      <c r="D2666" s="13" t="s">
        <v>369</v>
      </c>
      <c r="E2666" s="14">
        <v>14.68988764</v>
      </c>
    </row>
    <row r="2667" spans="1:5">
      <c r="A2667" s="13" t="s">
        <v>162</v>
      </c>
      <c r="B2667" s="13">
        <v>90790000</v>
      </c>
      <c r="C2667" s="13">
        <v>90795000</v>
      </c>
      <c r="D2667" s="13" t="s">
        <v>369</v>
      </c>
      <c r="E2667" s="14">
        <v>15.69550562</v>
      </c>
    </row>
    <row r="2668" spans="1:5">
      <c r="A2668" s="13" t="s">
        <v>162</v>
      </c>
      <c r="B2668" s="13">
        <v>90795000</v>
      </c>
      <c r="C2668" s="13">
        <v>90800000</v>
      </c>
      <c r="D2668" s="13" t="s">
        <v>369</v>
      </c>
      <c r="E2668" s="14">
        <v>12.07078652</v>
      </c>
    </row>
    <row r="2669" spans="1:5">
      <c r="A2669" s="13" t="s">
        <v>162</v>
      </c>
      <c r="B2669" s="13">
        <v>90805000</v>
      </c>
      <c r="C2669" s="13">
        <v>90810000</v>
      </c>
      <c r="D2669" s="13" t="s">
        <v>369</v>
      </c>
      <c r="E2669" s="14">
        <v>9.0730337080000005</v>
      </c>
    </row>
    <row r="2670" spans="1:5">
      <c r="A2670" s="13" t="s">
        <v>162</v>
      </c>
      <c r="B2670" s="13">
        <v>90765000</v>
      </c>
      <c r="C2670" s="13">
        <v>90770000</v>
      </c>
      <c r="D2670" s="13" t="s">
        <v>369</v>
      </c>
      <c r="E2670" s="14">
        <v>13.92022472</v>
      </c>
    </row>
    <row r="2671" spans="1:5">
      <c r="A2671" s="13" t="s">
        <v>162</v>
      </c>
      <c r="B2671" s="13">
        <v>90780000</v>
      </c>
      <c r="C2671" s="13">
        <v>90785000</v>
      </c>
      <c r="D2671" s="13" t="s">
        <v>369</v>
      </c>
      <c r="E2671" s="14">
        <v>14.23370787</v>
      </c>
    </row>
    <row r="2672" spans="1:5">
      <c r="A2672" s="13" t="s">
        <v>162</v>
      </c>
      <c r="B2672" s="13">
        <v>90800000</v>
      </c>
      <c r="C2672" s="13">
        <v>90805000</v>
      </c>
      <c r="D2672" s="13" t="s">
        <v>369</v>
      </c>
      <c r="E2672" s="14">
        <v>14.655056180000001</v>
      </c>
    </row>
    <row r="2673" spans="1:5">
      <c r="A2673" s="13" t="s">
        <v>162</v>
      </c>
      <c r="B2673" s="13">
        <v>90850000</v>
      </c>
      <c r="C2673" s="13">
        <v>90855000</v>
      </c>
      <c r="D2673" s="13" t="s">
        <v>370</v>
      </c>
      <c r="E2673" s="14">
        <v>12.319101119999999</v>
      </c>
    </row>
    <row r="2674" spans="1:5">
      <c r="A2674" s="13" t="s">
        <v>162</v>
      </c>
      <c r="B2674" s="13">
        <v>90855000</v>
      </c>
      <c r="C2674" s="13">
        <v>90860000</v>
      </c>
      <c r="D2674" s="13" t="s">
        <v>370</v>
      </c>
      <c r="E2674" s="14">
        <v>5.5438202250000002</v>
      </c>
    </row>
    <row r="2675" spans="1:5">
      <c r="A2675" s="13" t="s">
        <v>162</v>
      </c>
      <c r="B2675" s="13">
        <v>90845000</v>
      </c>
      <c r="C2675" s="13">
        <v>90850000</v>
      </c>
      <c r="D2675" s="13" t="s">
        <v>370</v>
      </c>
      <c r="E2675" s="14">
        <v>7.4089887640000001</v>
      </c>
    </row>
    <row r="2676" spans="1:5">
      <c r="A2676" s="13" t="s">
        <v>162</v>
      </c>
      <c r="B2676" s="13">
        <v>90985000</v>
      </c>
      <c r="C2676" s="13">
        <v>90990000</v>
      </c>
      <c r="D2676" s="13" t="s">
        <v>371</v>
      </c>
      <c r="E2676" s="14">
        <v>11.74719101</v>
      </c>
    </row>
    <row r="2677" spans="1:5">
      <c r="A2677" s="13" t="s">
        <v>162</v>
      </c>
      <c r="B2677" s="13">
        <v>90990000</v>
      </c>
      <c r="C2677" s="13">
        <v>90995000</v>
      </c>
      <c r="D2677" s="13" t="s">
        <v>371</v>
      </c>
      <c r="E2677" s="14">
        <v>14.239325839999999</v>
      </c>
    </row>
    <row r="2678" spans="1:5">
      <c r="A2678" s="13" t="s">
        <v>162</v>
      </c>
      <c r="B2678" s="13">
        <v>91000000</v>
      </c>
      <c r="C2678" s="13">
        <v>91005000</v>
      </c>
      <c r="D2678" s="13" t="s">
        <v>371</v>
      </c>
      <c r="E2678" s="14">
        <v>11.132584270000001</v>
      </c>
    </row>
    <row r="2679" spans="1:5">
      <c r="A2679" s="13" t="s">
        <v>162</v>
      </c>
      <c r="B2679" s="13">
        <v>91005000</v>
      </c>
      <c r="C2679" s="13">
        <v>91010000</v>
      </c>
      <c r="D2679" s="13" t="s">
        <v>371</v>
      </c>
      <c r="E2679" s="14">
        <v>11.850561799999999</v>
      </c>
    </row>
    <row r="2680" spans="1:5">
      <c r="A2680" s="13" t="s">
        <v>162</v>
      </c>
      <c r="B2680" s="13">
        <v>91015000</v>
      </c>
      <c r="C2680" s="13">
        <v>91020000</v>
      </c>
      <c r="D2680" s="13" t="s">
        <v>371</v>
      </c>
      <c r="E2680" s="14">
        <v>12.5741573</v>
      </c>
    </row>
    <row r="2681" spans="1:5">
      <c r="A2681" s="13" t="s">
        <v>162</v>
      </c>
      <c r="B2681" s="13">
        <v>91020000</v>
      </c>
      <c r="C2681" s="13">
        <v>91025000</v>
      </c>
      <c r="D2681" s="13" t="s">
        <v>371</v>
      </c>
      <c r="E2681" s="14">
        <v>12.066292130000001</v>
      </c>
    </row>
    <row r="2682" spans="1:5">
      <c r="A2682" s="13" t="s">
        <v>162</v>
      </c>
      <c r="B2682" s="13">
        <v>91030000</v>
      </c>
      <c r="C2682" s="13">
        <v>91035000</v>
      </c>
      <c r="D2682" s="13" t="s">
        <v>371</v>
      </c>
      <c r="E2682" s="14">
        <v>13.13932584</v>
      </c>
    </row>
    <row r="2683" spans="1:5">
      <c r="A2683" s="13" t="s">
        <v>162</v>
      </c>
      <c r="B2683" s="13">
        <v>91035000</v>
      </c>
      <c r="C2683" s="13">
        <v>91040000</v>
      </c>
      <c r="D2683" s="13" t="s">
        <v>371</v>
      </c>
      <c r="E2683" s="14">
        <v>3.3247191009999999</v>
      </c>
    </row>
    <row r="2684" spans="1:5">
      <c r="A2684" s="13" t="s">
        <v>162</v>
      </c>
      <c r="B2684" s="13">
        <v>90995000</v>
      </c>
      <c r="C2684" s="13">
        <v>91000000</v>
      </c>
      <c r="D2684" s="13" t="s">
        <v>371</v>
      </c>
      <c r="E2684" s="14">
        <v>13.18651685</v>
      </c>
    </row>
    <row r="2685" spans="1:5">
      <c r="A2685" s="13" t="s">
        <v>162</v>
      </c>
      <c r="B2685" s="13">
        <v>91010000</v>
      </c>
      <c r="C2685" s="13">
        <v>91015000</v>
      </c>
      <c r="D2685" s="13" t="s">
        <v>371</v>
      </c>
      <c r="E2685" s="14">
        <v>13.24382022</v>
      </c>
    </row>
    <row r="2686" spans="1:5">
      <c r="A2686" s="13" t="s">
        <v>162</v>
      </c>
      <c r="B2686" s="13">
        <v>91025000</v>
      </c>
      <c r="C2686" s="13">
        <v>91030000</v>
      </c>
      <c r="D2686" s="13" t="s">
        <v>371</v>
      </c>
      <c r="E2686" s="14">
        <v>12.3494382</v>
      </c>
    </row>
    <row r="2687" spans="1:5">
      <c r="A2687" s="13" t="s">
        <v>162</v>
      </c>
      <c r="B2687" s="13">
        <v>91250000</v>
      </c>
      <c r="C2687" s="13">
        <v>91255000</v>
      </c>
      <c r="D2687" s="13" t="s">
        <v>442</v>
      </c>
      <c r="E2687" s="14">
        <v>10.214606740000001</v>
      </c>
    </row>
    <row r="2688" spans="1:5">
      <c r="A2688" s="13" t="s">
        <v>162</v>
      </c>
      <c r="B2688" s="13">
        <v>91255000</v>
      </c>
      <c r="C2688" s="13">
        <v>91260000</v>
      </c>
      <c r="D2688" s="13" t="s">
        <v>442</v>
      </c>
      <c r="E2688" s="14">
        <v>4.5292134830000004</v>
      </c>
    </row>
    <row r="2689" spans="1:5">
      <c r="A2689" s="13" t="s">
        <v>162</v>
      </c>
      <c r="B2689" s="13">
        <v>91870000</v>
      </c>
      <c r="C2689" s="13">
        <v>91875000</v>
      </c>
      <c r="D2689" s="13" t="s">
        <v>372</v>
      </c>
      <c r="E2689" s="14">
        <v>4.5775280900000004</v>
      </c>
    </row>
    <row r="2690" spans="1:5">
      <c r="A2690" s="13" t="s">
        <v>162</v>
      </c>
      <c r="B2690" s="13">
        <v>91875000</v>
      </c>
      <c r="C2690" s="13">
        <v>91880000</v>
      </c>
      <c r="D2690" s="13" t="s">
        <v>372</v>
      </c>
      <c r="E2690" s="14">
        <v>9.4977528089999996</v>
      </c>
    </row>
    <row r="2691" spans="1:5">
      <c r="A2691" s="13" t="s">
        <v>162</v>
      </c>
      <c r="B2691" s="13">
        <v>91880000</v>
      </c>
      <c r="C2691" s="13">
        <v>91885000</v>
      </c>
      <c r="D2691" s="13" t="s">
        <v>372</v>
      </c>
      <c r="E2691" s="14">
        <v>8.3528089889999997</v>
      </c>
    </row>
    <row r="2692" spans="1:5">
      <c r="A2692" s="13" t="s">
        <v>162</v>
      </c>
      <c r="B2692" s="13">
        <v>99875000</v>
      </c>
      <c r="C2692" s="13">
        <v>99880000</v>
      </c>
      <c r="D2692" s="13" t="s">
        <v>373</v>
      </c>
      <c r="E2692" s="14">
        <v>1.1202247190000001</v>
      </c>
    </row>
    <row r="2693" spans="1:5">
      <c r="A2693" s="13" t="s">
        <v>162</v>
      </c>
      <c r="B2693" s="13">
        <v>104615000</v>
      </c>
      <c r="C2693" s="13">
        <v>104620000</v>
      </c>
      <c r="D2693" s="13" t="s">
        <v>374</v>
      </c>
      <c r="E2693" s="14">
        <v>9.5123595509999994</v>
      </c>
    </row>
    <row r="2694" spans="1:5">
      <c r="A2694" s="13" t="s">
        <v>162</v>
      </c>
      <c r="B2694" s="13">
        <v>104620000</v>
      </c>
      <c r="C2694" s="13">
        <v>104625000</v>
      </c>
      <c r="D2694" s="13" t="s">
        <v>374</v>
      </c>
      <c r="E2694" s="14">
        <v>8.5101123600000008</v>
      </c>
    </row>
    <row r="2695" spans="1:5">
      <c r="A2695" s="13" t="s">
        <v>162</v>
      </c>
      <c r="B2695" s="13">
        <v>104610000</v>
      </c>
      <c r="C2695" s="13">
        <v>104615000</v>
      </c>
      <c r="D2695" s="13" t="s">
        <v>374</v>
      </c>
      <c r="E2695" s="14">
        <v>3.1011235959999999</v>
      </c>
    </row>
    <row r="2696" spans="1:5">
      <c r="A2696" s="13" t="s">
        <v>162</v>
      </c>
      <c r="B2696" s="13">
        <v>109810000</v>
      </c>
      <c r="C2696" s="13">
        <v>109815000</v>
      </c>
      <c r="D2696" s="13" t="s">
        <v>375</v>
      </c>
      <c r="E2696" s="14">
        <v>9.5179775279999994</v>
      </c>
    </row>
    <row r="2697" spans="1:5">
      <c r="A2697" s="13" t="s">
        <v>162</v>
      </c>
      <c r="B2697" s="13">
        <v>109815000</v>
      </c>
      <c r="C2697" s="13">
        <v>109820000</v>
      </c>
      <c r="D2697" s="13" t="s">
        <v>375</v>
      </c>
      <c r="E2697" s="14">
        <v>7.7921348310000003</v>
      </c>
    </row>
    <row r="2698" spans="1:5">
      <c r="A2698" s="13" t="s">
        <v>162</v>
      </c>
      <c r="B2698" s="13">
        <v>109805000</v>
      </c>
      <c r="C2698" s="13">
        <v>109810000</v>
      </c>
      <c r="D2698" s="13" t="s">
        <v>375</v>
      </c>
      <c r="E2698" s="14">
        <v>7.5674157299999996</v>
      </c>
    </row>
    <row r="2699" spans="1:5">
      <c r="A2699" s="13" t="s">
        <v>162</v>
      </c>
      <c r="B2699" s="13">
        <v>112715000</v>
      </c>
      <c r="C2699" s="13">
        <v>112720000</v>
      </c>
      <c r="D2699" s="13" t="s">
        <v>376</v>
      </c>
      <c r="E2699" s="14">
        <v>3.384269663</v>
      </c>
    </row>
    <row r="2700" spans="1:5">
      <c r="A2700" s="13" t="s">
        <v>162</v>
      </c>
      <c r="B2700" s="13">
        <v>112720000</v>
      </c>
      <c r="C2700" s="13">
        <v>112725000</v>
      </c>
      <c r="D2700" s="13" t="s">
        <v>376</v>
      </c>
      <c r="E2700" s="14">
        <v>5.9539325840000004</v>
      </c>
    </row>
    <row r="2701" spans="1:5">
      <c r="A2701" s="13" t="s">
        <v>232</v>
      </c>
      <c r="B2701" s="13">
        <v>73950000</v>
      </c>
      <c r="C2701" s="13">
        <v>73955000</v>
      </c>
      <c r="D2701" s="13" t="s">
        <v>233</v>
      </c>
      <c r="E2701" s="14">
        <v>7.5730337079999996</v>
      </c>
    </row>
    <row r="2702" spans="1:5">
      <c r="A2702" s="13" t="s">
        <v>232</v>
      </c>
      <c r="B2702" s="13">
        <v>73960000</v>
      </c>
      <c r="C2702" s="13">
        <v>73965000</v>
      </c>
      <c r="D2702" s="13" t="s">
        <v>233</v>
      </c>
      <c r="E2702" s="14">
        <v>13.734831460000001</v>
      </c>
    </row>
    <row r="2703" spans="1:5">
      <c r="A2703" s="13" t="s">
        <v>232</v>
      </c>
      <c r="B2703" s="13">
        <v>73965000</v>
      </c>
      <c r="C2703" s="13">
        <v>73970000</v>
      </c>
      <c r="D2703" s="13" t="s">
        <v>233</v>
      </c>
      <c r="E2703" s="14">
        <v>14.969662919999999</v>
      </c>
    </row>
    <row r="2704" spans="1:5">
      <c r="A2704" s="13" t="s">
        <v>232</v>
      </c>
      <c r="B2704" s="13">
        <v>73975000</v>
      </c>
      <c r="C2704" s="13">
        <v>73980000</v>
      </c>
      <c r="D2704" s="13" t="s">
        <v>233</v>
      </c>
      <c r="E2704" s="14">
        <v>12.322471910000001</v>
      </c>
    </row>
    <row r="2705" spans="1:5">
      <c r="A2705" s="13" t="s">
        <v>232</v>
      </c>
      <c r="B2705" s="13">
        <v>73980000</v>
      </c>
      <c r="C2705" s="13">
        <v>73985000</v>
      </c>
      <c r="D2705" s="13" t="s">
        <v>233</v>
      </c>
      <c r="E2705" s="14">
        <v>15.14719101</v>
      </c>
    </row>
    <row r="2706" spans="1:5">
      <c r="A2706" s="13" t="s">
        <v>232</v>
      </c>
      <c r="B2706" s="13">
        <v>73985000</v>
      </c>
      <c r="C2706" s="13">
        <v>73990000</v>
      </c>
      <c r="D2706" s="13" t="s">
        <v>233</v>
      </c>
      <c r="E2706" s="14">
        <v>14.35168539</v>
      </c>
    </row>
    <row r="2707" spans="1:5">
      <c r="A2707" s="13" t="s">
        <v>232</v>
      </c>
      <c r="B2707" s="13">
        <v>73995000</v>
      </c>
      <c r="C2707" s="13">
        <v>74000000</v>
      </c>
      <c r="D2707" s="13" t="s">
        <v>233</v>
      </c>
      <c r="E2707" s="14">
        <v>13.402247190000001</v>
      </c>
    </row>
    <row r="2708" spans="1:5">
      <c r="A2708" s="13" t="s">
        <v>232</v>
      </c>
      <c r="B2708" s="13">
        <v>74000000</v>
      </c>
      <c r="C2708" s="13">
        <v>74005000</v>
      </c>
      <c r="D2708" s="13" t="s">
        <v>233</v>
      </c>
      <c r="E2708" s="14">
        <v>14.16404494</v>
      </c>
    </row>
    <row r="2709" spans="1:5">
      <c r="A2709" s="13" t="s">
        <v>232</v>
      </c>
      <c r="B2709" s="13">
        <v>73955000</v>
      </c>
      <c r="C2709" s="13">
        <v>73960000</v>
      </c>
      <c r="D2709" s="13" t="s">
        <v>233</v>
      </c>
      <c r="E2709" s="14">
        <v>13.96292135</v>
      </c>
    </row>
    <row r="2710" spans="1:5">
      <c r="A2710" s="13" t="s">
        <v>232</v>
      </c>
      <c r="B2710" s="13">
        <v>73970000</v>
      </c>
      <c r="C2710" s="13">
        <v>73975000</v>
      </c>
      <c r="D2710" s="13" t="s">
        <v>233</v>
      </c>
      <c r="E2710" s="14">
        <v>14.995505619999999</v>
      </c>
    </row>
    <row r="2711" spans="1:5">
      <c r="A2711" s="13" t="s">
        <v>232</v>
      </c>
      <c r="B2711" s="13">
        <v>73990000</v>
      </c>
      <c r="C2711" s="13">
        <v>73995000</v>
      </c>
      <c r="D2711" s="13" t="s">
        <v>233</v>
      </c>
      <c r="E2711" s="14">
        <v>13.57640449</v>
      </c>
    </row>
    <row r="2712" spans="1:5">
      <c r="A2712" s="13" t="s">
        <v>232</v>
      </c>
      <c r="B2712" s="13">
        <v>74005000</v>
      </c>
      <c r="C2712" s="13">
        <v>74010000</v>
      </c>
      <c r="D2712" s="13" t="s">
        <v>233</v>
      </c>
      <c r="E2712" s="14">
        <v>4.2707865170000003</v>
      </c>
    </row>
    <row r="2713" spans="1:5">
      <c r="A2713" s="13" t="s">
        <v>232</v>
      </c>
      <c r="B2713" s="13">
        <v>85265000</v>
      </c>
      <c r="C2713" s="13">
        <v>85270000</v>
      </c>
      <c r="D2713" s="13" t="s">
        <v>234</v>
      </c>
      <c r="E2713" s="14">
        <v>20.12022472</v>
      </c>
    </row>
    <row r="2714" spans="1:5">
      <c r="A2714" s="13" t="s">
        <v>232</v>
      </c>
      <c r="B2714" s="13">
        <v>85270000</v>
      </c>
      <c r="C2714" s="13">
        <v>85275000</v>
      </c>
      <c r="D2714" s="13" t="s">
        <v>234</v>
      </c>
      <c r="E2714" s="14">
        <v>10.59662921</v>
      </c>
    </row>
    <row r="2715" spans="1:5">
      <c r="A2715" s="13" t="s">
        <v>232</v>
      </c>
      <c r="B2715" s="13">
        <v>85280000</v>
      </c>
      <c r="C2715" s="13">
        <v>85285000</v>
      </c>
      <c r="D2715" s="13" t="s">
        <v>234</v>
      </c>
      <c r="E2715" s="14">
        <v>7.7730337079999998</v>
      </c>
    </row>
    <row r="2716" spans="1:5">
      <c r="A2716" s="13" t="s">
        <v>232</v>
      </c>
      <c r="B2716" s="13">
        <v>85285000</v>
      </c>
      <c r="C2716" s="13">
        <v>85290000</v>
      </c>
      <c r="D2716" s="13" t="s">
        <v>234</v>
      </c>
      <c r="E2716" s="14">
        <v>2.9292134829999998</v>
      </c>
    </row>
    <row r="2717" spans="1:5">
      <c r="A2717" s="13" t="s">
        <v>232</v>
      </c>
      <c r="B2717" s="13">
        <v>85290000</v>
      </c>
      <c r="C2717" s="13">
        <v>85295000</v>
      </c>
      <c r="D2717" s="13" t="s">
        <v>234</v>
      </c>
      <c r="E2717" s="14">
        <v>1.779775281</v>
      </c>
    </row>
    <row r="2718" spans="1:5">
      <c r="A2718" s="13" t="s">
        <v>232</v>
      </c>
      <c r="B2718" s="13">
        <v>85300000</v>
      </c>
      <c r="C2718" s="13">
        <v>85305000</v>
      </c>
      <c r="D2718" s="13" t="s">
        <v>234</v>
      </c>
      <c r="E2718" s="14">
        <v>8.4179775279999998</v>
      </c>
    </row>
    <row r="2719" spans="1:5">
      <c r="A2719" s="13" t="s">
        <v>232</v>
      </c>
      <c r="B2719" s="13">
        <v>85305000</v>
      </c>
      <c r="C2719" s="13">
        <v>85310000</v>
      </c>
      <c r="D2719" s="13" t="s">
        <v>234</v>
      </c>
      <c r="E2719" s="14">
        <v>9.1370786519999996</v>
      </c>
    </row>
    <row r="2720" spans="1:5">
      <c r="A2720" s="13" t="s">
        <v>232</v>
      </c>
      <c r="B2720" s="13">
        <v>85315000</v>
      </c>
      <c r="C2720" s="13">
        <v>85320000</v>
      </c>
      <c r="D2720" s="13" t="s">
        <v>234</v>
      </c>
      <c r="E2720" s="14">
        <v>0.98314606699999996</v>
      </c>
    </row>
    <row r="2721" spans="1:5">
      <c r="A2721" s="13" t="s">
        <v>232</v>
      </c>
      <c r="B2721" s="13">
        <v>85260000</v>
      </c>
      <c r="C2721" s="13">
        <v>85265000</v>
      </c>
      <c r="D2721" s="13" t="s">
        <v>234</v>
      </c>
      <c r="E2721" s="14">
        <v>10.36629213</v>
      </c>
    </row>
    <row r="2722" spans="1:5">
      <c r="A2722" s="13" t="s">
        <v>232</v>
      </c>
      <c r="B2722" s="13">
        <v>85275000</v>
      </c>
      <c r="C2722" s="13">
        <v>85280000</v>
      </c>
      <c r="D2722" s="13" t="s">
        <v>234</v>
      </c>
      <c r="E2722" s="14">
        <v>7.8595505619999999</v>
      </c>
    </row>
    <row r="2723" spans="1:5">
      <c r="A2723" s="13" t="s">
        <v>232</v>
      </c>
      <c r="B2723" s="13">
        <v>85295000</v>
      </c>
      <c r="C2723" s="13">
        <v>85300000</v>
      </c>
      <c r="D2723" s="13" t="s">
        <v>234</v>
      </c>
      <c r="E2723" s="14">
        <v>8.9449438200000007</v>
      </c>
    </row>
    <row r="2724" spans="1:5">
      <c r="A2724" s="13" t="s">
        <v>232</v>
      </c>
      <c r="B2724" s="13">
        <v>85310000</v>
      </c>
      <c r="C2724" s="13">
        <v>85315000</v>
      </c>
      <c r="D2724" s="13" t="s">
        <v>234</v>
      </c>
      <c r="E2724" s="14">
        <v>8.8707865170000009</v>
      </c>
    </row>
    <row r="2725" spans="1:5">
      <c r="A2725" s="13" t="s">
        <v>232</v>
      </c>
      <c r="B2725" s="13">
        <v>85330000</v>
      </c>
      <c r="C2725" s="13">
        <v>85335000</v>
      </c>
      <c r="D2725" s="13" t="s">
        <v>235</v>
      </c>
      <c r="E2725" s="14">
        <v>14.74382022</v>
      </c>
    </row>
    <row r="2726" spans="1:5">
      <c r="A2726" s="13" t="s">
        <v>232</v>
      </c>
      <c r="B2726" s="13">
        <v>85335000</v>
      </c>
      <c r="C2726" s="13">
        <v>85340000</v>
      </c>
      <c r="D2726" s="13" t="s">
        <v>235</v>
      </c>
      <c r="E2726" s="14">
        <v>15</v>
      </c>
    </row>
    <row r="2727" spans="1:5">
      <c r="A2727" s="13" t="s">
        <v>232</v>
      </c>
      <c r="B2727" s="13">
        <v>85345000</v>
      </c>
      <c r="C2727" s="13">
        <v>85350000</v>
      </c>
      <c r="D2727" s="13" t="s">
        <v>235</v>
      </c>
      <c r="E2727" s="14">
        <v>14.50337079</v>
      </c>
    </row>
    <row r="2728" spans="1:5">
      <c r="A2728" s="13" t="s">
        <v>232</v>
      </c>
      <c r="B2728" s="13">
        <v>85350000</v>
      </c>
      <c r="C2728" s="13">
        <v>85355000</v>
      </c>
      <c r="D2728" s="13" t="s">
        <v>235</v>
      </c>
      <c r="E2728" s="14">
        <v>15.18651685</v>
      </c>
    </row>
    <row r="2729" spans="1:5">
      <c r="A2729" s="13" t="s">
        <v>232</v>
      </c>
      <c r="B2729" s="13">
        <v>85355000</v>
      </c>
      <c r="C2729" s="13">
        <v>85360000</v>
      </c>
      <c r="D2729" s="13" t="s">
        <v>235</v>
      </c>
      <c r="E2729" s="14">
        <v>16.138202249999999</v>
      </c>
    </row>
    <row r="2730" spans="1:5">
      <c r="A2730" s="13" t="s">
        <v>232</v>
      </c>
      <c r="B2730" s="13">
        <v>85365000</v>
      </c>
      <c r="C2730" s="13">
        <v>85370000</v>
      </c>
      <c r="D2730" s="13" t="s">
        <v>235</v>
      </c>
      <c r="E2730" s="14">
        <v>16.01797753</v>
      </c>
    </row>
    <row r="2731" spans="1:5">
      <c r="A2731" s="13" t="s">
        <v>232</v>
      </c>
      <c r="B2731" s="13">
        <v>85370000</v>
      </c>
      <c r="C2731" s="13">
        <v>85375000</v>
      </c>
      <c r="D2731" s="13" t="s">
        <v>235</v>
      </c>
      <c r="E2731" s="14">
        <v>16.707865170000002</v>
      </c>
    </row>
    <row r="2732" spans="1:5">
      <c r="A2732" s="13" t="s">
        <v>232</v>
      </c>
      <c r="B2732" s="13">
        <v>85380000</v>
      </c>
      <c r="C2732" s="13">
        <v>85385000</v>
      </c>
      <c r="D2732" s="13" t="s">
        <v>235</v>
      </c>
      <c r="E2732" s="14">
        <v>15.01797753</v>
      </c>
    </row>
    <row r="2733" spans="1:5">
      <c r="A2733" s="13" t="s">
        <v>232</v>
      </c>
      <c r="B2733" s="13">
        <v>85385000</v>
      </c>
      <c r="C2733" s="13">
        <v>85390000</v>
      </c>
      <c r="D2733" s="13" t="s">
        <v>235</v>
      </c>
      <c r="E2733" s="14">
        <v>15.319101119999999</v>
      </c>
    </row>
    <row r="2734" spans="1:5">
      <c r="A2734" s="13" t="s">
        <v>232</v>
      </c>
      <c r="B2734" s="13">
        <v>85395000</v>
      </c>
      <c r="C2734" s="13">
        <v>85400000</v>
      </c>
      <c r="D2734" s="13" t="s">
        <v>235</v>
      </c>
      <c r="E2734" s="14">
        <v>16.060674160000001</v>
      </c>
    </row>
    <row r="2735" spans="1:5">
      <c r="A2735" s="13" t="s">
        <v>232</v>
      </c>
      <c r="B2735" s="13">
        <v>85400000</v>
      </c>
      <c r="C2735" s="13">
        <v>85405000</v>
      </c>
      <c r="D2735" s="13" t="s">
        <v>235</v>
      </c>
      <c r="E2735" s="14">
        <v>15.4258427</v>
      </c>
    </row>
    <row r="2736" spans="1:5">
      <c r="A2736" s="13" t="s">
        <v>232</v>
      </c>
      <c r="B2736" s="13">
        <v>85410000</v>
      </c>
      <c r="C2736" s="13">
        <v>85415000</v>
      </c>
      <c r="D2736" s="13" t="s">
        <v>235</v>
      </c>
      <c r="E2736" s="14">
        <v>15.904494379999999</v>
      </c>
    </row>
    <row r="2737" spans="1:5">
      <c r="A2737" s="13" t="s">
        <v>232</v>
      </c>
      <c r="B2737" s="13">
        <v>85415000</v>
      </c>
      <c r="C2737" s="13">
        <v>85420000</v>
      </c>
      <c r="D2737" s="13" t="s">
        <v>235</v>
      </c>
      <c r="E2737" s="14">
        <v>15.884269659999999</v>
      </c>
    </row>
    <row r="2738" spans="1:5">
      <c r="A2738" s="13" t="s">
        <v>232</v>
      </c>
      <c r="B2738" s="13">
        <v>85420000</v>
      </c>
      <c r="C2738" s="13">
        <v>85425000</v>
      </c>
      <c r="D2738" s="13" t="s">
        <v>235</v>
      </c>
      <c r="E2738" s="14">
        <v>15.296629210000001</v>
      </c>
    </row>
    <row r="2739" spans="1:5">
      <c r="A2739" s="13" t="s">
        <v>232</v>
      </c>
      <c r="B2739" s="13">
        <v>85430000</v>
      </c>
      <c r="C2739" s="13">
        <v>85435000</v>
      </c>
      <c r="D2739" s="13" t="s">
        <v>235</v>
      </c>
      <c r="E2739" s="14">
        <v>15.88651685</v>
      </c>
    </row>
    <row r="2740" spans="1:5">
      <c r="A2740" s="13" t="s">
        <v>232</v>
      </c>
      <c r="B2740" s="13">
        <v>85435000</v>
      </c>
      <c r="C2740" s="13">
        <v>85440000</v>
      </c>
      <c r="D2740" s="13" t="s">
        <v>235</v>
      </c>
      <c r="E2740" s="14">
        <v>14.674157299999999</v>
      </c>
    </row>
    <row r="2741" spans="1:5">
      <c r="A2741" s="13" t="s">
        <v>232</v>
      </c>
      <c r="B2741" s="13">
        <v>85445000</v>
      </c>
      <c r="C2741" s="13">
        <v>85450000</v>
      </c>
      <c r="D2741" s="13" t="s">
        <v>235</v>
      </c>
      <c r="E2741" s="14">
        <v>14.578651689999999</v>
      </c>
    </row>
    <row r="2742" spans="1:5">
      <c r="A2742" s="13" t="s">
        <v>232</v>
      </c>
      <c r="B2742" s="13">
        <v>85450000</v>
      </c>
      <c r="C2742" s="13">
        <v>85455000</v>
      </c>
      <c r="D2742" s="13" t="s">
        <v>235</v>
      </c>
      <c r="E2742" s="14">
        <v>14.898876400000001</v>
      </c>
    </row>
    <row r="2743" spans="1:5">
      <c r="A2743" s="13" t="s">
        <v>232</v>
      </c>
      <c r="B2743" s="13">
        <v>85460000</v>
      </c>
      <c r="C2743" s="13">
        <v>85465000</v>
      </c>
      <c r="D2743" s="13" t="s">
        <v>235</v>
      </c>
      <c r="E2743" s="14">
        <v>15.533707870000001</v>
      </c>
    </row>
    <row r="2744" spans="1:5">
      <c r="A2744" s="13" t="s">
        <v>232</v>
      </c>
      <c r="B2744" s="13">
        <v>85465000</v>
      </c>
      <c r="C2744" s="13">
        <v>85470000</v>
      </c>
      <c r="D2744" s="13" t="s">
        <v>235</v>
      </c>
      <c r="E2744" s="14">
        <v>13.740449440000001</v>
      </c>
    </row>
    <row r="2745" spans="1:5">
      <c r="A2745" s="13" t="s">
        <v>232</v>
      </c>
      <c r="B2745" s="13">
        <v>85470000</v>
      </c>
      <c r="C2745" s="13">
        <v>85475000</v>
      </c>
      <c r="D2745" s="13" t="s">
        <v>235</v>
      </c>
      <c r="E2745" s="14">
        <v>2.2382022469999998</v>
      </c>
    </row>
    <row r="2746" spans="1:5">
      <c r="A2746" s="13" t="s">
        <v>232</v>
      </c>
      <c r="B2746" s="13">
        <v>85480000</v>
      </c>
      <c r="C2746" s="13">
        <v>85485000</v>
      </c>
      <c r="D2746" s="13" t="s">
        <v>235</v>
      </c>
      <c r="E2746" s="14">
        <v>14.77865169</v>
      </c>
    </row>
    <row r="2747" spans="1:5">
      <c r="A2747" s="13" t="s">
        <v>232</v>
      </c>
      <c r="B2747" s="13">
        <v>85485000</v>
      </c>
      <c r="C2747" s="13">
        <v>85490000</v>
      </c>
      <c r="D2747" s="13" t="s">
        <v>235</v>
      </c>
      <c r="E2747" s="14">
        <v>13.839325840000001</v>
      </c>
    </row>
    <row r="2748" spans="1:5">
      <c r="A2748" s="13" t="s">
        <v>232</v>
      </c>
      <c r="B2748" s="13">
        <v>85495000</v>
      </c>
      <c r="C2748" s="13">
        <v>85500000</v>
      </c>
      <c r="D2748" s="13" t="s">
        <v>235</v>
      </c>
      <c r="E2748" s="14">
        <v>14.72921348</v>
      </c>
    </row>
    <row r="2749" spans="1:5">
      <c r="A2749" s="13" t="s">
        <v>232</v>
      </c>
      <c r="B2749" s="13">
        <v>85340000</v>
      </c>
      <c r="C2749" s="13">
        <v>85345000</v>
      </c>
      <c r="D2749" s="13" t="s">
        <v>235</v>
      </c>
      <c r="E2749" s="14">
        <v>15.456179779999999</v>
      </c>
    </row>
    <row r="2750" spans="1:5">
      <c r="A2750" s="13" t="s">
        <v>232</v>
      </c>
      <c r="B2750" s="13">
        <v>85360000</v>
      </c>
      <c r="C2750" s="13">
        <v>85365000</v>
      </c>
      <c r="D2750" s="13" t="s">
        <v>235</v>
      </c>
      <c r="E2750" s="14">
        <v>14.08202247</v>
      </c>
    </row>
    <row r="2751" spans="1:5">
      <c r="A2751" s="13" t="s">
        <v>232</v>
      </c>
      <c r="B2751" s="13">
        <v>85375000</v>
      </c>
      <c r="C2751" s="13">
        <v>85380000</v>
      </c>
      <c r="D2751" s="13" t="s">
        <v>235</v>
      </c>
      <c r="E2751" s="14">
        <v>17.14157303</v>
      </c>
    </row>
    <row r="2752" spans="1:5">
      <c r="A2752" s="13" t="s">
        <v>232</v>
      </c>
      <c r="B2752" s="13">
        <v>85390000</v>
      </c>
      <c r="C2752" s="13">
        <v>85395000</v>
      </c>
      <c r="D2752" s="13" t="s">
        <v>235</v>
      </c>
      <c r="E2752" s="14">
        <v>16.019101119999998</v>
      </c>
    </row>
    <row r="2753" spans="1:5">
      <c r="A2753" s="13" t="s">
        <v>232</v>
      </c>
      <c r="B2753" s="13">
        <v>85405000</v>
      </c>
      <c r="C2753" s="13">
        <v>85410000</v>
      </c>
      <c r="D2753" s="13" t="s">
        <v>235</v>
      </c>
      <c r="E2753" s="14">
        <v>16.497752810000001</v>
      </c>
    </row>
    <row r="2754" spans="1:5">
      <c r="A2754" s="13" t="s">
        <v>232</v>
      </c>
      <c r="B2754" s="13">
        <v>85425000</v>
      </c>
      <c r="C2754" s="13">
        <v>85430000</v>
      </c>
      <c r="D2754" s="13" t="s">
        <v>235</v>
      </c>
      <c r="E2754" s="14">
        <v>15.510112360000001</v>
      </c>
    </row>
    <row r="2755" spans="1:5">
      <c r="A2755" s="13" t="s">
        <v>232</v>
      </c>
      <c r="B2755" s="13">
        <v>85440000</v>
      </c>
      <c r="C2755" s="13">
        <v>85445000</v>
      </c>
      <c r="D2755" s="13" t="s">
        <v>235</v>
      </c>
      <c r="E2755" s="14">
        <v>15.302247189999999</v>
      </c>
    </row>
    <row r="2756" spans="1:5">
      <c r="A2756" s="13" t="s">
        <v>232</v>
      </c>
      <c r="B2756" s="13">
        <v>85475000</v>
      </c>
      <c r="C2756" s="13">
        <v>85480000</v>
      </c>
      <c r="D2756" s="13" t="s">
        <v>235</v>
      </c>
      <c r="E2756" s="14">
        <v>10.473033709999999</v>
      </c>
    </row>
    <row r="2757" spans="1:5">
      <c r="A2757" s="13" t="s">
        <v>232</v>
      </c>
      <c r="B2757" s="13">
        <v>85490000</v>
      </c>
      <c r="C2757" s="13">
        <v>85495000</v>
      </c>
      <c r="D2757" s="13" t="s">
        <v>235</v>
      </c>
      <c r="E2757" s="14">
        <v>15.88651685</v>
      </c>
    </row>
    <row r="2758" spans="1:5">
      <c r="A2758" s="13" t="s">
        <v>232</v>
      </c>
      <c r="B2758" s="13">
        <v>85325000</v>
      </c>
      <c r="C2758" s="13">
        <v>85330000</v>
      </c>
      <c r="D2758" s="13" t="s">
        <v>235</v>
      </c>
      <c r="E2758" s="14">
        <v>10.21573034</v>
      </c>
    </row>
    <row r="2759" spans="1:5">
      <c r="A2759" s="13" t="s">
        <v>232</v>
      </c>
      <c r="B2759" s="13">
        <v>85455000</v>
      </c>
      <c r="C2759" s="13">
        <v>85460000</v>
      </c>
      <c r="D2759" s="13" t="s">
        <v>235</v>
      </c>
      <c r="E2759" s="14">
        <v>15.013483150000001</v>
      </c>
    </row>
    <row r="2760" spans="1:5">
      <c r="A2760" s="13" t="s">
        <v>232</v>
      </c>
      <c r="B2760" s="13">
        <v>85545000</v>
      </c>
      <c r="C2760" s="13">
        <v>85550000</v>
      </c>
      <c r="D2760" s="13" t="s">
        <v>236</v>
      </c>
      <c r="E2760" s="14">
        <v>12.655056180000001</v>
      </c>
    </row>
    <row r="2761" spans="1:5">
      <c r="A2761" s="13" t="s">
        <v>232</v>
      </c>
      <c r="B2761" s="13">
        <v>85550000</v>
      </c>
      <c r="C2761" s="13">
        <v>85555000</v>
      </c>
      <c r="D2761" s="13" t="s">
        <v>236</v>
      </c>
      <c r="E2761" s="14">
        <v>13.14606742</v>
      </c>
    </row>
    <row r="2762" spans="1:5">
      <c r="A2762" s="13" t="s">
        <v>232</v>
      </c>
      <c r="B2762" s="13">
        <v>85560000</v>
      </c>
      <c r="C2762" s="13">
        <v>85565000</v>
      </c>
      <c r="D2762" s="13" t="s">
        <v>236</v>
      </c>
      <c r="E2762" s="14">
        <v>11.43595506</v>
      </c>
    </row>
    <row r="2763" spans="1:5">
      <c r="A2763" s="13" t="s">
        <v>232</v>
      </c>
      <c r="B2763" s="13">
        <v>85565000</v>
      </c>
      <c r="C2763" s="13">
        <v>85570000</v>
      </c>
      <c r="D2763" s="13" t="s">
        <v>236</v>
      </c>
      <c r="E2763" s="14">
        <v>12.78988764</v>
      </c>
    </row>
    <row r="2764" spans="1:5">
      <c r="A2764" s="13" t="s">
        <v>232</v>
      </c>
      <c r="B2764" s="13">
        <v>85575000</v>
      </c>
      <c r="C2764" s="13">
        <v>85580000</v>
      </c>
      <c r="D2764" s="13" t="s">
        <v>236</v>
      </c>
      <c r="E2764" s="14">
        <v>12.723595510000001</v>
      </c>
    </row>
    <row r="2765" spans="1:5">
      <c r="A2765" s="13" t="s">
        <v>232</v>
      </c>
      <c r="B2765" s="13">
        <v>85580000</v>
      </c>
      <c r="C2765" s="13">
        <v>85585000</v>
      </c>
      <c r="D2765" s="13" t="s">
        <v>236</v>
      </c>
      <c r="E2765" s="14">
        <v>12.1258427</v>
      </c>
    </row>
    <row r="2766" spans="1:5">
      <c r="A2766" s="13" t="s">
        <v>232</v>
      </c>
      <c r="B2766" s="13">
        <v>85585000</v>
      </c>
      <c r="C2766" s="13">
        <v>85590000</v>
      </c>
      <c r="D2766" s="13" t="s">
        <v>236</v>
      </c>
      <c r="E2766" s="14">
        <v>13.178651690000001</v>
      </c>
    </row>
    <row r="2767" spans="1:5">
      <c r="A2767" s="13" t="s">
        <v>232</v>
      </c>
      <c r="B2767" s="13">
        <v>85595000</v>
      </c>
      <c r="C2767" s="13">
        <v>85600000</v>
      </c>
      <c r="D2767" s="13" t="s">
        <v>236</v>
      </c>
      <c r="E2767" s="14">
        <v>10.3</v>
      </c>
    </row>
    <row r="2768" spans="1:5">
      <c r="A2768" s="13" t="s">
        <v>232</v>
      </c>
      <c r="B2768" s="13">
        <v>85600000</v>
      </c>
      <c r="C2768" s="13">
        <v>85605000</v>
      </c>
      <c r="D2768" s="13" t="s">
        <v>236</v>
      </c>
      <c r="E2768" s="14">
        <v>14.81235955</v>
      </c>
    </row>
    <row r="2769" spans="1:5">
      <c r="A2769" s="13" t="s">
        <v>232</v>
      </c>
      <c r="B2769" s="13">
        <v>85610000</v>
      </c>
      <c r="C2769" s="13">
        <v>85615000</v>
      </c>
      <c r="D2769" s="13" t="s">
        <v>236</v>
      </c>
      <c r="E2769" s="14">
        <v>13.487640450000001</v>
      </c>
    </row>
    <row r="2770" spans="1:5">
      <c r="A2770" s="13" t="s">
        <v>232</v>
      </c>
      <c r="B2770" s="13">
        <v>85615000</v>
      </c>
      <c r="C2770" s="13">
        <v>85620000</v>
      </c>
      <c r="D2770" s="13" t="s">
        <v>236</v>
      </c>
      <c r="E2770" s="14">
        <v>12.653932579999999</v>
      </c>
    </row>
    <row r="2771" spans="1:5">
      <c r="A2771" s="13" t="s">
        <v>232</v>
      </c>
      <c r="B2771" s="13">
        <v>85625000</v>
      </c>
      <c r="C2771" s="13">
        <v>85630000</v>
      </c>
      <c r="D2771" s="13" t="s">
        <v>236</v>
      </c>
      <c r="E2771" s="14">
        <v>12.24157303</v>
      </c>
    </row>
    <row r="2772" spans="1:5">
      <c r="A2772" s="13" t="s">
        <v>232</v>
      </c>
      <c r="B2772" s="13">
        <v>85630000</v>
      </c>
      <c r="C2772" s="13">
        <v>85635000</v>
      </c>
      <c r="D2772" s="13" t="s">
        <v>236</v>
      </c>
      <c r="E2772" s="14">
        <v>12.578651689999999</v>
      </c>
    </row>
    <row r="2773" spans="1:5">
      <c r="A2773" s="13" t="s">
        <v>232</v>
      </c>
      <c r="B2773" s="13">
        <v>85640000</v>
      </c>
      <c r="C2773" s="13">
        <v>85645000</v>
      </c>
      <c r="D2773" s="13" t="s">
        <v>236</v>
      </c>
      <c r="E2773" s="14">
        <v>12.85393258</v>
      </c>
    </row>
    <row r="2774" spans="1:5">
      <c r="A2774" s="13" t="s">
        <v>232</v>
      </c>
      <c r="B2774" s="13">
        <v>85645000</v>
      </c>
      <c r="C2774" s="13">
        <v>85650000</v>
      </c>
      <c r="D2774" s="13" t="s">
        <v>236</v>
      </c>
      <c r="E2774" s="14">
        <v>6.4955056180000001</v>
      </c>
    </row>
    <row r="2775" spans="1:5">
      <c r="A2775" s="13" t="s">
        <v>232</v>
      </c>
      <c r="B2775" s="13">
        <v>85540000</v>
      </c>
      <c r="C2775" s="13">
        <v>85545000</v>
      </c>
      <c r="D2775" s="13" t="s">
        <v>236</v>
      </c>
      <c r="E2775" s="14">
        <v>1.985393258</v>
      </c>
    </row>
    <row r="2776" spans="1:5">
      <c r="A2776" s="13" t="s">
        <v>232</v>
      </c>
      <c r="B2776" s="13">
        <v>85555000</v>
      </c>
      <c r="C2776" s="13">
        <v>85560000</v>
      </c>
      <c r="D2776" s="13" t="s">
        <v>236</v>
      </c>
      <c r="E2776" s="14">
        <v>11.40337079</v>
      </c>
    </row>
    <row r="2777" spans="1:5">
      <c r="A2777" s="13" t="s">
        <v>232</v>
      </c>
      <c r="B2777" s="13">
        <v>85570000</v>
      </c>
      <c r="C2777" s="13">
        <v>85575000</v>
      </c>
      <c r="D2777" s="13" t="s">
        <v>236</v>
      </c>
      <c r="E2777" s="14">
        <v>13.359550560000001</v>
      </c>
    </row>
    <row r="2778" spans="1:5">
      <c r="A2778" s="13" t="s">
        <v>232</v>
      </c>
      <c r="B2778" s="13">
        <v>85605000</v>
      </c>
      <c r="C2778" s="13">
        <v>85610000</v>
      </c>
      <c r="D2778" s="13" t="s">
        <v>236</v>
      </c>
      <c r="E2778" s="14">
        <v>14.36067416</v>
      </c>
    </row>
    <row r="2779" spans="1:5">
      <c r="A2779" s="13" t="s">
        <v>232</v>
      </c>
      <c r="B2779" s="13">
        <v>85620000</v>
      </c>
      <c r="C2779" s="13">
        <v>85625000</v>
      </c>
      <c r="D2779" s="13" t="s">
        <v>236</v>
      </c>
      <c r="E2779" s="14">
        <v>12.49438202</v>
      </c>
    </row>
    <row r="2780" spans="1:5">
      <c r="A2780" s="13" t="s">
        <v>232</v>
      </c>
      <c r="B2780" s="13">
        <v>85635000</v>
      </c>
      <c r="C2780" s="13">
        <v>85640000</v>
      </c>
      <c r="D2780" s="13" t="s">
        <v>236</v>
      </c>
      <c r="E2780" s="14">
        <v>11.76966292</v>
      </c>
    </row>
    <row r="2781" spans="1:5">
      <c r="A2781" s="13" t="s">
        <v>232</v>
      </c>
      <c r="B2781" s="13">
        <v>85590000</v>
      </c>
      <c r="C2781" s="13">
        <v>85595000</v>
      </c>
      <c r="D2781" s="13" t="s">
        <v>236</v>
      </c>
      <c r="E2781" s="14">
        <v>15.07078652</v>
      </c>
    </row>
    <row r="2782" spans="1:5">
      <c r="A2782" s="13" t="s">
        <v>232</v>
      </c>
      <c r="B2782" s="13">
        <v>85665000</v>
      </c>
      <c r="C2782" s="13">
        <v>85670000</v>
      </c>
      <c r="D2782" s="13" t="s">
        <v>237</v>
      </c>
      <c r="E2782" s="14">
        <v>4.7617977529999997</v>
      </c>
    </row>
    <row r="2783" spans="1:5">
      <c r="A2783" s="13" t="s">
        <v>232</v>
      </c>
      <c r="B2783" s="13">
        <v>90870000</v>
      </c>
      <c r="C2783" s="13">
        <v>90875000</v>
      </c>
      <c r="D2783" s="13" t="s">
        <v>238</v>
      </c>
      <c r="E2783" s="14">
        <v>1.4831460670000001</v>
      </c>
    </row>
    <row r="2784" spans="1:5">
      <c r="A2784" s="13" t="s">
        <v>232</v>
      </c>
      <c r="B2784" s="13">
        <v>91245000</v>
      </c>
      <c r="C2784" s="13">
        <v>91250000</v>
      </c>
      <c r="D2784" s="13" t="s">
        <v>239</v>
      </c>
      <c r="E2784" s="14">
        <v>4.1146067420000003</v>
      </c>
    </row>
    <row r="2785" spans="1:5">
      <c r="A2785" s="13" t="s">
        <v>232</v>
      </c>
      <c r="B2785" s="13">
        <v>91250000</v>
      </c>
      <c r="C2785" s="13">
        <v>91255000</v>
      </c>
      <c r="D2785" s="13" t="s">
        <v>239</v>
      </c>
      <c r="E2785" s="14">
        <v>8.5269662919999991</v>
      </c>
    </row>
    <row r="2786" spans="1:5">
      <c r="A2786" s="13" t="s">
        <v>232</v>
      </c>
      <c r="B2786" s="13">
        <v>91260000</v>
      </c>
      <c r="C2786" s="13">
        <v>91265000</v>
      </c>
      <c r="D2786" s="13" t="s">
        <v>239</v>
      </c>
      <c r="E2786" s="14">
        <v>7.446067416</v>
      </c>
    </row>
    <row r="2787" spans="1:5">
      <c r="A2787" s="13" t="s">
        <v>232</v>
      </c>
      <c r="B2787" s="13">
        <v>91265000</v>
      </c>
      <c r="C2787" s="13">
        <v>91270000</v>
      </c>
      <c r="D2787" s="13" t="s">
        <v>239</v>
      </c>
      <c r="E2787" s="14">
        <v>7.5730337079999996</v>
      </c>
    </row>
    <row r="2788" spans="1:5">
      <c r="A2788" s="13" t="s">
        <v>232</v>
      </c>
      <c r="B2788" s="13">
        <v>91270000</v>
      </c>
      <c r="C2788" s="13">
        <v>91275000</v>
      </c>
      <c r="D2788" s="13" t="s">
        <v>239</v>
      </c>
      <c r="E2788" s="14">
        <v>8.0314606739999999</v>
      </c>
    </row>
    <row r="2789" spans="1:5">
      <c r="A2789" s="13" t="s">
        <v>232</v>
      </c>
      <c r="B2789" s="13">
        <v>91280000</v>
      </c>
      <c r="C2789" s="13">
        <v>91285000</v>
      </c>
      <c r="D2789" s="13" t="s">
        <v>239</v>
      </c>
      <c r="E2789" s="14">
        <v>8.5674157300000005</v>
      </c>
    </row>
    <row r="2790" spans="1:5">
      <c r="A2790" s="13" t="s">
        <v>232</v>
      </c>
      <c r="B2790" s="13">
        <v>91285000</v>
      </c>
      <c r="C2790" s="13">
        <v>91290000</v>
      </c>
      <c r="D2790" s="13" t="s">
        <v>239</v>
      </c>
      <c r="E2790" s="14">
        <v>8.0808988759999991</v>
      </c>
    </row>
    <row r="2791" spans="1:5">
      <c r="A2791" s="13" t="s">
        <v>232</v>
      </c>
      <c r="B2791" s="13">
        <v>91295000</v>
      </c>
      <c r="C2791" s="13">
        <v>91300000</v>
      </c>
      <c r="D2791" s="13" t="s">
        <v>239</v>
      </c>
      <c r="E2791" s="14">
        <v>8.5584269660000007</v>
      </c>
    </row>
    <row r="2792" spans="1:5">
      <c r="A2792" s="13" t="s">
        <v>232</v>
      </c>
      <c r="B2792" s="13">
        <v>91300000</v>
      </c>
      <c r="C2792" s="13">
        <v>91305000</v>
      </c>
      <c r="D2792" s="13" t="s">
        <v>239</v>
      </c>
      <c r="E2792" s="14">
        <v>7.9202247190000001</v>
      </c>
    </row>
    <row r="2793" spans="1:5">
      <c r="A2793" s="13" t="s">
        <v>232</v>
      </c>
      <c r="B2793" s="13">
        <v>91310000</v>
      </c>
      <c r="C2793" s="13">
        <v>91315000</v>
      </c>
      <c r="D2793" s="13" t="s">
        <v>239</v>
      </c>
      <c r="E2793" s="14">
        <v>7.9101123600000003</v>
      </c>
    </row>
    <row r="2794" spans="1:5">
      <c r="A2794" s="13" t="s">
        <v>232</v>
      </c>
      <c r="B2794" s="13">
        <v>91315000</v>
      </c>
      <c r="C2794" s="13">
        <v>91320000</v>
      </c>
      <c r="D2794" s="13" t="s">
        <v>239</v>
      </c>
      <c r="E2794" s="14">
        <v>7.6460674160000002</v>
      </c>
    </row>
    <row r="2795" spans="1:5">
      <c r="A2795" s="13" t="s">
        <v>232</v>
      </c>
      <c r="B2795" s="13">
        <v>91325000</v>
      </c>
      <c r="C2795" s="13">
        <v>91330000</v>
      </c>
      <c r="D2795" s="13" t="s">
        <v>239</v>
      </c>
      <c r="E2795" s="14">
        <v>8.3337078649999992</v>
      </c>
    </row>
    <row r="2796" spans="1:5">
      <c r="A2796" s="13" t="s">
        <v>232</v>
      </c>
      <c r="B2796" s="13">
        <v>91330000</v>
      </c>
      <c r="C2796" s="13">
        <v>91335000</v>
      </c>
      <c r="D2796" s="13" t="s">
        <v>239</v>
      </c>
      <c r="E2796" s="14">
        <v>7.9674157299999999</v>
      </c>
    </row>
    <row r="2797" spans="1:5">
      <c r="A2797" s="13" t="s">
        <v>232</v>
      </c>
      <c r="B2797" s="13">
        <v>91335000</v>
      </c>
      <c r="C2797" s="13">
        <v>91340000</v>
      </c>
      <c r="D2797" s="13" t="s">
        <v>239</v>
      </c>
      <c r="E2797" s="14">
        <v>7.9685393260000001</v>
      </c>
    </row>
    <row r="2798" spans="1:5">
      <c r="A2798" s="13" t="s">
        <v>232</v>
      </c>
      <c r="B2798" s="13">
        <v>91345000</v>
      </c>
      <c r="C2798" s="13">
        <v>91350000</v>
      </c>
      <c r="D2798" s="13" t="s">
        <v>239</v>
      </c>
      <c r="E2798" s="14">
        <v>8.1033707869999994</v>
      </c>
    </row>
    <row r="2799" spans="1:5">
      <c r="A2799" s="13" t="s">
        <v>232</v>
      </c>
      <c r="B2799" s="13">
        <v>91350000</v>
      </c>
      <c r="C2799" s="13">
        <v>91355000</v>
      </c>
      <c r="D2799" s="13" t="s">
        <v>239</v>
      </c>
      <c r="E2799" s="14">
        <v>9.3505617979999993</v>
      </c>
    </row>
    <row r="2800" spans="1:5">
      <c r="A2800" s="13" t="s">
        <v>232</v>
      </c>
      <c r="B2800" s="13">
        <v>91360000</v>
      </c>
      <c r="C2800" s="13">
        <v>91365000</v>
      </c>
      <c r="D2800" s="13" t="s">
        <v>239</v>
      </c>
      <c r="E2800" s="14">
        <v>8.8370786520000006</v>
      </c>
    </row>
    <row r="2801" spans="1:5">
      <c r="A2801" s="13" t="s">
        <v>232</v>
      </c>
      <c r="B2801" s="13">
        <v>91365000</v>
      </c>
      <c r="C2801" s="13">
        <v>91370000</v>
      </c>
      <c r="D2801" s="13" t="s">
        <v>239</v>
      </c>
      <c r="E2801" s="14">
        <v>8.5662921349999994</v>
      </c>
    </row>
    <row r="2802" spans="1:5">
      <c r="A2802" s="13" t="s">
        <v>232</v>
      </c>
      <c r="B2802" s="13">
        <v>91375000</v>
      </c>
      <c r="C2802" s="13">
        <v>91380000</v>
      </c>
      <c r="D2802" s="13" t="s">
        <v>239</v>
      </c>
      <c r="E2802" s="14">
        <v>8.1887640449999992</v>
      </c>
    </row>
    <row r="2803" spans="1:5">
      <c r="A2803" s="13" t="s">
        <v>232</v>
      </c>
      <c r="B2803" s="13">
        <v>91380000</v>
      </c>
      <c r="C2803" s="13">
        <v>91385000</v>
      </c>
      <c r="D2803" s="13" t="s">
        <v>239</v>
      </c>
      <c r="E2803" s="14">
        <v>8.6292134829999991</v>
      </c>
    </row>
    <row r="2804" spans="1:5">
      <c r="A2804" s="13" t="s">
        <v>232</v>
      </c>
      <c r="B2804" s="13">
        <v>91390000</v>
      </c>
      <c r="C2804" s="13">
        <v>91395000</v>
      </c>
      <c r="D2804" s="13" t="s">
        <v>239</v>
      </c>
      <c r="E2804" s="14">
        <v>8.4157303369999994</v>
      </c>
    </row>
    <row r="2805" spans="1:5">
      <c r="A2805" s="13" t="s">
        <v>232</v>
      </c>
      <c r="B2805" s="13">
        <v>91395000</v>
      </c>
      <c r="C2805" s="13">
        <v>91400000</v>
      </c>
      <c r="D2805" s="13" t="s">
        <v>239</v>
      </c>
      <c r="E2805" s="14">
        <v>8.5067415729999993</v>
      </c>
    </row>
    <row r="2806" spans="1:5">
      <c r="A2806" s="13" t="s">
        <v>232</v>
      </c>
      <c r="B2806" s="13">
        <v>91400000</v>
      </c>
      <c r="C2806" s="13">
        <v>91405000</v>
      </c>
      <c r="D2806" s="13" t="s">
        <v>239</v>
      </c>
      <c r="E2806" s="14">
        <v>8.2943820220000006</v>
      </c>
    </row>
    <row r="2807" spans="1:5">
      <c r="A2807" s="13" t="s">
        <v>232</v>
      </c>
      <c r="B2807" s="13">
        <v>91410000</v>
      </c>
      <c r="C2807" s="13">
        <v>91415000</v>
      </c>
      <c r="D2807" s="13" t="s">
        <v>239</v>
      </c>
      <c r="E2807" s="14">
        <v>8.4808988759999995</v>
      </c>
    </row>
    <row r="2808" spans="1:5">
      <c r="A2808" s="13" t="s">
        <v>232</v>
      </c>
      <c r="B2808" s="13">
        <v>91415000</v>
      </c>
      <c r="C2808" s="13">
        <v>91420000</v>
      </c>
      <c r="D2808" s="13" t="s">
        <v>239</v>
      </c>
      <c r="E2808" s="14">
        <v>10.0247191</v>
      </c>
    </row>
    <row r="2809" spans="1:5">
      <c r="A2809" s="13" t="s">
        <v>232</v>
      </c>
      <c r="B2809" s="13">
        <v>91255000</v>
      </c>
      <c r="C2809" s="13">
        <v>91260000</v>
      </c>
      <c r="D2809" s="13" t="s">
        <v>239</v>
      </c>
      <c r="E2809" s="14">
        <v>7.5887640449999996</v>
      </c>
    </row>
    <row r="2810" spans="1:5">
      <c r="A2810" s="13" t="s">
        <v>232</v>
      </c>
      <c r="B2810" s="13">
        <v>91275000</v>
      </c>
      <c r="C2810" s="13">
        <v>91280000</v>
      </c>
      <c r="D2810" s="13" t="s">
        <v>239</v>
      </c>
      <c r="E2810" s="14">
        <v>8.1797752809999995</v>
      </c>
    </row>
    <row r="2811" spans="1:5">
      <c r="A2811" s="13" t="s">
        <v>232</v>
      </c>
      <c r="B2811" s="13">
        <v>91290000</v>
      </c>
      <c r="C2811" s="13">
        <v>91295000</v>
      </c>
      <c r="D2811" s="13" t="s">
        <v>239</v>
      </c>
      <c r="E2811" s="14">
        <v>8.1168539329999998</v>
      </c>
    </row>
    <row r="2812" spans="1:5">
      <c r="A2812" s="13" t="s">
        <v>232</v>
      </c>
      <c r="B2812" s="13">
        <v>91305000</v>
      </c>
      <c r="C2812" s="13">
        <v>91310000</v>
      </c>
      <c r="D2812" s="13" t="s">
        <v>239</v>
      </c>
      <c r="E2812" s="14">
        <v>8.3123595510000001</v>
      </c>
    </row>
    <row r="2813" spans="1:5">
      <c r="A2813" s="13" t="s">
        <v>232</v>
      </c>
      <c r="B2813" s="13">
        <v>91320000</v>
      </c>
      <c r="C2813" s="13">
        <v>91325000</v>
      </c>
      <c r="D2813" s="13" t="s">
        <v>239</v>
      </c>
      <c r="E2813" s="14">
        <v>8.4741573030000001</v>
      </c>
    </row>
    <row r="2814" spans="1:5">
      <c r="A2814" s="13" t="s">
        <v>232</v>
      </c>
      <c r="B2814" s="13">
        <v>91340000</v>
      </c>
      <c r="C2814" s="13">
        <v>91345000</v>
      </c>
      <c r="D2814" s="13" t="s">
        <v>239</v>
      </c>
      <c r="E2814" s="14">
        <v>8.2719101120000005</v>
      </c>
    </row>
    <row r="2815" spans="1:5">
      <c r="A2815" s="13" t="s">
        <v>232</v>
      </c>
      <c r="B2815" s="13">
        <v>91370000</v>
      </c>
      <c r="C2815" s="13">
        <v>91375000</v>
      </c>
      <c r="D2815" s="13" t="s">
        <v>239</v>
      </c>
      <c r="E2815" s="14">
        <v>8.4078651690000008</v>
      </c>
    </row>
    <row r="2816" spans="1:5">
      <c r="A2816" s="13" t="s">
        <v>232</v>
      </c>
      <c r="B2816" s="13">
        <v>91385000</v>
      </c>
      <c r="C2816" s="13">
        <v>91390000</v>
      </c>
      <c r="D2816" s="13" t="s">
        <v>239</v>
      </c>
      <c r="E2816" s="14">
        <v>8.9505617980000007</v>
      </c>
    </row>
    <row r="2817" spans="1:5">
      <c r="A2817" s="13" t="s">
        <v>232</v>
      </c>
      <c r="B2817" s="13">
        <v>91405000</v>
      </c>
      <c r="C2817" s="13">
        <v>91410000</v>
      </c>
      <c r="D2817" s="13" t="s">
        <v>239</v>
      </c>
      <c r="E2817" s="14">
        <v>8.5752808989999991</v>
      </c>
    </row>
    <row r="2818" spans="1:5">
      <c r="A2818" s="13" t="s">
        <v>232</v>
      </c>
      <c r="B2818" s="13">
        <v>91420000</v>
      </c>
      <c r="C2818" s="13">
        <v>91425000</v>
      </c>
      <c r="D2818" s="13" t="s">
        <v>239</v>
      </c>
      <c r="E2818" s="14">
        <v>9.9674157300000008</v>
      </c>
    </row>
    <row r="2819" spans="1:5">
      <c r="A2819" s="13" t="s">
        <v>232</v>
      </c>
      <c r="B2819" s="13">
        <v>91355000</v>
      </c>
      <c r="C2819" s="13">
        <v>91360000</v>
      </c>
      <c r="D2819" s="13" t="s">
        <v>239</v>
      </c>
      <c r="E2819" s="14">
        <v>8.5382022469999992</v>
      </c>
    </row>
    <row r="2820" spans="1:5">
      <c r="A2820" s="13" t="s">
        <v>232</v>
      </c>
      <c r="B2820" s="13">
        <v>91450000</v>
      </c>
      <c r="C2820" s="13">
        <v>91455000</v>
      </c>
      <c r="D2820" s="13" t="s">
        <v>443</v>
      </c>
      <c r="E2820" s="14">
        <v>14.238202250000001</v>
      </c>
    </row>
    <row r="2821" spans="1:5">
      <c r="A2821" s="13" t="s">
        <v>232</v>
      </c>
      <c r="B2821" s="13">
        <v>91460000</v>
      </c>
      <c r="C2821" s="13">
        <v>91465000</v>
      </c>
      <c r="D2821" s="13" t="s">
        <v>443</v>
      </c>
      <c r="E2821" s="14">
        <v>15.27303371</v>
      </c>
    </row>
    <row r="2822" spans="1:5">
      <c r="A2822" s="13" t="s">
        <v>232</v>
      </c>
      <c r="B2822" s="13">
        <v>91465000</v>
      </c>
      <c r="C2822" s="13">
        <v>91470000</v>
      </c>
      <c r="D2822" s="13" t="s">
        <v>443</v>
      </c>
      <c r="E2822" s="14">
        <v>14.83595506</v>
      </c>
    </row>
    <row r="2823" spans="1:5">
      <c r="A2823" s="13" t="s">
        <v>232</v>
      </c>
      <c r="B2823" s="13">
        <v>91475000</v>
      </c>
      <c r="C2823" s="13">
        <v>91480000</v>
      </c>
      <c r="D2823" s="13" t="s">
        <v>443</v>
      </c>
      <c r="E2823" s="14">
        <v>14.55955056</v>
      </c>
    </row>
    <row r="2824" spans="1:5">
      <c r="A2824" s="13" t="s">
        <v>232</v>
      </c>
      <c r="B2824" s="13">
        <v>91480000</v>
      </c>
      <c r="C2824" s="13">
        <v>91485000</v>
      </c>
      <c r="D2824" s="13" t="s">
        <v>443</v>
      </c>
      <c r="E2824" s="14">
        <v>14.593258430000001</v>
      </c>
    </row>
    <row r="2825" spans="1:5">
      <c r="A2825" s="13" t="s">
        <v>232</v>
      </c>
      <c r="B2825" s="13">
        <v>91490000</v>
      </c>
      <c r="C2825" s="13">
        <v>91495000</v>
      </c>
      <c r="D2825" s="13" t="s">
        <v>443</v>
      </c>
      <c r="E2825" s="14">
        <v>15.049438200000001</v>
      </c>
    </row>
    <row r="2826" spans="1:5">
      <c r="A2826" s="13" t="s">
        <v>232</v>
      </c>
      <c r="B2826" s="13">
        <v>91495000</v>
      </c>
      <c r="C2826" s="13">
        <v>91500000</v>
      </c>
      <c r="D2826" s="13" t="s">
        <v>443</v>
      </c>
      <c r="E2826" s="14">
        <v>14.282022469999999</v>
      </c>
    </row>
    <row r="2827" spans="1:5">
      <c r="A2827" s="13" t="s">
        <v>232</v>
      </c>
      <c r="B2827" s="13">
        <v>91505000</v>
      </c>
      <c r="C2827" s="13">
        <v>91510000</v>
      </c>
      <c r="D2827" s="13" t="s">
        <v>443</v>
      </c>
      <c r="E2827" s="14">
        <v>15.85842697</v>
      </c>
    </row>
    <row r="2828" spans="1:5">
      <c r="A2828" s="13" t="s">
        <v>232</v>
      </c>
      <c r="B2828" s="13">
        <v>91510000</v>
      </c>
      <c r="C2828" s="13">
        <v>91515000</v>
      </c>
      <c r="D2828" s="13" t="s">
        <v>443</v>
      </c>
      <c r="E2828" s="14">
        <v>15.35730337</v>
      </c>
    </row>
    <row r="2829" spans="1:5">
      <c r="A2829" s="13" t="s">
        <v>232</v>
      </c>
      <c r="B2829" s="13">
        <v>91515000</v>
      </c>
      <c r="C2829" s="13">
        <v>91520000</v>
      </c>
      <c r="D2829" s="13" t="s">
        <v>443</v>
      </c>
      <c r="E2829" s="14">
        <v>14.14269663</v>
      </c>
    </row>
    <row r="2830" spans="1:5">
      <c r="A2830" s="13" t="s">
        <v>232</v>
      </c>
      <c r="B2830" s="13">
        <v>91525000</v>
      </c>
      <c r="C2830" s="13">
        <v>91530000</v>
      </c>
      <c r="D2830" s="13" t="s">
        <v>443</v>
      </c>
      <c r="E2830" s="14">
        <v>14.588764039999999</v>
      </c>
    </row>
    <row r="2831" spans="1:5">
      <c r="A2831" s="13" t="s">
        <v>232</v>
      </c>
      <c r="B2831" s="13">
        <v>91530000</v>
      </c>
      <c r="C2831" s="13">
        <v>91535000</v>
      </c>
      <c r="D2831" s="13" t="s">
        <v>443</v>
      </c>
      <c r="E2831" s="14">
        <v>13.534831459999999</v>
      </c>
    </row>
    <row r="2832" spans="1:5">
      <c r="A2832" s="13" t="s">
        <v>232</v>
      </c>
      <c r="B2832" s="13">
        <v>91540000</v>
      </c>
      <c r="C2832" s="13">
        <v>91545000</v>
      </c>
      <c r="D2832" s="13" t="s">
        <v>443</v>
      </c>
      <c r="E2832" s="14">
        <v>14.00337079</v>
      </c>
    </row>
    <row r="2833" spans="1:5">
      <c r="A2833" s="13" t="s">
        <v>232</v>
      </c>
      <c r="B2833" s="13">
        <v>91545000</v>
      </c>
      <c r="C2833" s="13">
        <v>91550000</v>
      </c>
      <c r="D2833" s="13" t="s">
        <v>443</v>
      </c>
      <c r="E2833" s="14">
        <v>14.348314609999999</v>
      </c>
    </row>
    <row r="2834" spans="1:5">
      <c r="A2834" s="13" t="s">
        <v>232</v>
      </c>
      <c r="B2834" s="13">
        <v>91555000</v>
      </c>
      <c r="C2834" s="13">
        <v>91560000</v>
      </c>
      <c r="D2834" s="13" t="s">
        <v>443</v>
      </c>
      <c r="E2834" s="14">
        <v>13.77191011</v>
      </c>
    </row>
    <row r="2835" spans="1:5">
      <c r="A2835" s="13" t="s">
        <v>232</v>
      </c>
      <c r="B2835" s="13">
        <v>91560000</v>
      </c>
      <c r="C2835" s="13">
        <v>91565000</v>
      </c>
      <c r="D2835" s="13" t="s">
        <v>443</v>
      </c>
      <c r="E2835" s="14">
        <v>13.850561799999999</v>
      </c>
    </row>
    <row r="2836" spans="1:5">
      <c r="A2836" s="13" t="s">
        <v>232</v>
      </c>
      <c r="B2836" s="13">
        <v>91565000</v>
      </c>
      <c r="C2836" s="13">
        <v>91570000</v>
      </c>
      <c r="D2836" s="13" t="s">
        <v>443</v>
      </c>
      <c r="E2836" s="14">
        <v>13.214606740000001</v>
      </c>
    </row>
    <row r="2837" spans="1:5">
      <c r="A2837" s="13" t="s">
        <v>232</v>
      </c>
      <c r="B2837" s="13">
        <v>91575000</v>
      </c>
      <c r="C2837" s="13">
        <v>91580000</v>
      </c>
      <c r="D2837" s="13" t="s">
        <v>443</v>
      </c>
      <c r="E2837" s="14">
        <v>13.51685393</v>
      </c>
    </row>
    <row r="2838" spans="1:5">
      <c r="A2838" s="13" t="s">
        <v>232</v>
      </c>
      <c r="B2838" s="13">
        <v>91580000</v>
      </c>
      <c r="C2838" s="13">
        <v>91585000</v>
      </c>
      <c r="D2838" s="13" t="s">
        <v>443</v>
      </c>
      <c r="E2838" s="14">
        <v>13.83707865</v>
      </c>
    </row>
    <row r="2839" spans="1:5">
      <c r="A2839" s="13" t="s">
        <v>232</v>
      </c>
      <c r="B2839" s="13">
        <v>91590000</v>
      </c>
      <c r="C2839" s="13">
        <v>91595000</v>
      </c>
      <c r="D2839" s="13" t="s">
        <v>443</v>
      </c>
      <c r="E2839" s="14">
        <v>12.486516849999999</v>
      </c>
    </row>
    <row r="2840" spans="1:5">
      <c r="A2840" s="13" t="s">
        <v>232</v>
      </c>
      <c r="B2840" s="13">
        <v>91595000</v>
      </c>
      <c r="C2840" s="13">
        <v>91600000</v>
      </c>
      <c r="D2840" s="13" t="s">
        <v>443</v>
      </c>
      <c r="E2840" s="14">
        <v>15.049438200000001</v>
      </c>
    </row>
    <row r="2841" spans="1:5">
      <c r="A2841" s="13" t="s">
        <v>232</v>
      </c>
      <c r="B2841" s="13">
        <v>91605000</v>
      </c>
      <c r="C2841" s="13">
        <v>91610000</v>
      </c>
      <c r="D2841" s="13" t="s">
        <v>443</v>
      </c>
      <c r="E2841" s="14">
        <v>14.034831459999999</v>
      </c>
    </row>
    <row r="2842" spans="1:5">
      <c r="A2842" s="13" t="s">
        <v>232</v>
      </c>
      <c r="B2842" s="13">
        <v>91610000</v>
      </c>
      <c r="C2842" s="13">
        <v>91615000</v>
      </c>
      <c r="D2842" s="13" t="s">
        <v>443</v>
      </c>
      <c r="E2842" s="14">
        <v>15.02808989</v>
      </c>
    </row>
    <row r="2843" spans="1:5">
      <c r="A2843" s="13" t="s">
        <v>232</v>
      </c>
      <c r="B2843" s="13">
        <v>91455000</v>
      </c>
      <c r="C2843" s="13">
        <v>91460000</v>
      </c>
      <c r="D2843" s="13" t="s">
        <v>443</v>
      </c>
      <c r="E2843" s="14">
        <v>15.20561798</v>
      </c>
    </row>
    <row r="2844" spans="1:5">
      <c r="A2844" s="13" t="s">
        <v>232</v>
      </c>
      <c r="B2844" s="13">
        <v>91470000</v>
      </c>
      <c r="C2844" s="13">
        <v>91475000</v>
      </c>
      <c r="D2844" s="13" t="s">
        <v>443</v>
      </c>
      <c r="E2844" s="14">
        <v>13.64606742</v>
      </c>
    </row>
    <row r="2845" spans="1:5">
      <c r="A2845" s="13" t="s">
        <v>232</v>
      </c>
      <c r="B2845" s="13">
        <v>91500000</v>
      </c>
      <c r="C2845" s="13">
        <v>91505000</v>
      </c>
      <c r="D2845" s="13" t="s">
        <v>443</v>
      </c>
      <c r="E2845" s="14">
        <v>13.973033709999999</v>
      </c>
    </row>
    <row r="2846" spans="1:5">
      <c r="A2846" s="13" t="s">
        <v>232</v>
      </c>
      <c r="B2846" s="13">
        <v>91520000</v>
      </c>
      <c r="C2846" s="13">
        <v>91525000</v>
      </c>
      <c r="D2846" s="13" t="s">
        <v>443</v>
      </c>
      <c r="E2846" s="14">
        <v>14.549438200000001</v>
      </c>
    </row>
    <row r="2847" spans="1:5">
      <c r="A2847" s="13" t="s">
        <v>232</v>
      </c>
      <c r="B2847" s="13">
        <v>91535000</v>
      </c>
      <c r="C2847" s="13">
        <v>91540000</v>
      </c>
      <c r="D2847" s="13" t="s">
        <v>443</v>
      </c>
      <c r="E2847" s="14">
        <v>6.1258426970000004</v>
      </c>
    </row>
    <row r="2848" spans="1:5">
      <c r="A2848" s="13" t="s">
        <v>232</v>
      </c>
      <c r="B2848" s="13">
        <v>91550000</v>
      </c>
      <c r="C2848" s="13">
        <v>91555000</v>
      </c>
      <c r="D2848" s="13" t="s">
        <v>443</v>
      </c>
      <c r="E2848" s="14">
        <v>14.8741573</v>
      </c>
    </row>
    <row r="2849" spans="1:5">
      <c r="A2849" s="13" t="s">
        <v>232</v>
      </c>
      <c r="B2849" s="13">
        <v>91570000</v>
      </c>
      <c r="C2849" s="13">
        <v>91575000</v>
      </c>
      <c r="D2849" s="13" t="s">
        <v>443</v>
      </c>
      <c r="E2849" s="14">
        <v>14.382022470000001</v>
      </c>
    </row>
    <row r="2850" spans="1:5">
      <c r="A2850" s="13" t="s">
        <v>232</v>
      </c>
      <c r="B2850" s="13">
        <v>91585000</v>
      </c>
      <c r="C2850" s="13">
        <v>91590000</v>
      </c>
      <c r="D2850" s="13" t="s">
        <v>443</v>
      </c>
      <c r="E2850" s="14">
        <v>13.92359551</v>
      </c>
    </row>
    <row r="2851" spans="1:5">
      <c r="A2851" s="13" t="s">
        <v>232</v>
      </c>
      <c r="B2851" s="13">
        <v>91600000</v>
      </c>
      <c r="C2851" s="13">
        <v>91605000</v>
      </c>
      <c r="D2851" s="13" t="s">
        <v>443</v>
      </c>
      <c r="E2851" s="14">
        <v>14.279775280000001</v>
      </c>
    </row>
    <row r="2852" spans="1:5">
      <c r="A2852" s="13" t="s">
        <v>232</v>
      </c>
      <c r="B2852" s="13">
        <v>91485000</v>
      </c>
      <c r="C2852" s="13">
        <v>91490000</v>
      </c>
      <c r="D2852" s="13" t="s">
        <v>443</v>
      </c>
      <c r="E2852" s="14">
        <v>14.61348315</v>
      </c>
    </row>
    <row r="2853" spans="1:5">
      <c r="A2853" s="13" t="s">
        <v>232</v>
      </c>
      <c r="B2853" s="13">
        <v>91615000</v>
      </c>
      <c r="C2853" s="13">
        <v>91620000</v>
      </c>
      <c r="D2853" s="13" t="s">
        <v>443</v>
      </c>
      <c r="E2853" s="14">
        <v>12.33370787</v>
      </c>
    </row>
    <row r="2854" spans="1:5">
      <c r="A2854" s="13" t="s">
        <v>232</v>
      </c>
      <c r="B2854" s="13">
        <v>92000000</v>
      </c>
      <c r="C2854" s="13">
        <v>92005000</v>
      </c>
      <c r="D2854" s="13" t="s">
        <v>240</v>
      </c>
      <c r="E2854" s="14">
        <v>2.9932584270000002</v>
      </c>
    </row>
    <row r="2855" spans="1:5">
      <c r="A2855" s="13" t="s">
        <v>232</v>
      </c>
      <c r="B2855" s="13">
        <v>92005000</v>
      </c>
      <c r="C2855" s="13">
        <v>92010000</v>
      </c>
      <c r="D2855" s="13" t="s">
        <v>240</v>
      </c>
      <c r="E2855" s="14">
        <v>4.6674157300000001</v>
      </c>
    </row>
    <row r="2856" spans="1:5">
      <c r="A2856" s="13" t="s">
        <v>232</v>
      </c>
      <c r="B2856" s="13">
        <v>92015000</v>
      </c>
      <c r="C2856" s="13">
        <v>92020000</v>
      </c>
      <c r="D2856" s="13" t="s">
        <v>240</v>
      </c>
      <c r="E2856" s="14">
        <v>4.6179775279999999</v>
      </c>
    </row>
    <row r="2857" spans="1:5">
      <c r="A2857" s="13" t="s">
        <v>232</v>
      </c>
      <c r="B2857" s="13">
        <v>91995000</v>
      </c>
      <c r="C2857" s="13">
        <v>92000000</v>
      </c>
      <c r="D2857" s="13" t="s">
        <v>240</v>
      </c>
      <c r="E2857" s="14">
        <v>2.4853932580000002</v>
      </c>
    </row>
    <row r="2858" spans="1:5">
      <c r="A2858" s="13" t="s">
        <v>232</v>
      </c>
      <c r="B2858" s="13">
        <v>92010000</v>
      </c>
      <c r="C2858" s="13">
        <v>92015000</v>
      </c>
      <c r="D2858" s="13" t="s">
        <v>240</v>
      </c>
      <c r="E2858" s="14">
        <v>4.7067415730000004</v>
      </c>
    </row>
    <row r="2859" spans="1:5">
      <c r="A2859" s="13" t="s">
        <v>232</v>
      </c>
      <c r="B2859" s="13">
        <v>92300000</v>
      </c>
      <c r="C2859" s="13">
        <v>92305000</v>
      </c>
      <c r="D2859" s="13" t="s">
        <v>241</v>
      </c>
      <c r="E2859" s="14">
        <v>5.4764044939999996</v>
      </c>
    </row>
    <row r="2860" spans="1:5">
      <c r="A2860" s="13" t="s">
        <v>232</v>
      </c>
      <c r="B2860" s="13">
        <v>92310000</v>
      </c>
      <c r="C2860" s="13">
        <v>92315000</v>
      </c>
      <c r="D2860" s="13" t="s">
        <v>241</v>
      </c>
      <c r="E2860" s="14">
        <v>15.35842697</v>
      </c>
    </row>
    <row r="2861" spans="1:5">
      <c r="A2861" s="13" t="s">
        <v>232</v>
      </c>
      <c r="B2861" s="13">
        <v>92315000</v>
      </c>
      <c r="C2861" s="13">
        <v>92320000</v>
      </c>
      <c r="D2861" s="13" t="s">
        <v>241</v>
      </c>
      <c r="E2861" s="14">
        <v>15.29438202</v>
      </c>
    </row>
    <row r="2862" spans="1:5">
      <c r="A2862" s="13" t="s">
        <v>232</v>
      </c>
      <c r="B2862" s="13">
        <v>92325000</v>
      </c>
      <c r="C2862" s="13">
        <v>92330000</v>
      </c>
      <c r="D2862" s="13" t="s">
        <v>241</v>
      </c>
      <c r="E2862" s="14">
        <v>15.5247191</v>
      </c>
    </row>
    <row r="2863" spans="1:5">
      <c r="A2863" s="13" t="s">
        <v>232</v>
      </c>
      <c r="B2863" s="13">
        <v>92330000</v>
      </c>
      <c r="C2863" s="13">
        <v>92335000</v>
      </c>
      <c r="D2863" s="13" t="s">
        <v>241</v>
      </c>
      <c r="E2863" s="14">
        <v>15.64157303</v>
      </c>
    </row>
    <row r="2864" spans="1:5">
      <c r="A2864" s="13" t="s">
        <v>232</v>
      </c>
      <c r="B2864" s="13">
        <v>92335000</v>
      </c>
      <c r="C2864" s="13">
        <v>92340000</v>
      </c>
      <c r="D2864" s="13" t="s">
        <v>241</v>
      </c>
      <c r="E2864" s="14">
        <v>15.413483149999999</v>
      </c>
    </row>
    <row r="2865" spans="1:5">
      <c r="A2865" s="13" t="s">
        <v>232</v>
      </c>
      <c r="B2865" s="13">
        <v>92345000</v>
      </c>
      <c r="C2865" s="13">
        <v>92350000</v>
      </c>
      <c r="D2865" s="13" t="s">
        <v>241</v>
      </c>
      <c r="E2865" s="14">
        <v>14.91235955</v>
      </c>
    </row>
    <row r="2866" spans="1:5">
      <c r="A2866" s="13" t="s">
        <v>232</v>
      </c>
      <c r="B2866" s="13">
        <v>92350000</v>
      </c>
      <c r="C2866" s="13">
        <v>92355000</v>
      </c>
      <c r="D2866" s="13" t="s">
        <v>241</v>
      </c>
      <c r="E2866" s="14">
        <v>15.74157303</v>
      </c>
    </row>
    <row r="2867" spans="1:5">
      <c r="A2867" s="13" t="s">
        <v>232</v>
      </c>
      <c r="B2867" s="13">
        <v>92360000</v>
      </c>
      <c r="C2867" s="13">
        <v>92365000</v>
      </c>
      <c r="D2867" s="13" t="s">
        <v>241</v>
      </c>
      <c r="E2867" s="14">
        <v>16.655056179999999</v>
      </c>
    </row>
    <row r="2868" spans="1:5">
      <c r="A2868" s="13" t="s">
        <v>232</v>
      </c>
      <c r="B2868" s="13">
        <v>92365000</v>
      </c>
      <c r="C2868" s="13">
        <v>92370000</v>
      </c>
      <c r="D2868" s="13" t="s">
        <v>241</v>
      </c>
      <c r="E2868" s="14">
        <v>15.95393258</v>
      </c>
    </row>
    <row r="2869" spans="1:5">
      <c r="A2869" s="13" t="s">
        <v>232</v>
      </c>
      <c r="B2869" s="13">
        <v>92375000</v>
      </c>
      <c r="C2869" s="13">
        <v>92380000</v>
      </c>
      <c r="D2869" s="13" t="s">
        <v>241</v>
      </c>
      <c r="E2869" s="14">
        <v>15.850561799999999</v>
      </c>
    </row>
    <row r="2870" spans="1:5">
      <c r="A2870" s="13" t="s">
        <v>232</v>
      </c>
      <c r="B2870" s="13">
        <v>92380000</v>
      </c>
      <c r="C2870" s="13">
        <v>92385000</v>
      </c>
      <c r="D2870" s="13" t="s">
        <v>241</v>
      </c>
      <c r="E2870" s="14">
        <v>14.898876400000001</v>
      </c>
    </row>
    <row r="2871" spans="1:5">
      <c r="A2871" s="13" t="s">
        <v>232</v>
      </c>
      <c r="B2871" s="13">
        <v>92390000</v>
      </c>
      <c r="C2871" s="13">
        <v>92395000</v>
      </c>
      <c r="D2871" s="13" t="s">
        <v>241</v>
      </c>
      <c r="E2871" s="14">
        <v>15.52134831</v>
      </c>
    </row>
    <row r="2872" spans="1:5">
      <c r="A2872" s="13" t="s">
        <v>232</v>
      </c>
      <c r="B2872" s="13">
        <v>92395000</v>
      </c>
      <c r="C2872" s="13">
        <v>92400000</v>
      </c>
      <c r="D2872" s="13" t="s">
        <v>241</v>
      </c>
      <c r="E2872" s="14">
        <v>12.19550562</v>
      </c>
    </row>
    <row r="2873" spans="1:5">
      <c r="A2873" s="13" t="s">
        <v>232</v>
      </c>
      <c r="B2873" s="13">
        <v>92400000</v>
      </c>
      <c r="C2873" s="13">
        <v>92405000</v>
      </c>
      <c r="D2873" s="13" t="s">
        <v>241</v>
      </c>
      <c r="E2873" s="14">
        <v>15.45955056</v>
      </c>
    </row>
    <row r="2874" spans="1:5">
      <c r="A2874" s="13" t="s">
        <v>232</v>
      </c>
      <c r="B2874" s="13">
        <v>92410000</v>
      </c>
      <c r="C2874" s="13">
        <v>92415000</v>
      </c>
      <c r="D2874" s="13" t="s">
        <v>241</v>
      </c>
      <c r="E2874" s="14">
        <v>7.7550561800000004</v>
      </c>
    </row>
    <row r="2875" spans="1:5">
      <c r="A2875" s="13" t="s">
        <v>232</v>
      </c>
      <c r="B2875" s="13">
        <v>92415000</v>
      </c>
      <c r="C2875" s="13">
        <v>92420000</v>
      </c>
      <c r="D2875" s="13" t="s">
        <v>241</v>
      </c>
      <c r="E2875" s="14">
        <v>8.9022471910000007</v>
      </c>
    </row>
    <row r="2876" spans="1:5">
      <c r="A2876" s="13" t="s">
        <v>232</v>
      </c>
      <c r="B2876" s="13">
        <v>92425000</v>
      </c>
      <c r="C2876" s="13">
        <v>92430000</v>
      </c>
      <c r="D2876" s="13" t="s">
        <v>241</v>
      </c>
      <c r="E2876" s="14">
        <v>9.0966292129999999</v>
      </c>
    </row>
    <row r="2877" spans="1:5">
      <c r="A2877" s="13" t="s">
        <v>232</v>
      </c>
      <c r="B2877" s="13">
        <v>92430000</v>
      </c>
      <c r="C2877" s="13">
        <v>92435000</v>
      </c>
      <c r="D2877" s="13" t="s">
        <v>241</v>
      </c>
      <c r="E2877" s="14">
        <v>9.3696629209999998</v>
      </c>
    </row>
    <row r="2878" spans="1:5">
      <c r="A2878" s="13" t="s">
        <v>232</v>
      </c>
      <c r="B2878" s="13">
        <v>92440000</v>
      </c>
      <c r="C2878" s="13">
        <v>92445000</v>
      </c>
      <c r="D2878" s="13" t="s">
        <v>241</v>
      </c>
      <c r="E2878" s="14">
        <v>9.3426966290000006</v>
      </c>
    </row>
    <row r="2879" spans="1:5">
      <c r="A2879" s="13" t="s">
        <v>232</v>
      </c>
      <c r="B2879" s="13">
        <v>92445000</v>
      </c>
      <c r="C2879" s="13">
        <v>92450000</v>
      </c>
      <c r="D2879" s="13" t="s">
        <v>241</v>
      </c>
      <c r="E2879" s="14">
        <v>9.1617977530000001</v>
      </c>
    </row>
    <row r="2880" spans="1:5">
      <c r="A2880" s="13" t="s">
        <v>232</v>
      </c>
      <c r="B2880" s="13">
        <v>92455000</v>
      </c>
      <c r="C2880" s="13">
        <v>92460000</v>
      </c>
      <c r="D2880" s="13" t="s">
        <v>241</v>
      </c>
      <c r="E2880" s="14">
        <v>8.7674157299999997</v>
      </c>
    </row>
    <row r="2881" spans="1:5">
      <c r="A2881" s="13" t="s">
        <v>232</v>
      </c>
      <c r="B2881" s="13">
        <v>92460000</v>
      </c>
      <c r="C2881" s="13">
        <v>92465000</v>
      </c>
      <c r="D2881" s="13" t="s">
        <v>241</v>
      </c>
      <c r="E2881" s="14">
        <v>9.5303370790000006</v>
      </c>
    </row>
    <row r="2882" spans="1:5">
      <c r="A2882" s="13" t="s">
        <v>232</v>
      </c>
      <c r="B2882" s="13">
        <v>92465000</v>
      </c>
      <c r="C2882" s="13">
        <v>92470000</v>
      </c>
      <c r="D2882" s="13" t="s">
        <v>241</v>
      </c>
      <c r="E2882" s="14">
        <v>9.252808989</v>
      </c>
    </row>
    <row r="2883" spans="1:5">
      <c r="A2883" s="13" t="s">
        <v>232</v>
      </c>
      <c r="B2883" s="13">
        <v>92475000</v>
      </c>
      <c r="C2883" s="13">
        <v>92480000</v>
      </c>
      <c r="D2883" s="13" t="s">
        <v>241</v>
      </c>
      <c r="E2883" s="14">
        <v>8.9640449439999994</v>
      </c>
    </row>
    <row r="2884" spans="1:5">
      <c r="A2884" s="13" t="s">
        <v>232</v>
      </c>
      <c r="B2884" s="13">
        <v>92480000</v>
      </c>
      <c r="C2884" s="13">
        <v>92485000</v>
      </c>
      <c r="D2884" s="13" t="s">
        <v>241</v>
      </c>
      <c r="E2884" s="14">
        <v>8.8337078649999992</v>
      </c>
    </row>
    <row r="2885" spans="1:5">
      <c r="A2885" s="13" t="s">
        <v>232</v>
      </c>
      <c r="B2885" s="13">
        <v>92490000</v>
      </c>
      <c r="C2885" s="13">
        <v>92495000</v>
      </c>
      <c r="D2885" s="13" t="s">
        <v>241</v>
      </c>
      <c r="E2885" s="14">
        <v>8.9202247190000001</v>
      </c>
    </row>
    <row r="2886" spans="1:5">
      <c r="A2886" s="13" t="s">
        <v>232</v>
      </c>
      <c r="B2886" s="13">
        <v>92495000</v>
      </c>
      <c r="C2886" s="13">
        <v>92500000</v>
      </c>
      <c r="D2886" s="13" t="s">
        <v>241</v>
      </c>
      <c r="E2886" s="14">
        <v>8.8000000000000007</v>
      </c>
    </row>
    <row r="2887" spans="1:5">
      <c r="A2887" s="13" t="s">
        <v>232</v>
      </c>
      <c r="B2887" s="13">
        <v>92505000</v>
      </c>
      <c r="C2887" s="13">
        <v>92510000</v>
      </c>
      <c r="D2887" s="13" t="s">
        <v>241</v>
      </c>
      <c r="E2887" s="14">
        <v>8.5865168539999992</v>
      </c>
    </row>
    <row r="2888" spans="1:5">
      <c r="A2888" s="13" t="s">
        <v>232</v>
      </c>
      <c r="B2888" s="13">
        <v>92510000</v>
      </c>
      <c r="C2888" s="13">
        <v>92515000</v>
      </c>
      <c r="D2888" s="13" t="s">
        <v>241</v>
      </c>
      <c r="E2888" s="14">
        <v>10.20898876</v>
      </c>
    </row>
    <row r="2889" spans="1:5">
      <c r="A2889" s="13" t="s">
        <v>232</v>
      </c>
      <c r="B2889" s="13">
        <v>92515000</v>
      </c>
      <c r="C2889" s="13">
        <v>92520000</v>
      </c>
      <c r="D2889" s="13" t="s">
        <v>241</v>
      </c>
      <c r="E2889" s="14">
        <v>23.984269659999999</v>
      </c>
    </row>
    <row r="2890" spans="1:5">
      <c r="A2890" s="13" t="s">
        <v>232</v>
      </c>
      <c r="B2890" s="13">
        <v>92525000</v>
      </c>
      <c r="C2890" s="13">
        <v>92530000</v>
      </c>
      <c r="D2890" s="13" t="s">
        <v>241</v>
      </c>
      <c r="E2890" s="14">
        <v>25.719101120000001</v>
      </c>
    </row>
    <row r="2891" spans="1:5">
      <c r="A2891" s="13" t="s">
        <v>232</v>
      </c>
      <c r="B2891" s="13">
        <v>92530000</v>
      </c>
      <c r="C2891" s="13">
        <v>92535000</v>
      </c>
      <c r="D2891" s="13" t="s">
        <v>241</v>
      </c>
      <c r="E2891" s="14">
        <v>24.717977529999999</v>
      </c>
    </row>
    <row r="2892" spans="1:5">
      <c r="A2892" s="13" t="s">
        <v>232</v>
      </c>
      <c r="B2892" s="13">
        <v>92540000</v>
      </c>
      <c r="C2892" s="13">
        <v>92545000</v>
      </c>
      <c r="D2892" s="13" t="s">
        <v>241</v>
      </c>
      <c r="E2892" s="14">
        <v>25.264044940000002</v>
      </c>
    </row>
    <row r="2893" spans="1:5">
      <c r="A2893" s="13" t="s">
        <v>232</v>
      </c>
      <c r="B2893" s="13">
        <v>92545000</v>
      </c>
      <c r="C2893" s="13">
        <v>92550000</v>
      </c>
      <c r="D2893" s="13" t="s">
        <v>241</v>
      </c>
      <c r="E2893" s="14">
        <v>26.43820225</v>
      </c>
    </row>
    <row r="2894" spans="1:5">
      <c r="A2894" s="13" t="s">
        <v>232</v>
      </c>
      <c r="B2894" s="13">
        <v>92555000</v>
      </c>
      <c r="C2894" s="13">
        <v>92560000</v>
      </c>
      <c r="D2894" s="13" t="s">
        <v>241</v>
      </c>
      <c r="E2894" s="14">
        <v>25.32921348</v>
      </c>
    </row>
    <row r="2895" spans="1:5">
      <c r="A2895" s="13" t="s">
        <v>232</v>
      </c>
      <c r="B2895" s="13">
        <v>92560000</v>
      </c>
      <c r="C2895" s="13">
        <v>92565000</v>
      </c>
      <c r="D2895" s="13" t="s">
        <v>241</v>
      </c>
      <c r="E2895" s="14">
        <v>24.413483150000001</v>
      </c>
    </row>
    <row r="2896" spans="1:5">
      <c r="A2896" s="13" t="s">
        <v>232</v>
      </c>
      <c r="B2896" s="13">
        <v>92570000</v>
      </c>
      <c r="C2896" s="13">
        <v>92575000</v>
      </c>
      <c r="D2896" s="13" t="s">
        <v>241</v>
      </c>
      <c r="E2896" s="14">
        <v>29.46067416</v>
      </c>
    </row>
    <row r="2897" spans="1:5">
      <c r="A2897" s="13" t="s">
        <v>232</v>
      </c>
      <c r="B2897" s="13">
        <v>92575000</v>
      </c>
      <c r="C2897" s="13">
        <v>92580000</v>
      </c>
      <c r="D2897" s="13" t="s">
        <v>241</v>
      </c>
      <c r="E2897" s="14">
        <v>29.47865169</v>
      </c>
    </row>
    <row r="2898" spans="1:5">
      <c r="A2898" s="13" t="s">
        <v>232</v>
      </c>
      <c r="B2898" s="13">
        <v>92580000</v>
      </c>
      <c r="C2898" s="13">
        <v>92585000</v>
      </c>
      <c r="D2898" s="13" t="s">
        <v>241</v>
      </c>
      <c r="E2898" s="14">
        <v>32.734831460000002</v>
      </c>
    </row>
    <row r="2899" spans="1:5">
      <c r="A2899" s="13" t="s">
        <v>232</v>
      </c>
      <c r="B2899" s="13">
        <v>92590000</v>
      </c>
      <c r="C2899" s="13">
        <v>92595000</v>
      </c>
      <c r="D2899" s="13" t="s">
        <v>241</v>
      </c>
      <c r="E2899" s="14">
        <v>25.412359550000001</v>
      </c>
    </row>
    <row r="2900" spans="1:5">
      <c r="A2900" s="13" t="s">
        <v>232</v>
      </c>
      <c r="B2900" s="13">
        <v>92595000</v>
      </c>
      <c r="C2900" s="13">
        <v>92600000</v>
      </c>
      <c r="D2900" s="13" t="s">
        <v>241</v>
      </c>
      <c r="E2900" s="14">
        <v>28.91460674</v>
      </c>
    </row>
    <row r="2901" spans="1:5">
      <c r="A2901" s="13" t="s">
        <v>232</v>
      </c>
      <c r="B2901" s="13">
        <v>92605000</v>
      </c>
      <c r="C2901" s="13">
        <v>92610000</v>
      </c>
      <c r="D2901" s="13" t="s">
        <v>241</v>
      </c>
      <c r="E2901" s="14">
        <v>29.13033708</v>
      </c>
    </row>
    <row r="2902" spans="1:5">
      <c r="A2902" s="13" t="s">
        <v>232</v>
      </c>
      <c r="B2902" s="13">
        <v>92610000</v>
      </c>
      <c r="C2902" s="13">
        <v>92615000</v>
      </c>
      <c r="D2902" s="13" t="s">
        <v>241</v>
      </c>
      <c r="E2902" s="14">
        <v>28.689887639999998</v>
      </c>
    </row>
    <row r="2903" spans="1:5">
      <c r="A2903" s="13" t="s">
        <v>232</v>
      </c>
      <c r="B2903" s="13">
        <v>92620000</v>
      </c>
      <c r="C2903" s="13">
        <v>92625000</v>
      </c>
      <c r="D2903" s="13" t="s">
        <v>241</v>
      </c>
      <c r="E2903" s="14">
        <v>29.078651690000001</v>
      </c>
    </row>
    <row r="2904" spans="1:5">
      <c r="A2904" s="13" t="s">
        <v>232</v>
      </c>
      <c r="B2904" s="13">
        <v>92625000</v>
      </c>
      <c r="C2904" s="13">
        <v>92630000</v>
      </c>
      <c r="D2904" s="13" t="s">
        <v>241</v>
      </c>
      <c r="E2904" s="14">
        <v>33.824719100000003</v>
      </c>
    </row>
    <row r="2905" spans="1:5">
      <c r="A2905" s="13" t="s">
        <v>232</v>
      </c>
      <c r="B2905" s="13">
        <v>92630000</v>
      </c>
      <c r="C2905" s="13">
        <v>92635000</v>
      </c>
      <c r="D2905" s="13" t="s">
        <v>241</v>
      </c>
      <c r="E2905" s="14">
        <v>30.416853929999998</v>
      </c>
    </row>
    <row r="2906" spans="1:5">
      <c r="A2906" s="13" t="s">
        <v>232</v>
      </c>
      <c r="B2906" s="13">
        <v>92640000</v>
      </c>
      <c r="C2906" s="13">
        <v>92645000</v>
      </c>
      <c r="D2906" s="13" t="s">
        <v>241</v>
      </c>
      <c r="E2906" s="14">
        <v>32.582022469999998</v>
      </c>
    </row>
    <row r="2907" spans="1:5">
      <c r="A2907" s="13" t="s">
        <v>232</v>
      </c>
      <c r="B2907" s="13">
        <v>92645000</v>
      </c>
      <c r="C2907" s="13">
        <v>92650000</v>
      </c>
      <c r="D2907" s="13" t="s">
        <v>241</v>
      </c>
      <c r="E2907" s="14">
        <v>31.146067420000001</v>
      </c>
    </row>
    <row r="2908" spans="1:5">
      <c r="A2908" s="13" t="s">
        <v>232</v>
      </c>
      <c r="B2908" s="13">
        <v>92655000</v>
      </c>
      <c r="C2908" s="13">
        <v>92660000</v>
      </c>
      <c r="D2908" s="13" t="s">
        <v>241</v>
      </c>
      <c r="E2908" s="14">
        <v>29.16516854</v>
      </c>
    </row>
    <row r="2909" spans="1:5">
      <c r="A2909" s="13" t="s">
        <v>232</v>
      </c>
      <c r="B2909" s="13">
        <v>92660000</v>
      </c>
      <c r="C2909" s="13">
        <v>92665000</v>
      </c>
      <c r="D2909" s="13" t="s">
        <v>241</v>
      </c>
      <c r="E2909" s="14">
        <v>30.56853933</v>
      </c>
    </row>
    <row r="2910" spans="1:5">
      <c r="A2910" s="13" t="s">
        <v>232</v>
      </c>
      <c r="B2910" s="13">
        <v>92670000</v>
      </c>
      <c r="C2910" s="13">
        <v>92675000</v>
      </c>
      <c r="D2910" s="13" t="s">
        <v>241</v>
      </c>
      <c r="E2910" s="14">
        <v>26.077528090000001</v>
      </c>
    </row>
    <row r="2911" spans="1:5">
      <c r="A2911" s="13" t="s">
        <v>232</v>
      </c>
      <c r="B2911" s="13">
        <v>92675000</v>
      </c>
      <c r="C2911" s="13">
        <v>92680000</v>
      </c>
      <c r="D2911" s="13" t="s">
        <v>241</v>
      </c>
      <c r="E2911" s="14">
        <v>17.149438199999999</v>
      </c>
    </row>
    <row r="2912" spans="1:5">
      <c r="A2912" s="13" t="s">
        <v>232</v>
      </c>
      <c r="B2912" s="13">
        <v>92685000</v>
      </c>
      <c r="C2912" s="13">
        <v>92690000</v>
      </c>
      <c r="D2912" s="13" t="s">
        <v>241</v>
      </c>
      <c r="E2912" s="14">
        <v>27.18202247</v>
      </c>
    </row>
    <row r="2913" spans="1:5">
      <c r="A2913" s="13" t="s">
        <v>232</v>
      </c>
      <c r="B2913" s="13">
        <v>92690000</v>
      </c>
      <c r="C2913" s="13">
        <v>92695000</v>
      </c>
      <c r="D2913" s="13" t="s">
        <v>241</v>
      </c>
      <c r="E2913" s="14">
        <v>29.253932580000001</v>
      </c>
    </row>
    <row r="2914" spans="1:5">
      <c r="A2914" s="13" t="s">
        <v>232</v>
      </c>
      <c r="B2914" s="13">
        <v>92695000</v>
      </c>
      <c r="C2914" s="13">
        <v>92700000</v>
      </c>
      <c r="D2914" s="13" t="s">
        <v>241</v>
      </c>
      <c r="E2914" s="14">
        <v>29.550561800000001</v>
      </c>
    </row>
    <row r="2915" spans="1:5">
      <c r="A2915" s="13" t="s">
        <v>232</v>
      </c>
      <c r="B2915" s="13">
        <v>92705000</v>
      </c>
      <c r="C2915" s="13">
        <v>92710000</v>
      </c>
      <c r="D2915" s="13" t="s">
        <v>241</v>
      </c>
      <c r="E2915" s="14">
        <v>28.76741573</v>
      </c>
    </row>
    <row r="2916" spans="1:5">
      <c r="A2916" s="13" t="s">
        <v>232</v>
      </c>
      <c r="B2916" s="13">
        <v>92710000</v>
      </c>
      <c r="C2916" s="13">
        <v>92715000</v>
      </c>
      <c r="D2916" s="13" t="s">
        <v>241</v>
      </c>
      <c r="E2916" s="14">
        <v>30.49438202</v>
      </c>
    </row>
    <row r="2917" spans="1:5">
      <c r="A2917" s="13" t="s">
        <v>232</v>
      </c>
      <c r="B2917" s="13">
        <v>92720000</v>
      </c>
      <c r="C2917" s="13">
        <v>92725000</v>
      </c>
      <c r="D2917" s="13" t="s">
        <v>241</v>
      </c>
      <c r="E2917" s="14">
        <v>29.285393259999999</v>
      </c>
    </row>
    <row r="2918" spans="1:5">
      <c r="A2918" s="13" t="s">
        <v>232</v>
      </c>
      <c r="B2918" s="13">
        <v>92725000</v>
      </c>
      <c r="C2918" s="13">
        <v>92730000</v>
      </c>
      <c r="D2918" s="13" t="s">
        <v>241</v>
      </c>
      <c r="E2918" s="14">
        <v>29.929213480000001</v>
      </c>
    </row>
    <row r="2919" spans="1:5">
      <c r="A2919" s="13" t="s">
        <v>232</v>
      </c>
      <c r="B2919" s="13">
        <v>92735000</v>
      </c>
      <c r="C2919" s="13">
        <v>92740000</v>
      </c>
      <c r="D2919" s="13" t="s">
        <v>241</v>
      </c>
      <c r="E2919" s="14">
        <v>19.264044940000002</v>
      </c>
    </row>
    <row r="2920" spans="1:5">
      <c r="A2920" s="13" t="s">
        <v>232</v>
      </c>
      <c r="B2920" s="13">
        <v>92740000</v>
      </c>
      <c r="C2920" s="13">
        <v>92745000</v>
      </c>
      <c r="D2920" s="13" t="s">
        <v>241</v>
      </c>
      <c r="E2920" s="14">
        <v>14.60786517</v>
      </c>
    </row>
    <row r="2921" spans="1:5">
      <c r="A2921" s="13" t="s">
        <v>232</v>
      </c>
      <c r="B2921" s="13">
        <v>92750000</v>
      </c>
      <c r="C2921" s="13">
        <v>92755000</v>
      </c>
      <c r="D2921" s="13" t="s">
        <v>241</v>
      </c>
      <c r="E2921" s="14">
        <v>14.069662920000001</v>
      </c>
    </row>
    <row r="2922" spans="1:5">
      <c r="A2922" s="13" t="s">
        <v>232</v>
      </c>
      <c r="B2922" s="13">
        <v>92755000</v>
      </c>
      <c r="C2922" s="13">
        <v>92760000</v>
      </c>
      <c r="D2922" s="13" t="s">
        <v>241</v>
      </c>
      <c r="E2922" s="14">
        <v>14.9741573</v>
      </c>
    </row>
    <row r="2923" spans="1:5">
      <c r="A2923" s="13" t="s">
        <v>232</v>
      </c>
      <c r="B2923" s="13">
        <v>92760000</v>
      </c>
      <c r="C2923" s="13">
        <v>92765000</v>
      </c>
      <c r="D2923" s="13" t="s">
        <v>241</v>
      </c>
      <c r="E2923" s="14">
        <v>15.346067420000001</v>
      </c>
    </row>
    <row r="2924" spans="1:5">
      <c r="A2924" s="13" t="s">
        <v>232</v>
      </c>
      <c r="B2924" s="13">
        <v>92770000</v>
      </c>
      <c r="C2924" s="13">
        <v>92775000</v>
      </c>
      <c r="D2924" s="13" t="s">
        <v>241</v>
      </c>
      <c r="E2924" s="14">
        <v>14.961797750000001</v>
      </c>
    </row>
    <row r="2925" spans="1:5">
      <c r="A2925" s="13" t="s">
        <v>232</v>
      </c>
      <c r="B2925" s="13">
        <v>92775000</v>
      </c>
      <c r="C2925" s="13">
        <v>92780000</v>
      </c>
      <c r="D2925" s="13" t="s">
        <v>241</v>
      </c>
      <c r="E2925" s="14">
        <v>14.06516854</v>
      </c>
    </row>
    <row r="2926" spans="1:5">
      <c r="A2926" s="13" t="s">
        <v>232</v>
      </c>
      <c r="B2926" s="13">
        <v>92785000</v>
      </c>
      <c r="C2926" s="13">
        <v>92790000</v>
      </c>
      <c r="D2926" s="13" t="s">
        <v>241</v>
      </c>
      <c r="E2926" s="14">
        <v>15.153932579999999</v>
      </c>
    </row>
    <row r="2927" spans="1:5">
      <c r="A2927" s="13" t="s">
        <v>232</v>
      </c>
      <c r="B2927" s="13">
        <v>92790000</v>
      </c>
      <c r="C2927" s="13">
        <v>92795000</v>
      </c>
      <c r="D2927" s="13" t="s">
        <v>241</v>
      </c>
      <c r="E2927" s="14">
        <v>12.615730340000001</v>
      </c>
    </row>
    <row r="2928" spans="1:5">
      <c r="A2928" s="13" t="s">
        <v>232</v>
      </c>
      <c r="B2928" s="13">
        <v>92800000</v>
      </c>
      <c r="C2928" s="13">
        <v>92805000</v>
      </c>
      <c r="D2928" s="13" t="s">
        <v>241</v>
      </c>
      <c r="E2928" s="14">
        <v>13.62696629</v>
      </c>
    </row>
    <row r="2929" spans="1:5">
      <c r="A2929" s="13" t="s">
        <v>232</v>
      </c>
      <c r="B2929" s="13">
        <v>92805000</v>
      </c>
      <c r="C2929" s="13">
        <v>92810000</v>
      </c>
      <c r="D2929" s="13" t="s">
        <v>241</v>
      </c>
      <c r="E2929" s="14">
        <v>14.421348310000001</v>
      </c>
    </row>
    <row r="2930" spans="1:5">
      <c r="A2930" s="13" t="s">
        <v>232</v>
      </c>
      <c r="B2930" s="13">
        <v>92810000</v>
      </c>
      <c r="C2930" s="13">
        <v>92815000</v>
      </c>
      <c r="D2930" s="13" t="s">
        <v>241</v>
      </c>
      <c r="E2930" s="14">
        <v>14.876404490000001</v>
      </c>
    </row>
    <row r="2931" spans="1:5">
      <c r="A2931" s="13" t="s">
        <v>232</v>
      </c>
      <c r="B2931" s="13">
        <v>92820000</v>
      </c>
      <c r="C2931" s="13">
        <v>92825000</v>
      </c>
      <c r="D2931" s="13" t="s">
        <v>241</v>
      </c>
      <c r="E2931" s="14">
        <v>14.819101119999999</v>
      </c>
    </row>
    <row r="2932" spans="1:5">
      <c r="A2932" s="13" t="s">
        <v>232</v>
      </c>
      <c r="B2932" s="13">
        <v>92825000</v>
      </c>
      <c r="C2932" s="13">
        <v>92830000</v>
      </c>
      <c r="D2932" s="13" t="s">
        <v>241</v>
      </c>
      <c r="E2932" s="14">
        <v>14.033707870000001</v>
      </c>
    </row>
    <row r="2933" spans="1:5">
      <c r="A2933" s="13" t="s">
        <v>232</v>
      </c>
      <c r="B2933" s="13">
        <v>92835000</v>
      </c>
      <c r="C2933" s="13">
        <v>92840000</v>
      </c>
      <c r="D2933" s="13" t="s">
        <v>241</v>
      </c>
      <c r="E2933" s="14">
        <v>14.11685393</v>
      </c>
    </row>
    <row r="2934" spans="1:5">
      <c r="A2934" s="13" t="s">
        <v>232</v>
      </c>
      <c r="B2934" s="13">
        <v>92840000</v>
      </c>
      <c r="C2934" s="13">
        <v>92845000</v>
      </c>
      <c r="D2934" s="13" t="s">
        <v>241</v>
      </c>
      <c r="E2934" s="14">
        <v>14.35393258</v>
      </c>
    </row>
    <row r="2935" spans="1:5">
      <c r="A2935" s="13" t="s">
        <v>232</v>
      </c>
      <c r="B2935" s="13">
        <v>92850000</v>
      </c>
      <c r="C2935" s="13">
        <v>92855000</v>
      </c>
      <c r="D2935" s="13" t="s">
        <v>241</v>
      </c>
      <c r="E2935" s="14">
        <v>14.2494382</v>
      </c>
    </row>
    <row r="2936" spans="1:5">
      <c r="A2936" s="13" t="s">
        <v>232</v>
      </c>
      <c r="B2936" s="13">
        <v>92855000</v>
      </c>
      <c r="C2936" s="13">
        <v>92860000</v>
      </c>
      <c r="D2936" s="13" t="s">
        <v>241</v>
      </c>
      <c r="E2936" s="14">
        <v>16.09662921</v>
      </c>
    </row>
    <row r="2937" spans="1:5">
      <c r="A2937" s="13" t="s">
        <v>232</v>
      </c>
      <c r="B2937" s="13">
        <v>92865000</v>
      </c>
      <c r="C2937" s="13">
        <v>92870000</v>
      </c>
      <c r="D2937" s="13" t="s">
        <v>241</v>
      </c>
      <c r="E2937" s="14">
        <v>15.37191011</v>
      </c>
    </row>
    <row r="2938" spans="1:5">
      <c r="A2938" s="13" t="s">
        <v>232</v>
      </c>
      <c r="B2938" s="13">
        <v>92870000</v>
      </c>
      <c r="C2938" s="13">
        <v>92875000</v>
      </c>
      <c r="D2938" s="13" t="s">
        <v>241</v>
      </c>
      <c r="E2938" s="14">
        <v>14.71123596</v>
      </c>
    </row>
    <row r="2939" spans="1:5">
      <c r="A2939" s="13" t="s">
        <v>232</v>
      </c>
      <c r="B2939" s="13">
        <v>92875000</v>
      </c>
      <c r="C2939" s="13">
        <v>92880000</v>
      </c>
      <c r="D2939" s="13" t="s">
        <v>241</v>
      </c>
      <c r="E2939" s="14">
        <v>16.077528090000001</v>
      </c>
    </row>
    <row r="2940" spans="1:5">
      <c r="A2940" s="13" t="s">
        <v>232</v>
      </c>
      <c r="B2940" s="13">
        <v>92885000</v>
      </c>
      <c r="C2940" s="13">
        <v>92890000</v>
      </c>
      <c r="D2940" s="13" t="s">
        <v>241</v>
      </c>
      <c r="E2940" s="14">
        <v>15.33820225</v>
      </c>
    </row>
    <row r="2941" spans="1:5">
      <c r="A2941" s="13" t="s">
        <v>232</v>
      </c>
      <c r="B2941" s="13">
        <v>92890000</v>
      </c>
      <c r="C2941" s="13">
        <v>92895000</v>
      </c>
      <c r="D2941" s="13" t="s">
        <v>241</v>
      </c>
      <c r="E2941" s="14">
        <v>16.323595510000001</v>
      </c>
    </row>
    <row r="2942" spans="1:5">
      <c r="A2942" s="13" t="s">
        <v>232</v>
      </c>
      <c r="B2942" s="13">
        <v>92900000</v>
      </c>
      <c r="C2942" s="13">
        <v>92905000</v>
      </c>
      <c r="D2942" s="13" t="s">
        <v>241</v>
      </c>
      <c r="E2942" s="14">
        <v>14.731460670000001</v>
      </c>
    </row>
    <row r="2943" spans="1:5">
      <c r="A2943" s="13" t="s">
        <v>232</v>
      </c>
      <c r="B2943" s="13">
        <v>92905000</v>
      </c>
      <c r="C2943" s="13">
        <v>92910000</v>
      </c>
      <c r="D2943" s="13" t="s">
        <v>241</v>
      </c>
      <c r="E2943" s="14">
        <v>15.798876399999999</v>
      </c>
    </row>
    <row r="2944" spans="1:5">
      <c r="A2944" s="13" t="s">
        <v>232</v>
      </c>
      <c r="B2944" s="13">
        <v>92915000</v>
      </c>
      <c r="C2944" s="13">
        <v>92920000</v>
      </c>
      <c r="D2944" s="13" t="s">
        <v>241</v>
      </c>
      <c r="E2944" s="14">
        <v>16.012359549999999</v>
      </c>
    </row>
    <row r="2945" spans="1:5">
      <c r="A2945" s="13" t="s">
        <v>232</v>
      </c>
      <c r="B2945" s="13">
        <v>92920000</v>
      </c>
      <c r="C2945" s="13">
        <v>92925000</v>
      </c>
      <c r="D2945" s="13" t="s">
        <v>241</v>
      </c>
      <c r="E2945" s="14">
        <v>15.760674160000001</v>
      </c>
    </row>
    <row r="2946" spans="1:5">
      <c r="A2946" s="13" t="s">
        <v>232</v>
      </c>
      <c r="B2946" s="13">
        <v>92925000</v>
      </c>
      <c r="C2946" s="13">
        <v>92930000</v>
      </c>
      <c r="D2946" s="13" t="s">
        <v>241</v>
      </c>
      <c r="E2946" s="14">
        <v>15.694382020000001</v>
      </c>
    </row>
    <row r="2947" spans="1:5">
      <c r="A2947" s="13" t="s">
        <v>232</v>
      </c>
      <c r="B2947" s="13">
        <v>92935000</v>
      </c>
      <c r="C2947" s="13">
        <v>92940000</v>
      </c>
      <c r="D2947" s="13" t="s">
        <v>241</v>
      </c>
      <c r="E2947" s="14">
        <v>12.723595510000001</v>
      </c>
    </row>
    <row r="2948" spans="1:5">
      <c r="A2948" s="13" t="s">
        <v>232</v>
      </c>
      <c r="B2948" s="13">
        <v>92940000</v>
      </c>
      <c r="C2948" s="13">
        <v>92945000</v>
      </c>
      <c r="D2948" s="13" t="s">
        <v>241</v>
      </c>
      <c r="E2948" s="14">
        <v>15.81460674</v>
      </c>
    </row>
    <row r="2949" spans="1:5">
      <c r="A2949" s="13" t="s">
        <v>232</v>
      </c>
      <c r="B2949" s="13">
        <v>92950000</v>
      </c>
      <c r="C2949" s="13">
        <v>92955000</v>
      </c>
      <c r="D2949" s="13" t="s">
        <v>241</v>
      </c>
      <c r="E2949" s="14">
        <v>15.006741570000001</v>
      </c>
    </row>
    <row r="2950" spans="1:5">
      <c r="A2950" s="13" t="s">
        <v>232</v>
      </c>
      <c r="B2950" s="13">
        <v>92955000</v>
      </c>
      <c r="C2950" s="13">
        <v>92960000</v>
      </c>
      <c r="D2950" s="13" t="s">
        <v>241</v>
      </c>
      <c r="E2950" s="14">
        <v>14.80449438</v>
      </c>
    </row>
    <row r="2951" spans="1:5">
      <c r="A2951" s="13" t="s">
        <v>232</v>
      </c>
      <c r="B2951" s="13">
        <v>92965000</v>
      </c>
      <c r="C2951" s="13">
        <v>92970000</v>
      </c>
      <c r="D2951" s="13" t="s">
        <v>241</v>
      </c>
      <c r="E2951" s="14">
        <v>15.88876404</v>
      </c>
    </row>
    <row r="2952" spans="1:5">
      <c r="A2952" s="13" t="s">
        <v>232</v>
      </c>
      <c r="B2952" s="13">
        <v>92970000</v>
      </c>
      <c r="C2952" s="13">
        <v>92975000</v>
      </c>
      <c r="D2952" s="13" t="s">
        <v>241</v>
      </c>
      <c r="E2952" s="14">
        <v>15.93932584</v>
      </c>
    </row>
    <row r="2953" spans="1:5">
      <c r="A2953" s="13" t="s">
        <v>232</v>
      </c>
      <c r="B2953" s="13">
        <v>92980000</v>
      </c>
      <c r="C2953" s="13">
        <v>92985000</v>
      </c>
      <c r="D2953" s="13" t="s">
        <v>241</v>
      </c>
      <c r="E2953" s="14">
        <v>14.842696630000001</v>
      </c>
    </row>
    <row r="2954" spans="1:5">
      <c r="A2954" s="13" t="s">
        <v>232</v>
      </c>
      <c r="B2954" s="13">
        <v>92985000</v>
      </c>
      <c r="C2954" s="13">
        <v>92990000</v>
      </c>
      <c r="D2954" s="13" t="s">
        <v>241</v>
      </c>
      <c r="E2954" s="14">
        <v>15.75842697</v>
      </c>
    </row>
    <row r="2955" spans="1:5">
      <c r="A2955" s="13" t="s">
        <v>232</v>
      </c>
      <c r="B2955" s="13">
        <v>92990000</v>
      </c>
      <c r="C2955" s="13">
        <v>92995000</v>
      </c>
      <c r="D2955" s="13" t="s">
        <v>241</v>
      </c>
      <c r="E2955" s="14">
        <v>16.72696629</v>
      </c>
    </row>
    <row r="2956" spans="1:5">
      <c r="A2956" s="13" t="s">
        <v>232</v>
      </c>
      <c r="B2956" s="13">
        <v>93000000</v>
      </c>
      <c r="C2956" s="13">
        <v>93005000</v>
      </c>
      <c r="D2956" s="13" t="s">
        <v>241</v>
      </c>
      <c r="E2956" s="14">
        <v>15.112359550000001</v>
      </c>
    </row>
    <row r="2957" spans="1:5">
      <c r="A2957" s="13" t="s">
        <v>232</v>
      </c>
      <c r="B2957" s="13">
        <v>93005000</v>
      </c>
      <c r="C2957" s="13">
        <v>93010000</v>
      </c>
      <c r="D2957" s="13" t="s">
        <v>241</v>
      </c>
      <c r="E2957" s="14">
        <v>15.60224719</v>
      </c>
    </row>
    <row r="2958" spans="1:5">
      <c r="A2958" s="13" t="s">
        <v>232</v>
      </c>
      <c r="B2958" s="13">
        <v>93015000</v>
      </c>
      <c r="C2958" s="13">
        <v>93020000</v>
      </c>
      <c r="D2958" s="13" t="s">
        <v>241</v>
      </c>
      <c r="E2958" s="14">
        <v>15.79550562</v>
      </c>
    </row>
    <row r="2959" spans="1:5">
      <c r="A2959" s="13" t="s">
        <v>232</v>
      </c>
      <c r="B2959" s="13">
        <v>93020000</v>
      </c>
      <c r="C2959" s="13">
        <v>93025000</v>
      </c>
      <c r="D2959" s="13" t="s">
        <v>241</v>
      </c>
      <c r="E2959" s="14">
        <v>15</v>
      </c>
    </row>
    <row r="2960" spans="1:5">
      <c r="A2960" s="13" t="s">
        <v>232</v>
      </c>
      <c r="B2960" s="13">
        <v>93030000</v>
      </c>
      <c r="C2960" s="13">
        <v>93035000</v>
      </c>
      <c r="D2960" s="13" t="s">
        <v>241</v>
      </c>
      <c r="E2960" s="14">
        <v>12.68764045</v>
      </c>
    </row>
    <row r="2961" spans="1:5">
      <c r="A2961" s="13" t="s">
        <v>232</v>
      </c>
      <c r="B2961" s="13">
        <v>93035000</v>
      </c>
      <c r="C2961" s="13">
        <v>93040000</v>
      </c>
      <c r="D2961" s="13" t="s">
        <v>241</v>
      </c>
      <c r="E2961" s="14">
        <v>15.012359549999999</v>
      </c>
    </row>
    <row r="2962" spans="1:5">
      <c r="A2962" s="13" t="s">
        <v>232</v>
      </c>
      <c r="B2962" s="13">
        <v>93045000</v>
      </c>
      <c r="C2962" s="13">
        <v>93050000</v>
      </c>
      <c r="D2962" s="13" t="s">
        <v>241</v>
      </c>
      <c r="E2962" s="14">
        <v>13.89438202</v>
      </c>
    </row>
    <row r="2963" spans="1:5">
      <c r="A2963" s="13" t="s">
        <v>232</v>
      </c>
      <c r="B2963" s="13">
        <v>93050000</v>
      </c>
      <c r="C2963" s="13">
        <v>93055000</v>
      </c>
      <c r="D2963" s="13" t="s">
        <v>241</v>
      </c>
      <c r="E2963" s="14">
        <v>15.13370787</v>
      </c>
    </row>
    <row r="2964" spans="1:5">
      <c r="A2964" s="13" t="s">
        <v>232</v>
      </c>
      <c r="B2964" s="13">
        <v>93055000</v>
      </c>
      <c r="C2964" s="13">
        <v>93060000</v>
      </c>
      <c r="D2964" s="13" t="s">
        <v>241</v>
      </c>
      <c r="E2964" s="14">
        <v>11.37977528</v>
      </c>
    </row>
    <row r="2965" spans="1:5">
      <c r="A2965" s="13" t="s">
        <v>232</v>
      </c>
      <c r="B2965" s="13">
        <v>93065000</v>
      </c>
      <c r="C2965" s="13">
        <v>93070000</v>
      </c>
      <c r="D2965" s="13" t="s">
        <v>241</v>
      </c>
      <c r="E2965" s="14">
        <v>14.90337079</v>
      </c>
    </row>
    <row r="2966" spans="1:5">
      <c r="A2966" s="13" t="s">
        <v>232</v>
      </c>
      <c r="B2966" s="13">
        <v>93070000</v>
      </c>
      <c r="C2966" s="13">
        <v>93075000</v>
      </c>
      <c r="D2966" s="13" t="s">
        <v>241</v>
      </c>
      <c r="E2966" s="14">
        <v>15.246067419999999</v>
      </c>
    </row>
    <row r="2967" spans="1:5">
      <c r="A2967" s="13" t="s">
        <v>232</v>
      </c>
      <c r="B2967" s="13">
        <v>93080000</v>
      </c>
      <c r="C2967" s="13">
        <v>93085000</v>
      </c>
      <c r="D2967" s="13" t="s">
        <v>241</v>
      </c>
      <c r="E2967" s="14">
        <v>14.77078652</v>
      </c>
    </row>
    <row r="2968" spans="1:5">
      <c r="A2968" s="13" t="s">
        <v>232</v>
      </c>
      <c r="B2968" s="13">
        <v>93085000</v>
      </c>
      <c r="C2968" s="13">
        <v>93090000</v>
      </c>
      <c r="D2968" s="13" t="s">
        <v>241</v>
      </c>
      <c r="E2968" s="14">
        <v>15.714606740000001</v>
      </c>
    </row>
    <row r="2969" spans="1:5">
      <c r="A2969" s="13" t="s">
        <v>232</v>
      </c>
      <c r="B2969" s="13">
        <v>93095000</v>
      </c>
      <c r="C2969" s="13">
        <v>93100000</v>
      </c>
      <c r="D2969" s="13" t="s">
        <v>241</v>
      </c>
      <c r="E2969" s="14">
        <v>16.326966290000001</v>
      </c>
    </row>
    <row r="2970" spans="1:5">
      <c r="A2970" s="13" t="s">
        <v>232</v>
      </c>
      <c r="B2970" s="13">
        <v>93100000</v>
      </c>
      <c r="C2970" s="13">
        <v>93105000</v>
      </c>
      <c r="D2970" s="13" t="s">
        <v>241</v>
      </c>
      <c r="E2970" s="14">
        <v>15.056179780000001</v>
      </c>
    </row>
    <row r="2971" spans="1:5">
      <c r="A2971" s="13" t="s">
        <v>232</v>
      </c>
      <c r="B2971" s="13">
        <v>93105000</v>
      </c>
      <c r="C2971" s="13">
        <v>93110000</v>
      </c>
      <c r="D2971" s="13" t="s">
        <v>241</v>
      </c>
      <c r="E2971" s="14">
        <v>14.725842699999999</v>
      </c>
    </row>
    <row r="2972" spans="1:5">
      <c r="A2972" s="13" t="s">
        <v>232</v>
      </c>
      <c r="B2972" s="13">
        <v>93115000</v>
      </c>
      <c r="C2972" s="13">
        <v>93120000</v>
      </c>
      <c r="D2972" s="13" t="s">
        <v>241</v>
      </c>
      <c r="E2972" s="14">
        <v>15.96067416</v>
      </c>
    </row>
    <row r="2973" spans="1:5">
      <c r="A2973" s="13" t="s">
        <v>232</v>
      </c>
      <c r="B2973" s="13">
        <v>93120000</v>
      </c>
      <c r="C2973" s="13">
        <v>93125000</v>
      </c>
      <c r="D2973" s="13" t="s">
        <v>241</v>
      </c>
      <c r="E2973" s="14">
        <v>13.956179779999999</v>
      </c>
    </row>
    <row r="2974" spans="1:5">
      <c r="A2974" s="13" t="s">
        <v>232</v>
      </c>
      <c r="B2974" s="13">
        <v>93130000</v>
      </c>
      <c r="C2974" s="13">
        <v>93135000</v>
      </c>
      <c r="D2974" s="13" t="s">
        <v>241</v>
      </c>
      <c r="E2974" s="14">
        <v>15.515730339999999</v>
      </c>
    </row>
    <row r="2975" spans="1:5">
      <c r="A2975" s="13" t="s">
        <v>232</v>
      </c>
      <c r="B2975" s="13">
        <v>93135000</v>
      </c>
      <c r="C2975" s="13">
        <v>93140000</v>
      </c>
      <c r="D2975" s="13" t="s">
        <v>241</v>
      </c>
      <c r="E2975" s="14">
        <v>15.50224719</v>
      </c>
    </row>
    <row r="2976" spans="1:5">
      <c r="A2976" s="13" t="s">
        <v>232</v>
      </c>
      <c r="B2976" s="13">
        <v>93145000</v>
      </c>
      <c r="C2976" s="13">
        <v>93150000</v>
      </c>
      <c r="D2976" s="13" t="s">
        <v>241</v>
      </c>
      <c r="E2976" s="14">
        <v>15.058426969999999</v>
      </c>
    </row>
    <row r="2977" spans="1:5">
      <c r="A2977" s="13" t="s">
        <v>232</v>
      </c>
      <c r="B2977" s="13">
        <v>93150000</v>
      </c>
      <c r="C2977" s="13">
        <v>93155000</v>
      </c>
      <c r="D2977" s="13" t="s">
        <v>241</v>
      </c>
      <c r="E2977" s="14">
        <v>13.38314607</v>
      </c>
    </row>
    <row r="2978" spans="1:5">
      <c r="A2978" s="13" t="s">
        <v>232</v>
      </c>
      <c r="B2978" s="13">
        <v>93160000</v>
      </c>
      <c r="C2978" s="13">
        <v>93165000</v>
      </c>
      <c r="D2978" s="13" t="s">
        <v>241</v>
      </c>
      <c r="E2978" s="14">
        <v>14.298876399999999</v>
      </c>
    </row>
    <row r="2979" spans="1:5">
      <c r="A2979" s="13" t="s">
        <v>232</v>
      </c>
      <c r="B2979" s="13">
        <v>93165000</v>
      </c>
      <c r="C2979" s="13">
        <v>93170000</v>
      </c>
      <c r="D2979" s="13" t="s">
        <v>241</v>
      </c>
      <c r="E2979" s="14">
        <v>14.341573029999999</v>
      </c>
    </row>
    <row r="2980" spans="1:5">
      <c r="A2980" s="13" t="s">
        <v>232</v>
      </c>
      <c r="B2980" s="13">
        <v>93170000</v>
      </c>
      <c r="C2980" s="13">
        <v>93175000</v>
      </c>
      <c r="D2980" s="13" t="s">
        <v>241</v>
      </c>
      <c r="E2980" s="14">
        <v>13.2247191</v>
      </c>
    </row>
    <row r="2981" spans="1:5">
      <c r="A2981" s="13" t="s">
        <v>232</v>
      </c>
      <c r="B2981" s="13">
        <v>93180000</v>
      </c>
      <c r="C2981" s="13">
        <v>93185000</v>
      </c>
      <c r="D2981" s="13" t="s">
        <v>241</v>
      </c>
      <c r="E2981" s="14">
        <v>14.56853933</v>
      </c>
    </row>
    <row r="2982" spans="1:5">
      <c r="A2982" s="13" t="s">
        <v>232</v>
      </c>
      <c r="B2982" s="13">
        <v>93185000</v>
      </c>
      <c r="C2982" s="13">
        <v>93190000</v>
      </c>
      <c r="D2982" s="13" t="s">
        <v>241</v>
      </c>
      <c r="E2982" s="14">
        <v>14.63932584</v>
      </c>
    </row>
    <row r="2983" spans="1:5">
      <c r="A2983" s="13" t="s">
        <v>232</v>
      </c>
      <c r="B2983" s="13">
        <v>93195000</v>
      </c>
      <c r="C2983" s="13">
        <v>93200000</v>
      </c>
      <c r="D2983" s="13" t="s">
        <v>241</v>
      </c>
      <c r="E2983" s="14">
        <v>13.493258429999999</v>
      </c>
    </row>
    <row r="2984" spans="1:5">
      <c r="A2984" s="13" t="s">
        <v>232</v>
      </c>
      <c r="B2984" s="13">
        <v>93200000</v>
      </c>
      <c r="C2984" s="13">
        <v>93205000</v>
      </c>
      <c r="D2984" s="13" t="s">
        <v>241</v>
      </c>
      <c r="E2984" s="14">
        <v>14.71348315</v>
      </c>
    </row>
    <row r="2985" spans="1:5">
      <c r="A2985" s="13" t="s">
        <v>232</v>
      </c>
      <c r="B2985" s="13">
        <v>93210000</v>
      </c>
      <c r="C2985" s="13">
        <v>93215000</v>
      </c>
      <c r="D2985" s="13" t="s">
        <v>241</v>
      </c>
      <c r="E2985" s="14">
        <v>14.24494382</v>
      </c>
    </row>
    <row r="2986" spans="1:5">
      <c r="A2986" s="13" t="s">
        <v>232</v>
      </c>
      <c r="B2986" s="13">
        <v>93215000</v>
      </c>
      <c r="C2986" s="13">
        <v>93220000</v>
      </c>
      <c r="D2986" s="13" t="s">
        <v>241</v>
      </c>
      <c r="E2986" s="14">
        <v>14.27191011</v>
      </c>
    </row>
    <row r="2987" spans="1:5">
      <c r="A2987" s="13" t="s">
        <v>232</v>
      </c>
      <c r="B2987" s="13">
        <v>93225000</v>
      </c>
      <c r="C2987" s="13">
        <v>93230000</v>
      </c>
      <c r="D2987" s="13" t="s">
        <v>241</v>
      </c>
      <c r="E2987" s="14">
        <v>15.10449438</v>
      </c>
    </row>
    <row r="2988" spans="1:5">
      <c r="A2988" s="13" t="s">
        <v>232</v>
      </c>
      <c r="B2988" s="13">
        <v>93230000</v>
      </c>
      <c r="C2988" s="13">
        <v>93235000</v>
      </c>
      <c r="D2988" s="13" t="s">
        <v>241</v>
      </c>
      <c r="E2988" s="14">
        <v>16.01685393</v>
      </c>
    </row>
    <row r="2989" spans="1:5">
      <c r="A2989" s="13" t="s">
        <v>232</v>
      </c>
      <c r="B2989" s="13">
        <v>93235000</v>
      </c>
      <c r="C2989" s="13">
        <v>93240000</v>
      </c>
      <c r="D2989" s="13" t="s">
        <v>241</v>
      </c>
      <c r="E2989" s="14">
        <v>14.696629209999999</v>
      </c>
    </row>
    <row r="2990" spans="1:5">
      <c r="A2990" s="13" t="s">
        <v>232</v>
      </c>
      <c r="B2990" s="13">
        <v>93245000</v>
      </c>
      <c r="C2990" s="13">
        <v>93250000</v>
      </c>
      <c r="D2990" s="13" t="s">
        <v>241</v>
      </c>
      <c r="E2990" s="14">
        <v>15.54269663</v>
      </c>
    </row>
    <row r="2991" spans="1:5">
      <c r="A2991" s="13" t="s">
        <v>232</v>
      </c>
      <c r="B2991" s="13">
        <v>93250000</v>
      </c>
      <c r="C2991" s="13">
        <v>93255000</v>
      </c>
      <c r="D2991" s="13" t="s">
        <v>241</v>
      </c>
      <c r="E2991" s="14">
        <v>14.049438200000001</v>
      </c>
    </row>
    <row r="2992" spans="1:5">
      <c r="A2992" s="13" t="s">
        <v>232</v>
      </c>
      <c r="B2992" s="13">
        <v>93260000</v>
      </c>
      <c r="C2992" s="13">
        <v>93265000</v>
      </c>
      <c r="D2992" s="13" t="s">
        <v>241</v>
      </c>
      <c r="E2992" s="14">
        <v>15.049438200000001</v>
      </c>
    </row>
    <row r="2993" spans="1:5">
      <c r="A2993" s="13" t="s">
        <v>232</v>
      </c>
      <c r="B2993" s="13">
        <v>93265000</v>
      </c>
      <c r="C2993" s="13">
        <v>93270000</v>
      </c>
      <c r="D2993" s="13" t="s">
        <v>241</v>
      </c>
      <c r="E2993" s="14">
        <v>14.66629213</v>
      </c>
    </row>
    <row r="2994" spans="1:5">
      <c r="A2994" s="13" t="s">
        <v>232</v>
      </c>
      <c r="B2994" s="13">
        <v>93275000</v>
      </c>
      <c r="C2994" s="13">
        <v>93280000</v>
      </c>
      <c r="D2994" s="13" t="s">
        <v>241</v>
      </c>
      <c r="E2994" s="14">
        <v>13.569662920000001</v>
      </c>
    </row>
    <row r="2995" spans="1:5">
      <c r="A2995" s="13" t="s">
        <v>232</v>
      </c>
      <c r="B2995" s="13">
        <v>93280000</v>
      </c>
      <c r="C2995" s="13">
        <v>93285000</v>
      </c>
      <c r="D2995" s="13" t="s">
        <v>241</v>
      </c>
      <c r="E2995" s="14">
        <v>13.46067416</v>
      </c>
    </row>
    <row r="2996" spans="1:5">
      <c r="A2996" s="13" t="s">
        <v>232</v>
      </c>
      <c r="B2996" s="13">
        <v>93285000</v>
      </c>
      <c r="C2996" s="13">
        <v>93290000</v>
      </c>
      <c r="D2996" s="13" t="s">
        <v>241</v>
      </c>
      <c r="E2996" s="14">
        <v>13.848314609999999</v>
      </c>
    </row>
    <row r="2997" spans="1:5">
      <c r="A2997" s="13" t="s">
        <v>232</v>
      </c>
      <c r="B2997" s="13">
        <v>93295000</v>
      </c>
      <c r="C2997" s="13">
        <v>93300000</v>
      </c>
      <c r="D2997" s="13" t="s">
        <v>241</v>
      </c>
      <c r="E2997" s="14">
        <v>12.66404494</v>
      </c>
    </row>
    <row r="2998" spans="1:5">
      <c r="A2998" s="13" t="s">
        <v>232</v>
      </c>
      <c r="B2998" s="13">
        <v>93300000</v>
      </c>
      <c r="C2998" s="13">
        <v>93305000</v>
      </c>
      <c r="D2998" s="13" t="s">
        <v>241</v>
      </c>
      <c r="E2998" s="14">
        <v>11.16741573</v>
      </c>
    </row>
    <row r="2999" spans="1:5">
      <c r="A2999" s="13" t="s">
        <v>232</v>
      </c>
      <c r="B2999" s="13">
        <v>93310000</v>
      </c>
      <c r="C2999" s="13">
        <v>93315000</v>
      </c>
      <c r="D2999" s="13" t="s">
        <v>241</v>
      </c>
      <c r="E2999" s="14">
        <v>10.0247191</v>
      </c>
    </row>
    <row r="3000" spans="1:5">
      <c r="A3000" s="13" t="s">
        <v>232</v>
      </c>
      <c r="B3000" s="13">
        <v>93315000</v>
      </c>
      <c r="C3000" s="13">
        <v>93320000</v>
      </c>
      <c r="D3000" s="13" t="s">
        <v>241</v>
      </c>
      <c r="E3000" s="14">
        <v>13.577528089999999</v>
      </c>
    </row>
    <row r="3001" spans="1:5">
      <c r="A3001" s="13" t="s">
        <v>232</v>
      </c>
      <c r="B3001" s="13">
        <v>93325000</v>
      </c>
      <c r="C3001" s="13">
        <v>93330000</v>
      </c>
      <c r="D3001" s="13" t="s">
        <v>241</v>
      </c>
      <c r="E3001" s="14">
        <v>13.61348315</v>
      </c>
    </row>
    <row r="3002" spans="1:5">
      <c r="A3002" s="13" t="s">
        <v>232</v>
      </c>
      <c r="B3002" s="13">
        <v>93330000</v>
      </c>
      <c r="C3002" s="13">
        <v>93335000</v>
      </c>
      <c r="D3002" s="13" t="s">
        <v>241</v>
      </c>
      <c r="E3002" s="14">
        <v>14.762921349999999</v>
      </c>
    </row>
    <row r="3003" spans="1:5">
      <c r="A3003" s="13" t="s">
        <v>232</v>
      </c>
      <c r="B3003" s="13">
        <v>93340000</v>
      </c>
      <c r="C3003" s="13">
        <v>93345000</v>
      </c>
      <c r="D3003" s="13" t="s">
        <v>241</v>
      </c>
      <c r="E3003" s="14">
        <v>13.72808989</v>
      </c>
    </row>
    <row r="3004" spans="1:5">
      <c r="A3004" s="13" t="s">
        <v>232</v>
      </c>
      <c r="B3004" s="13">
        <v>93345000</v>
      </c>
      <c r="C3004" s="13">
        <v>93350000</v>
      </c>
      <c r="D3004" s="13" t="s">
        <v>241</v>
      </c>
      <c r="E3004" s="14">
        <v>14.16853933</v>
      </c>
    </row>
    <row r="3005" spans="1:5">
      <c r="A3005" s="13" t="s">
        <v>232</v>
      </c>
      <c r="B3005" s="13">
        <v>93350000</v>
      </c>
      <c r="C3005" s="13">
        <v>93355000</v>
      </c>
      <c r="D3005" s="13" t="s">
        <v>241</v>
      </c>
      <c r="E3005" s="14">
        <v>12.4258427</v>
      </c>
    </row>
    <row r="3006" spans="1:5">
      <c r="A3006" s="13" t="s">
        <v>232</v>
      </c>
      <c r="B3006" s="13">
        <v>93360000</v>
      </c>
      <c r="C3006" s="13">
        <v>93365000</v>
      </c>
      <c r="D3006" s="13" t="s">
        <v>241</v>
      </c>
      <c r="E3006" s="14">
        <v>14.42359551</v>
      </c>
    </row>
    <row r="3007" spans="1:5">
      <c r="A3007" s="13" t="s">
        <v>232</v>
      </c>
      <c r="B3007" s="13">
        <v>93365000</v>
      </c>
      <c r="C3007" s="13">
        <v>93370000</v>
      </c>
      <c r="D3007" s="13" t="s">
        <v>241</v>
      </c>
      <c r="E3007" s="14">
        <v>13.65617978</v>
      </c>
    </row>
    <row r="3008" spans="1:5">
      <c r="A3008" s="13" t="s">
        <v>232</v>
      </c>
      <c r="B3008" s="13">
        <v>93375000</v>
      </c>
      <c r="C3008" s="13">
        <v>93380000</v>
      </c>
      <c r="D3008" s="13" t="s">
        <v>241</v>
      </c>
      <c r="E3008" s="14">
        <v>12.757303370000001</v>
      </c>
    </row>
    <row r="3009" spans="1:5">
      <c r="A3009" s="13" t="s">
        <v>232</v>
      </c>
      <c r="B3009" s="13">
        <v>93380000</v>
      </c>
      <c r="C3009" s="13">
        <v>93385000</v>
      </c>
      <c r="D3009" s="13" t="s">
        <v>241</v>
      </c>
      <c r="E3009" s="14">
        <v>13.48876404</v>
      </c>
    </row>
    <row r="3010" spans="1:5">
      <c r="A3010" s="13" t="s">
        <v>232</v>
      </c>
      <c r="B3010" s="13">
        <v>92305000</v>
      </c>
      <c r="C3010" s="13">
        <v>92310000</v>
      </c>
      <c r="D3010" s="13" t="s">
        <v>241</v>
      </c>
      <c r="E3010" s="14">
        <v>13.534831459999999</v>
      </c>
    </row>
    <row r="3011" spans="1:5">
      <c r="A3011" s="13" t="s">
        <v>232</v>
      </c>
      <c r="B3011" s="13">
        <v>92320000</v>
      </c>
      <c r="C3011" s="13">
        <v>92325000</v>
      </c>
      <c r="D3011" s="13" t="s">
        <v>241</v>
      </c>
      <c r="E3011" s="14">
        <v>15.07640449</v>
      </c>
    </row>
    <row r="3012" spans="1:5">
      <c r="A3012" s="13" t="s">
        <v>232</v>
      </c>
      <c r="B3012" s="13">
        <v>92340000</v>
      </c>
      <c r="C3012" s="13">
        <v>92345000</v>
      </c>
      <c r="D3012" s="13" t="s">
        <v>241</v>
      </c>
      <c r="E3012" s="14">
        <v>15.78426966</v>
      </c>
    </row>
    <row r="3013" spans="1:5">
      <c r="A3013" s="13" t="s">
        <v>232</v>
      </c>
      <c r="B3013" s="13">
        <v>92355000</v>
      </c>
      <c r="C3013" s="13">
        <v>92360000</v>
      </c>
      <c r="D3013" s="13" t="s">
        <v>241</v>
      </c>
      <c r="E3013" s="14">
        <v>16.128089889999998</v>
      </c>
    </row>
    <row r="3014" spans="1:5">
      <c r="A3014" s="13" t="s">
        <v>232</v>
      </c>
      <c r="B3014" s="13">
        <v>92370000</v>
      </c>
      <c r="C3014" s="13">
        <v>92375000</v>
      </c>
      <c r="D3014" s="13" t="s">
        <v>241</v>
      </c>
      <c r="E3014" s="14">
        <v>15.846067420000001</v>
      </c>
    </row>
    <row r="3015" spans="1:5">
      <c r="A3015" s="13" t="s">
        <v>232</v>
      </c>
      <c r="B3015" s="13">
        <v>92385000</v>
      </c>
      <c r="C3015" s="13">
        <v>92390000</v>
      </c>
      <c r="D3015" s="13" t="s">
        <v>241</v>
      </c>
      <c r="E3015" s="14">
        <v>14.62022472</v>
      </c>
    </row>
    <row r="3016" spans="1:5">
      <c r="A3016" s="13" t="s">
        <v>232</v>
      </c>
      <c r="B3016" s="13">
        <v>92420000</v>
      </c>
      <c r="C3016" s="13">
        <v>92425000</v>
      </c>
      <c r="D3016" s="13" t="s">
        <v>241</v>
      </c>
      <c r="E3016" s="14">
        <v>8.9292134829999998</v>
      </c>
    </row>
    <row r="3017" spans="1:5">
      <c r="A3017" s="13" t="s">
        <v>232</v>
      </c>
      <c r="B3017" s="13">
        <v>92435000</v>
      </c>
      <c r="C3017" s="13">
        <v>92440000</v>
      </c>
      <c r="D3017" s="13" t="s">
        <v>241</v>
      </c>
      <c r="E3017" s="14">
        <v>9.4674157300000008</v>
      </c>
    </row>
    <row r="3018" spans="1:5">
      <c r="A3018" s="13" t="s">
        <v>232</v>
      </c>
      <c r="B3018" s="13">
        <v>92450000</v>
      </c>
      <c r="C3018" s="13">
        <v>92455000</v>
      </c>
      <c r="D3018" s="13" t="s">
        <v>241</v>
      </c>
      <c r="E3018" s="14">
        <v>8.6741573029999994</v>
      </c>
    </row>
    <row r="3019" spans="1:5">
      <c r="A3019" s="13" t="s">
        <v>232</v>
      </c>
      <c r="B3019" s="13">
        <v>92470000</v>
      </c>
      <c r="C3019" s="13">
        <v>92475000</v>
      </c>
      <c r="D3019" s="13" t="s">
        <v>241</v>
      </c>
      <c r="E3019" s="14">
        <v>9.4606741569999997</v>
      </c>
    </row>
    <row r="3020" spans="1:5">
      <c r="A3020" s="13" t="s">
        <v>232</v>
      </c>
      <c r="B3020" s="13">
        <v>92485000</v>
      </c>
      <c r="C3020" s="13">
        <v>92490000</v>
      </c>
      <c r="D3020" s="13" t="s">
        <v>241</v>
      </c>
      <c r="E3020" s="14">
        <v>9.0134831460000004</v>
      </c>
    </row>
    <row r="3021" spans="1:5">
      <c r="A3021" s="13" t="s">
        <v>232</v>
      </c>
      <c r="B3021" s="13">
        <v>92500000</v>
      </c>
      <c r="C3021" s="13">
        <v>92505000</v>
      </c>
      <c r="D3021" s="13" t="s">
        <v>241</v>
      </c>
      <c r="E3021" s="14">
        <v>8.4033707870000001</v>
      </c>
    </row>
    <row r="3022" spans="1:5">
      <c r="A3022" s="13" t="s">
        <v>232</v>
      </c>
      <c r="B3022" s="13">
        <v>92520000</v>
      </c>
      <c r="C3022" s="13">
        <v>92525000</v>
      </c>
      <c r="D3022" s="13" t="s">
        <v>241</v>
      </c>
      <c r="E3022" s="14">
        <v>26.621348309999998</v>
      </c>
    </row>
    <row r="3023" spans="1:5">
      <c r="A3023" s="13" t="s">
        <v>232</v>
      </c>
      <c r="B3023" s="13">
        <v>92550000</v>
      </c>
      <c r="C3023" s="13">
        <v>92555000</v>
      </c>
      <c r="D3023" s="13" t="s">
        <v>241</v>
      </c>
      <c r="E3023" s="14">
        <v>26.206741569999998</v>
      </c>
    </row>
    <row r="3024" spans="1:5">
      <c r="A3024" s="13" t="s">
        <v>232</v>
      </c>
      <c r="B3024" s="13">
        <v>92565000</v>
      </c>
      <c r="C3024" s="13">
        <v>92570000</v>
      </c>
      <c r="D3024" s="13" t="s">
        <v>241</v>
      </c>
      <c r="E3024" s="14">
        <v>20.7</v>
      </c>
    </row>
    <row r="3025" spans="1:5">
      <c r="A3025" s="13" t="s">
        <v>232</v>
      </c>
      <c r="B3025" s="13">
        <v>92585000</v>
      </c>
      <c r="C3025" s="13">
        <v>92590000</v>
      </c>
      <c r="D3025" s="13" t="s">
        <v>241</v>
      </c>
      <c r="E3025" s="14">
        <v>27.96067416</v>
      </c>
    </row>
    <row r="3026" spans="1:5">
      <c r="A3026" s="13" t="s">
        <v>232</v>
      </c>
      <c r="B3026" s="13">
        <v>92600000</v>
      </c>
      <c r="C3026" s="13">
        <v>92605000</v>
      </c>
      <c r="D3026" s="13" t="s">
        <v>241</v>
      </c>
      <c r="E3026" s="14">
        <v>29.167415729999998</v>
      </c>
    </row>
    <row r="3027" spans="1:5">
      <c r="A3027" s="13" t="s">
        <v>232</v>
      </c>
      <c r="B3027" s="13">
        <v>92615000</v>
      </c>
      <c r="C3027" s="13">
        <v>92620000</v>
      </c>
      <c r="D3027" s="13" t="s">
        <v>241</v>
      </c>
      <c r="E3027" s="14">
        <v>30.175280900000001</v>
      </c>
    </row>
    <row r="3028" spans="1:5">
      <c r="A3028" s="13" t="s">
        <v>232</v>
      </c>
      <c r="B3028" s="13">
        <v>92635000</v>
      </c>
      <c r="C3028" s="13">
        <v>92640000</v>
      </c>
      <c r="D3028" s="13" t="s">
        <v>241</v>
      </c>
      <c r="E3028" s="14">
        <v>32.285393259999999</v>
      </c>
    </row>
    <row r="3029" spans="1:5">
      <c r="A3029" s="13" t="s">
        <v>232</v>
      </c>
      <c r="B3029" s="13">
        <v>92650000</v>
      </c>
      <c r="C3029" s="13">
        <v>92655000</v>
      </c>
      <c r="D3029" s="13" t="s">
        <v>241</v>
      </c>
      <c r="E3029" s="14">
        <v>32.869662920000003</v>
      </c>
    </row>
    <row r="3030" spans="1:5">
      <c r="A3030" s="13" t="s">
        <v>232</v>
      </c>
      <c r="B3030" s="13">
        <v>92680000</v>
      </c>
      <c r="C3030" s="13">
        <v>92685000</v>
      </c>
      <c r="D3030" s="13" t="s">
        <v>241</v>
      </c>
      <c r="E3030" s="14">
        <v>13.87191011</v>
      </c>
    </row>
    <row r="3031" spans="1:5">
      <c r="A3031" s="13" t="s">
        <v>232</v>
      </c>
      <c r="B3031" s="13">
        <v>92700000</v>
      </c>
      <c r="C3031" s="13">
        <v>92705000</v>
      </c>
      <c r="D3031" s="13" t="s">
        <v>241</v>
      </c>
      <c r="E3031" s="14">
        <v>28.740449439999999</v>
      </c>
    </row>
    <row r="3032" spans="1:5">
      <c r="A3032" s="13" t="s">
        <v>232</v>
      </c>
      <c r="B3032" s="13">
        <v>92715000</v>
      </c>
      <c r="C3032" s="13">
        <v>92720000</v>
      </c>
      <c r="D3032" s="13" t="s">
        <v>241</v>
      </c>
      <c r="E3032" s="14">
        <v>30.20561798</v>
      </c>
    </row>
    <row r="3033" spans="1:5">
      <c r="A3033" s="13" t="s">
        <v>232</v>
      </c>
      <c r="B3033" s="13">
        <v>92730000</v>
      </c>
      <c r="C3033" s="13">
        <v>92735000</v>
      </c>
      <c r="D3033" s="13" t="s">
        <v>241</v>
      </c>
      <c r="E3033" s="14">
        <v>30.424719100000001</v>
      </c>
    </row>
    <row r="3034" spans="1:5">
      <c r="A3034" s="13" t="s">
        <v>232</v>
      </c>
      <c r="B3034" s="13">
        <v>92745000</v>
      </c>
      <c r="C3034" s="13">
        <v>92750000</v>
      </c>
      <c r="D3034" s="13" t="s">
        <v>241</v>
      </c>
      <c r="E3034" s="14">
        <v>15.18202247</v>
      </c>
    </row>
    <row r="3035" spans="1:5">
      <c r="A3035" s="13" t="s">
        <v>232</v>
      </c>
      <c r="B3035" s="13">
        <v>92765000</v>
      </c>
      <c r="C3035" s="13">
        <v>92770000</v>
      </c>
      <c r="D3035" s="13" t="s">
        <v>241</v>
      </c>
      <c r="E3035" s="14">
        <v>15.33033708</v>
      </c>
    </row>
    <row r="3036" spans="1:5">
      <c r="A3036" s="13" t="s">
        <v>232</v>
      </c>
      <c r="B3036" s="13">
        <v>92780000</v>
      </c>
      <c r="C3036" s="13">
        <v>92785000</v>
      </c>
      <c r="D3036" s="13" t="s">
        <v>241</v>
      </c>
      <c r="E3036" s="14">
        <v>15.077528089999999</v>
      </c>
    </row>
    <row r="3037" spans="1:5">
      <c r="A3037" s="13" t="s">
        <v>232</v>
      </c>
      <c r="B3037" s="13">
        <v>92815000</v>
      </c>
      <c r="C3037" s="13">
        <v>92820000</v>
      </c>
      <c r="D3037" s="13" t="s">
        <v>241</v>
      </c>
      <c r="E3037" s="14">
        <v>15.44269663</v>
      </c>
    </row>
    <row r="3038" spans="1:5">
      <c r="A3038" s="13" t="s">
        <v>232</v>
      </c>
      <c r="B3038" s="13">
        <v>92830000</v>
      </c>
      <c r="C3038" s="13">
        <v>92835000</v>
      </c>
      <c r="D3038" s="13" t="s">
        <v>241</v>
      </c>
      <c r="E3038" s="14">
        <v>15.64494382</v>
      </c>
    </row>
    <row r="3039" spans="1:5">
      <c r="A3039" s="13" t="s">
        <v>232</v>
      </c>
      <c r="B3039" s="13">
        <v>92845000</v>
      </c>
      <c r="C3039" s="13">
        <v>92850000</v>
      </c>
      <c r="D3039" s="13" t="s">
        <v>241</v>
      </c>
      <c r="E3039" s="14">
        <v>14.50337079</v>
      </c>
    </row>
    <row r="3040" spans="1:5">
      <c r="A3040" s="13" t="s">
        <v>232</v>
      </c>
      <c r="B3040" s="13">
        <v>92860000</v>
      </c>
      <c r="C3040" s="13">
        <v>92865000</v>
      </c>
      <c r="D3040" s="13" t="s">
        <v>241</v>
      </c>
      <c r="E3040" s="14">
        <v>15.506741570000001</v>
      </c>
    </row>
    <row r="3041" spans="1:5">
      <c r="A3041" s="13" t="s">
        <v>232</v>
      </c>
      <c r="B3041" s="13">
        <v>92880000</v>
      </c>
      <c r="C3041" s="13">
        <v>92885000</v>
      </c>
      <c r="D3041" s="13" t="s">
        <v>241</v>
      </c>
      <c r="E3041" s="14">
        <v>16.51685393</v>
      </c>
    </row>
    <row r="3042" spans="1:5">
      <c r="A3042" s="13" t="s">
        <v>232</v>
      </c>
      <c r="B3042" s="13">
        <v>92895000</v>
      </c>
      <c r="C3042" s="13">
        <v>92900000</v>
      </c>
      <c r="D3042" s="13" t="s">
        <v>241</v>
      </c>
      <c r="E3042" s="14">
        <v>16.259550560000001</v>
      </c>
    </row>
    <row r="3043" spans="1:5">
      <c r="A3043" s="13" t="s">
        <v>232</v>
      </c>
      <c r="B3043" s="13">
        <v>92910000</v>
      </c>
      <c r="C3043" s="13">
        <v>92915000</v>
      </c>
      <c r="D3043" s="13" t="s">
        <v>241</v>
      </c>
      <c r="E3043" s="14">
        <v>15.07078652</v>
      </c>
    </row>
    <row r="3044" spans="1:5">
      <c r="A3044" s="13" t="s">
        <v>232</v>
      </c>
      <c r="B3044" s="13">
        <v>92945000</v>
      </c>
      <c r="C3044" s="13">
        <v>92950000</v>
      </c>
      <c r="D3044" s="13" t="s">
        <v>241</v>
      </c>
      <c r="E3044" s="14">
        <v>15.31011236</v>
      </c>
    </row>
    <row r="3045" spans="1:5">
      <c r="A3045" s="13" t="s">
        <v>232</v>
      </c>
      <c r="B3045" s="13">
        <v>92960000</v>
      </c>
      <c r="C3045" s="13">
        <v>92965000</v>
      </c>
      <c r="D3045" s="13" t="s">
        <v>241</v>
      </c>
      <c r="E3045" s="14">
        <v>15.910112359999999</v>
      </c>
    </row>
    <row r="3046" spans="1:5">
      <c r="A3046" s="13" t="s">
        <v>232</v>
      </c>
      <c r="B3046" s="13">
        <v>92975000</v>
      </c>
      <c r="C3046" s="13">
        <v>92980000</v>
      </c>
      <c r="D3046" s="13" t="s">
        <v>241</v>
      </c>
      <c r="E3046" s="14">
        <v>15.48876404</v>
      </c>
    </row>
    <row r="3047" spans="1:5">
      <c r="A3047" s="13" t="s">
        <v>232</v>
      </c>
      <c r="B3047" s="13">
        <v>92995000</v>
      </c>
      <c r="C3047" s="13">
        <v>93000000</v>
      </c>
      <c r="D3047" s="13" t="s">
        <v>241</v>
      </c>
      <c r="E3047" s="14">
        <v>15.88876404</v>
      </c>
    </row>
    <row r="3048" spans="1:5">
      <c r="A3048" s="13" t="s">
        <v>232</v>
      </c>
      <c r="B3048" s="13">
        <v>93010000</v>
      </c>
      <c r="C3048" s="13">
        <v>93015000</v>
      </c>
      <c r="D3048" s="13" t="s">
        <v>241</v>
      </c>
      <c r="E3048" s="14">
        <v>14.9741573</v>
      </c>
    </row>
    <row r="3049" spans="1:5">
      <c r="A3049" s="13" t="s">
        <v>232</v>
      </c>
      <c r="B3049" s="13">
        <v>93025000</v>
      </c>
      <c r="C3049" s="13">
        <v>93030000</v>
      </c>
      <c r="D3049" s="13" t="s">
        <v>241</v>
      </c>
      <c r="E3049" s="14">
        <v>15.77191011</v>
      </c>
    </row>
    <row r="3050" spans="1:5">
      <c r="A3050" s="13" t="s">
        <v>232</v>
      </c>
      <c r="B3050" s="13">
        <v>93040000</v>
      </c>
      <c r="C3050" s="13">
        <v>93045000</v>
      </c>
      <c r="D3050" s="13" t="s">
        <v>241</v>
      </c>
      <c r="E3050" s="14">
        <v>14.671910110000001</v>
      </c>
    </row>
    <row r="3051" spans="1:5">
      <c r="A3051" s="13" t="s">
        <v>232</v>
      </c>
      <c r="B3051" s="13">
        <v>93075000</v>
      </c>
      <c r="C3051" s="13">
        <v>93080000</v>
      </c>
      <c r="D3051" s="13" t="s">
        <v>241</v>
      </c>
      <c r="E3051" s="14">
        <v>15.16516854</v>
      </c>
    </row>
    <row r="3052" spans="1:5">
      <c r="A3052" s="13" t="s">
        <v>232</v>
      </c>
      <c r="B3052" s="13">
        <v>93090000</v>
      </c>
      <c r="C3052" s="13">
        <v>93095000</v>
      </c>
      <c r="D3052" s="13" t="s">
        <v>241</v>
      </c>
      <c r="E3052" s="14">
        <v>15.402247190000001</v>
      </c>
    </row>
    <row r="3053" spans="1:5">
      <c r="A3053" s="13" t="s">
        <v>232</v>
      </c>
      <c r="B3053" s="13">
        <v>93110000</v>
      </c>
      <c r="C3053" s="13">
        <v>93115000</v>
      </c>
      <c r="D3053" s="13" t="s">
        <v>241</v>
      </c>
      <c r="E3053" s="14">
        <v>15.33820225</v>
      </c>
    </row>
    <row r="3054" spans="1:5">
      <c r="A3054" s="13" t="s">
        <v>232</v>
      </c>
      <c r="B3054" s="13">
        <v>93125000</v>
      </c>
      <c r="C3054" s="13">
        <v>93130000</v>
      </c>
      <c r="D3054" s="13" t="s">
        <v>241</v>
      </c>
      <c r="E3054" s="14">
        <v>15.09662921</v>
      </c>
    </row>
    <row r="3055" spans="1:5">
      <c r="A3055" s="13" t="s">
        <v>232</v>
      </c>
      <c r="B3055" s="13">
        <v>93140000</v>
      </c>
      <c r="C3055" s="13">
        <v>93145000</v>
      </c>
      <c r="D3055" s="13" t="s">
        <v>241</v>
      </c>
      <c r="E3055" s="14">
        <v>16.43820225</v>
      </c>
    </row>
    <row r="3056" spans="1:5">
      <c r="A3056" s="13" t="s">
        <v>232</v>
      </c>
      <c r="B3056" s="13">
        <v>93155000</v>
      </c>
      <c r="C3056" s="13">
        <v>93160000</v>
      </c>
      <c r="D3056" s="13" t="s">
        <v>241</v>
      </c>
      <c r="E3056" s="14">
        <v>15.14494382</v>
      </c>
    </row>
    <row r="3057" spans="1:5">
      <c r="A3057" s="13" t="s">
        <v>232</v>
      </c>
      <c r="B3057" s="13">
        <v>93175000</v>
      </c>
      <c r="C3057" s="13">
        <v>93180000</v>
      </c>
      <c r="D3057" s="13" t="s">
        <v>241</v>
      </c>
      <c r="E3057" s="14">
        <v>14.59101124</v>
      </c>
    </row>
    <row r="3058" spans="1:5">
      <c r="A3058" s="13" t="s">
        <v>232</v>
      </c>
      <c r="B3058" s="13">
        <v>93205000</v>
      </c>
      <c r="C3058" s="13">
        <v>93210000</v>
      </c>
      <c r="D3058" s="13" t="s">
        <v>241</v>
      </c>
      <c r="E3058" s="14">
        <v>15.98202247</v>
      </c>
    </row>
    <row r="3059" spans="1:5">
      <c r="A3059" s="13" t="s">
        <v>232</v>
      </c>
      <c r="B3059" s="13">
        <v>93220000</v>
      </c>
      <c r="C3059" s="13">
        <v>93225000</v>
      </c>
      <c r="D3059" s="13" t="s">
        <v>241</v>
      </c>
      <c r="E3059" s="14">
        <v>15.891011239999999</v>
      </c>
    </row>
    <row r="3060" spans="1:5">
      <c r="A3060" s="13" t="s">
        <v>232</v>
      </c>
      <c r="B3060" s="13">
        <v>93240000</v>
      </c>
      <c r="C3060" s="13">
        <v>93245000</v>
      </c>
      <c r="D3060" s="13" t="s">
        <v>241</v>
      </c>
      <c r="E3060" s="14">
        <v>13.08202247</v>
      </c>
    </row>
    <row r="3061" spans="1:5">
      <c r="A3061" s="13" t="s">
        <v>232</v>
      </c>
      <c r="B3061" s="13">
        <v>93255000</v>
      </c>
      <c r="C3061" s="13">
        <v>93260000</v>
      </c>
      <c r="D3061" s="13" t="s">
        <v>241</v>
      </c>
      <c r="E3061" s="14">
        <v>13.06853933</v>
      </c>
    </row>
    <row r="3062" spans="1:5">
      <c r="A3062" s="13" t="s">
        <v>232</v>
      </c>
      <c r="B3062" s="13">
        <v>93270000</v>
      </c>
      <c r="C3062" s="13">
        <v>93275000</v>
      </c>
      <c r="D3062" s="13" t="s">
        <v>241</v>
      </c>
      <c r="E3062" s="14">
        <v>13.680898880000001</v>
      </c>
    </row>
    <row r="3063" spans="1:5">
      <c r="A3063" s="13" t="s">
        <v>232</v>
      </c>
      <c r="B3063" s="13">
        <v>93290000</v>
      </c>
      <c r="C3063" s="13">
        <v>93295000</v>
      </c>
      <c r="D3063" s="13" t="s">
        <v>241</v>
      </c>
      <c r="E3063" s="14">
        <v>13.31348315</v>
      </c>
    </row>
    <row r="3064" spans="1:5">
      <c r="A3064" s="13" t="s">
        <v>232</v>
      </c>
      <c r="B3064" s="13">
        <v>93305000</v>
      </c>
      <c r="C3064" s="13">
        <v>93310000</v>
      </c>
      <c r="D3064" s="13" t="s">
        <v>241</v>
      </c>
      <c r="E3064" s="14">
        <v>14.12247191</v>
      </c>
    </row>
    <row r="3065" spans="1:5">
      <c r="A3065" s="13" t="s">
        <v>232</v>
      </c>
      <c r="B3065" s="13">
        <v>93335000</v>
      </c>
      <c r="C3065" s="13">
        <v>93340000</v>
      </c>
      <c r="D3065" s="13" t="s">
        <v>241</v>
      </c>
      <c r="E3065" s="14">
        <v>13.53932584</v>
      </c>
    </row>
    <row r="3066" spans="1:5">
      <c r="A3066" s="13" t="s">
        <v>232</v>
      </c>
      <c r="B3066" s="13">
        <v>93355000</v>
      </c>
      <c r="C3066" s="13">
        <v>93360000</v>
      </c>
      <c r="D3066" s="13" t="s">
        <v>241</v>
      </c>
      <c r="E3066" s="14">
        <v>13.27078652</v>
      </c>
    </row>
    <row r="3067" spans="1:5">
      <c r="A3067" s="13" t="s">
        <v>232</v>
      </c>
      <c r="B3067" s="13">
        <v>93370000</v>
      </c>
      <c r="C3067" s="13">
        <v>93375000</v>
      </c>
      <c r="D3067" s="13" t="s">
        <v>241</v>
      </c>
      <c r="E3067" s="14">
        <v>13.402247190000001</v>
      </c>
    </row>
    <row r="3068" spans="1:5">
      <c r="A3068" s="13" t="s">
        <v>232</v>
      </c>
      <c r="B3068" s="13">
        <v>93385000</v>
      </c>
      <c r="C3068" s="13">
        <v>93390000</v>
      </c>
      <c r="D3068" s="13" t="s">
        <v>241</v>
      </c>
      <c r="E3068" s="14">
        <v>12.03707865</v>
      </c>
    </row>
    <row r="3069" spans="1:5">
      <c r="A3069" s="13" t="s">
        <v>232</v>
      </c>
      <c r="B3069" s="13">
        <v>92405000</v>
      </c>
      <c r="C3069" s="13">
        <v>92410000</v>
      </c>
      <c r="D3069" s="13" t="s">
        <v>241</v>
      </c>
      <c r="E3069" s="14">
        <v>3.2134831460000002</v>
      </c>
    </row>
    <row r="3070" spans="1:5">
      <c r="A3070" s="13" t="s">
        <v>232</v>
      </c>
      <c r="B3070" s="13">
        <v>92535000</v>
      </c>
      <c r="C3070" s="13">
        <v>92540000</v>
      </c>
      <c r="D3070" s="13" t="s">
        <v>241</v>
      </c>
      <c r="E3070" s="14">
        <v>26.355056179999998</v>
      </c>
    </row>
    <row r="3071" spans="1:5">
      <c r="A3071" s="13" t="s">
        <v>232</v>
      </c>
      <c r="B3071" s="13">
        <v>92665000</v>
      </c>
      <c r="C3071" s="13">
        <v>92670000</v>
      </c>
      <c r="D3071" s="13" t="s">
        <v>241</v>
      </c>
      <c r="E3071" s="14">
        <v>29.70898876</v>
      </c>
    </row>
    <row r="3072" spans="1:5">
      <c r="A3072" s="13" t="s">
        <v>232</v>
      </c>
      <c r="B3072" s="13">
        <v>92795000</v>
      </c>
      <c r="C3072" s="13">
        <v>92800000</v>
      </c>
      <c r="D3072" s="13" t="s">
        <v>241</v>
      </c>
      <c r="E3072" s="14">
        <v>12.15617978</v>
      </c>
    </row>
    <row r="3073" spans="1:5">
      <c r="A3073" s="13" t="s">
        <v>232</v>
      </c>
      <c r="B3073" s="13">
        <v>92930000</v>
      </c>
      <c r="C3073" s="13">
        <v>92935000</v>
      </c>
      <c r="D3073" s="13" t="s">
        <v>241</v>
      </c>
      <c r="E3073" s="14">
        <v>16.195505619999999</v>
      </c>
    </row>
    <row r="3074" spans="1:5">
      <c r="A3074" s="13" t="s">
        <v>232</v>
      </c>
      <c r="B3074" s="13">
        <v>93060000</v>
      </c>
      <c r="C3074" s="13">
        <v>93065000</v>
      </c>
      <c r="D3074" s="13" t="s">
        <v>241</v>
      </c>
      <c r="E3074" s="14">
        <v>14.577528089999999</v>
      </c>
    </row>
    <row r="3075" spans="1:5">
      <c r="A3075" s="13" t="s">
        <v>232</v>
      </c>
      <c r="B3075" s="13">
        <v>93190000</v>
      </c>
      <c r="C3075" s="13">
        <v>93195000</v>
      </c>
      <c r="D3075" s="13" t="s">
        <v>241</v>
      </c>
      <c r="E3075" s="14">
        <v>15.88314607</v>
      </c>
    </row>
    <row r="3076" spans="1:5">
      <c r="A3076" s="13" t="s">
        <v>232</v>
      </c>
      <c r="B3076" s="13">
        <v>93320000</v>
      </c>
      <c r="C3076" s="13">
        <v>93325000</v>
      </c>
      <c r="D3076" s="13" t="s">
        <v>241</v>
      </c>
      <c r="E3076" s="14">
        <v>11.70224719</v>
      </c>
    </row>
    <row r="3077" spans="1:5">
      <c r="A3077" s="13" t="s">
        <v>232</v>
      </c>
      <c r="B3077" s="13">
        <v>96115000</v>
      </c>
      <c r="C3077" s="13">
        <v>96120000</v>
      </c>
      <c r="D3077" s="13" t="s">
        <v>242</v>
      </c>
      <c r="E3077" s="14">
        <v>5.9797752810000002</v>
      </c>
    </row>
    <row r="3078" spans="1:5">
      <c r="A3078" s="13" t="s">
        <v>232</v>
      </c>
      <c r="B3078" s="13">
        <v>96125000</v>
      </c>
      <c r="C3078" s="13">
        <v>96130000</v>
      </c>
      <c r="D3078" s="13" t="s">
        <v>242</v>
      </c>
      <c r="E3078" s="14">
        <v>13.725842699999999</v>
      </c>
    </row>
    <row r="3079" spans="1:5">
      <c r="A3079" s="13" t="s">
        <v>232</v>
      </c>
      <c r="B3079" s="13">
        <v>96130000</v>
      </c>
      <c r="C3079" s="13">
        <v>96135000</v>
      </c>
      <c r="D3079" s="13" t="s">
        <v>242</v>
      </c>
      <c r="E3079" s="14">
        <v>14.552808990000001</v>
      </c>
    </row>
    <row r="3080" spans="1:5">
      <c r="A3080" s="13" t="s">
        <v>232</v>
      </c>
      <c r="B3080" s="13">
        <v>96135000</v>
      </c>
      <c r="C3080" s="13">
        <v>96140000</v>
      </c>
      <c r="D3080" s="13" t="s">
        <v>242</v>
      </c>
      <c r="E3080" s="14">
        <v>13.850561799999999</v>
      </c>
    </row>
    <row r="3081" spans="1:5">
      <c r="A3081" s="13" t="s">
        <v>232</v>
      </c>
      <c r="B3081" s="13">
        <v>96145000</v>
      </c>
      <c r="C3081" s="13">
        <v>96150000</v>
      </c>
      <c r="D3081" s="13" t="s">
        <v>242</v>
      </c>
      <c r="E3081" s="14">
        <v>2.4359550560000001</v>
      </c>
    </row>
    <row r="3082" spans="1:5">
      <c r="A3082" s="13" t="s">
        <v>232</v>
      </c>
      <c r="B3082" s="13">
        <v>96120000</v>
      </c>
      <c r="C3082" s="13">
        <v>96125000</v>
      </c>
      <c r="D3082" s="13" t="s">
        <v>242</v>
      </c>
      <c r="E3082" s="14">
        <v>13.823595510000001</v>
      </c>
    </row>
    <row r="3083" spans="1:5">
      <c r="A3083" s="13" t="s">
        <v>232</v>
      </c>
      <c r="B3083" s="13">
        <v>96140000</v>
      </c>
      <c r="C3083" s="13">
        <v>96145000</v>
      </c>
      <c r="D3083" s="13" t="s">
        <v>242</v>
      </c>
      <c r="E3083" s="14">
        <v>13.63033708</v>
      </c>
    </row>
    <row r="3084" spans="1:5">
      <c r="A3084" s="13" t="s">
        <v>232</v>
      </c>
      <c r="B3084" s="13">
        <v>96240000</v>
      </c>
      <c r="C3084" s="13">
        <v>96245000</v>
      </c>
      <c r="D3084" s="13" t="s">
        <v>243</v>
      </c>
      <c r="E3084" s="14">
        <v>8.5460674159999996</v>
      </c>
    </row>
    <row r="3085" spans="1:5">
      <c r="A3085" s="13" t="s">
        <v>232</v>
      </c>
      <c r="B3085" s="13">
        <v>96245000</v>
      </c>
      <c r="C3085" s="13">
        <v>96250000</v>
      </c>
      <c r="D3085" s="13" t="s">
        <v>243</v>
      </c>
      <c r="E3085" s="14">
        <v>14.433707869999999</v>
      </c>
    </row>
    <row r="3086" spans="1:5">
      <c r="A3086" s="13" t="s">
        <v>232</v>
      </c>
      <c r="B3086" s="13">
        <v>96250000</v>
      </c>
      <c r="C3086" s="13">
        <v>96255000</v>
      </c>
      <c r="D3086" s="13" t="s">
        <v>243</v>
      </c>
      <c r="E3086" s="14">
        <v>13.79438202</v>
      </c>
    </row>
    <row r="3087" spans="1:5">
      <c r="A3087" s="13" t="s">
        <v>232</v>
      </c>
      <c r="B3087" s="13">
        <v>96260000</v>
      </c>
      <c r="C3087" s="13">
        <v>96265000</v>
      </c>
      <c r="D3087" s="13" t="s">
        <v>243</v>
      </c>
      <c r="E3087" s="14">
        <v>12.01910112</v>
      </c>
    </row>
    <row r="3088" spans="1:5">
      <c r="A3088" s="13" t="s">
        <v>232</v>
      </c>
      <c r="B3088" s="13">
        <v>96265000</v>
      </c>
      <c r="C3088" s="13">
        <v>96270000</v>
      </c>
      <c r="D3088" s="13" t="s">
        <v>243</v>
      </c>
      <c r="E3088" s="14">
        <v>14.06067416</v>
      </c>
    </row>
    <row r="3089" spans="1:5">
      <c r="A3089" s="13" t="s">
        <v>232</v>
      </c>
      <c r="B3089" s="13">
        <v>96275000</v>
      </c>
      <c r="C3089" s="13">
        <v>96280000</v>
      </c>
      <c r="D3089" s="13" t="s">
        <v>243</v>
      </c>
      <c r="E3089" s="14">
        <v>18.667415729999998</v>
      </c>
    </row>
    <row r="3090" spans="1:5">
      <c r="A3090" s="13" t="s">
        <v>232</v>
      </c>
      <c r="B3090" s="13">
        <v>96280000</v>
      </c>
      <c r="C3090" s="13">
        <v>96285000</v>
      </c>
      <c r="D3090" s="13" t="s">
        <v>243</v>
      </c>
      <c r="E3090" s="14">
        <v>26.720224720000001</v>
      </c>
    </row>
    <row r="3091" spans="1:5">
      <c r="A3091" s="13" t="s">
        <v>232</v>
      </c>
      <c r="B3091" s="13">
        <v>96290000</v>
      </c>
      <c r="C3091" s="13">
        <v>96295000</v>
      </c>
      <c r="D3091" s="13" t="s">
        <v>243</v>
      </c>
      <c r="E3091" s="14">
        <v>24.848314609999999</v>
      </c>
    </row>
    <row r="3092" spans="1:5">
      <c r="A3092" s="13" t="s">
        <v>232</v>
      </c>
      <c r="B3092" s="13">
        <v>96295000</v>
      </c>
      <c r="C3092" s="13">
        <v>96300000</v>
      </c>
      <c r="D3092" s="13" t="s">
        <v>243</v>
      </c>
      <c r="E3092" s="14">
        <v>26.706741569999998</v>
      </c>
    </row>
    <row r="3093" spans="1:5">
      <c r="A3093" s="13" t="s">
        <v>232</v>
      </c>
      <c r="B3093" s="13">
        <v>96300000</v>
      </c>
      <c r="C3093" s="13">
        <v>96305000</v>
      </c>
      <c r="D3093" s="13" t="s">
        <v>243</v>
      </c>
      <c r="E3093" s="14">
        <v>25.150561799999998</v>
      </c>
    </row>
    <row r="3094" spans="1:5">
      <c r="A3094" s="13" t="s">
        <v>232</v>
      </c>
      <c r="B3094" s="13">
        <v>96310000</v>
      </c>
      <c r="C3094" s="13">
        <v>96315000</v>
      </c>
      <c r="D3094" s="13" t="s">
        <v>243</v>
      </c>
      <c r="E3094" s="14">
        <v>25.660674159999999</v>
      </c>
    </row>
    <row r="3095" spans="1:5">
      <c r="A3095" s="13" t="s">
        <v>232</v>
      </c>
      <c r="B3095" s="13">
        <v>96315000</v>
      </c>
      <c r="C3095" s="13">
        <v>96320000</v>
      </c>
      <c r="D3095" s="13" t="s">
        <v>243</v>
      </c>
      <c r="E3095" s="14">
        <v>16.75617978</v>
      </c>
    </row>
    <row r="3096" spans="1:5">
      <c r="A3096" s="13" t="s">
        <v>232</v>
      </c>
      <c r="B3096" s="13">
        <v>96255000</v>
      </c>
      <c r="C3096" s="13">
        <v>96260000</v>
      </c>
      <c r="D3096" s="13" t="s">
        <v>243</v>
      </c>
      <c r="E3096" s="14">
        <v>12.556179780000001</v>
      </c>
    </row>
    <row r="3097" spans="1:5">
      <c r="A3097" s="13" t="s">
        <v>232</v>
      </c>
      <c r="B3097" s="13">
        <v>96270000</v>
      </c>
      <c r="C3097" s="13">
        <v>96275000</v>
      </c>
      <c r="D3097" s="13" t="s">
        <v>243</v>
      </c>
      <c r="E3097" s="14">
        <v>12.73033708</v>
      </c>
    </row>
    <row r="3098" spans="1:5">
      <c r="A3098" s="13" t="s">
        <v>232</v>
      </c>
      <c r="B3098" s="13">
        <v>96285000</v>
      </c>
      <c r="C3098" s="13">
        <v>96290000</v>
      </c>
      <c r="D3098" s="13" t="s">
        <v>243</v>
      </c>
      <c r="E3098" s="14">
        <v>27.307865169999999</v>
      </c>
    </row>
    <row r="3099" spans="1:5">
      <c r="A3099" s="13" t="s">
        <v>232</v>
      </c>
      <c r="B3099" s="13">
        <v>96305000</v>
      </c>
      <c r="C3099" s="13">
        <v>96310000</v>
      </c>
      <c r="D3099" s="13" t="s">
        <v>243</v>
      </c>
      <c r="E3099" s="14">
        <v>26.582022469999998</v>
      </c>
    </row>
    <row r="3100" spans="1:5">
      <c r="A3100" s="13" t="s">
        <v>232</v>
      </c>
      <c r="B3100" s="13">
        <v>96320000</v>
      </c>
      <c r="C3100" s="13">
        <v>96325000</v>
      </c>
      <c r="D3100" s="13" t="s">
        <v>243</v>
      </c>
      <c r="E3100" s="14">
        <v>4.9258426970000002</v>
      </c>
    </row>
    <row r="3101" spans="1:5">
      <c r="A3101" s="13" t="s">
        <v>232</v>
      </c>
      <c r="B3101" s="13">
        <v>97060000</v>
      </c>
      <c r="C3101" s="13">
        <v>97065000</v>
      </c>
      <c r="D3101" s="13" t="s">
        <v>244</v>
      </c>
      <c r="E3101" s="14">
        <v>9.5865168539999992</v>
      </c>
    </row>
    <row r="3102" spans="1:5">
      <c r="A3102" s="13" t="s">
        <v>232</v>
      </c>
      <c r="B3102" s="13">
        <v>97065000</v>
      </c>
      <c r="C3102" s="13">
        <v>97070000</v>
      </c>
      <c r="D3102" s="13" t="s">
        <v>244</v>
      </c>
      <c r="E3102" s="14">
        <v>12.31460674</v>
      </c>
    </row>
    <row r="3103" spans="1:5">
      <c r="A3103" s="13" t="s">
        <v>232</v>
      </c>
      <c r="B3103" s="13">
        <v>97070000</v>
      </c>
      <c r="C3103" s="13">
        <v>97075000</v>
      </c>
      <c r="D3103" s="13" t="s">
        <v>244</v>
      </c>
      <c r="E3103" s="14">
        <v>13.282022469999999</v>
      </c>
    </row>
    <row r="3104" spans="1:5">
      <c r="A3104" s="13" t="s">
        <v>232</v>
      </c>
      <c r="B3104" s="13">
        <v>97080000</v>
      </c>
      <c r="C3104" s="13">
        <v>97085000</v>
      </c>
      <c r="D3104" s="13" t="s">
        <v>244</v>
      </c>
      <c r="E3104" s="14">
        <v>12.09662921</v>
      </c>
    </row>
    <row r="3105" spans="1:5">
      <c r="A3105" s="13" t="s">
        <v>232</v>
      </c>
      <c r="B3105" s="13">
        <v>97085000</v>
      </c>
      <c r="C3105" s="13">
        <v>97090000</v>
      </c>
      <c r="D3105" s="13" t="s">
        <v>244</v>
      </c>
      <c r="E3105" s="14">
        <v>12.043820220000001</v>
      </c>
    </row>
    <row r="3106" spans="1:5">
      <c r="A3106" s="13" t="s">
        <v>232</v>
      </c>
      <c r="B3106" s="13">
        <v>97095000</v>
      </c>
      <c r="C3106" s="13">
        <v>97100000</v>
      </c>
      <c r="D3106" s="13" t="s">
        <v>244</v>
      </c>
      <c r="E3106" s="14">
        <v>12.283146070000001</v>
      </c>
    </row>
    <row r="3107" spans="1:5">
      <c r="A3107" s="13" t="s">
        <v>232</v>
      </c>
      <c r="B3107" s="13">
        <v>97100000</v>
      </c>
      <c r="C3107" s="13">
        <v>97105000</v>
      </c>
      <c r="D3107" s="13" t="s">
        <v>244</v>
      </c>
      <c r="E3107" s="14">
        <v>12.93146067</v>
      </c>
    </row>
    <row r="3108" spans="1:5">
      <c r="A3108" s="13" t="s">
        <v>232</v>
      </c>
      <c r="B3108" s="13">
        <v>97110000</v>
      </c>
      <c r="C3108" s="13">
        <v>97115000</v>
      </c>
      <c r="D3108" s="13" t="s">
        <v>244</v>
      </c>
      <c r="E3108" s="14">
        <v>12.70561798</v>
      </c>
    </row>
    <row r="3109" spans="1:5">
      <c r="A3109" s="13" t="s">
        <v>232</v>
      </c>
      <c r="B3109" s="13">
        <v>97115000</v>
      </c>
      <c r="C3109" s="13">
        <v>97120000</v>
      </c>
      <c r="D3109" s="13" t="s">
        <v>244</v>
      </c>
      <c r="E3109" s="14">
        <v>12.77865169</v>
      </c>
    </row>
    <row r="3110" spans="1:5">
      <c r="A3110" s="13" t="s">
        <v>232</v>
      </c>
      <c r="B3110" s="13">
        <v>97125000</v>
      </c>
      <c r="C3110" s="13">
        <v>97130000</v>
      </c>
      <c r="D3110" s="13" t="s">
        <v>244</v>
      </c>
      <c r="E3110" s="14">
        <v>11.98314607</v>
      </c>
    </row>
    <row r="3111" spans="1:5">
      <c r="A3111" s="13" t="s">
        <v>232</v>
      </c>
      <c r="B3111" s="13">
        <v>97130000</v>
      </c>
      <c r="C3111" s="13">
        <v>97135000</v>
      </c>
      <c r="D3111" s="13" t="s">
        <v>244</v>
      </c>
      <c r="E3111" s="14">
        <v>12.731460670000001</v>
      </c>
    </row>
    <row r="3112" spans="1:5">
      <c r="A3112" s="13" t="s">
        <v>232</v>
      </c>
      <c r="B3112" s="13">
        <v>97135000</v>
      </c>
      <c r="C3112" s="13">
        <v>97140000</v>
      </c>
      <c r="D3112" s="13" t="s">
        <v>244</v>
      </c>
      <c r="E3112" s="14">
        <v>12.37977528</v>
      </c>
    </row>
    <row r="3113" spans="1:5">
      <c r="A3113" s="13" t="s">
        <v>232</v>
      </c>
      <c r="B3113" s="13">
        <v>97145000</v>
      </c>
      <c r="C3113" s="13">
        <v>97150000</v>
      </c>
      <c r="D3113" s="13" t="s">
        <v>244</v>
      </c>
      <c r="E3113" s="14">
        <v>6.0595505620000001</v>
      </c>
    </row>
    <row r="3114" spans="1:5">
      <c r="A3114" s="13" t="s">
        <v>232</v>
      </c>
      <c r="B3114" s="13">
        <v>97075000</v>
      </c>
      <c r="C3114" s="13">
        <v>97080000</v>
      </c>
      <c r="D3114" s="13" t="s">
        <v>244</v>
      </c>
      <c r="E3114" s="14">
        <v>13.66404494</v>
      </c>
    </row>
    <row r="3115" spans="1:5">
      <c r="A3115" s="13" t="s">
        <v>232</v>
      </c>
      <c r="B3115" s="13">
        <v>97090000</v>
      </c>
      <c r="C3115" s="13">
        <v>97095000</v>
      </c>
      <c r="D3115" s="13" t="s">
        <v>244</v>
      </c>
      <c r="E3115" s="14">
        <v>12.464044940000001</v>
      </c>
    </row>
    <row r="3116" spans="1:5">
      <c r="A3116" s="13" t="s">
        <v>232</v>
      </c>
      <c r="B3116" s="13">
        <v>97105000</v>
      </c>
      <c r="C3116" s="13">
        <v>97110000</v>
      </c>
      <c r="D3116" s="13" t="s">
        <v>244</v>
      </c>
      <c r="E3116" s="14">
        <v>12.94044944</v>
      </c>
    </row>
    <row r="3117" spans="1:5">
      <c r="A3117" s="13" t="s">
        <v>232</v>
      </c>
      <c r="B3117" s="13">
        <v>97140000</v>
      </c>
      <c r="C3117" s="13">
        <v>97145000</v>
      </c>
      <c r="D3117" s="13" t="s">
        <v>244</v>
      </c>
      <c r="E3117" s="14">
        <v>12.504494380000001</v>
      </c>
    </row>
    <row r="3118" spans="1:5">
      <c r="A3118" s="13" t="s">
        <v>232</v>
      </c>
      <c r="B3118" s="13">
        <v>97120000</v>
      </c>
      <c r="C3118" s="13">
        <v>97125000</v>
      </c>
      <c r="D3118" s="13" t="s">
        <v>244</v>
      </c>
      <c r="E3118" s="14">
        <v>12.547191010000001</v>
      </c>
    </row>
    <row r="3119" spans="1:5">
      <c r="A3119" s="13" t="s">
        <v>232</v>
      </c>
      <c r="B3119" s="13">
        <v>98815000</v>
      </c>
      <c r="C3119" s="13">
        <v>98820000</v>
      </c>
      <c r="D3119" s="13" t="s">
        <v>245</v>
      </c>
      <c r="E3119" s="14">
        <v>14.25842697</v>
      </c>
    </row>
    <row r="3120" spans="1:5">
      <c r="A3120" s="13" t="s">
        <v>232</v>
      </c>
      <c r="B3120" s="13">
        <v>98820000</v>
      </c>
      <c r="C3120" s="13">
        <v>98825000</v>
      </c>
      <c r="D3120" s="13" t="s">
        <v>245</v>
      </c>
      <c r="E3120" s="14">
        <v>16.360674159999999</v>
      </c>
    </row>
    <row r="3121" spans="1:5">
      <c r="A3121" s="13" t="s">
        <v>232</v>
      </c>
      <c r="B3121" s="13">
        <v>98830000</v>
      </c>
      <c r="C3121" s="13">
        <v>98835000</v>
      </c>
      <c r="D3121" s="13" t="s">
        <v>245</v>
      </c>
      <c r="E3121" s="14">
        <v>16.35280899</v>
      </c>
    </row>
    <row r="3122" spans="1:5">
      <c r="A3122" s="13" t="s">
        <v>232</v>
      </c>
      <c r="B3122" s="13">
        <v>98835000</v>
      </c>
      <c r="C3122" s="13">
        <v>98840000</v>
      </c>
      <c r="D3122" s="13" t="s">
        <v>245</v>
      </c>
      <c r="E3122" s="14">
        <v>15.39213483</v>
      </c>
    </row>
    <row r="3123" spans="1:5">
      <c r="A3123" s="13" t="s">
        <v>232</v>
      </c>
      <c r="B3123" s="13">
        <v>98845000</v>
      </c>
      <c r="C3123" s="13">
        <v>98850000</v>
      </c>
      <c r="D3123" s="13" t="s">
        <v>245</v>
      </c>
      <c r="E3123" s="14">
        <v>16.70449438</v>
      </c>
    </row>
    <row r="3124" spans="1:5">
      <c r="A3124" s="13" t="s">
        <v>232</v>
      </c>
      <c r="B3124" s="13">
        <v>98850000</v>
      </c>
      <c r="C3124" s="13">
        <v>98855000</v>
      </c>
      <c r="D3124" s="13" t="s">
        <v>245</v>
      </c>
      <c r="E3124" s="14">
        <v>16.007865169999999</v>
      </c>
    </row>
    <row r="3125" spans="1:5">
      <c r="A3125" s="13" t="s">
        <v>232</v>
      </c>
      <c r="B3125" s="13">
        <v>98855000</v>
      </c>
      <c r="C3125" s="13">
        <v>98860000</v>
      </c>
      <c r="D3125" s="13" t="s">
        <v>245</v>
      </c>
      <c r="E3125" s="14">
        <v>15.78988764</v>
      </c>
    </row>
    <row r="3126" spans="1:5">
      <c r="A3126" s="13" t="s">
        <v>232</v>
      </c>
      <c r="B3126" s="13">
        <v>98865000</v>
      </c>
      <c r="C3126" s="13">
        <v>98870000</v>
      </c>
      <c r="D3126" s="13" t="s">
        <v>245</v>
      </c>
      <c r="E3126" s="14">
        <v>16.405617979999999</v>
      </c>
    </row>
    <row r="3127" spans="1:5">
      <c r="A3127" s="13" t="s">
        <v>232</v>
      </c>
      <c r="B3127" s="13">
        <v>98870000</v>
      </c>
      <c r="C3127" s="13">
        <v>98875000</v>
      </c>
      <c r="D3127" s="13" t="s">
        <v>245</v>
      </c>
      <c r="E3127" s="14">
        <v>16.115730339999999</v>
      </c>
    </row>
    <row r="3128" spans="1:5">
      <c r="A3128" s="13" t="s">
        <v>232</v>
      </c>
      <c r="B3128" s="13">
        <v>98880000</v>
      </c>
      <c r="C3128" s="13">
        <v>98885000</v>
      </c>
      <c r="D3128" s="13" t="s">
        <v>245</v>
      </c>
      <c r="E3128" s="14">
        <v>16.862921350000001</v>
      </c>
    </row>
    <row r="3129" spans="1:5">
      <c r="A3129" s="13" t="s">
        <v>232</v>
      </c>
      <c r="B3129" s="13">
        <v>98885000</v>
      </c>
      <c r="C3129" s="13">
        <v>98890000</v>
      </c>
      <c r="D3129" s="13" t="s">
        <v>245</v>
      </c>
      <c r="E3129" s="14">
        <v>15.688764040000001</v>
      </c>
    </row>
    <row r="3130" spans="1:5">
      <c r="A3130" s="13" t="s">
        <v>232</v>
      </c>
      <c r="B3130" s="13">
        <v>98895000</v>
      </c>
      <c r="C3130" s="13">
        <v>98900000</v>
      </c>
      <c r="D3130" s="13" t="s">
        <v>245</v>
      </c>
      <c r="E3130" s="14">
        <v>16.820224719999999</v>
      </c>
    </row>
    <row r="3131" spans="1:5">
      <c r="A3131" s="13" t="s">
        <v>232</v>
      </c>
      <c r="B3131" s="13">
        <v>98900000</v>
      </c>
      <c r="C3131" s="13">
        <v>98905000</v>
      </c>
      <c r="D3131" s="13" t="s">
        <v>245</v>
      </c>
      <c r="E3131" s="14">
        <v>15.779775280000001</v>
      </c>
    </row>
    <row r="3132" spans="1:5">
      <c r="A3132" s="13" t="s">
        <v>232</v>
      </c>
      <c r="B3132" s="13">
        <v>98905000</v>
      </c>
      <c r="C3132" s="13">
        <v>98910000</v>
      </c>
      <c r="D3132" s="13" t="s">
        <v>245</v>
      </c>
      <c r="E3132" s="14">
        <v>7.5865168540000001</v>
      </c>
    </row>
    <row r="3133" spans="1:5">
      <c r="A3133" s="13" t="s">
        <v>232</v>
      </c>
      <c r="B3133" s="13">
        <v>98840000</v>
      </c>
      <c r="C3133" s="13">
        <v>98845000</v>
      </c>
      <c r="D3133" s="13" t="s">
        <v>245</v>
      </c>
      <c r="E3133" s="14">
        <v>16.206741569999998</v>
      </c>
    </row>
    <row r="3134" spans="1:5">
      <c r="A3134" s="13" t="s">
        <v>232</v>
      </c>
      <c r="B3134" s="13">
        <v>98860000</v>
      </c>
      <c r="C3134" s="13">
        <v>98865000</v>
      </c>
      <c r="D3134" s="13" t="s">
        <v>245</v>
      </c>
      <c r="E3134" s="14">
        <v>15.40337079</v>
      </c>
    </row>
    <row r="3135" spans="1:5">
      <c r="A3135" s="13" t="s">
        <v>232</v>
      </c>
      <c r="B3135" s="13">
        <v>98875000</v>
      </c>
      <c r="C3135" s="13">
        <v>98880000</v>
      </c>
      <c r="D3135" s="13" t="s">
        <v>245</v>
      </c>
      <c r="E3135" s="14">
        <v>16.855056179999998</v>
      </c>
    </row>
    <row r="3136" spans="1:5">
      <c r="A3136" s="13" t="s">
        <v>232</v>
      </c>
      <c r="B3136" s="13">
        <v>98890000</v>
      </c>
      <c r="C3136" s="13">
        <v>98895000</v>
      </c>
      <c r="D3136" s="13" t="s">
        <v>245</v>
      </c>
      <c r="E3136" s="14">
        <v>16.93820225</v>
      </c>
    </row>
    <row r="3137" spans="1:5">
      <c r="A3137" s="13" t="s">
        <v>232</v>
      </c>
      <c r="B3137" s="13">
        <v>98825000</v>
      </c>
      <c r="C3137" s="13">
        <v>98830000</v>
      </c>
      <c r="D3137" s="13" t="s">
        <v>245</v>
      </c>
      <c r="E3137" s="14">
        <v>16.873033710000001</v>
      </c>
    </row>
    <row r="3138" spans="1:5">
      <c r="A3138" s="13" t="s">
        <v>232</v>
      </c>
      <c r="B3138" s="13">
        <v>98965000</v>
      </c>
      <c r="C3138" s="13">
        <v>98970000</v>
      </c>
      <c r="D3138" s="13" t="s">
        <v>246</v>
      </c>
      <c r="E3138" s="14">
        <v>17.366292130000001</v>
      </c>
    </row>
    <row r="3139" spans="1:5">
      <c r="A3139" s="13" t="s">
        <v>232</v>
      </c>
      <c r="B3139" s="13">
        <v>98970000</v>
      </c>
      <c r="C3139" s="13">
        <v>98975000</v>
      </c>
      <c r="D3139" s="13" t="s">
        <v>246</v>
      </c>
      <c r="E3139" s="14">
        <v>40.066292130000001</v>
      </c>
    </row>
    <row r="3140" spans="1:5">
      <c r="A3140" s="13" t="s">
        <v>232</v>
      </c>
      <c r="B3140" s="13">
        <v>98980000</v>
      </c>
      <c r="C3140" s="13">
        <v>98985000</v>
      </c>
      <c r="D3140" s="13" t="s">
        <v>246</v>
      </c>
      <c r="E3140" s="14">
        <v>44.723595510000003</v>
      </c>
    </row>
    <row r="3141" spans="1:5">
      <c r="A3141" s="13" t="s">
        <v>232</v>
      </c>
      <c r="B3141" s="13">
        <v>98985000</v>
      </c>
      <c r="C3141" s="13">
        <v>98990000</v>
      </c>
      <c r="D3141" s="13" t="s">
        <v>246</v>
      </c>
      <c r="E3141" s="14">
        <v>42.592134829999999</v>
      </c>
    </row>
    <row r="3142" spans="1:5">
      <c r="A3142" s="13" t="s">
        <v>232</v>
      </c>
      <c r="B3142" s="13">
        <v>98995000</v>
      </c>
      <c r="C3142" s="13">
        <v>99000000</v>
      </c>
      <c r="D3142" s="13" t="s">
        <v>246</v>
      </c>
      <c r="E3142" s="14">
        <v>44.2505618</v>
      </c>
    </row>
    <row r="3143" spans="1:5">
      <c r="A3143" s="13" t="s">
        <v>232</v>
      </c>
      <c r="B3143" s="13">
        <v>99000000</v>
      </c>
      <c r="C3143" s="13">
        <v>99005000</v>
      </c>
      <c r="D3143" s="13" t="s">
        <v>246</v>
      </c>
      <c r="E3143" s="14">
        <v>43.368539329999997</v>
      </c>
    </row>
    <row r="3144" spans="1:5">
      <c r="A3144" s="13" t="s">
        <v>232</v>
      </c>
      <c r="B3144" s="13">
        <v>99010000</v>
      </c>
      <c r="C3144" s="13">
        <v>99015000</v>
      </c>
      <c r="D3144" s="13" t="s">
        <v>246</v>
      </c>
      <c r="E3144" s="14">
        <v>33.938202250000003</v>
      </c>
    </row>
    <row r="3145" spans="1:5">
      <c r="A3145" s="13" t="s">
        <v>232</v>
      </c>
      <c r="B3145" s="13">
        <v>99015000</v>
      </c>
      <c r="C3145" s="13">
        <v>99020000</v>
      </c>
      <c r="D3145" s="13" t="s">
        <v>246</v>
      </c>
      <c r="E3145" s="14">
        <v>27.88651685</v>
      </c>
    </row>
    <row r="3146" spans="1:5">
      <c r="A3146" s="13" t="s">
        <v>232</v>
      </c>
      <c r="B3146" s="13">
        <v>99025000</v>
      </c>
      <c r="C3146" s="13">
        <v>99030000</v>
      </c>
      <c r="D3146" s="13" t="s">
        <v>246</v>
      </c>
      <c r="E3146" s="14">
        <v>29.9258427</v>
      </c>
    </row>
    <row r="3147" spans="1:5">
      <c r="A3147" s="13" t="s">
        <v>232</v>
      </c>
      <c r="B3147" s="13">
        <v>99030000</v>
      </c>
      <c r="C3147" s="13">
        <v>99035000</v>
      </c>
      <c r="D3147" s="13" t="s">
        <v>246</v>
      </c>
      <c r="E3147" s="14">
        <v>25.029213479999999</v>
      </c>
    </row>
    <row r="3148" spans="1:5">
      <c r="A3148" s="13" t="s">
        <v>232</v>
      </c>
      <c r="B3148" s="13">
        <v>99035000</v>
      </c>
      <c r="C3148" s="13">
        <v>99040000</v>
      </c>
      <c r="D3148" s="13" t="s">
        <v>246</v>
      </c>
      <c r="E3148" s="14">
        <v>24.14157303</v>
      </c>
    </row>
    <row r="3149" spans="1:5">
      <c r="A3149" s="13" t="s">
        <v>232</v>
      </c>
      <c r="B3149" s="13">
        <v>99045000</v>
      </c>
      <c r="C3149" s="13">
        <v>99050000</v>
      </c>
      <c r="D3149" s="13" t="s">
        <v>246</v>
      </c>
      <c r="E3149" s="14">
        <v>27.604494379999998</v>
      </c>
    </row>
    <row r="3150" spans="1:5">
      <c r="A3150" s="13" t="s">
        <v>232</v>
      </c>
      <c r="B3150" s="13">
        <v>99050000</v>
      </c>
      <c r="C3150" s="13">
        <v>99055000</v>
      </c>
      <c r="D3150" s="13" t="s">
        <v>246</v>
      </c>
      <c r="E3150" s="14">
        <v>27.144943820000002</v>
      </c>
    </row>
    <row r="3151" spans="1:5">
      <c r="A3151" s="13" t="s">
        <v>232</v>
      </c>
      <c r="B3151" s="13">
        <v>99060000</v>
      </c>
      <c r="C3151" s="13">
        <v>99065000</v>
      </c>
      <c r="D3151" s="13" t="s">
        <v>246</v>
      </c>
      <c r="E3151" s="14">
        <v>26.00561798</v>
      </c>
    </row>
    <row r="3152" spans="1:5">
      <c r="A3152" s="13" t="s">
        <v>232</v>
      </c>
      <c r="B3152" s="13">
        <v>99065000</v>
      </c>
      <c r="C3152" s="13">
        <v>99070000</v>
      </c>
      <c r="D3152" s="13" t="s">
        <v>246</v>
      </c>
      <c r="E3152" s="14">
        <v>26.497752810000001</v>
      </c>
    </row>
    <row r="3153" spans="1:5">
      <c r="A3153" s="13" t="s">
        <v>232</v>
      </c>
      <c r="B3153" s="13">
        <v>99075000</v>
      </c>
      <c r="C3153" s="13">
        <v>99080000</v>
      </c>
      <c r="D3153" s="13" t="s">
        <v>246</v>
      </c>
      <c r="E3153" s="14">
        <v>27.685393260000001</v>
      </c>
    </row>
    <row r="3154" spans="1:5">
      <c r="A3154" s="13" t="s">
        <v>232</v>
      </c>
      <c r="B3154" s="13">
        <v>99080000</v>
      </c>
      <c r="C3154" s="13">
        <v>99085000</v>
      </c>
      <c r="D3154" s="13" t="s">
        <v>246</v>
      </c>
      <c r="E3154" s="14">
        <v>27.507865169999999</v>
      </c>
    </row>
    <row r="3155" spans="1:5">
      <c r="A3155" s="13" t="s">
        <v>232</v>
      </c>
      <c r="B3155" s="13">
        <v>99085000</v>
      </c>
      <c r="C3155" s="13">
        <v>99090000</v>
      </c>
      <c r="D3155" s="13" t="s">
        <v>246</v>
      </c>
      <c r="E3155" s="14">
        <v>27.52359551</v>
      </c>
    </row>
    <row r="3156" spans="1:5">
      <c r="A3156" s="13" t="s">
        <v>232</v>
      </c>
      <c r="B3156" s="13">
        <v>99095000</v>
      </c>
      <c r="C3156" s="13">
        <v>99100000</v>
      </c>
      <c r="D3156" s="13" t="s">
        <v>246</v>
      </c>
      <c r="E3156" s="14">
        <v>28.68764045</v>
      </c>
    </row>
    <row r="3157" spans="1:5">
      <c r="A3157" s="13" t="s">
        <v>232</v>
      </c>
      <c r="B3157" s="13">
        <v>99100000</v>
      </c>
      <c r="C3157" s="13">
        <v>99105000</v>
      </c>
      <c r="D3157" s="13" t="s">
        <v>246</v>
      </c>
      <c r="E3157" s="14">
        <v>25.9</v>
      </c>
    </row>
    <row r="3158" spans="1:5">
      <c r="A3158" s="13" t="s">
        <v>232</v>
      </c>
      <c r="B3158" s="13">
        <v>99110000</v>
      </c>
      <c r="C3158" s="13">
        <v>99115000</v>
      </c>
      <c r="D3158" s="13" t="s">
        <v>246</v>
      </c>
      <c r="E3158" s="14">
        <v>26.762921349999999</v>
      </c>
    </row>
    <row r="3159" spans="1:5">
      <c r="A3159" s="13" t="s">
        <v>232</v>
      </c>
      <c r="B3159" s="13">
        <v>99115000</v>
      </c>
      <c r="C3159" s="13">
        <v>99120000</v>
      </c>
      <c r="D3159" s="13" t="s">
        <v>246</v>
      </c>
      <c r="E3159" s="14">
        <v>24.231460670000001</v>
      </c>
    </row>
    <row r="3160" spans="1:5">
      <c r="A3160" s="13" t="s">
        <v>232</v>
      </c>
      <c r="B3160" s="13">
        <v>99125000</v>
      </c>
      <c r="C3160" s="13">
        <v>99130000</v>
      </c>
      <c r="D3160" s="13" t="s">
        <v>246</v>
      </c>
      <c r="E3160" s="14">
        <v>24.02247191</v>
      </c>
    </row>
    <row r="3161" spans="1:5">
      <c r="A3161" s="13" t="s">
        <v>232</v>
      </c>
      <c r="B3161" s="13">
        <v>99130000</v>
      </c>
      <c r="C3161" s="13">
        <v>99135000</v>
      </c>
      <c r="D3161" s="13" t="s">
        <v>246</v>
      </c>
      <c r="E3161" s="14">
        <v>23.824719099999999</v>
      </c>
    </row>
    <row r="3162" spans="1:5">
      <c r="A3162" s="13" t="s">
        <v>232</v>
      </c>
      <c r="B3162" s="13">
        <v>99140000</v>
      </c>
      <c r="C3162" s="13">
        <v>99145000</v>
      </c>
      <c r="D3162" s="13" t="s">
        <v>246</v>
      </c>
      <c r="E3162" s="14">
        <v>14.1988764</v>
      </c>
    </row>
    <row r="3163" spans="1:5">
      <c r="A3163" s="13" t="s">
        <v>232</v>
      </c>
      <c r="B3163" s="13">
        <v>99145000</v>
      </c>
      <c r="C3163" s="13">
        <v>99150000</v>
      </c>
      <c r="D3163" s="13" t="s">
        <v>246</v>
      </c>
      <c r="E3163" s="14">
        <v>13.7752809</v>
      </c>
    </row>
    <row r="3164" spans="1:5">
      <c r="A3164" s="13" t="s">
        <v>232</v>
      </c>
      <c r="B3164" s="13">
        <v>99150000</v>
      </c>
      <c r="C3164" s="13">
        <v>99155000</v>
      </c>
      <c r="D3164" s="13" t="s">
        <v>246</v>
      </c>
      <c r="E3164" s="14">
        <v>13.15280899</v>
      </c>
    </row>
    <row r="3165" spans="1:5">
      <c r="A3165" s="13" t="s">
        <v>232</v>
      </c>
      <c r="B3165" s="13">
        <v>99160000</v>
      </c>
      <c r="C3165" s="13">
        <v>99165000</v>
      </c>
      <c r="D3165" s="13" t="s">
        <v>246</v>
      </c>
      <c r="E3165" s="14">
        <v>12.59662921</v>
      </c>
    </row>
    <row r="3166" spans="1:5">
      <c r="A3166" s="13" t="s">
        <v>232</v>
      </c>
      <c r="B3166" s="13">
        <v>99165000</v>
      </c>
      <c r="C3166" s="13">
        <v>99170000</v>
      </c>
      <c r="D3166" s="13" t="s">
        <v>246</v>
      </c>
      <c r="E3166" s="14">
        <v>23.466292129999999</v>
      </c>
    </row>
    <row r="3167" spans="1:5">
      <c r="A3167" s="13" t="s">
        <v>232</v>
      </c>
      <c r="B3167" s="13">
        <v>99175000</v>
      </c>
      <c r="C3167" s="13">
        <v>99180000</v>
      </c>
      <c r="D3167" s="13" t="s">
        <v>246</v>
      </c>
      <c r="E3167" s="14">
        <v>25.189887639999998</v>
      </c>
    </row>
    <row r="3168" spans="1:5">
      <c r="A3168" s="13" t="s">
        <v>232</v>
      </c>
      <c r="B3168" s="13">
        <v>99180000</v>
      </c>
      <c r="C3168" s="13">
        <v>99185000</v>
      </c>
      <c r="D3168" s="13" t="s">
        <v>246</v>
      </c>
      <c r="E3168" s="14">
        <v>26.66966292</v>
      </c>
    </row>
    <row r="3169" spans="1:5">
      <c r="A3169" s="13" t="s">
        <v>232</v>
      </c>
      <c r="B3169" s="13">
        <v>99190000</v>
      </c>
      <c r="C3169" s="13">
        <v>99195000</v>
      </c>
      <c r="D3169" s="13" t="s">
        <v>246</v>
      </c>
      <c r="E3169" s="14">
        <v>17.411235959999999</v>
      </c>
    </row>
    <row r="3170" spans="1:5">
      <c r="A3170" s="13" t="s">
        <v>232</v>
      </c>
      <c r="B3170" s="13">
        <v>99195000</v>
      </c>
      <c r="C3170" s="13">
        <v>99200000</v>
      </c>
      <c r="D3170" s="13" t="s">
        <v>246</v>
      </c>
      <c r="E3170" s="14">
        <v>29.808988759999998</v>
      </c>
    </row>
    <row r="3171" spans="1:5">
      <c r="A3171" s="13" t="s">
        <v>232</v>
      </c>
      <c r="B3171" s="13">
        <v>99200000</v>
      </c>
      <c r="C3171" s="13">
        <v>99205000</v>
      </c>
      <c r="D3171" s="13" t="s">
        <v>246</v>
      </c>
      <c r="E3171" s="14">
        <v>23.961797749999999</v>
      </c>
    </row>
    <row r="3172" spans="1:5">
      <c r="A3172" s="13" t="s">
        <v>232</v>
      </c>
      <c r="B3172" s="13">
        <v>99210000</v>
      </c>
      <c r="C3172" s="13">
        <v>99215000</v>
      </c>
      <c r="D3172" s="13" t="s">
        <v>246</v>
      </c>
      <c r="E3172" s="14">
        <v>14.753932580000001</v>
      </c>
    </row>
    <row r="3173" spans="1:5">
      <c r="A3173" s="13" t="s">
        <v>232</v>
      </c>
      <c r="B3173" s="13">
        <v>99215000</v>
      </c>
      <c r="C3173" s="13">
        <v>99220000</v>
      </c>
      <c r="D3173" s="13" t="s">
        <v>246</v>
      </c>
      <c r="E3173" s="14">
        <v>14.782022469999999</v>
      </c>
    </row>
    <row r="3174" spans="1:5">
      <c r="A3174" s="13" t="s">
        <v>232</v>
      </c>
      <c r="B3174" s="13">
        <v>99225000</v>
      </c>
      <c r="C3174" s="13">
        <v>99230000</v>
      </c>
      <c r="D3174" s="13" t="s">
        <v>246</v>
      </c>
      <c r="E3174" s="14">
        <v>15.320224720000001</v>
      </c>
    </row>
    <row r="3175" spans="1:5">
      <c r="A3175" s="13" t="s">
        <v>232</v>
      </c>
      <c r="B3175" s="13">
        <v>99230000</v>
      </c>
      <c r="C3175" s="13">
        <v>99235000</v>
      </c>
      <c r="D3175" s="13" t="s">
        <v>246</v>
      </c>
      <c r="E3175" s="14">
        <v>14.722471909999999</v>
      </c>
    </row>
    <row r="3176" spans="1:5">
      <c r="A3176" s="13" t="s">
        <v>232</v>
      </c>
      <c r="B3176" s="13">
        <v>99240000</v>
      </c>
      <c r="C3176" s="13">
        <v>99245000</v>
      </c>
      <c r="D3176" s="13" t="s">
        <v>246</v>
      </c>
      <c r="E3176" s="14">
        <v>14.56516854</v>
      </c>
    </row>
    <row r="3177" spans="1:5">
      <c r="A3177" s="13" t="s">
        <v>232</v>
      </c>
      <c r="B3177" s="13">
        <v>99245000</v>
      </c>
      <c r="C3177" s="13">
        <v>99250000</v>
      </c>
      <c r="D3177" s="13" t="s">
        <v>246</v>
      </c>
      <c r="E3177" s="14">
        <v>15.72696629</v>
      </c>
    </row>
    <row r="3178" spans="1:5">
      <c r="A3178" s="13" t="s">
        <v>232</v>
      </c>
      <c r="B3178" s="13">
        <v>99255000</v>
      </c>
      <c r="C3178" s="13">
        <v>99260000</v>
      </c>
      <c r="D3178" s="13" t="s">
        <v>246</v>
      </c>
      <c r="E3178" s="14">
        <v>15.393258429999999</v>
      </c>
    </row>
    <row r="3179" spans="1:5">
      <c r="A3179" s="13" t="s">
        <v>232</v>
      </c>
      <c r="B3179" s="13">
        <v>99260000</v>
      </c>
      <c r="C3179" s="13">
        <v>99265000</v>
      </c>
      <c r="D3179" s="13" t="s">
        <v>246</v>
      </c>
      <c r="E3179" s="14">
        <v>16.015730340000001</v>
      </c>
    </row>
    <row r="3180" spans="1:5">
      <c r="A3180" s="13" t="s">
        <v>232</v>
      </c>
      <c r="B3180" s="13">
        <v>99265000</v>
      </c>
      <c r="C3180" s="13">
        <v>99270000</v>
      </c>
      <c r="D3180" s="13" t="s">
        <v>246</v>
      </c>
      <c r="E3180" s="14">
        <v>16.06741573</v>
      </c>
    </row>
    <row r="3181" spans="1:5">
      <c r="A3181" s="13" t="s">
        <v>232</v>
      </c>
      <c r="B3181" s="13">
        <v>99275000</v>
      </c>
      <c r="C3181" s="13">
        <v>99280000</v>
      </c>
      <c r="D3181" s="13" t="s">
        <v>246</v>
      </c>
      <c r="E3181" s="14">
        <v>15.33483146</v>
      </c>
    </row>
    <row r="3182" spans="1:5">
      <c r="A3182" s="13" t="s">
        <v>232</v>
      </c>
      <c r="B3182" s="13">
        <v>99280000</v>
      </c>
      <c r="C3182" s="13">
        <v>99285000</v>
      </c>
      <c r="D3182" s="13" t="s">
        <v>246</v>
      </c>
      <c r="E3182" s="14">
        <v>15.277528090000001</v>
      </c>
    </row>
    <row r="3183" spans="1:5">
      <c r="A3183" s="13" t="s">
        <v>232</v>
      </c>
      <c r="B3183" s="13">
        <v>99290000</v>
      </c>
      <c r="C3183" s="13">
        <v>99295000</v>
      </c>
      <c r="D3183" s="13" t="s">
        <v>246</v>
      </c>
      <c r="E3183" s="14">
        <v>15.14382022</v>
      </c>
    </row>
    <row r="3184" spans="1:5">
      <c r="A3184" s="13" t="s">
        <v>232</v>
      </c>
      <c r="B3184" s="13">
        <v>99295000</v>
      </c>
      <c r="C3184" s="13">
        <v>99300000</v>
      </c>
      <c r="D3184" s="13" t="s">
        <v>246</v>
      </c>
      <c r="E3184" s="14">
        <v>13.74382022</v>
      </c>
    </row>
    <row r="3185" spans="1:5">
      <c r="A3185" s="13" t="s">
        <v>232</v>
      </c>
      <c r="B3185" s="13">
        <v>99305000</v>
      </c>
      <c r="C3185" s="13">
        <v>99310000</v>
      </c>
      <c r="D3185" s="13" t="s">
        <v>246</v>
      </c>
      <c r="E3185" s="14">
        <v>30.8752809</v>
      </c>
    </row>
    <row r="3186" spans="1:5">
      <c r="A3186" s="13" t="s">
        <v>232</v>
      </c>
      <c r="B3186" s="13">
        <v>99310000</v>
      </c>
      <c r="C3186" s="13">
        <v>99315000</v>
      </c>
      <c r="D3186" s="13" t="s">
        <v>246</v>
      </c>
      <c r="E3186" s="14">
        <v>30.524719099999999</v>
      </c>
    </row>
    <row r="3187" spans="1:5">
      <c r="A3187" s="13" t="s">
        <v>232</v>
      </c>
      <c r="B3187" s="13">
        <v>99320000</v>
      </c>
      <c r="C3187" s="13">
        <v>99325000</v>
      </c>
      <c r="D3187" s="13" t="s">
        <v>246</v>
      </c>
      <c r="E3187" s="14">
        <v>18.43820225</v>
      </c>
    </row>
    <row r="3188" spans="1:5">
      <c r="A3188" s="13" t="s">
        <v>232</v>
      </c>
      <c r="B3188" s="13">
        <v>99325000</v>
      </c>
      <c r="C3188" s="13">
        <v>99330000</v>
      </c>
      <c r="D3188" s="13" t="s">
        <v>246</v>
      </c>
      <c r="E3188" s="14">
        <v>15.21235955</v>
      </c>
    </row>
    <row r="3189" spans="1:5">
      <c r="A3189" s="13" t="s">
        <v>232</v>
      </c>
      <c r="B3189" s="13">
        <v>99330000</v>
      </c>
      <c r="C3189" s="13">
        <v>99335000</v>
      </c>
      <c r="D3189" s="13" t="s">
        <v>246</v>
      </c>
      <c r="E3189" s="14">
        <v>15.53707865</v>
      </c>
    </row>
    <row r="3190" spans="1:5">
      <c r="A3190" s="13" t="s">
        <v>232</v>
      </c>
      <c r="B3190" s="13">
        <v>99340000</v>
      </c>
      <c r="C3190" s="13">
        <v>99345000</v>
      </c>
      <c r="D3190" s="13" t="s">
        <v>246</v>
      </c>
      <c r="E3190" s="14">
        <v>15.12022472</v>
      </c>
    </row>
    <row r="3191" spans="1:5">
      <c r="A3191" s="13" t="s">
        <v>232</v>
      </c>
      <c r="B3191" s="13">
        <v>99345000</v>
      </c>
      <c r="C3191" s="13">
        <v>99350000</v>
      </c>
      <c r="D3191" s="13" t="s">
        <v>246</v>
      </c>
      <c r="E3191" s="14">
        <v>15.328089889999999</v>
      </c>
    </row>
    <row r="3192" spans="1:5">
      <c r="A3192" s="13" t="s">
        <v>232</v>
      </c>
      <c r="B3192" s="13">
        <v>99355000</v>
      </c>
      <c r="C3192" s="13">
        <v>99360000</v>
      </c>
      <c r="D3192" s="13" t="s">
        <v>246</v>
      </c>
      <c r="E3192" s="14">
        <v>15.828089889999999</v>
      </c>
    </row>
    <row r="3193" spans="1:5">
      <c r="A3193" s="13" t="s">
        <v>232</v>
      </c>
      <c r="B3193" s="13">
        <v>99360000</v>
      </c>
      <c r="C3193" s="13">
        <v>99365000</v>
      </c>
      <c r="D3193" s="13" t="s">
        <v>246</v>
      </c>
      <c r="E3193" s="14">
        <v>14.3494382</v>
      </c>
    </row>
    <row r="3194" spans="1:5">
      <c r="A3194" s="13" t="s">
        <v>232</v>
      </c>
      <c r="B3194" s="13">
        <v>99370000</v>
      </c>
      <c r="C3194" s="13">
        <v>99375000</v>
      </c>
      <c r="D3194" s="13" t="s">
        <v>246</v>
      </c>
      <c r="E3194" s="14">
        <v>15.095505620000001</v>
      </c>
    </row>
    <row r="3195" spans="1:5">
      <c r="A3195" s="13" t="s">
        <v>232</v>
      </c>
      <c r="B3195" s="13">
        <v>99375000</v>
      </c>
      <c r="C3195" s="13">
        <v>99380000</v>
      </c>
      <c r="D3195" s="13" t="s">
        <v>246</v>
      </c>
      <c r="E3195" s="14">
        <v>16.01685393</v>
      </c>
    </row>
    <row r="3196" spans="1:5">
      <c r="A3196" s="13" t="s">
        <v>232</v>
      </c>
      <c r="B3196" s="13">
        <v>99380000</v>
      </c>
      <c r="C3196" s="13">
        <v>99385000</v>
      </c>
      <c r="D3196" s="13" t="s">
        <v>246</v>
      </c>
      <c r="E3196" s="14">
        <v>15.533707870000001</v>
      </c>
    </row>
    <row r="3197" spans="1:5">
      <c r="A3197" s="13" t="s">
        <v>232</v>
      </c>
      <c r="B3197" s="13">
        <v>99390000</v>
      </c>
      <c r="C3197" s="13">
        <v>99395000</v>
      </c>
      <c r="D3197" s="13" t="s">
        <v>246</v>
      </c>
      <c r="E3197" s="14">
        <v>15.37865169</v>
      </c>
    </row>
    <row r="3198" spans="1:5">
      <c r="A3198" s="13" t="s">
        <v>232</v>
      </c>
      <c r="B3198" s="13">
        <v>99395000</v>
      </c>
      <c r="C3198" s="13">
        <v>99400000</v>
      </c>
      <c r="D3198" s="13" t="s">
        <v>246</v>
      </c>
      <c r="E3198" s="14">
        <v>14.67303371</v>
      </c>
    </row>
    <row r="3199" spans="1:5">
      <c r="A3199" s="13" t="s">
        <v>232</v>
      </c>
      <c r="B3199" s="13">
        <v>99405000</v>
      </c>
      <c r="C3199" s="13">
        <v>99410000</v>
      </c>
      <c r="D3199" s="13" t="s">
        <v>246</v>
      </c>
      <c r="E3199" s="14">
        <v>15.12134831</v>
      </c>
    </row>
    <row r="3200" spans="1:5">
      <c r="A3200" s="13" t="s">
        <v>232</v>
      </c>
      <c r="B3200" s="13">
        <v>99410000</v>
      </c>
      <c r="C3200" s="13">
        <v>99415000</v>
      </c>
      <c r="D3200" s="13" t="s">
        <v>246</v>
      </c>
      <c r="E3200" s="14">
        <v>14.99662921</v>
      </c>
    </row>
    <row r="3201" spans="1:5">
      <c r="A3201" s="13" t="s">
        <v>232</v>
      </c>
      <c r="B3201" s="13">
        <v>99420000</v>
      </c>
      <c r="C3201" s="13">
        <v>99425000</v>
      </c>
      <c r="D3201" s="13" t="s">
        <v>246</v>
      </c>
      <c r="E3201" s="14">
        <v>15.49438202</v>
      </c>
    </row>
    <row r="3202" spans="1:5">
      <c r="A3202" s="13" t="s">
        <v>232</v>
      </c>
      <c r="B3202" s="13">
        <v>99425000</v>
      </c>
      <c r="C3202" s="13">
        <v>99430000</v>
      </c>
      <c r="D3202" s="13" t="s">
        <v>246</v>
      </c>
      <c r="E3202" s="14">
        <v>15.214606740000001</v>
      </c>
    </row>
    <row r="3203" spans="1:5">
      <c r="A3203" s="13" t="s">
        <v>232</v>
      </c>
      <c r="B3203" s="13">
        <v>99435000</v>
      </c>
      <c r="C3203" s="13">
        <v>99440000</v>
      </c>
      <c r="D3203" s="13" t="s">
        <v>246</v>
      </c>
      <c r="E3203" s="14">
        <v>15.657303369999999</v>
      </c>
    </row>
    <row r="3204" spans="1:5">
      <c r="A3204" s="13" t="s">
        <v>232</v>
      </c>
      <c r="B3204" s="13">
        <v>99440000</v>
      </c>
      <c r="C3204" s="13">
        <v>99445000</v>
      </c>
      <c r="D3204" s="13" t="s">
        <v>246</v>
      </c>
      <c r="E3204" s="14">
        <v>15.841573029999999</v>
      </c>
    </row>
    <row r="3205" spans="1:5">
      <c r="A3205" s="13" t="s">
        <v>232</v>
      </c>
      <c r="B3205" s="13">
        <v>99445000</v>
      </c>
      <c r="C3205" s="13">
        <v>99450000</v>
      </c>
      <c r="D3205" s="13" t="s">
        <v>246</v>
      </c>
      <c r="E3205" s="14">
        <v>15.75842697</v>
      </c>
    </row>
    <row r="3206" spans="1:5">
      <c r="A3206" s="13" t="s">
        <v>232</v>
      </c>
      <c r="B3206" s="13">
        <v>99455000</v>
      </c>
      <c r="C3206" s="13">
        <v>99460000</v>
      </c>
      <c r="D3206" s="13" t="s">
        <v>246</v>
      </c>
      <c r="E3206" s="14">
        <v>16.106741570000001</v>
      </c>
    </row>
    <row r="3207" spans="1:5">
      <c r="A3207" s="13" t="s">
        <v>232</v>
      </c>
      <c r="B3207" s="13">
        <v>99460000</v>
      </c>
      <c r="C3207" s="13">
        <v>99465000</v>
      </c>
      <c r="D3207" s="13" t="s">
        <v>246</v>
      </c>
      <c r="E3207" s="14">
        <v>15.376404490000001</v>
      </c>
    </row>
    <row r="3208" spans="1:5">
      <c r="A3208" s="13" t="s">
        <v>232</v>
      </c>
      <c r="B3208" s="13">
        <v>99470000</v>
      </c>
      <c r="C3208" s="13">
        <v>99475000</v>
      </c>
      <c r="D3208" s="13" t="s">
        <v>246</v>
      </c>
      <c r="E3208" s="14">
        <v>31.88089888</v>
      </c>
    </row>
    <row r="3209" spans="1:5">
      <c r="A3209" s="13" t="s">
        <v>232</v>
      </c>
      <c r="B3209" s="13">
        <v>99475000</v>
      </c>
      <c r="C3209" s="13">
        <v>99480000</v>
      </c>
      <c r="D3209" s="13" t="s">
        <v>246</v>
      </c>
      <c r="E3209" s="14">
        <v>31.67078652</v>
      </c>
    </row>
    <row r="3210" spans="1:5">
      <c r="A3210" s="13" t="s">
        <v>232</v>
      </c>
      <c r="B3210" s="13">
        <v>99485000</v>
      </c>
      <c r="C3210" s="13">
        <v>99490000</v>
      </c>
      <c r="D3210" s="13" t="s">
        <v>246</v>
      </c>
      <c r="E3210" s="14">
        <v>32.048314609999998</v>
      </c>
    </row>
    <row r="3211" spans="1:5">
      <c r="A3211" s="13" t="s">
        <v>232</v>
      </c>
      <c r="B3211" s="13">
        <v>99490000</v>
      </c>
      <c r="C3211" s="13">
        <v>99495000</v>
      </c>
      <c r="D3211" s="13" t="s">
        <v>246</v>
      </c>
      <c r="E3211" s="14">
        <v>29.946067419999999</v>
      </c>
    </row>
    <row r="3212" spans="1:5">
      <c r="A3212" s="13" t="s">
        <v>232</v>
      </c>
      <c r="B3212" s="13">
        <v>99495000</v>
      </c>
      <c r="C3212" s="13">
        <v>99500000</v>
      </c>
      <c r="D3212" s="13" t="s">
        <v>246</v>
      </c>
      <c r="E3212" s="14">
        <v>26.050561800000001</v>
      </c>
    </row>
    <row r="3213" spans="1:5">
      <c r="A3213" s="13" t="s">
        <v>232</v>
      </c>
      <c r="B3213" s="13">
        <v>99505000</v>
      </c>
      <c r="C3213" s="13">
        <v>99510000</v>
      </c>
      <c r="D3213" s="13" t="s">
        <v>246</v>
      </c>
      <c r="E3213" s="14">
        <v>14.864044939999999</v>
      </c>
    </row>
    <row r="3214" spans="1:5">
      <c r="A3214" s="13" t="s">
        <v>232</v>
      </c>
      <c r="B3214" s="13">
        <v>99510000</v>
      </c>
      <c r="C3214" s="13">
        <v>99515000</v>
      </c>
      <c r="D3214" s="13" t="s">
        <v>246</v>
      </c>
      <c r="E3214" s="14">
        <v>14.158426970000001</v>
      </c>
    </row>
    <row r="3215" spans="1:5">
      <c r="A3215" s="13" t="s">
        <v>232</v>
      </c>
      <c r="B3215" s="13">
        <v>99520000</v>
      </c>
      <c r="C3215" s="13">
        <v>99525000</v>
      </c>
      <c r="D3215" s="13" t="s">
        <v>246</v>
      </c>
      <c r="E3215" s="14">
        <v>13.8741573</v>
      </c>
    </row>
    <row r="3216" spans="1:5">
      <c r="A3216" s="13" t="s">
        <v>232</v>
      </c>
      <c r="B3216" s="13">
        <v>99525000</v>
      </c>
      <c r="C3216" s="13">
        <v>99530000</v>
      </c>
      <c r="D3216" s="13" t="s">
        <v>246</v>
      </c>
      <c r="E3216" s="14">
        <v>15.5988764</v>
      </c>
    </row>
    <row r="3217" spans="1:5">
      <c r="A3217" s="13" t="s">
        <v>232</v>
      </c>
      <c r="B3217" s="13">
        <v>99535000</v>
      </c>
      <c r="C3217" s="13">
        <v>99540000</v>
      </c>
      <c r="D3217" s="13" t="s">
        <v>246</v>
      </c>
      <c r="E3217" s="14">
        <v>14.680898880000001</v>
      </c>
    </row>
    <row r="3218" spans="1:5">
      <c r="A3218" s="13" t="s">
        <v>232</v>
      </c>
      <c r="B3218" s="13">
        <v>99540000</v>
      </c>
      <c r="C3218" s="13">
        <v>99545000</v>
      </c>
      <c r="D3218" s="13" t="s">
        <v>246</v>
      </c>
      <c r="E3218" s="14">
        <v>14.452808989999999</v>
      </c>
    </row>
    <row r="3219" spans="1:5">
      <c r="A3219" s="13" t="s">
        <v>232</v>
      </c>
      <c r="B3219" s="13">
        <v>99550000</v>
      </c>
      <c r="C3219" s="13">
        <v>99555000</v>
      </c>
      <c r="D3219" s="13" t="s">
        <v>246</v>
      </c>
      <c r="E3219" s="14">
        <v>12.7</v>
      </c>
    </row>
    <row r="3220" spans="1:5">
      <c r="A3220" s="13" t="s">
        <v>232</v>
      </c>
      <c r="B3220" s="13">
        <v>99555000</v>
      </c>
      <c r="C3220" s="13">
        <v>99560000</v>
      </c>
      <c r="D3220" s="13" t="s">
        <v>246</v>
      </c>
      <c r="E3220" s="14">
        <v>9.204494382</v>
      </c>
    </row>
    <row r="3221" spans="1:5">
      <c r="A3221" s="13" t="s">
        <v>232</v>
      </c>
      <c r="B3221" s="13">
        <v>99560000</v>
      </c>
      <c r="C3221" s="13">
        <v>99565000</v>
      </c>
      <c r="D3221" s="13" t="s">
        <v>246</v>
      </c>
      <c r="E3221" s="14">
        <v>14.393258429999999</v>
      </c>
    </row>
    <row r="3222" spans="1:5">
      <c r="A3222" s="13" t="s">
        <v>232</v>
      </c>
      <c r="B3222" s="13">
        <v>99570000</v>
      </c>
      <c r="C3222" s="13">
        <v>99575000</v>
      </c>
      <c r="D3222" s="13" t="s">
        <v>246</v>
      </c>
      <c r="E3222" s="14">
        <v>15.77191011</v>
      </c>
    </row>
    <row r="3223" spans="1:5">
      <c r="A3223" s="13" t="s">
        <v>232</v>
      </c>
      <c r="B3223" s="13">
        <v>99575000</v>
      </c>
      <c r="C3223" s="13">
        <v>99580000</v>
      </c>
      <c r="D3223" s="13" t="s">
        <v>246</v>
      </c>
      <c r="E3223" s="14">
        <v>14.39438202</v>
      </c>
    </row>
    <row r="3224" spans="1:5">
      <c r="A3224" s="13" t="s">
        <v>232</v>
      </c>
      <c r="B3224" s="13">
        <v>99585000</v>
      </c>
      <c r="C3224" s="13">
        <v>99590000</v>
      </c>
      <c r="D3224" s="13" t="s">
        <v>246</v>
      </c>
      <c r="E3224" s="14">
        <v>13.987640450000001</v>
      </c>
    </row>
    <row r="3225" spans="1:5">
      <c r="A3225" s="13" t="s">
        <v>232</v>
      </c>
      <c r="B3225" s="13">
        <v>99590000</v>
      </c>
      <c r="C3225" s="13">
        <v>99595000</v>
      </c>
      <c r="D3225" s="13" t="s">
        <v>246</v>
      </c>
      <c r="E3225" s="14">
        <v>13.35505618</v>
      </c>
    </row>
    <row r="3226" spans="1:5">
      <c r="A3226" s="13" t="s">
        <v>232</v>
      </c>
      <c r="B3226" s="13">
        <v>99600000</v>
      </c>
      <c r="C3226" s="13">
        <v>99605000</v>
      </c>
      <c r="D3226" s="13" t="s">
        <v>246</v>
      </c>
      <c r="E3226" s="14">
        <v>13.29325843</v>
      </c>
    </row>
    <row r="3227" spans="1:5">
      <c r="A3227" s="13" t="s">
        <v>232</v>
      </c>
      <c r="B3227" s="13">
        <v>99605000</v>
      </c>
      <c r="C3227" s="13">
        <v>99610000</v>
      </c>
      <c r="D3227" s="13" t="s">
        <v>246</v>
      </c>
      <c r="E3227" s="14">
        <v>15.16853933</v>
      </c>
    </row>
    <row r="3228" spans="1:5">
      <c r="A3228" s="13" t="s">
        <v>232</v>
      </c>
      <c r="B3228" s="13">
        <v>99615000</v>
      </c>
      <c r="C3228" s="13">
        <v>99620000</v>
      </c>
      <c r="D3228" s="13" t="s">
        <v>246</v>
      </c>
      <c r="E3228" s="14">
        <v>14.822471910000001</v>
      </c>
    </row>
    <row r="3229" spans="1:5">
      <c r="A3229" s="13" t="s">
        <v>232</v>
      </c>
      <c r="B3229" s="13">
        <v>99620000</v>
      </c>
      <c r="C3229" s="13">
        <v>99625000</v>
      </c>
      <c r="D3229" s="13" t="s">
        <v>246</v>
      </c>
      <c r="E3229" s="14">
        <v>15.23033708</v>
      </c>
    </row>
    <row r="3230" spans="1:5">
      <c r="A3230" s="13" t="s">
        <v>232</v>
      </c>
      <c r="B3230" s="13">
        <v>99625000</v>
      </c>
      <c r="C3230" s="13">
        <v>99630000</v>
      </c>
      <c r="D3230" s="13" t="s">
        <v>246</v>
      </c>
      <c r="E3230" s="14">
        <v>15.6505618</v>
      </c>
    </row>
    <row r="3231" spans="1:5">
      <c r="A3231" s="13" t="s">
        <v>232</v>
      </c>
      <c r="B3231" s="13">
        <v>99635000</v>
      </c>
      <c r="C3231" s="13">
        <v>99640000</v>
      </c>
      <c r="D3231" s="13" t="s">
        <v>246</v>
      </c>
      <c r="E3231" s="14">
        <v>15.65955056</v>
      </c>
    </row>
    <row r="3232" spans="1:5">
      <c r="A3232" s="13" t="s">
        <v>232</v>
      </c>
      <c r="B3232" s="13">
        <v>99640000</v>
      </c>
      <c r="C3232" s="13">
        <v>99645000</v>
      </c>
      <c r="D3232" s="13" t="s">
        <v>246</v>
      </c>
      <c r="E3232" s="14">
        <v>13.234831460000001</v>
      </c>
    </row>
    <row r="3233" spans="1:5">
      <c r="A3233" s="13" t="s">
        <v>232</v>
      </c>
      <c r="B3233" s="13">
        <v>99650000</v>
      </c>
      <c r="C3233" s="13">
        <v>99655000</v>
      </c>
      <c r="D3233" s="13" t="s">
        <v>246</v>
      </c>
      <c r="E3233" s="14">
        <v>15.75280899</v>
      </c>
    </row>
    <row r="3234" spans="1:5">
      <c r="A3234" s="13" t="s">
        <v>232</v>
      </c>
      <c r="B3234" s="13">
        <v>99655000</v>
      </c>
      <c r="C3234" s="13">
        <v>99660000</v>
      </c>
      <c r="D3234" s="13" t="s">
        <v>246</v>
      </c>
      <c r="E3234" s="14">
        <v>14.29101124</v>
      </c>
    </row>
    <row r="3235" spans="1:5">
      <c r="A3235" s="13" t="s">
        <v>232</v>
      </c>
      <c r="B3235" s="13">
        <v>99665000</v>
      </c>
      <c r="C3235" s="13">
        <v>99670000</v>
      </c>
      <c r="D3235" s="13" t="s">
        <v>246</v>
      </c>
      <c r="E3235" s="14">
        <v>29.051685389999999</v>
      </c>
    </row>
    <row r="3236" spans="1:5">
      <c r="A3236" s="13" t="s">
        <v>232</v>
      </c>
      <c r="B3236" s="13">
        <v>99670000</v>
      </c>
      <c r="C3236" s="13">
        <v>99675000</v>
      </c>
      <c r="D3236" s="13" t="s">
        <v>246</v>
      </c>
      <c r="E3236" s="14">
        <v>29.240449439999999</v>
      </c>
    </row>
    <row r="3237" spans="1:5">
      <c r="A3237" s="13" t="s">
        <v>232</v>
      </c>
      <c r="B3237" s="13">
        <v>99675000</v>
      </c>
      <c r="C3237" s="13">
        <v>99680000</v>
      </c>
      <c r="D3237" s="13" t="s">
        <v>246</v>
      </c>
      <c r="E3237" s="14">
        <v>29.660674159999999</v>
      </c>
    </row>
    <row r="3238" spans="1:5">
      <c r="A3238" s="13" t="s">
        <v>232</v>
      </c>
      <c r="B3238" s="13">
        <v>99685000</v>
      </c>
      <c r="C3238" s="13">
        <v>99690000</v>
      </c>
      <c r="D3238" s="13" t="s">
        <v>246</v>
      </c>
      <c r="E3238" s="14">
        <v>27.793258430000002</v>
      </c>
    </row>
    <row r="3239" spans="1:5">
      <c r="A3239" s="13" t="s">
        <v>232</v>
      </c>
      <c r="B3239" s="13">
        <v>99690000</v>
      </c>
      <c r="C3239" s="13">
        <v>99695000</v>
      </c>
      <c r="D3239" s="13" t="s">
        <v>246</v>
      </c>
      <c r="E3239" s="14">
        <v>28.844943820000001</v>
      </c>
    </row>
    <row r="3240" spans="1:5">
      <c r="A3240" s="13" t="s">
        <v>232</v>
      </c>
      <c r="B3240" s="13">
        <v>99700000</v>
      </c>
      <c r="C3240" s="13">
        <v>99705000</v>
      </c>
      <c r="D3240" s="13" t="s">
        <v>246</v>
      </c>
      <c r="E3240" s="14">
        <v>30.280898879999999</v>
      </c>
    </row>
    <row r="3241" spans="1:5">
      <c r="A3241" s="13" t="s">
        <v>232</v>
      </c>
      <c r="B3241" s="13">
        <v>99705000</v>
      </c>
      <c r="C3241" s="13">
        <v>99710000</v>
      </c>
      <c r="D3241" s="13" t="s">
        <v>246</v>
      </c>
      <c r="E3241" s="14">
        <v>30.066292130000001</v>
      </c>
    </row>
    <row r="3242" spans="1:5">
      <c r="A3242" s="13" t="s">
        <v>232</v>
      </c>
      <c r="B3242" s="13">
        <v>99715000</v>
      </c>
      <c r="C3242" s="13">
        <v>99720000</v>
      </c>
      <c r="D3242" s="13" t="s">
        <v>246</v>
      </c>
      <c r="E3242" s="14">
        <v>29.440449439999998</v>
      </c>
    </row>
    <row r="3243" spans="1:5">
      <c r="A3243" s="13" t="s">
        <v>232</v>
      </c>
      <c r="B3243" s="13">
        <v>99720000</v>
      </c>
      <c r="C3243" s="13">
        <v>99725000</v>
      </c>
      <c r="D3243" s="13" t="s">
        <v>246</v>
      </c>
      <c r="E3243" s="14">
        <v>28.86966292</v>
      </c>
    </row>
    <row r="3244" spans="1:5">
      <c r="A3244" s="13" t="s">
        <v>232</v>
      </c>
      <c r="B3244" s="13">
        <v>99730000</v>
      </c>
      <c r="C3244" s="13">
        <v>99735000</v>
      </c>
      <c r="D3244" s="13" t="s">
        <v>246</v>
      </c>
      <c r="E3244" s="14">
        <v>28.653932579999999</v>
      </c>
    </row>
    <row r="3245" spans="1:5">
      <c r="A3245" s="13" t="s">
        <v>232</v>
      </c>
      <c r="B3245" s="13">
        <v>99735000</v>
      </c>
      <c r="C3245" s="13">
        <v>99740000</v>
      </c>
      <c r="D3245" s="13" t="s">
        <v>246</v>
      </c>
      <c r="E3245" s="14">
        <v>28.537078650000002</v>
      </c>
    </row>
    <row r="3246" spans="1:5">
      <c r="A3246" s="13" t="s">
        <v>232</v>
      </c>
      <c r="B3246" s="13">
        <v>99740000</v>
      </c>
      <c r="C3246" s="13">
        <v>99745000</v>
      </c>
      <c r="D3246" s="13" t="s">
        <v>246</v>
      </c>
      <c r="E3246" s="14">
        <v>29.775280899999998</v>
      </c>
    </row>
    <row r="3247" spans="1:5">
      <c r="A3247" s="13" t="s">
        <v>232</v>
      </c>
      <c r="B3247" s="13">
        <v>99750000</v>
      </c>
      <c r="C3247" s="13">
        <v>99755000</v>
      </c>
      <c r="D3247" s="13" t="s">
        <v>246</v>
      </c>
      <c r="E3247" s="14">
        <v>27.15280899</v>
      </c>
    </row>
    <row r="3248" spans="1:5">
      <c r="A3248" s="13" t="s">
        <v>232</v>
      </c>
      <c r="B3248" s="13">
        <v>99755000</v>
      </c>
      <c r="C3248" s="13">
        <v>99760000</v>
      </c>
      <c r="D3248" s="13" t="s">
        <v>246</v>
      </c>
      <c r="E3248" s="14">
        <v>27.712359549999999</v>
      </c>
    </row>
    <row r="3249" spans="1:5">
      <c r="A3249" s="13" t="s">
        <v>232</v>
      </c>
      <c r="B3249" s="13">
        <v>99765000</v>
      </c>
      <c r="C3249" s="13">
        <v>99770000</v>
      </c>
      <c r="D3249" s="13" t="s">
        <v>246</v>
      </c>
      <c r="E3249" s="14">
        <v>30.628089889999998</v>
      </c>
    </row>
    <row r="3250" spans="1:5">
      <c r="A3250" s="13" t="s">
        <v>232</v>
      </c>
      <c r="B3250" s="13">
        <v>99770000</v>
      </c>
      <c r="C3250" s="13">
        <v>99775000</v>
      </c>
      <c r="D3250" s="13" t="s">
        <v>246</v>
      </c>
      <c r="E3250" s="14">
        <v>27.265168540000001</v>
      </c>
    </row>
    <row r="3251" spans="1:5">
      <c r="A3251" s="13" t="s">
        <v>232</v>
      </c>
      <c r="B3251" s="13">
        <v>99780000</v>
      </c>
      <c r="C3251" s="13">
        <v>99785000</v>
      </c>
      <c r="D3251" s="13" t="s">
        <v>246</v>
      </c>
      <c r="E3251" s="14">
        <v>28.804494380000001</v>
      </c>
    </row>
    <row r="3252" spans="1:5">
      <c r="A3252" s="13" t="s">
        <v>232</v>
      </c>
      <c r="B3252" s="13">
        <v>99785000</v>
      </c>
      <c r="C3252" s="13">
        <v>99790000</v>
      </c>
      <c r="D3252" s="13" t="s">
        <v>246</v>
      </c>
      <c r="E3252" s="14">
        <v>26.95505618</v>
      </c>
    </row>
    <row r="3253" spans="1:5">
      <c r="A3253" s="13" t="s">
        <v>232</v>
      </c>
      <c r="B3253" s="13">
        <v>99795000</v>
      </c>
      <c r="C3253" s="13">
        <v>99800000</v>
      </c>
      <c r="D3253" s="13" t="s">
        <v>246</v>
      </c>
      <c r="E3253" s="14">
        <v>14.807865169999999</v>
      </c>
    </row>
    <row r="3254" spans="1:5">
      <c r="A3254" s="13" t="s">
        <v>232</v>
      </c>
      <c r="B3254" s="13">
        <v>99800000</v>
      </c>
      <c r="C3254" s="13">
        <v>99805000</v>
      </c>
      <c r="D3254" s="13" t="s">
        <v>246</v>
      </c>
      <c r="E3254" s="14">
        <v>13.79438202</v>
      </c>
    </row>
    <row r="3255" spans="1:5">
      <c r="A3255" s="13" t="s">
        <v>232</v>
      </c>
      <c r="B3255" s="13">
        <v>99805000</v>
      </c>
      <c r="C3255" s="13">
        <v>99810000</v>
      </c>
      <c r="D3255" s="13" t="s">
        <v>246</v>
      </c>
      <c r="E3255" s="14">
        <v>15.108988760000001</v>
      </c>
    </row>
    <row r="3256" spans="1:5">
      <c r="A3256" s="13" t="s">
        <v>232</v>
      </c>
      <c r="B3256" s="13">
        <v>99815000</v>
      </c>
      <c r="C3256" s="13">
        <v>99820000</v>
      </c>
      <c r="D3256" s="13" t="s">
        <v>246</v>
      </c>
      <c r="E3256" s="14">
        <v>14.433707869999999</v>
      </c>
    </row>
    <row r="3257" spans="1:5">
      <c r="A3257" s="13" t="s">
        <v>232</v>
      </c>
      <c r="B3257" s="13">
        <v>99820000</v>
      </c>
      <c r="C3257" s="13">
        <v>99825000</v>
      </c>
      <c r="D3257" s="13" t="s">
        <v>246</v>
      </c>
      <c r="E3257" s="14">
        <v>14.265168539999999</v>
      </c>
    </row>
    <row r="3258" spans="1:5">
      <c r="A3258" s="13" t="s">
        <v>232</v>
      </c>
      <c r="B3258" s="13">
        <v>99830000</v>
      </c>
      <c r="C3258" s="13">
        <v>99835000</v>
      </c>
      <c r="D3258" s="13" t="s">
        <v>246</v>
      </c>
      <c r="E3258" s="14">
        <v>12.802247189999999</v>
      </c>
    </row>
    <row r="3259" spans="1:5">
      <c r="A3259" s="13" t="s">
        <v>232</v>
      </c>
      <c r="B3259" s="13">
        <v>99835000</v>
      </c>
      <c r="C3259" s="13">
        <v>99840000</v>
      </c>
      <c r="D3259" s="13" t="s">
        <v>246</v>
      </c>
      <c r="E3259" s="14">
        <v>14.23370787</v>
      </c>
    </row>
    <row r="3260" spans="1:5">
      <c r="A3260" s="13" t="s">
        <v>232</v>
      </c>
      <c r="B3260" s="13">
        <v>99845000</v>
      </c>
      <c r="C3260" s="13">
        <v>99850000</v>
      </c>
      <c r="D3260" s="13" t="s">
        <v>246</v>
      </c>
      <c r="E3260" s="14">
        <v>14.176404489999999</v>
      </c>
    </row>
    <row r="3261" spans="1:5">
      <c r="A3261" s="13" t="s">
        <v>232</v>
      </c>
      <c r="B3261" s="13">
        <v>99850000</v>
      </c>
      <c r="C3261" s="13">
        <v>99855000</v>
      </c>
      <c r="D3261" s="13" t="s">
        <v>246</v>
      </c>
      <c r="E3261" s="14">
        <v>14.86966292</v>
      </c>
    </row>
    <row r="3262" spans="1:5">
      <c r="A3262" s="13" t="s">
        <v>232</v>
      </c>
      <c r="B3262" s="13">
        <v>99855000</v>
      </c>
      <c r="C3262" s="13">
        <v>99860000</v>
      </c>
      <c r="D3262" s="13" t="s">
        <v>246</v>
      </c>
      <c r="E3262" s="14">
        <v>14.72808989</v>
      </c>
    </row>
    <row r="3263" spans="1:5">
      <c r="A3263" s="13" t="s">
        <v>232</v>
      </c>
      <c r="B3263" s="13">
        <v>99865000</v>
      </c>
      <c r="C3263" s="13">
        <v>99870000</v>
      </c>
      <c r="D3263" s="13" t="s">
        <v>246</v>
      </c>
      <c r="E3263" s="14">
        <v>14.85617978</v>
      </c>
    </row>
    <row r="3264" spans="1:5">
      <c r="A3264" s="13" t="s">
        <v>232</v>
      </c>
      <c r="B3264" s="13">
        <v>99870000</v>
      </c>
      <c r="C3264" s="13">
        <v>99875000</v>
      </c>
      <c r="D3264" s="13" t="s">
        <v>246</v>
      </c>
      <c r="E3264" s="14">
        <v>14.70224719</v>
      </c>
    </row>
    <row r="3265" spans="1:5">
      <c r="A3265" s="13" t="s">
        <v>232</v>
      </c>
      <c r="B3265" s="13">
        <v>99880000</v>
      </c>
      <c r="C3265" s="13">
        <v>99885000</v>
      </c>
      <c r="D3265" s="13" t="s">
        <v>246</v>
      </c>
      <c r="E3265" s="14">
        <v>15.055056179999999</v>
      </c>
    </row>
    <row r="3266" spans="1:5">
      <c r="A3266" s="13" t="s">
        <v>232</v>
      </c>
      <c r="B3266" s="13">
        <v>99885000</v>
      </c>
      <c r="C3266" s="13">
        <v>99890000</v>
      </c>
      <c r="D3266" s="13" t="s">
        <v>246</v>
      </c>
      <c r="E3266" s="14">
        <v>14.902247190000001</v>
      </c>
    </row>
    <row r="3267" spans="1:5">
      <c r="A3267" s="13" t="s">
        <v>232</v>
      </c>
      <c r="B3267" s="13">
        <v>99895000</v>
      </c>
      <c r="C3267" s="13">
        <v>99900000</v>
      </c>
      <c r="D3267" s="13" t="s">
        <v>246</v>
      </c>
      <c r="E3267" s="14">
        <v>15.38089888</v>
      </c>
    </row>
    <row r="3268" spans="1:5">
      <c r="A3268" s="13" t="s">
        <v>232</v>
      </c>
      <c r="B3268" s="13">
        <v>99900000</v>
      </c>
      <c r="C3268" s="13">
        <v>99905000</v>
      </c>
      <c r="D3268" s="13" t="s">
        <v>246</v>
      </c>
      <c r="E3268" s="14">
        <v>14.83595506</v>
      </c>
    </row>
    <row r="3269" spans="1:5">
      <c r="A3269" s="13" t="s">
        <v>232</v>
      </c>
      <c r="B3269" s="13">
        <v>99910000</v>
      </c>
      <c r="C3269" s="13">
        <v>99915000</v>
      </c>
      <c r="D3269" s="13" t="s">
        <v>246</v>
      </c>
      <c r="E3269" s="14">
        <v>14.89775281</v>
      </c>
    </row>
    <row r="3270" spans="1:5">
      <c r="A3270" s="13" t="s">
        <v>232</v>
      </c>
      <c r="B3270" s="13">
        <v>99915000</v>
      </c>
      <c r="C3270" s="13">
        <v>99920000</v>
      </c>
      <c r="D3270" s="13" t="s">
        <v>246</v>
      </c>
      <c r="E3270" s="14">
        <v>6.6876404489999999</v>
      </c>
    </row>
    <row r="3271" spans="1:5">
      <c r="A3271" s="13" t="s">
        <v>232</v>
      </c>
      <c r="B3271" s="13">
        <v>98975000</v>
      </c>
      <c r="C3271" s="13">
        <v>98980000</v>
      </c>
      <c r="D3271" s="13" t="s">
        <v>246</v>
      </c>
      <c r="E3271" s="14">
        <v>39.10337079</v>
      </c>
    </row>
    <row r="3272" spans="1:5">
      <c r="A3272" s="13" t="s">
        <v>232</v>
      </c>
      <c r="B3272" s="13">
        <v>98990000</v>
      </c>
      <c r="C3272" s="13">
        <v>98995000</v>
      </c>
      <c r="D3272" s="13" t="s">
        <v>246</v>
      </c>
      <c r="E3272" s="14">
        <v>44.633707870000002</v>
      </c>
    </row>
    <row r="3273" spans="1:5">
      <c r="A3273" s="13" t="s">
        <v>232</v>
      </c>
      <c r="B3273" s="13">
        <v>99005000</v>
      </c>
      <c r="C3273" s="13">
        <v>99010000</v>
      </c>
      <c r="D3273" s="13" t="s">
        <v>246</v>
      </c>
      <c r="E3273" s="14">
        <v>46.505617979999997</v>
      </c>
    </row>
    <row r="3274" spans="1:5">
      <c r="A3274" s="13" t="s">
        <v>232</v>
      </c>
      <c r="B3274" s="13">
        <v>99020000</v>
      </c>
      <c r="C3274" s="13">
        <v>99025000</v>
      </c>
      <c r="D3274" s="13" t="s">
        <v>246</v>
      </c>
      <c r="E3274" s="14">
        <v>27.565168539999998</v>
      </c>
    </row>
    <row r="3275" spans="1:5">
      <c r="A3275" s="13" t="s">
        <v>232</v>
      </c>
      <c r="B3275" s="13">
        <v>99040000</v>
      </c>
      <c r="C3275" s="13">
        <v>99045000</v>
      </c>
      <c r="D3275" s="13" t="s">
        <v>246</v>
      </c>
      <c r="E3275" s="14">
        <v>28.14831461</v>
      </c>
    </row>
    <row r="3276" spans="1:5">
      <c r="A3276" s="13" t="s">
        <v>232</v>
      </c>
      <c r="B3276" s="13">
        <v>99055000</v>
      </c>
      <c r="C3276" s="13">
        <v>99060000</v>
      </c>
      <c r="D3276" s="13" t="s">
        <v>246</v>
      </c>
      <c r="E3276" s="14">
        <v>27.683146069999999</v>
      </c>
    </row>
    <row r="3277" spans="1:5">
      <c r="A3277" s="13" t="s">
        <v>232</v>
      </c>
      <c r="B3277" s="13">
        <v>99070000</v>
      </c>
      <c r="C3277" s="13">
        <v>99075000</v>
      </c>
      <c r="D3277" s="13" t="s">
        <v>246</v>
      </c>
      <c r="E3277" s="14">
        <v>27.27303371</v>
      </c>
    </row>
    <row r="3278" spans="1:5">
      <c r="A3278" s="13" t="s">
        <v>232</v>
      </c>
      <c r="B3278" s="13">
        <v>99105000</v>
      </c>
      <c r="C3278" s="13">
        <v>99110000</v>
      </c>
      <c r="D3278" s="13" t="s">
        <v>246</v>
      </c>
      <c r="E3278" s="14">
        <v>19.716853929999999</v>
      </c>
    </row>
    <row r="3279" spans="1:5">
      <c r="A3279" s="13" t="s">
        <v>232</v>
      </c>
      <c r="B3279" s="13">
        <v>99120000</v>
      </c>
      <c r="C3279" s="13">
        <v>99125000</v>
      </c>
      <c r="D3279" s="13" t="s">
        <v>246</v>
      </c>
      <c r="E3279" s="14">
        <v>23.020224720000002</v>
      </c>
    </row>
    <row r="3280" spans="1:5">
      <c r="A3280" s="13" t="s">
        <v>232</v>
      </c>
      <c r="B3280" s="13">
        <v>99135000</v>
      </c>
      <c r="C3280" s="13">
        <v>99140000</v>
      </c>
      <c r="D3280" s="13" t="s">
        <v>246</v>
      </c>
      <c r="E3280" s="14">
        <v>14.52808989</v>
      </c>
    </row>
    <row r="3281" spans="1:5">
      <c r="A3281" s="13" t="s">
        <v>232</v>
      </c>
      <c r="B3281" s="13">
        <v>99155000</v>
      </c>
      <c r="C3281" s="13">
        <v>99160000</v>
      </c>
      <c r="D3281" s="13" t="s">
        <v>246</v>
      </c>
      <c r="E3281" s="14">
        <v>12.66292135</v>
      </c>
    </row>
    <row r="3282" spans="1:5">
      <c r="A3282" s="13" t="s">
        <v>232</v>
      </c>
      <c r="B3282" s="13">
        <v>99170000</v>
      </c>
      <c r="C3282" s="13">
        <v>99175000</v>
      </c>
      <c r="D3282" s="13" t="s">
        <v>246</v>
      </c>
      <c r="E3282" s="14">
        <v>25.825842699999999</v>
      </c>
    </row>
    <row r="3283" spans="1:5">
      <c r="A3283" s="13" t="s">
        <v>232</v>
      </c>
      <c r="B3283" s="13">
        <v>99185000</v>
      </c>
      <c r="C3283" s="13">
        <v>99190000</v>
      </c>
      <c r="D3283" s="13" t="s">
        <v>246</v>
      </c>
      <c r="E3283" s="14">
        <v>29.31235955</v>
      </c>
    </row>
    <row r="3284" spans="1:5">
      <c r="A3284" s="13" t="s">
        <v>232</v>
      </c>
      <c r="B3284" s="13">
        <v>99205000</v>
      </c>
      <c r="C3284" s="13">
        <v>99210000</v>
      </c>
      <c r="D3284" s="13" t="s">
        <v>246</v>
      </c>
      <c r="E3284" s="14">
        <v>15.132584270000001</v>
      </c>
    </row>
    <row r="3285" spans="1:5">
      <c r="A3285" s="13" t="s">
        <v>232</v>
      </c>
      <c r="B3285" s="13">
        <v>99235000</v>
      </c>
      <c r="C3285" s="13">
        <v>99240000</v>
      </c>
      <c r="D3285" s="13" t="s">
        <v>246</v>
      </c>
      <c r="E3285" s="14">
        <v>15.55393258</v>
      </c>
    </row>
    <row r="3286" spans="1:5">
      <c r="A3286" s="13" t="s">
        <v>232</v>
      </c>
      <c r="B3286" s="13">
        <v>99250000</v>
      </c>
      <c r="C3286" s="13">
        <v>99255000</v>
      </c>
      <c r="D3286" s="13" t="s">
        <v>246</v>
      </c>
      <c r="E3286" s="14">
        <v>15.69101124</v>
      </c>
    </row>
    <row r="3287" spans="1:5">
      <c r="A3287" s="13" t="s">
        <v>232</v>
      </c>
      <c r="B3287" s="13">
        <v>99270000</v>
      </c>
      <c r="C3287" s="13">
        <v>99275000</v>
      </c>
      <c r="D3287" s="13" t="s">
        <v>246</v>
      </c>
      <c r="E3287" s="14">
        <v>15.21573034</v>
      </c>
    </row>
    <row r="3288" spans="1:5">
      <c r="A3288" s="13" t="s">
        <v>232</v>
      </c>
      <c r="B3288" s="13">
        <v>99285000</v>
      </c>
      <c r="C3288" s="13">
        <v>99290000</v>
      </c>
      <c r="D3288" s="13" t="s">
        <v>246</v>
      </c>
      <c r="E3288" s="14">
        <v>16.055056180000001</v>
      </c>
    </row>
    <row r="3289" spans="1:5">
      <c r="A3289" s="13" t="s">
        <v>232</v>
      </c>
      <c r="B3289" s="13">
        <v>99300000</v>
      </c>
      <c r="C3289" s="13">
        <v>99305000</v>
      </c>
      <c r="D3289" s="13" t="s">
        <v>246</v>
      </c>
      <c r="E3289" s="14">
        <v>19.73258427</v>
      </c>
    </row>
    <row r="3290" spans="1:5">
      <c r="A3290" s="13" t="s">
        <v>232</v>
      </c>
      <c r="B3290" s="13">
        <v>99315000</v>
      </c>
      <c r="C3290" s="13">
        <v>99320000</v>
      </c>
      <c r="D3290" s="13" t="s">
        <v>246</v>
      </c>
      <c r="E3290" s="14">
        <v>27.16966292</v>
      </c>
    </row>
    <row r="3291" spans="1:5">
      <c r="A3291" s="13" t="s">
        <v>232</v>
      </c>
      <c r="B3291" s="13">
        <v>99335000</v>
      </c>
      <c r="C3291" s="13">
        <v>99340000</v>
      </c>
      <c r="D3291" s="13" t="s">
        <v>246</v>
      </c>
      <c r="E3291" s="14">
        <v>15.424719100000001</v>
      </c>
    </row>
    <row r="3292" spans="1:5">
      <c r="A3292" s="13" t="s">
        <v>232</v>
      </c>
      <c r="B3292" s="13">
        <v>99365000</v>
      </c>
      <c r="C3292" s="13">
        <v>99370000</v>
      </c>
      <c r="D3292" s="13" t="s">
        <v>246</v>
      </c>
      <c r="E3292" s="14">
        <v>15.83707865</v>
      </c>
    </row>
    <row r="3293" spans="1:5">
      <c r="A3293" s="13" t="s">
        <v>232</v>
      </c>
      <c r="B3293" s="13">
        <v>99385000</v>
      </c>
      <c r="C3293" s="13">
        <v>99390000</v>
      </c>
      <c r="D3293" s="13" t="s">
        <v>246</v>
      </c>
      <c r="E3293" s="14">
        <v>15.64606742</v>
      </c>
    </row>
    <row r="3294" spans="1:5">
      <c r="A3294" s="13" t="s">
        <v>232</v>
      </c>
      <c r="B3294" s="13">
        <v>99400000</v>
      </c>
      <c r="C3294" s="13">
        <v>99405000</v>
      </c>
      <c r="D3294" s="13" t="s">
        <v>246</v>
      </c>
      <c r="E3294" s="14">
        <v>15.449438199999999</v>
      </c>
    </row>
    <row r="3295" spans="1:5">
      <c r="A3295" s="13" t="s">
        <v>232</v>
      </c>
      <c r="B3295" s="13">
        <v>99415000</v>
      </c>
      <c r="C3295" s="13">
        <v>99420000</v>
      </c>
      <c r="D3295" s="13" t="s">
        <v>246</v>
      </c>
      <c r="E3295" s="14">
        <v>15.419101120000001</v>
      </c>
    </row>
    <row r="3296" spans="1:5">
      <c r="A3296" s="13" t="s">
        <v>232</v>
      </c>
      <c r="B3296" s="13">
        <v>99430000</v>
      </c>
      <c r="C3296" s="13">
        <v>99435000</v>
      </c>
      <c r="D3296" s="13" t="s">
        <v>246</v>
      </c>
      <c r="E3296" s="14">
        <v>15.780898880000001</v>
      </c>
    </row>
    <row r="3297" spans="1:5">
      <c r="A3297" s="13" t="s">
        <v>232</v>
      </c>
      <c r="B3297" s="13">
        <v>99450000</v>
      </c>
      <c r="C3297" s="13">
        <v>99455000</v>
      </c>
      <c r="D3297" s="13" t="s">
        <v>246</v>
      </c>
      <c r="E3297" s="14">
        <v>15.694382020000001</v>
      </c>
    </row>
    <row r="3298" spans="1:5">
      <c r="A3298" s="13" t="s">
        <v>232</v>
      </c>
      <c r="B3298" s="13">
        <v>99465000</v>
      </c>
      <c r="C3298" s="13">
        <v>99470000</v>
      </c>
      <c r="D3298" s="13" t="s">
        <v>246</v>
      </c>
      <c r="E3298" s="14">
        <v>17.16516854</v>
      </c>
    </row>
    <row r="3299" spans="1:5">
      <c r="A3299" s="13" t="s">
        <v>232</v>
      </c>
      <c r="B3299" s="13">
        <v>99500000</v>
      </c>
      <c r="C3299" s="13">
        <v>99505000</v>
      </c>
      <c r="D3299" s="13" t="s">
        <v>246</v>
      </c>
      <c r="E3299" s="14">
        <v>14.70898876</v>
      </c>
    </row>
    <row r="3300" spans="1:5">
      <c r="A3300" s="13" t="s">
        <v>232</v>
      </c>
      <c r="B3300" s="13">
        <v>99515000</v>
      </c>
      <c r="C3300" s="13">
        <v>99520000</v>
      </c>
      <c r="D3300" s="13" t="s">
        <v>246</v>
      </c>
      <c r="E3300" s="14">
        <v>14.987640450000001</v>
      </c>
    </row>
    <row r="3301" spans="1:5">
      <c r="A3301" s="13" t="s">
        <v>232</v>
      </c>
      <c r="B3301" s="13">
        <v>99530000</v>
      </c>
      <c r="C3301" s="13">
        <v>99535000</v>
      </c>
      <c r="D3301" s="13" t="s">
        <v>246</v>
      </c>
      <c r="E3301" s="14">
        <v>13.617977529999999</v>
      </c>
    </row>
    <row r="3302" spans="1:5">
      <c r="A3302" s="13" t="s">
        <v>232</v>
      </c>
      <c r="B3302" s="13">
        <v>99545000</v>
      </c>
      <c r="C3302" s="13">
        <v>99550000</v>
      </c>
      <c r="D3302" s="13" t="s">
        <v>246</v>
      </c>
      <c r="E3302" s="14">
        <v>11.6247191</v>
      </c>
    </row>
    <row r="3303" spans="1:5">
      <c r="A3303" s="13" t="s">
        <v>232</v>
      </c>
      <c r="B3303" s="13">
        <v>99565000</v>
      </c>
      <c r="C3303" s="13">
        <v>99570000</v>
      </c>
      <c r="D3303" s="13" t="s">
        <v>246</v>
      </c>
      <c r="E3303" s="14">
        <v>14.012359549999999</v>
      </c>
    </row>
    <row r="3304" spans="1:5">
      <c r="A3304" s="13" t="s">
        <v>232</v>
      </c>
      <c r="B3304" s="13">
        <v>99580000</v>
      </c>
      <c r="C3304" s="13">
        <v>99585000</v>
      </c>
      <c r="D3304" s="13" t="s">
        <v>246</v>
      </c>
      <c r="E3304" s="14">
        <v>15.76629213</v>
      </c>
    </row>
    <row r="3305" spans="1:5">
      <c r="A3305" s="13" t="s">
        <v>232</v>
      </c>
      <c r="B3305" s="13">
        <v>99595000</v>
      </c>
      <c r="C3305" s="13">
        <v>99600000</v>
      </c>
      <c r="D3305" s="13" t="s">
        <v>246</v>
      </c>
      <c r="E3305" s="14">
        <v>15.348314609999999</v>
      </c>
    </row>
    <row r="3306" spans="1:5">
      <c r="A3306" s="13" t="s">
        <v>232</v>
      </c>
      <c r="B3306" s="13">
        <v>99630000</v>
      </c>
      <c r="C3306" s="13">
        <v>99635000</v>
      </c>
      <c r="D3306" s="13" t="s">
        <v>246</v>
      </c>
      <c r="E3306" s="14">
        <v>14.861797749999999</v>
      </c>
    </row>
    <row r="3307" spans="1:5">
      <c r="A3307" s="13" t="s">
        <v>232</v>
      </c>
      <c r="B3307" s="13">
        <v>99645000</v>
      </c>
      <c r="C3307" s="13">
        <v>99650000</v>
      </c>
      <c r="D3307" s="13" t="s">
        <v>246</v>
      </c>
      <c r="E3307" s="14">
        <v>13.223595510000001</v>
      </c>
    </row>
    <row r="3308" spans="1:5">
      <c r="A3308" s="13" t="s">
        <v>232</v>
      </c>
      <c r="B3308" s="13">
        <v>99660000</v>
      </c>
      <c r="C3308" s="13">
        <v>99665000</v>
      </c>
      <c r="D3308" s="13" t="s">
        <v>246</v>
      </c>
      <c r="E3308" s="14">
        <v>19.7505618</v>
      </c>
    </row>
    <row r="3309" spans="1:5">
      <c r="A3309" s="13" t="s">
        <v>232</v>
      </c>
      <c r="B3309" s="13">
        <v>99680000</v>
      </c>
      <c r="C3309" s="13">
        <v>99685000</v>
      </c>
      <c r="D3309" s="13" t="s">
        <v>246</v>
      </c>
      <c r="E3309" s="14">
        <v>29.911235959999999</v>
      </c>
    </row>
    <row r="3310" spans="1:5">
      <c r="A3310" s="13" t="s">
        <v>232</v>
      </c>
      <c r="B3310" s="13">
        <v>99695000</v>
      </c>
      <c r="C3310" s="13">
        <v>99700000</v>
      </c>
      <c r="D3310" s="13" t="s">
        <v>246</v>
      </c>
      <c r="E3310" s="14">
        <v>30.0011236</v>
      </c>
    </row>
    <row r="3311" spans="1:5">
      <c r="A3311" s="13" t="s">
        <v>232</v>
      </c>
      <c r="B3311" s="13">
        <v>99710000</v>
      </c>
      <c r="C3311" s="13">
        <v>99715000</v>
      </c>
      <c r="D3311" s="13" t="s">
        <v>246</v>
      </c>
      <c r="E3311" s="14">
        <v>29.229213479999999</v>
      </c>
    </row>
    <row r="3312" spans="1:5">
      <c r="A3312" s="13" t="s">
        <v>232</v>
      </c>
      <c r="B3312" s="13">
        <v>99725000</v>
      </c>
      <c r="C3312" s="13">
        <v>99730000</v>
      </c>
      <c r="D3312" s="13" t="s">
        <v>246</v>
      </c>
      <c r="E3312" s="14">
        <v>31.51123596</v>
      </c>
    </row>
    <row r="3313" spans="1:5">
      <c r="A3313" s="13" t="s">
        <v>232</v>
      </c>
      <c r="B3313" s="13">
        <v>99760000</v>
      </c>
      <c r="C3313" s="13">
        <v>99765000</v>
      </c>
      <c r="D3313" s="13" t="s">
        <v>246</v>
      </c>
      <c r="E3313" s="14">
        <v>29.36966292</v>
      </c>
    </row>
    <row r="3314" spans="1:5">
      <c r="A3314" s="13" t="s">
        <v>232</v>
      </c>
      <c r="B3314" s="13">
        <v>99775000</v>
      </c>
      <c r="C3314" s="13">
        <v>99780000</v>
      </c>
      <c r="D3314" s="13" t="s">
        <v>246</v>
      </c>
      <c r="E3314" s="14">
        <v>26.470786520000001</v>
      </c>
    </row>
    <row r="3315" spans="1:5">
      <c r="A3315" s="13" t="s">
        <v>232</v>
      </c>
      <c r="B3315" s="13">
        <v>99790000</v>
      </c>
      <c r="C3315" s="13">
        <v>99795000</v>
      </c>
      <c r="D3315" s="13" t="s">
        <v>246</v>
      </c>
      <c r="E3315" s="14">
        <v>22.52359551</v>
      </c>
    </row>
    <row r="3316" spans="1:5">
      <c r="A3316" s="13" t="s">
        <v>232</v>
      </c>
      <c r="B3316" s="13">
        <v>99810000</v>
      </c>
      <c r="C3316" s="13">
        <v>99815000</v>
      </c>
      <c r="D3316" s="13" t="s">
        <v>246</v>
      </c>
      <c r="E3316" s="14">
        <v>14.571910109999999</v>
      </c>
    </row>
    <row r="3317" spans="1:5">
      <c r="A3317" s="13" t="s">
        <v>232</v>
      </c>
      <c r="B3317" s="13">
        <v>99825000</v>
      </c>
      <c r="C3317" s="13">
        <v>99830000</v>
      </c>
      <c r="D3317" s="13" t="s">
        <v>246</v>
      </c>
      <c r="E3317" s="14">
        <v>13.242696629999999</v>
      </c>
    </row>
    <row r="3318" spans="1:5">
      <c r="A3318" s="13" t="s">
        <v>232</v>
      </c>
      <c r="B3318" s="13">
        <v>99840000</v>
      </c>
      <c r="C3318" s="13">
        <v>99845000</v>
      </c>
      <c r="D3318" s="13" t="s">
        <v>246</v>
      </c>
      <c r="E3318" s="14">
        <v>13.129213480000001</v>
      </c>
    </row>
    <row r="3319" spans="1:5">
      <c r="A3319" s="13" t="s">
        <v>232</v>
      </c>
      <c r="B3319" s="13">
        <v>99860000</v>
      </c>
      <c r="C3319" s="13">
        <v>99865000</v>
      </c>
      <c r="D3319" s="13" t="s">
        <v>246</v>
      </c>
      <c r="E3319" s="14">
        <v>14.346067420000001</v>
      </c>
    </row>
    <row r="3320" spans="1:5">
      <c r="A3320" s="13" t="s">
        <v>232</v>
      </c>
      <c r="B3320" s="13">
        <v>99890000</v>
      </c>
      <c r="C3320" s="13">
        <v>99895000</v>
      </c>
      <c r="D3320" s="13" t="s">
        <v>246</v>
      </c>
      <c r="E3320" s="14">
        <v>14.246067419999999</v>
      </c>
    </row>
    <row r="3321" spans="1:5">
      <c r="A3321" s="13" t="s">
        <v>232</v>
      </c>
      <c r="B3321" s="13">
        <v>99905000</v>
      </c>
      <c r="C3321" s="13">
        <v>99910000</v>
      </c>
      <c r="D3321" s="13" t="s">
        <v>246</v>
      </c>
      <c r="E3321" s="14">
        <v>15.10561798</v>
      </c>
    </row>
    <row r="3322" spans="1:5">
      <c r="A3322" s="13" t="s">
        <v>232</v>
      </c>
      <c r="B3322" s="13">
        <v>99090000</v>
      </c>
      <c r="C3322" s="13">
        <v>99095000</v>
      </c>
      <c r="D3322" s="13" t="s">
        <v>246</v>
      </c>
      <c r="E3322" s="14">
        <v>25.237078650000001</v>
      </c>
    </row>
    <row r="3323" spans="1:5">
      <c r="A3323" s="13" t="s">
        <v>232</v>
      </c>
      <c r="B3323" s="13">
        <v>99220000</v>
      </c>
      <c r="C3323" s="13">
        <v>99225000</v>
      </c>
      <c r="D3323" s="13" t="s">
        <v>246</v>
      </c>
      <c r="E3323" s="14">
        <v>15.160674159999999</v>
      </c>
    </row>
    <row r="3324" spans="1:5">
      <c r="A3324" s="13" t="s">
        <v>232</v>
      </c>
      <c r="B3324" s="13">
        <v>99350000</v>
      </c>
      <c r="C3324" s="13">
        <v>99355000</v>
      </c>
      <c r="D3324" s="13" t="s">
        <v>246</v>
      </c>
      <c r="E3324" s="14">
        <v>13.84719101</v>
      </c>
    </row>
    <row r="3325" spans="1:5">
      <c r="A3325" s="13" t="s">
        <v>232</v>
      </c>
      <c r="B3325" s="13">
        <v>99480000</v>
      </c>
      <c r="C3325" s="13">
        <v>99485000</v>
      </c>
      <c r="D3325" s="13" t="s">
        <v>246</v>
      </c>
      <c r="E3325" s="14">
        <v>30.520224720000002</v>
      </c>
    </row>
    <row r="3326" spans="1:5">
      <c r="A3326" s="13" t="s">
        <v>232</v>
      </c>
      <c r="B3326" s="13">
        <v>99745000</v>
      </c>
      <c r="C3326" s="13">
        <v>99750000</v>
      </c>
      <c r="D3326" s="13" t="s">
        <v>246</v>
      </c>
      <c r="E3326" s="14">
        <v>30.582022469999998</v>
      </c>
    </row>
    <row r="3327" spans="1:5">
      <c r="A3327" s="13" t="s">
        <v>232</v>
      </c>
      <c r="B3327" s="13">
        <v>99875000</v>
      </c>
      <c r="C3327" s="13">
        <v>99880000</v>
      </c>
      <c r="D3327" s="13" t="s">
        <v>246</v>
      </c>
      <c r="E3327" s="14">
        <v>14.26404494</v>
      </c>
    </row>
    <row r="3328" spans="1:5">
      <c r="A3328" s="13" t="s">
        <v>232</v>
      </c>
      <c r="B3328" s="13">
        <v>99610000</v>
      </c>
      <c r="C3328" s="13">
        <v>99615000</v>
      </c>
      <c r="D3328" s="13" t="s">
        <v>246</v>
      </c>
      <c r="E3328" s="14">
        <v>14.04157303</v>
      </c>
    </row>
    <row r="3329" spans="1:5">
      <c r="A3329" s="13" t="s">
        <v>232</v>
      </c>
      <c r="B3329" s="13">
        <v>100965000</v>
      </c>
      <c r="C3329" s="13">
        <v>100970000</v>
      </c>
      <c r="D3329" s="13" t="s">
        <v>247</v>
      </c>
      <c r="E3329" s="14">
        <v>1.560674157</v>
      </c>
    </row>
    <row r="3330" spans="1:5">
      <c r="A3330" s="13" t="s">
        <v>232</v>
      </c>
      <c r="B3330" s="13">
        <v>100975000</v>
      </c>
      <c r="C3330" s="13">
        <v>100980000</v>
      </c>
      <c r="D3330" s="13" t="s">
        <v>247</v>
      </c>
      <c r="E3330" s="14">
        <v>14.738202250000001</v>
      </c>
    </row>
    <row r="3331" spans="1:5">
      <c r="A3331" s="13" t="s">
        <v>232</v>
      </c>
      <c r="B3331" s="13">
        <v>100980000</v>
      </c>
      <c r="C3331" s="13">
        <v>100985000</v>
      </c>
      <c r="D3331" s="13" t="s">
        <v>247</v>
      </c>
      <c r="E3331" s="14">
        <v>9.9123595509999998</v>
      </c>
    </row>
    <row r="3332" spans="1:5">
      <c r="A3332" s="13" t="s">
        <v>232</v>
      </c>
      <c r="B3332" s="13">
        <v>100985000</v>
      </c>
      <c r="C3332" s="13">
        <v>100990000</v>
      </c>
      <c r="D3332" s="13" t="s">
        <v>247</v>
      </c>
      <c r="E3332" s="14">
        <v>13.23033708</v>
      </c>
    </row>
    <row r="3333" spans="1:5">
      <c r="A3333" s="13" t="s">
        <v>232</v>
      </c>
      <c r="B3333" s="13">
        <v>100995000</v>
      </c>
      <c r="C3333" s="13">
        <v>101000000</v>
      </c>
      <c r="D3333" s="13" t="s">
        <v>247</v>
      </c>
      <c r="E3333" s="14">
        <v>15.638202250000001</v>
      </c>
    </row>
    <row r="3334" spans="1:5">
      <c r="A3334" s="13" t="s">
        <v>232</v>
      </c>
      <c r="B3334" s="13">
        <v>101000000</v>
      </c>
      <c r="C3334" s="13">
        <v>101005000</v>
      </c>
      <c r="D3334" s="13" t="s">
        <v>247</v>
      </c>
      <c r="E3334" s="14">
        <v>15.60449438</v>
      </c>
    </row>
    <row r="3335" spans="1:5">
      <c r="A3335" s="13" t="s">
        <v>232</v>
      </c>
      <c r="B3335" s="13">
        <v>101010000</v>
      </c>
      <c r="C3335" s="13">
        <v>101015000</v>
      </c>
      <c r="D3335" s="13" t="s">
        <v>247</v>
      </c>
      <c r="E3335" s="14">
        <v>15.298876399999999</v>
      </c>
    </row>
    <row r="3336" spans="1:5">
      <c r="A3336" s="13" t="s">
        <v>232</v>
      </c>
      <c r="B3336" s="13">
        <v>101015000</v>
      </c>
      <c r="C3336" s="13">
        <v>101020000</v>
      </c>
      <c r="D3336" s="13" t="s">
        <v>247</v>
      </c>
      <c r="E3336" s="14">
        <v>16.46067416</v>
      </c>
    </row>
    <row r="3337" spans="1:5">
      <c r="A3337" s="13" t="s">
        <v>232</v>
      </c>
      <c r="B3337" s="13">
        <v>101025000</v>
      </c>
      <c r="C3337" s="13">
        <v>101030000</v>
      </c>
      <c r="D3337" s="13" t="s">
        <v>247</v>
      </c>
      <c r="E3337" s="14">
        <v>15.088764039999999</v>
      </c>
    </row>
    <row r="3338" spans="1:5">
      <c r="A3338" s="13" t="s">
        <v>232</v>
      </c>
      <c r="B3338" s="13">
        <v>101030000</v>
      </c>
      <c r="C3338" s="13">
        <v>101035000</v>
      </c>
      <c r="D3338" s="13" t="s">
        <v>247</v>
      </c>
      <c r="E3338" s="14">
        <v>15.50337079</v>
      </c>
    </row>
    <row r="3339" spans="1:5">
      <c r="A3339" s="13" t="s">
        <v>232</v>
      </c>
      <c r="B3339" s="13">
        <v>101035000</v>
      </c>
      <c r="C3339" s="13">
        <v>101040000</v>
      </c>
      <c r="D3339" s="13" t="s">
        <v>247</v>
      </c>
      <c r="E3339" s="14">
        <v>15.538202249999999</v>
      </c>
    </row>
    <row r="3340" spans="1:5">
      <c r="A3340" s="13" t="s">
        <v>232</v>
      </c>
      <c r="B3340" s="13">
        <v>101045000</v>
      </c>
      <c r="C3340" s="13">
        <v>101050000</v>
      </c>
      <c r="D3340" s="13" t="s">
        <v>247</v>
      </c>
      <c r="E3340" s="14">
        <v>15.716853929999999</v>
      </c>
    </row>
    <row r="3341" spans="1:5">
      <c r="A3341" s="13" t="s">
        <v>232</v>
      </c>
      <c r="B3341" s="13">
        <v>101050000</v>
      </c>
      <c r="C3341" s="13">
        <v>101055000</v>
      </c>
      <c r="D3341" s="13" t="s">
        <v>247</v>
      </c>
      <c r="E3341" s="14">
        <v>13.179775279999999</v>
      </c>
    </row>
    <row r="3342" spans="1:5">
      <c r="A3342" s="13" t="s">
        <v>232</v>
      </c>
      <c r="B3342" s="13">
        <v>101060000</v>
      </c>
      <c r="C3342" s="13">
        <v>101065000</v>
      </c>
      <c r="D3342" s="13" t="s">
        <v>247</v>
      </c>
      <c r="E3342" s="14">
        <v>15.84382022</v>
      </c>
    </row>
    <row r="3343" spans="1:5">
      <c r="A3343" s="13" t="s">
        <v>232</v>
      </c>
      <c r="B3343" s="13">
        <v>101065000</v>
      </c>
      <c r="C3343" s="13">
        <v>101070000</v>
      </c>
      <c r="D3343" s="13" t="s">
        <v>247</v>
      </c>
      <c r="E3343" s="14">
        <v>16.883146069999999</v>
      </c>
    </row>
    <row r="3344" spans="1:5">
      <c r="A3344" s="13" t="s">
        <v>232</v>
      </c>
      <c r="B3344" s="13">
        <v>101075000</v>
      </c>
      <c r="C3344" s="13">
        <v>101080000</v>
      </c>
      <c r="D3344" s="13" t="s">
        <v>247</v>
      </c>
      <c r="E3344" s="14">
        <v>17.320224719999999</v>
      </c>
    </row>
    <row r="3345" spans="1:5">
      <c r="A3345" s="13" t="s">
        <v>232</v>
      </c>
      <c r="B3345" s="13">
        <v>101080000</v>
      </c>
      <c r="C3345" s="13">
        <v>101085000</v>
      </c>
      <c r="D3345" s="13" t="s">
        <v>247</v>
      </c>
      <c r="E3345" s="14">
        <v>15.407865170000001</v>
      </c>
    </row>
    <row r="3346" spans="1:5">
      <c r="A3346" s="13" t="s">
        <v>232</v>
      </c>
      <c r="B3346" s="13">
        <v>101090000</v>
      </c>
      <c r="C3346" s="13">
        <v>101095000</v>
      </c>
      <c r="D3346" s="13" t="s">
        <v>247</v>
      </c>
      <c r="E3346" s="14">
        <v>14.864044939999999</v>
      </c>
    </row>
    <row r="3347" spans="1:5">
      <c r="A3347" s="13" t="s">
        <v>232</v>
      </c>
      <c r="B3347" s="13">
        <v>101095000</v>
      </c>
      <c r="C3347" s="13">
        <v>101100000</v>
      </c>
      <c r="D3347" s="13" t="s">
        <v>247</v>
      </c>
      <c r="E3347" s="14">
        <v>10.762921349999999</v>
      </c>
    </row>
    <row r="3348" spans="1:5">
      <c r="A3348" s="13" t="s">
        <v>232</v>
      </c>
      <c r="B3348" s="13">
        <v>101100000</v>
      </c>
      <c r="C3348" s="13">
        <v>101105000</v>
      </c>
      <c r="D3348" s="13" t="s">
        <v>247</v>
      </c>
      <c r="E3348" s="14">
        <v>17.422471909999999</v>
      </c>
    </row>
    <row r="3349" spans="1:5">
      <c r="A3349" s="13" t="s">
        <v>232</v>
      </c>
      <c r="B3349" s="13">
        <v>101110000</v>
      </c>
      <c r="C3349" s="13">
        <v>101115000</v>
      </c>
      <c r="D3349" s="13" t="s">
        <v>247</v>
      </c>
      <c r="E3349" s="14">
        <v>17.716853929999999</v>
      </c>
    </row>
    <row r="3350" spans="1:5">
      <c r="A3350" s="13" t="s">
        <v>232</v>
      </c>
      <c r="B3350" s="13">
        <v>101115000</v>
      </c>
      <c r="C3350" s="13">
        <v>101120000</v>
      </c>
      <c r="D3350" s="13" t="s">
        <v>247</v>
      </c>
      <c r="E3350" s="14">
        <v>10.807865169999999</v>
      </c>
    </row>
    <row r="3351" spans="1:5">
      <c r="A3351" s="13" t="s">
        <v>232</v>
      </c>
      <c r="B3351" s="13">
        <v>101125000</v>
      </c>
      <c r="C3351" s="13">
        <v>101130000</v>
      </c>
      <c r="D3351" s="13" t="s">
        <v>247</v>
      </c>
      <c r="E3351" s="14">
        <v>16.91460674</v>
      </c>
    </row>
    <row r="3352" spans="1:5">
      <c r="A3352" s="13" t="s">
        <v>232</v>
      </c>
      <c r="B3352" s="13">
        <v>101130000</v>
      </c>
      <c r="C3352" s="13">
        <v>101135000</v>
      </c>
      <c r="D3352" s="13" t="s">
        <v>247</v>
      </c>
      <c r="E3352" s="14">
        <v>16.724719100000002</v>
      </c>
    </row>
    <row r="3353" spans="1:5">
      <c r="A3353" s="13" t="s">
        <v>232</v>
      </c>
      <c r="B3353" s="13">
        <v>101140000</v>
      </c>
      <c r="C3353" s="13">
        <v>101145000</v>
      </c>
      <c r="D3353" s="13" t="s">
        <v>247</v>
      </c>
      <c r="E3353" s="14">
        <v>14.76966292</v>
      </c>
    </row>
    <row r="3354" spans="1:5">
      <c r="A3354" s="13" t="s">
        <v>232</v>
      </c>
      <c r="B3354" s="13">
        <v>101145000</v>
      </c>
      <c r="C3354" s="13">
        <v>101150000</v>
      </c>
      <c r="D3354" s="13" t="s">
        <v>247</v>
      </c>
      <c r="E3354" s="14">
        <v>18.069662919999999</v>
      </c>
    </row>
    <row r="3355" spans="1:5">
      <c r="A3355" s="13" t="s">
        <v>232</v>
      </c>
      <c r="B3355" s="13">
        <v>101155000</v>
      </c>
      <c r="C3355" s="13">
        <v>101160000</v>
      </c>
      <c r="D3355" s="13" t="s">
        <v>247</v>
      </c>
      <c r="E3355" s="14">
        <v>17.07977528</v>
      </c>
    </row>
    <row r="3356" spans="1:5">
      <c r="A3356" s="13" t="s">
        <v>232</v>
      </c>
      <c r="B3356" s="13">
        <v>101160000</v>
      </c>
      <c r="C3356" s="13">
        <v>101165000</v>
      </c>
      <c r="D3356" s="13" t="s">
        <v>247</v>
      </c>
      <c r="E3356" s="14">
        <v>17.996629209999998</v>
      </c>
    </row>
    <row r="3357" spans="1:5">
      <c r="A3357" s="13" t="s">
        <v>232</v>
      </c>
      <c r="B3357" s="13">
        <v>101165000</v>
      </c>
      <c r="C3357" s="13">
        <v>101170000</v>
      </c>
      <c r="D3357" s="13" t="s">
        <v>247</v>
      </c>
      <c r="E3357" s="14">
        <v>18.086516849999999</v>
      </c>
    </row>
    <row r="3358" spans="1:5">
      <c r="A3358" s="13" t="s">
        <v>232</v>
      </c>
      <c r="B3358" s="13">
        <v>101175000</v>
      </c>
      <c r="C3358" s="13">
        <v>101180000</v>
      </c>
      <c r="D3358" s="13" t="s">
        <v>247</v>
      </c>
      <c r="E3358" s="14">
        <v>17.126966289999999</v>
      </c>
    </row>
    <row r="3359" spans="1:5">
      <c r="A3359" s="13" t="s">
        <v>232</v>
      </c>
      <c r="B3359" s="13">
        <v>101180000</v>
      </c>
      <c r="C3359" s="13">
        <v>101185000</v>
      </c>
      <c r="D3359" s="13" t="s">
        <v>247</v>
      </c>
      <c r="E3359" s="14">
        <v>4.2179775279999996</v>
      </c>
    </row>
    <row r="3360" spans="1:5">
      <c r="A3360" s="13" t="s">
        <v>232</v>
      </c>
      <c r="B3360" s="13">
        <v>100970000</v>
      </c>
      <c r="C3360" s="13">
        <v>100975000</v>
      </c>
      <c r="D3360" s="13" t="s">
        <v>247</v>
      </c>
      <c r="E3360" s="14">
        <v>14.90898876</v>
      </c>
    </row>
    <row r="3361" spans="1:5">
      <c r="A3361" s="13" t="s">
        <v>232</v>
      </c>
      <c r="B3361" s="13">
        <v>100990000</v>
      </c>
      <c r="C3361" s="13">
        <v>100995000</v>
      </c>
      <c r="D3361" s="13" t="s">
        <v>247</v>
      </c>
      <c r="E3361" s="14">
        <v>15.39775281</v>
      </c>
    </row>
    <row r="3362" spans="1:5">
      <c r="A3362" s="13" t="s">
        <v>232</v>
      </c>
      <c r="B3362" s="13">
        <v>101005000</v>
      </c>
      <c r="C3362" s="13">
        <v>101010000</v>
      </c>
      <c r="D3362" s="13" t="s">
        <v>247</v>
      </c>
      <c r="E3362" s="14">
        <v>14.050561800000001</v>
      </c>
    </row>
    <row r="3363" spans="1:5">
      <c r="A3363" s="13" t="s">
        <v>232</v>
      </c>
      <c r="B3363" s="13">
        <v>101020000</v>
      </c>
      <c r="C3363" s="13">
        <v>101025000</v>
      </c>
      <c r="D3363" s="13" t="s">
        <v>247</v>
      </c>
      <c r="E3363" s="14">
        <v>14.405617980000001</v>
      </c>
    </row>
    <row r="3364" spans="1:5">
      <c r="A3364" s="13" t="s">
        <v>232</v>
      </c>
      <c r="B3364" s="13">
        <v>101040000</v>
      </c>
      <c r="C3364" s="13">
        <v>101045000</v>
      </c>
      <c r="D3364" s="13" t="s">
        <v>247</v>
      </c>
      <c r="E3364" s="14">
        <v>15.59101124</v>
      </c>
    </row>
    <row r="3365" spans="1:5">
      <c r="A3365" s="13" t="s">
        <v>232</v>
      </c>
      <c r="B3365" s="13">
        <v>101070000</v>
      </c>
      <c r="C3365" s="13">
        <v>101075000</v>
      </c>
      <c r="D3365" s="13" t="s">
        <v>247</v>
      </c>
      <c r="E3365" s="14">
        <v>16.410112359999999</v>
      </c>
    </row>
    <row r="3366" spans="1:5">
      <c r="A3366" s="13" t="s">
        <v>232</v>
      </c>
      <c r="B3366" s="13">
        <v>101085000</v>
      </c>
      <c r="C3366" s="13">
        <v>101090000</v>
      </c>
      <c r="D3366" s="13" t="s">
        <v>247</v>
      </c>
      <c r="E3366" s="14">
        <v>15.78988764</v>
      </c>
    </row>
    <row r="3367" spans="1:5">
      <c r="A3367" s="13" t="s">
        <v>232</v>
      </c>
      <c r="B3367" s="13">
        <v>101105000</v>
      </c>
      <c r="C3367" s="13">
        <v>101110000</v>
      </c>
      <c r="D3367" s="13" t="s">
        <v>247</v>
      </c>
      <c r="E3367" s="14">
        <v>17.171910109999999</v>
      </c>
    </row>
    <row r="3368" spans="1:5">
      <c r="A3368" s="13" t="s">
        <v>232</v>
      </c>
      <c r="B3368" s="13">
        <v>101120000</v>
      </c>
      <c r="C3368" s="13">
        <v>101125000</v>
      </c>
      <c r="D3368" s="13" t="s">
        <v>247</v>
      </c>
      <c r="E3368" s="14">
        <v>15.692134830000001</v>
      </c>
    </row>
    <row r="3369" spans="1:5">
      <c r="A3369" s="13" t="s">
        <v>232</v>
      </c>
      <c r="B3369" s="13">
        <v>101135000</v>
      </c>
      <c r="C3369" s="13">
        <v>101140000</v>
      </c>
      <c r="D3369" s="13" t="s">
        <v>247</v>
      </c>
      <c r="E3369" s="14">
        <v>17.012359549999999</v>
      </c>
    </row>
    <row r="3370" spans="1:5">
      <c r="A3370" s="13" t="s">
        <v>232</v>
      </c>
      <c r="B3370" s="13">
        <v>101150000</v>
      </c>
      <c r="C3370" s="13">
        <v>101155000</v>
      </c>
      <c r="D3370" s="13" t="s">
        <v>247</v>
      </c>
      <c r="E3370" s="14">
        <v>16.519101119999998</v>
      </c>
    </row>
    <row r="3371" spans="1:5">
      <c r="A3371" s="13" t="s">
        <v>232</v>
      </c>
      <c r="B3371" s="13">
        <v>101170000</v>
      </c>
      <c r="C3371" s="13">
        <v>101175000</v>
      </c>
      <c r="D3371" s="13" t="s">
        <v>247</v>
      </c>
      <c r="E3371" s="14">
        <v>16.69325843</v>
      </c>
    </row>
    <row r="3372" spans="1:5">
      <c r="A3372" s="13" t="s">
        <v>232</v>
      </c>
      <c r="B3372" s="13">
        <v>101055000</v>
      </c>
      <c r="C3372" s="13">
        <v>101060000</v>
      </c>
      <c r="D3372" s="13" t="s">
        <v>247</v>
      </c>
      <c r="E3372" s="14">
        <v>15.714606740000001</v>
      </c>
    </row>
    <row r="3373" spans="1:5">
      <c r="A3373" s="13" t="s">
        <v>250</v>
      </c>
      <c r="B3373" s="13">
        <v>47685000</v>
      </c>
      <c r="C3373" s="13">
        <v>47690000</v>
      </c>
      <c r="D3373" s="13" t="s">
        <v>444</v>
      </c>
      <c r="E3373" s="14">
        <v>2.5191011240000001</v>
      </c>
    </row>
    <row r="3374" spans="1:5">
      <c r="A3374" s="13" t="s">
        <v>250</v>
      </c>
      <c r="B3374" s="13">
        <v>47695000</v>
      </c>
      <c r="C3374" s="13">
        <v>47700000</v>
      </c>
      <c r="D3374" s="13" t="s">
        <v>444</v>
      </c>
      <c r="E3374" s="14">
        <v>9.8033707870000004</v>
      </c>
    </row>
    <row r="3375" spans="1:5">
      <c r="A3375" s="13" t="s">
        <v>250</v>
      </c>
      <c r="B3375" s="13">
        <v>47700000</v>
      </c>
      <c r="C3375" s="13">
        <v>47705000</v>
      </c>
      <c r="D3375" s="13" t="s">
        <v>444</v>
      </c>
      <c r="E3375" s="14">
        <v>8.7910112359999992</v>
      </c>
    </row>
    <row r="3376" spans="1:5">
      <c r="A3376" s="13" t="s">
        <v>250</v>
      </c>
      <c r="B3376" s="13">
        <v>47705000</v>
      </c>
      <c r="C3376" s="13">
        <v>47710000</v>
      </c>
      <c r="D3376" s="13" t="s">
        <v>444</v>
      </c>
      <c r="E3376" s="14">
        <v>4.075280899</v>
      </c>
    </row>
    <row r="3377" spans="1:5">
      <c r="A3377" s="13" t="s">
        <v>250</v>
      </c>
      <c r="B3377" s="13">
        <v>47690000</v>
      </c>
      <c r="C3377" s="13">
        <v>47695000</v>
      </c>
      <c r="D3377" s="13" t="s">
        <v>444</v>
      </c>
      <c r="E3377" s="14">
        <v>9.3000000000000007</v>
      </c>
    </row>
    <row r="3378" spans="1:5">
      <c r="A3378" s="13" t="s">
        <v>250</v>
      </c>
      <c r="B3378" s="13">
        <v>48615000</v>
      </c>
      <c r="C3378" s="13">
        <v>48620000</v>
      </c>
      <c r="D3378" s="13" t="s">
        <v>411</v>
      </c>
      <c r="E3378" s="14">
        <v>8.0494382019999993</v>
      </c>
    </row>
    <row r="3379" spans="1:5">
      <c r="A3379" s="13" t="s">
        <v>250</v>
      </c>
      <c r="B3379" s="13">
        <v>48620000</v>
      </c>
      <c r="C3379" s="13">
        <v>48625000</v>
      </c>
      <c r="D3379" s="13" t="s">
        <v>411</v>
      </c>
      <c r="E3379" s="14">
        <v>9.2168539329999994</v>
      </c>
    </row>
    <row r="3380" spans="1:5">
      <c r="A3380" s="13" t="s">
        <v>250</v>
      </c>
      <c r="B3380" s="13">
        <v>48630000</v>
      </c>
      <c r="C3380" s="13">
        <v>48635000</v>
      </c>
      <c r="D3380" s="13" t="s">
        <v>411</v>
      </c>
      <c r="E3380" s="14">
        <v>5.4707865169999996</v>
      </c>
    </row>
    <row r="3381" spans="1:5">
      <c r="A3381" s="13" t="s">
        <v>250</v>
      </c>
      <c r="B3381" s="13">
        <v>48625000</v>
      </c>
      <c r="C3381" s="13">
        <v>48630000</v>
      </c>
      <c r="D3381" s="13" t="s">
        <v>411</v>
      </c>
      <c r="E3381" s="14">
        <v>8.5876404490000002</v>
      </c>
    </row>
    <row r="3382" spans="1:5">
      <c r="A3382" s="13" t="s">
        <v>250</v>
      </c>
      <c r="B3382" s="13">
        <v>49745000</v>
      </c>
      <c r="C3382" s="13">
        <v>49750000</v>
      </c>
      <c r="D3382" s="13" t="s">
        <v>251</v>
      </c>
      <c r="E3382" s="14">
        <v>14.99438202</v>
      </c>
    </row>
    <row r="3383" spans="1:5">
      <c r="A3383" s="13" t="s">
        <v>250</v>
      </c>
      <c r="B3383" s="13">
        <v>49750000</v>
      </c>
      <c r="C3383" s="13">
        <v>49755000</v>
      </c>
      <c r="D3383" s="13" t="s">
        <v>251</v>
      </c>
      <c r="E3383" s="14">
        <v>16.274157299999999</v>
      </c>
    </row>
    <row r="3384" spans="1:5">
      <c r="A3384" s="13" t="s">
        <v>250</v>
      </c>
      <c r="B3384" s="13">
        <v>49760000</v>
      </c>
      <c r="C3384" s="13">
        <v>49765000</v>
      </c>
      <c r="D3384" s="13" t="s">
        <v>251</v>
      </c>
      <c r="E3384" s="14">
        <v>14.55393258</v>
      </c>
    </row>
    <row r="3385" spans="1:5">
      <c r="A3385" s="13" t="s">
        <v>250</v>
      </c>
      <c r="B3385" s="13">
        <v>49765000</v>
      </c>
      <c r="C3385" s="13">
        <v>49770000</v>
      </c>
      <c r="D3385" s="13" t="s">
        <v>251</v>
      </c>
      <c r="E3385" s="14">
        <v>15.33033708</v>
      </c>
    </row>
    <row r="3386" spans="1:5">
      <c r="A3386" s="13" t="s">
        <v>250</v>
      </c>
      <c r="B3386" s="13">
        <v>49775000</v>
      </c>
      <c r="C3386" s="13">
        <v>49780000</v>
      </c>
      <c r="D3386" s="13" t="s">
        <v>251</v>
      </c>
      <c r="E3386" s="14">
        <v>14.67303371</v>
      </c>
    </row>
    <row r="3387" spans="1:5">
      <c r="A3387" s="13" t="s">
        <v>250</v>
      </c>
      <c r="B3387" s="13">
        <v>49780000</v>
      </c>
      <c r="C3387" s="13">
        <v>49785000</v>
      </c>
      <c r="D3387" s="13" t="s">
        <v>251</v>
      </c>
      <c r="E3387" s="14">
        <v>25.90337079</v>
      </c>
    </row>
    <row r="3388" spans="1:5">
      <c r="A3388" s="13" t="s">
        <v>250</v>
      </c>
      <c r="B3388" s="13">
        <v>49785000</v>
      </c>
      <c r="C3388" s="13">
        <v>49790000</v>
      </c>
      <c r="D3388" s="13" t="s">
        <v>251</v>
      </c>
      <c r="E3388" s="14">
        <v>26.082022469999998</v>
      </c>
    </row>
    <row r="3389" spans="1:5">
      <c r="A3389" s="13" t="s">
        <v>250</v>
      </c>
      <c r="B3389" s="13">
        <v>49795000</v>
      </c>
      <c r="C3389" s="13">
        <v>49800000</v>
      </c>
      <c r="D3389" s="13" t="s">
        <v>251</v>
      </c>
      <c r="E3389" s="14">
        <v>27.162921350000001</v>
      </c>
    </row>
    <row r="3390" spans="1:5">
      <c r="A3390" s="13" t="s">
        <v>250</v>
      </c>
      <c r="B3390" s="13">
        <v>49800000</v>
      </c>
      <c r="C3390" s="13">
        <v>49805000</v>
      </c>
      <c r="D3390" s="13" t="s">
        <v>251</v>
      </c>
      <c r="E3390" s="14">
        <v>26.470786520000001</v>
      </c>
    </row>
    <row r="3391" spans="1:5">
      <c r="A3391" s="13" t="s">
        <v>250</v>
      </c>
      <c r="B3391" s="13">
        <v>49810000</v>
      </c>
      <c r="C3391" s="13">
        <v>49815000</v>
      </c>
      <c r="D3391" s="13" t="s">
        <v>251</v>
      </c>
      <c r="E3391" s="14">
        <v>27.383146069999999</v>
      </c>
    </row>
    <row r="3392" spans="1:5">
      <c r="A3392" s="13" t="s">
        <v>250</v>
      </c>
      <c r="B3392" s="13">
        <v>49815000</v>
      </c>
      <c r="C3392" s="13">
        <v>49820000</v>
      </c>
      <c r="D3392" s="13" t="s">
        <v>251</v>
      </c>
      <c r="E3392" s="14">
        <v>12.78426966</v>
      </c>
    </row>
    <row r="3393" spans="1:5">
      <c r="A3393" s="13" t="s">
        <v>250</v>
      </c>
      <c r="B3393" s="13">
        <v>49755000</v>
      </c>
      <c r="C3393" s="13">
        <v>49760000</v>
      </c>
      <c r="D3393" s="13" t="s">
        <v>251</v>
      </c>
      <c r="E3393" s="14">
        <v>14.83033708</v>
      </c>
    </row>
    <row r="3394" spans="1:5">
      <c r="A3394" s="13" t="s">
        <v>250</v>
      </c>
      <c r="B3394" s="13">
        <v>49770000</v>
      </c>
      <c r="C3394" s="13">
        <v>49775000</v>
      </c>
      <c r="D3394" s="13" t="s">
        <v>251</v>
      </c>
      <c r="E3394" s="14">
        <v>15.19325843</v>
      </c>
    </row>
    <row r="3395" spans="1:5">
      <c r="A3395" s="13" t="s">
        <v>250</v>
      </c>
      <c r="B3395" s="13">
        <v>49790000</v>
      </c>
      <c r="C3395" s="13">
        <v>49795000</v>
      </c>
      <c r="D3395" s="13" t="s">
        <v>251</v>
      </c>
      <c r="E3395" s="14">
        <v>25.29438202</v>
      </c>
    </row>
    <row r="3396" spans="1:5">
      <c r="A3396" s="13" t="s">
        <v>250</v>
      </c>
      <c r="B3396" s="13">
        <v>49820000</v>
      </c>
      <c r="C3396" s="13">
        <v>49825000</v>
      </c>
      <c r="D3396" s="13" t="s">
        <v>251</v>
      </c>
      <c r="E3396" s="14">
        <v>0.98202247200000004</v>
      </c>
    </row>
    <row r="3397" spans="1:5">
      <c r="A3397" s="13" t="s">
        <v>250</v>
      </c>
      <c r="B3397" s="13">
        <v>49805000</v>
      </c>
      <c r="C3397" s="13">
        <v>49810000</v>
      </c>
      <c r="D3397" s="13" t="s">
        <v>251</v>
      </c>
      <c r="E3397" s="14">
        <v>27.84719101</v>
      </c>
    </row>
    <row r="3398" spans="1:5">
      <c r="A3398" s="13" t="s">
        <v>250</v>
      </c>
      <c r="B3398" s="13">
        <v>49990000</v>
      </c>
      <c r="C3398" s="13">
        <v>49995000</v>
      </c>
      <c r="D3398" s="13" t="s">
        <v>252</v>
      </c>
      <c r="E3398" s="14">
        <v>8.2280898879999995</v>
      </c>
    </row>
    <row r="3399" spans="1:5">
      <c r="A3399" s="13" t="s">
        <v>250</v>
      </c>
      <c r="B3399" s="13">
        <v>49995000</v>
      </c>
      <c r="C3399" s="13">
        <v>50000000</v>
      </c>
      <c r="D3399" s="13" t="s">
        <v>252</v>
      </c>
      <c r="E3399" s="14">
        <v>12.32696629</v>
      </c>
    </row>
    <row r="3400" spans="1:5">
      <c r="A3400" s="13" t="s">
        <v>250</v>
      </c>
      <c r="B3400" s="13">
        <v>50005000</v>
      </c>
      <c r="C3400" s="13">
        <v>50010000</v>
      </c>
      <c r="D3400" s="13" t="s">
        <v>252</v>
      </c>
      <c r="E3400" s="14">
        <v>11.70449438</v>
      </c>
    </row>
    <row r="3401" spans="1:5">
      <c r="A3401" s="13" t="s">
        <v>250</v>
      </c>
      <c r="B3401" s="13">
        <v>50010000</v>
      </c>
      <c r="C3401" s="13">
        <v>50015000</v>
      </c>
      <c r="D3401" s="13" t="s">
        <v>252</v>
      </c>
      <c r="E3401" s="14">
        <v>11.078651689999999</v>
      </c>
    </row>
    <row r="3402" spans="1:5">
      <c r="A3402" s="13" t="s">
        <v>250</v>
      </c>
      <c r="B3402" s="13">
        <v>50015000</v>
      </c>
      <c r="C3402" s="13">
        <v>50020000</v>
      </c>
      <c r="D3402" s="13" t="s">
        <v>252</v>
      </c>
      <c r="E3402" s="14">
        <v>10.547191010000001</v>
      </c>
    </row>
    <row r="3403" spans="1:5">
      <c r="A3403" s="13" t="s">
        <v>250</v>
      </c>
      <c r="B3403" s="13">
        <v>50000000</v>
      </c>
      <c r="C3403" s="13">
        <v>50005000</v>
      </c>
      <c r="D3403" s="13" t="s">
        <v>252</v>
      </c>
      <c r="E3403" s="14">
        <v>11.777528090000001</v>
      </c>
    </row>
    <row r="3404" spans="1:5">
      <c r="A3404" s="13" t="s">
        <v>250</v>
      </c>
      <c r="B3404" s="13">
        <v>50020000</v>
      </c>
      <c r="C3404" s="13">
        <v>50025000</v>
      </c>
      <c r="D3404" s="13" t="s">
        <v>252</v>
      </c>
      <c r="E3404" s="14">
        <v>1.3662921349999999</v>
      </c>
    </row>
    <row r="3405" spans="1:5">
      <c r="A3405" s="13" t="s">
        <v>250</v>
      </c>
      <c r="B3405" s="13">
        <v>56250000</v>
      </c>
      <c r="C3405" s="13">
        <v>56255000</v>
      </c>
      <c r="D3405" s="13" t="s">
        <v>253</v>
      </c>
      <c r="E3405" s="14">
        <v>21.462921349999998</v>
      </c>
    </row>
    <row r="3406" spans="1:5">
      <c r="A3406" s="13" t="s">
        <v>250</v>
      </c>
      <c r="B3406" s="13">
        <v>56255000</v>
      </c>
      <c r="C3406" s="13">
        <v>56260000</v>
      </c>
      <c r="D3406" s="13" t="s">
        <v>253</v>
      </c>
      <c r="E3406" s="14">
        <v>21.467415729999999</v>
      </c>
    </row>
    <row r="3407" spans="1:5">
      <c r="A3407" s="13" t="s">
        <v>250</v>
      </c>
      <c r="B3407" s="13">
        <v>56265000</v>
      </c>
      <c r="C3407" s="13">
        <v>56270000</v>
      </c>
      <c r="D3407" s="13" t="s">
        <v>253</v>
      </c>
      <c r="E3407" s="14">
        <v>21.81235955</v>
      </c>
    </row>
    <row r="3408" spans="1:5">
      <c r="A3408" s="13" t="s">
        <v>250</v>
      </c>
      <c r="B3408" s="13">
        <v>56270000</v>
      </c>
      <c r="C3408" s="13">
        <v>56275000</v>
      </c>
      <c r="D3408" s="13" t="s">
        <v>253</v>
      </c>
      <c r="E3408" s="14">
        <v>21.891011240000001</v>
      </c>
    </row>
    <row r="3409" spans="1:5">
      <c r="A3409" s="13" t="s">
        <v>250</v>
      </c>
      <c r="B3409" s="13">
        <v>56280000</v>
      </c>
      <c r="C3409" s="13">
        <v>56285000</v>
      </c>
      <c r="D3409" s="13" t="s">
        <v>253</v>
      </c>
      <c r="E3409" s="14">
        <v>21.873033710000001</v>
      </c>
    </row>
    <row r="3410" spans="1:5">
      <c r="A3410" s="13" t="s">
        <v>250</v>
      </c>
      <c r="B3410" s="13">
        <v>56285000</v>
      </c>
      <c r="C3410" s="13">
        <v>56290000</v>
      </c>
      <c r="D3410" s="13" t="s">
        <v>253</v>
      </c>
      <c r="E3410" s="14">
        <v>20.97752809</v>
      </c>
    </row>
    <row r="3411" spans="1:5">
      <c r="A3411" s="13" t="s">
        <v>250</v>
      </c>
      <c r="B3411" s="13">
        <v>56290000</v>
      </c>
      <c r="C3411" s="13">
        <v>56295000</v>
      </c>
      <c r="D3411" s="13" t="s">
        <v>253</v>
      </c>
      <c r="E3411" s="14">
        <v>21.322471910000001</v>
      </c>
    </row>
    <row r="3412" spans="1:5">
      <c r="A3412" s="13" t="s">
        <v>250</v>
      </c>
      <c r="B3412" s="13">
        <v>56300000</v>
      </c>
      <c r="C3412" s="13">
        <v>56305000</v>
      </c>
      <c r="D3412" s="13" t="s">
        <v>253</v>
      </c>
      <c r="E3412" s="14">
        <v>20.666292129999999</v>
      </c>
    </row>
    <row r="3413" spans="1:5">
      <c r="A3413" s="13" t="s">
        <v>250</v>
      </c>
      <c r="B3413" s="13">
        <v>56305000</v>
      </c>
      <c r="C3413" s="13">
        <v>56310000</v>
      </c>
      <c r="D3413" s="13" t="s">
        <v>253</v>
      </c>
      <c r="E3413" s="14">
        <v>21.439325839999999</v>
      </c>
    </row>
    <row r="3414" spans="1:5">
      <c r="A3414" s="13" t="s">
        <v>250</v>
      </c>
      <c r="B3414" s="13">
        <v>56245000</v>
      </c>
      <c r="C3414" s="13">
        <v>56250000</v>
      </c>
      <c r="D3414" s="13" t="s">
        <v>253</v>
      </c>
      <c r="E3414" s="14">
        <v>19.53932584</v>
      </c>
    </row>
    <row r="3415" spans="1:5">
      <c r="A3415" s="13" t="s">
        <v>250</v>
      </c>
      <c r="B3415" s="13">
        <v>56260000</v>
      </c>
      <c r="C3415" s="13">
        <v>56265000</v>
      </c>
      <c r="D3415" s="13" t="s">
        <v>253</v>
      </c>
      <c r="E3415" s="14">
        <v>20.589887640000001</v>
      </c>
    </row>
    <row r="3416" spans="1:5">
      <c r="A3416" s="13" t="s">
        <v>250</v>
      </c>
      <c r="B3416" s="13">
        <v>56275000</v>
      </c>
      <c r="C3416" s="13">
        <v>56280000</v>
      </c>
      <c r="D3416" s="13" t="s">
        <v>253</v>
      </c>
      <c r="E3416" s="14">
        <v>21.06853933</v>
      </c>
    </row>
    <row r="3417" spans="1:5">
      <c r="A3417" s="13" t="s">
        <v>250</v>
      </c>
      <c r="B3417" s="13">
        <v>56295000</v>
      </c>
      <c r="C3417" s="13">
        <v>56300000</v>
      </c>
      <c r="D3417" s="13" t="s">
        <v>253</v>
      </c>
      <c r="E3417" s="14">
        <v>20.384269660000001</v>
      </c>
    </row>
    <row r="3418" spans="1:5">
      <c r="A3418" s="13" t="s">
        <v>250</v>
      </c>
      <c r="B3418" s="13">
        <v>56310000</v>
      </c>
      <c r="C3418" s="13">
        <v>56315000</v>
      </c>
      <c r="D3418" s="13" t="s">
        <v>253</v>
      </c>
      <c r="E3418" s="14">
        <v>15.276404489999999</v>
      </c>
    </row>
    <row r="3419" spans="1:5">
      <c r="A3419" s="13" t="s">
        <v>250</v>
      </c>
      <c r="B3419" s="13">
        <v>58345000</v>
      </c>
      <c r="C3419" s="13">
        <v>58350000</v>
      </c>
      <c r="D3419" s="13" t="s">
        <v>254</v>
      </c>
      <c r="E3419" s="14">
        <v>11.841573029999999</v>
      </c>
    </row>
    <row r="3420" spans="1:5">
      <c r="A3420" s="13" t="s">
        <v>250</v>
      </c>
      <c r="B3420" s="13">
        <v>58780000</v>
      </c>
      <c r="C3420" s="13">
        <v>58785000</v>
      </c>
      <c r="D3420" s="13" t="s">
        <v>255</v>
      </c>
      <c r="E3420" s="14">
        <v>2.4348314609999999</v>
      </c>
    </row>
    <row r="3421" spans="1:5">
      <c r="A3421" s="13" t="s">
        <v>250</v>
      </c>
      <c r="B3421" s="13">
        <v>58785000</v>
      </c>
      <c r="C3421" s="13">
        <v>58790000</v>
      </c>
      <c r="D3421" s="13" t="s">
        <v>255</v>
      </c>
      <c r="E3421" s="14">
        <v>4.4179775279999998</v>
      </c>
    </row>
    <row r="3422" spans="1:5">
      <c r="A3422" s="13" t="s">
        <v>250</v>
      </c>
      <c r="B3422" s="13">
        <v>61565000</v>
      </c>
      <c r="C3422" s="13">
        <v>61570000</v>
      </c>
      <c r="D3422" s="13" t="s">
        <v>406</v>
      </c>
      <c r="E3422" s="14">
        <v>3.7426966290000001</v>
      </c>
    </row>
    <row r="3423" spans="1:5">
      <c r="A3423" s="13" t="s">
        <v>250</v>
      </c>
      <c r="B3423" s="13">
        <v>61575000</v>
      </c>
      <c r="C3423" s="13">
        <v>61580000</v>
      </c>
      <c r="D3423" s="13" t="s">
        <v>406</v>
      </c>
      <c r="E3423" s="14">
        <v>1.1955056180000001</v>
      </c>
    </row>
    <row r="3424" spans="1:5">
      <c r="A3424" s="13" t="s">
        <v>250</v>
      </c>
      <c r="B3424" s="13">
        <v>61570000</v>
      </c>
      <c r="C3424" s="13">
        <v>61575000</v>
      </c>
      <c r="D3424" s="13" t="s">
        <v>406</v>
      </c>
      <c r="E3424" s="14">
        <v>9.9876404490000006</v>
      </c>
    </row>
    <row r="3425" spans="1:5">
      <c r="A3425" s="13" t="s">
        <v>250</v>
      </c>
      <c r="B3425" s="13">
        <v>62770000</v>
      </c>
      <c r="C3425" s="13">
        <v>62775000</v>
      </c>
      <c r="D3425" s="13" t="s">
        <v>400</v>
      </c>
      <c r="E3425" s="14">
        <v>19.75617978</v>
      </c>
    </row>
    <row r="3426" spans="1:5">
      <c r="A3426" s="13" t="s">
        <v>250</v>
      </c>
      <c r="B3426" s="13">
        <v>62775000</v>
      </c>
      <c r="C3426" s="13">
        <v>62780000</v>
      </c>
      <c r="D3426" s="13" t="s">
        <v>400</v>
      </c>
      <c r="E3426" s="14">
        <v>19.100000000000001</v>
      </c>
    </row>
    <row r="3427" spans="1:5">
      <c r="A3427" s="13" t="s">
        <v>250</v>
      </c>
      <c r="B3427" s="13">
        <v>62785000</v>
      </c>
      <c r="C3427" s="13">
        <v>62790000</v>
      </c>
      <c r="D3427" s="13" t="s">
        <v>400</v>
      </c>
      <c r="E3427" s="14">
        <v>20.39213483</v>
      </c>
    </row>
    <row r="3428" spans="1:5">
      <c r="A3428" s="13" t="s">
        <v>250</v>
      </c>
      <c r="B3428" s="13">
        <v>62790000</v>
      </c>
      <c r="C3428" s="13">
        <v>62795000</v>
      </c>
      <c r="D3428" s="13" t="s">
        <v>400</v>
      </c>
      <c r="E3428" s="14">
        <v>20.36966292</v>
      </c>
    </row>
    <row r="3429" spans="1:5">
      <c r="A3429" s="13" t="s">
        <v>250</v>
      </c>
      <c r="B3429" s="13">
        <v>62800000</v>
      </c>
      <c r="C3429" s="13">
        <v>62805000</v>
      </c>
      <c r="D3429" s="13" t="s">
        <v>400</v>
      </c>
      <c r="E3429" s="14">
        <v>21.651685390000001</v>
      </c>
    </row>
    <row r="3430" spans="1:5">
      <c r="A3430" s="13" t="s">
        <v>250</v>
      </c>
      <c r="B3430" s="13">
        <v>62805000</v>
      </c>
      <c r="C3430" s="13">
        <v>62810000</v>
      </c>
      <c r="D3430" s="13" t="s">
        <v>400</v>
      </c>
      <c r="E3430" s="14">
        <v>20.050561800000001</v>
      </c>
    </row>
    <row r="3431" spans="1:5">
      <c r="A3431" s="13" t="s">
        <v>250</v>
      </c>
      <c r="B3431" s="13">
        <v>62810000</v>
      </c>
      <c r="C3431" s="13">
        <v>62815000</v>
      </c>
      <c r="D3431" s="13" t="s">
        <v>400</v>
      </c>
      <c r="E3431" s="14">
        <v>20.35168539</v>
      </c>
    </row>
    <row r="3432" spans="1:5">
      <c r="A3432" s="13" t="s">
        <v>250</v>
      </c>
      <c r="B3432" s="13">
        <v>62820000</v>
      </c>
      <c r="C3432" s="13">
        <v>62825000</v>
      </c>
      <c r="D3432" s="13" t="s">
        <v>400</v>
      </c>
      <c r="E3432" s="14">
        <v>20.54044944</v>
      </c>
    </row>
    <row r="3433" spans="1:5">
      <c r="A3433" s="13" t="s">
        <v>250</v>
      </c>
      <c r="B3433" s="13">
        <v>62825000</v>
      </c>
      <c r="C3433" s="13">
        <v>62830000</v>
      </c>
      <c r="D3433" s="13" t="s">
        <v>400</v>
      </c>
      <c r="E3433" s="14">
        <v>20.129213480000001</v>
      </c>
    </row>
    <row r="3434" spans="1:5">
      <c r="A3434" s="13" t="s">
        <v>250</v>
      </c>
      <c r="B3434" s="13">
        <v>62835000</v>
      </c>
      <c r="C3434" s="13">
        <v>62840000</v>
      </c>
      <c r="D3434" s="13" t="s">
        <v>400</v>
      </c>
      <c r="E3434" s="14">
        <v>19.66404494</v>
      </c>
    </row>
    <row r="3435" spans="1:5">
      <c r="A3435" s="13" t="s">
        <v>250</v>
      </c>
      <c r="B3435" s="13">
        <v>62840000</v>
      </c>
      <c r="C3435" s="13">
        <v>62845000</v>
      </c>
      <c r="D3435" s="13" t="s">
        <v>400</v>
      </c>
      <c r="E3435" s="14">
        <v>20.513483149999999</v>
      </c>
    </row>
    <row r="3436" spans="1:5">
      <c r="A3436" s="13" t="s">
        <v>250</v>
      </c>
      <c r="B3436" s="13">
        <v>62850000</v>
      </c>
      <c r="C3436" s="13">
        <v>62855000</v>
      </c>
      <c r="D3436" s="13" t="s">
        <v>400</v>
      </c>
      <c r="E3436" s="14">
        <v>12.324719099999999</v>
      </c>
    </row>
    <row r="3437" spans="1:5">
      <c r="A3437" s="13" t="s">
        <v>250</v>
      </c>
      <c r="B3437" s="13">
        <v>62795000</v>
      </c>
      <c r="C3437" s="13">
        <v>62800000</v>
      </c>
      <c r="D3437" s="13" t="s">
        <v>400</v>
      </c>
      <c r="E3437" s="14">
        <v>19.712359549999999</v>
      </c>
    </row>
    <row r="3438" spans="1:5">
      <c r="A3438" s="13" t="s">
        <v>250</v>
      </c>
      <c r="B3438" s="13">
        <v>62815000</v>
      </c>
      <c r="C3438" s="13">
        <v>62820000</v>
      </c>
      <c r="D3438" s="13" t="s">
        <v>400</v>
      </c>
      <c r="E3438" s="14">
        <v>20.034831459999999</v>
      </c>
    </row>
    <row r="3439" spans="1:5">
      <c r="A3439" s="13" t="s">
        <v>250</v>
      </c>
      <c r="B3439" s="13">
        <v>62830000</v>
      </c>
      <c r="C3439" s="13">
        <v>62835000</v>
      </c>
      <c r="D3439" s="13" t="s">
        <v>400</v>
      </c>
      <c r="E3439" s="14">
        <v>19.08539326</v>
      </c>
    </row>
    <row r="3440" spans="1:5">
      <c r="A3440" s="13" t="s">
        <v>250</v>
      </c>
      <c r="B3440" s="13">
        <v>62845000</v>
      </c>
      <c r="C3440" s="13">
        <v>62850000</v>
      </c>
      <c r="D3440" s="13" t="s">
        <v>400</v>
      </c>
      <c r="E3440" s="14">
        <v>20.911235959999999</v>
      </c>
    </row>
    <row r="3441" spans="1:5">
      <c r="A3441" s="13" t="s">
        <v>250</v>
      </c>
      <c r="B3441" s="13">
        <v>62780000</v>
      </c>
      <c r="C3441" s="13">
        <v>62785000</v>
      </c>
      <c r="D3441" s="13" t="s">
        <v>400</v>
      </c>
      <c r="E3441" s="14">
        <v>20.866292130000001</v>
      </c>
    </row>
    <row r="3442" spans="1:5">
      <c r="A3442" s="13" t="s">
        <v>250</v>
      </c>
      <c r="B3442" s="13">
        <v>62975000</v>
      </c>
      <c r="C3442" s="13">
        <v>62980000</v>
      </c>
      <c r="D3442" s="13" t="s">
        <v>256</v>
      </c>
      <c r="E3442" s="14">
        <v>10.25168539</v>
      </c>
    </row>
    <row r="3443" spans="1:5">
      <c r="A3443" s="13" t="s">
        <v>250</v>
      </c>
      <c r="B3443" s="13">
        <v>62980000</v>
      </c>
      <c r="C3443" s="13">
        <v>62985000</v>
      </c>
      <c r="D3443" s="13" t="s">
        <v>256</v>
      </c>
      <c r="E3443" s="14">
        <v>10.23258427</v>
      </c>
    </row>
    <row r="3444" spans="1:5">
      <c r="A3444" s="13" t="s">
        <v>250</v>
      </c>
      <c r="B3444" s="13">
        <v>63000000</v>
      </c>
      <c r="C3444" s="13">
        <v>63005000</v>
      </c>
      <c r="D3444" s="13" t="s">
        <v>257</v>
      </c>
      <c r="E3444" s="14">
        <v>22.160674159999999</v>
      </c>
    </row>
    <row r="3445" spans="1:5">
      <c r="A3445" s="13" t="s">
        <v>250</v>
      </c>
      <c r="B3445" s="13">
        <v>63005000</v>
      </c>
      <c r="C3445" s="13">
        <v>63010000</v>
      </c>
      <c r="D3445" s="13" t="s">
        <v>257</v>
      </c>
      <c r="E3445" s="14">
        <v>18.66404494</v>
      </c>
    </row>
    <row r="3446" spans="1:5">
      <c r="A3446" s="13" t="s">
        <v>250</v>
      </c>
      <c r="B3446" s="13">
        <v>63015000</v>
      </c>
      <c r="C3446" s="13">
        <v>63020000</v>
      </c>
      <c r="D3446" s="13" t="s">
        <v>257</v>
      </c>
      <c r="E3446" s="14">
        <v>6.9168539329999996</v>
      </c>
    </row>
    <row r="3447" spans="1:5">
      <c r="A3447" s="13" t="s">
        <v>250</v>
      </c>
      <c r="B3447" s="13">
        <v>63020000</v>
      </c>
      <c r="C3447" s="13">
        <v>63025000</v>
      </c>
      <c r="D3447" s="13" t="s">
        <v>257</v>
      </c>
      <c r="E3447" s="14">
        <v>11.97865169</v>
      </c>
    </row>
    <row r="3448" spans="1:5">
      <c r="A3448" s="13" t="s">
        <v>250</v>
      </c>
      <c r="B3448" s="13">
        <v>63030000</v>
      </c>
      <c r="C3448" s="13">
        <v>63035000</v>
      </c>
      <c r="D3448" s="13" t="s">
        <v>257</v>
      </c>
      <c r="E3448" s="14">
        <v>0.90337078699999995</v>
      </c>
    </row>
    <row r="3449" spans="1:5">
      <c r="A3449" s="13" t="s">
        <v>250</v>
      </c>
      <c r="B3449" s="13">
        <v>62995000</v>
      </c>
      <c r="C3449" s="13">
        <v>63000000</v>
      </c>
      <c r="D3449" s="13" t="s">
        <v>257</v>
      </c>
      <c r="E3449" s="14">
        <v>1.0977528089999999</v>
      </c>
    </row>
    <row r="3450" spans="1:5">
      <c r="A3450" s="13" t="s">
        <v>250</v>
      </c>
      <c r="B3450" s="13">
        <v>63010000</v>
      </c>
      <c r="C3450" s="13">
        <v>63015000</v>
      </c>
      <c r="D3450" s="13" t="s">
        <v>257</v>
      </c>
      <c r="E3450" s="14">
        <v>10.183146069999999</v>
      </c>
    </row>
    <row r="3451" spans="1:5">
      <c r="A3451" s="13" t="s">
        <v>250</v>
      </c>
      <c r="B3451" s="13">
        <v>63025000</v>
      </c>
      <c r="C3451" s="13">
        <v>63030000</v>
      </c>
      <c r="D3451" s="13" t="s">
        <v>257</v>
      </c>
      <c r="E3451" s="14">
        <v>6.3393258430000001</v>
      </c>
    </row>
    <row r="3452" spans="1:5">
      <c r="A3452" s="13" t="s">
        <v>250</v>
      </c>
      <c r="B3452" s="13">
        <v>66540000</v>
      </c>
      <c r="C3452" s="13">
        <v>66545000</v>
      </c>
      <c r="D3452" s="13" t="s">
        <v>258</v>
      </c>
      <c r="E3452" s="14">
        <v>6.8887640450000003</v>
      </c>
    </row>
    <row r="3453" spans="1:5">
      <c r="A3453" s="13" t="s">
        <v>250</v>
      </c>
      <c r="B3453" s="13">
        <v>66535000</v>
      </c>
      <c r="C3453" s="13">
        <v>66540000</v>
      </c>
      <c r="D3453" s="13" t="s">
        <v>258</v>
      </c>
      <c r="E3453" s="14">
        <v>6.4011235959999997</v>
      </c>
    </row>
    <row r="3454" spans="1:5">
      <c r="A3454" s="13" t="s">
        <v>250</v>
      </c>
      <c r="B3454" s="13">
        <v>70275000</v>
      </c>
      <c r="C3454" s="13">
        <v>70280000</v>
      </c>
      <c r="D3454" s="13" t="s">
        <v>445</v>
      </c>
      <c r="E3454" s="14">
        <v>3.8876404490000001</v>
      </c>
    </row>
    <row r="3455" spans="1:5">
      <c r="A3455" s="13" t="s">
        <v>250</v>
      </c>
      <c r="B3455" s="13">
        <v>85500000</v>
      </c>
      <c r="C3455" s="13">
        <v>85505000</v>
      </c>
      <c r="D3455" s="13" t="s">
        <v>259</v>
      </c>
      <c r="E3455" s="14">
        <v>4.6483146069999997</v>
      </c>
    </row>
    <row r="3456" spans="1:5">
      <c r="A3456" s="13" t="s">
        <v>250</v>
      </c>
      <c r="B3456" s="13">
        <v>85505000</v>
      </c>
      <c r="C3456" s="13">
        <v>85510000</v>
      </c>
      <c r="D3456" s="13" t="s">
        <v>259</v>
      </c>
      <c r="E3456" s="14">
        <v>3.5494382020000002</v>
      </c>
    </row>
    <row r="3457" spans="1:5">
      <c r="A3457" s="13" t="s">
        <v>167</v>
      </c>
      <c r="B3457" s="13">
        <v>35630000</v>
      </c>
      <c r="C3457" s="13">
        <v>35635000</v>
      </c>
      <c r="D3457" s="13" t="s">
        <v>168</v>
      </c>
      <c r="E3457" s="14">
        <v>10.87191011</v>
      </c>
    </row>
    <row r="3458" spans="1:5">
      <c r="A3458" s="13" t="s">
        <v>167</v>
      </c>
      <c r="B3458" s="13">
        <v>35635000</v>
      </c>
      <c r="C3458" s="13">
        <v>35640000</v>
      </c>
      <c r="D3458" s="13" t="s">
        <v>168</v>
      </c>
      <c r="E3458" s="14">
        <v>22.842696629999999</v>
      </c>
    </row>
    <row r="3459" spans="1:5">
      <c r="A3459" s="13" t="s">
        <v>260</v>
      </c>
      <c r="B3459" s="13">
        <v>156975000</v>
      </c>
      <c r="C3459" s="13">
        <v>156980000</v>
      </c>
      <c r="D3459" s="13" t="s">
        <v>446</v>
      </c>
      <c r="E3459" s="14">
        <v>5.8157303369999997</v>
      </c>
    </row>
    <row r="3460" spans="1:5">
      <c r="A3460" s="13" t="s">
        <v>260</v>
      </c>
      <c r="B3460" s="13">
        <v>158650000</v>
      </c>
      <c r="C3460" s="13">
        <v>158655000</v>
      </c>
      <c r="D3460" s="13" t="s">
        <v>261</v>
      </c>
      <c r="E3460" s="14">
        <v>17.504494380000001</v>
      </c>
    </row>
    <row r="3461" spans="1:5">
      <c r="A3461" s="13" t="s">
        <v>260</v>
      </c>
      <c r="B3461" s="13">
        <v>158655000</v>
      </c>
      <c r="C3461" s="13">
        <v>158660000</v>
      </c>
      <c r="D3461" s="13" t="s">
        <v>261</v>
      </c>
      <c r="E3461" s="14">
        <v>17.004494380000001</v>
      </c>
    </row>
    <row r="3462" spans="1:5">
      <c r="A3462" s="13" t="s">
        <v>260</v>
      </c>
      <c r="B3462" s="13">
        <v>158665000</v>
      </c>
      <c r="C3462" s="13">
        <v>158670000</v>
      </c>
      <c r="D3462" s="13" t="s">
        <v>261</v>
      </c>
      <c r="E3462" s="14">
        <v>17.50561798</v>
      </c>
    </row>
    <row r="3463" spans="1:5">
      <c r="A3463" s="13" t="s">
        <v>260</v>
      </c>
      <c r="B3463" s="13">
        <v>158670000</v>
      </c>
      <c r="C3463" s="13">
        <v>158675000</v>
      </c>
      <c r="D3463" s="13" t="s">
        <v>261</v>
      </c>
      <c r="E3463" s="14">
        <v>3.2033707869999999</v>
      </c>
    </row>
    <row r="3464" spans="1:5">
      <c r="A3464" s="13" t="s">
        <v>260</v>
      </c>
      <c r="B3464" s="13">
        <v>158645000</v>
      </c>
      <c r="C3464" s="13">
        <v>158650000</v>
      </c>
      <c r="D3464" s="13" t="s">
        <v>261</v>
      </c>
      <c r="E3464" s="14">
        <v>16.629213480000001</v>
      </c>
    </row>
    <row r="3465" spans="1:5">
      <c r="A3465" s="13" t="s">
        <v>260</v>
      </c>
      <c r="B3465" s="13">
        <v>158660000</v>
      </c>
      <c r="C3465" s="13">
        <v>158665000</v>
      </c>
      <c r="D3465" s="13" t="s">
        <v>261</v>
      </c>
      <c r="E3465" s="14">
        <v>16.56853933</v>
      </c>
    </row>
    <row r="3466" spans="1:5">
      <c r="A3466" s="13" t="s">
        <v>260</v>
      </c>
      <c r="B3466" s="13">
        <v>158700000</v>
      </c>
      <c r="C3466" s="13">
        <v>158705000</v>
      </c>
      <c r="D3466" s="13" t="s">
        <v>262</v>
      </c>
      <c r="E3466" s="14">
        <v>2.8887640449999998</v>
      </c>
    </row>
    <row r="3467" spans="1:5">
      <c r="A3467" s="13" t="s">
        <v>260</v>
      </c>
      <c r="B3467" s="13">
        <v>158705000</v>
      </c>
      <c r="C3467" s="13">
        <v>158710000</v>
      </c>
      <c r="D3467" s="13" t="s">
        <v>262</v>
      </c>
      <c r="E3467" s="14">
        <v>12.81235955</v>
      </c>
    </row>
    <row r="3468" spans="1:5">
      <c r="A3468" s="13" t="s">
        <v>260</v>
      </c>
      <c r="B3468" s="13">
        <v>158715000</v>
      </c>
      <c r="C3468" s="13">
        <v>158720000</v>
      </c>
      <c r="D3468" s="13" t="s">
        <v>262</v>
      </c>
      <c r="E3468" s="14">
        <v>11.63033708</v>
      </c>
    </row>
    <row r="3469" spans="1:5">
      <c r="A3469" s="13" t="s">
        <v>260</v>
      </c>
      <c r="B3469" s="13">
        <v>158720000</v>
      </c>
      <c r="C3469" s="13">
        <v>158725000</v>
      </c>
      <c r="D3469" s="13" t="s">
        <v>262</v>
      </c>
      <c r="E3469" s="14">
        <v>12.426966289999999</v>
      </c>
    </row>
    <row r="3470" spans="1:5">
      <c r="A3470" s="13" t="s">
        <v>260</v>
      </c>
      <c r="B3470" s="13">
        <v>158730000</v>
      </c>
      <c r="C3470" s="13">
        <v>158735000</v>
      </c>
      <c r="D3470" s="13" t="s">
        <v>262</v>
      </c>
      <c r="E3470" s="14">
        <v>10.047191010000001</v>
      </c>
    </row>
    <row r="3471" spans="1:5">
      <c r="A3471" s="13" t="s">
        <v>260</v>
      </c>
      <c r="B3471" s="13">
        <v>158735000</v>
      </c>
      <c r="C3471" s="13">
        <v>158740000</v>
      </c>
      <c r="D3471" s="13" t="s">
        <v>262</v>
      </c>
      <c r="E3471" s="14">
        <v>12.238202250000001</v>
      </c>
    </row>
    <row r="3472" spans="1:5">
      <c r="A3472" s="13" t="s">
        <v>260</v>
      </c>
      <c r="B3472" s="13">
        <v>158745000</v>
      </c>
      <c r="C3472" s="13">
        <v>158750000</v>
      </c>
      <c r="D3472" s="13" t="s">
        <v>262</v>
      </c>
      <c r="E3472" s="14">
        <v>12.550561800000001</v>
      </c>
    </row>
    <row r="3473" spans="1:5">
      <c r="A3473" s="13" t="s">
        <v>260</v>
      </c>
      <c r="B3473" s="13">
        <v>158750000</v>
      </c>
      <c r="C3473" s="13">
        <v>158755000</v>
      </c>
      <c r="D3473" s="13" t="s">
        <v>262</v>
      </c>
      <c r="E3473" s="14">
        <v>0.94269662899999995</v>
      </c>
    </row>
    <row r="3474" spans="1:5">
      <c r="A3474" s="13" t="s">
        <v>260</v>
      </c>
      <c r="B3474" s="13">
        <v>158710000</v>
      </c>
      <c r="C3474" s="13">
        <v>158715000</v>
      </c>
      <c r="D3474" s="13" t="s">
        <v>262</v>
      </c>
      <c r="E3474" s="14">
        <v>13.10337079</v>
      </c>
    </row>
    <row r="3475" spans="1:5">
      <c r="A3475" s="13" t="s">
        <v>260</v>
      </c>
      <c r="B3475" s="13">
        <v>158740000</v>
      </c>
      <c r="C3475" s="13">
        <v>158745000</v>
      </c>
      <c r="D3475" s="13" t="s">
        <v>262</v>
      </c>
      <c r="E3475" s="14">
        <v>12.35280899</v>
      </c>
    </row>
    <row r="3476" spans="1:5">
      <c r="A3476" s="13" t="s">
        <v>260</v>
      </c>
      <c r="B3476" s="13">
        <v>158725000</v>
      </c>
      <c r="C3476" s="13">
        <v>158730000</v>
      </c>
      <c r="D3476" s="13" t="s">
        <v>262</v>
      </c>
      <c r="E3476" s="14">
        <v>14.260674160000001</v>
      </c>
    </row>
    <row r="3477" spans="1:5">
      <c r="A3477" s="13" t="s">
        <v>263</v>
      </c>
      <c r="B3477" s="13">
        <v>410000</v>
      </c>
      <c r="C3477" s="13">
        <v>415000</v>
      </c>
      <c r="D3477" s="13" t="s">
        <v>264</v>
      </c>
      <c r="E3477" s="14">
        <v>14.362921350000001</v>
      </c>
    </row>
    <row r="3478" spans="1:5">
      <c r="A3478" s="13" t="s">
        <v>263</v>
      </c>
      <c r="B3478" s="13">
        <v>415000</v>
      </c>
      <c r="C3478" s="13">
        <v>420000</v>
      </c>
      <c r="D3478" s="13" t="s">
        <v>264</v>
      </c>
      <c r="E3478" s="14">
        <v>14.89775281</v>
      </c>
    </row>
    <row r="3479" spans="1:5">
      <c r="A3479" s="13" t="s">
        <v>263</v>
      </c>
      <c r="B3479" s="13">
        <v>420000</v>
      </c>
      <c r="C3479" s="13">
        <v>425000</v>
      </c>
      <c r="D3479" s="13" t="s">
        <v>264</v>
      </c>
      <c r="E3479" s="14">
        <v>14.92359551</v>
      </c>
    </row>
    <row r="3480" spans="1:5">
      <c r="A3480" s="13" t="s">
        <v>263</v>
      </c>
      <c r="B3480" s="13">
        <v>430000</v>
      </c>
      <c r="C3480" s="13">
        <v>435000</v>
      </c>
      <c r="D3480" s="13" t="s">
        <v>264</v>
      </c>
      <c r="E3480" s="14">
        <v>20.410112359999999</v>
      </c>
    </row>
    <row r="3481" spans="1:5">
      <c r="A3481" s="13" t="s">
        <v>263</v>
      </c>
      <c r="B3481" s="13">
        <v>435000</v>
      </c>
      <c r="C3481" s="13">
        <v>440000</v>
      </c>
      <c r="D3481" s="13" t="s">
        <v>264</v>
      </c>
      <c r="E3481" s="14">
        <v>24.387640449999999</v>
      </c>
    </row>
    <row r="3482" spans="1:5">
      <c r="A3482" s="13" t="s">
        <v>263</v>
      </c>
      <c r="B3482" s="13">
        <v>445000</v>
      </c>
      <c r="C3482" s="13">
        <v>450000</v>
      </c>
      <c r="D3482" s="13" t="s">
        <v>264</v>
      </c>
      <c r="E3482" s="14">
        <v>24.621348309999998</v>
      </c>
    </row>
    <row r="3483" spans="1:5">
      <c r="A3483" s="13" t="s">
        <v>263</v>
      </c>
      <c r="B3483" s="13">
        <v>450000</v>
      </c>
      <c r="C3483" s="13">
        <v>455000</v>
      </c>
      <c r="D3483" s="13" t="s">
        <v>264</v>
      </c>
      <c r="E3483" s="14">
        <v>27.675280900000001</v>
      </c>
    </row>
    <row r="3484" spans="1:5">
      <c r="A3484" s="13" t="s">
        <v>263</v>
      </c>
      <c r="B3484" s="13">
        <v>460000</v>
      </c>
      <c r="C3484" s="13">
        <v>465000</v>
      </c>
      <c r="D3484" s="13" t="s">
        <v>264</v>
      </c>
      <c r="E3484" s="14">
        <v>15.1988764</v>
      </c>
    </row>
    <row r="3485" spans="1:5">
      <c r="A3485" s="13" t="s">
        <v>263</v>
      </c>
      <c r="B3485" s="13">
        <v>465000</v>
      </c>
      <c r="C3485" s="13">
        <v>470000</v>
      </c>
      <c r="D3485" s="13" t="s">
        <v>264</v>
      </c>
      <c r="E3485" s="14">
        <v>14.70898876</v>
      </c>
    </row>
    <row r="3486" spans="1:5">
      <c r="A3486" s="13" t="s">
        <v>263</v>
      </c>
      <c r="B3486" s="13">
        <v>470000</v>
      </c>
      <c r="C3486" s="13">
        <v>475000</v>
      </c>
      <c r="D3486" s="13" t="s">
        <v>264</v>
      </c>
      <c r="E3486" s="14">
        <v>13.61011236</v>
      </c>
    </row>
    <row r="3487" spans="1:5">
      <c r="A3487" s="13" t="s">
        <v>263</v>
      </c>
      <c r="B3487" s="13">
        <v>480000</v>
      </c>
      <c r="C3487" s="13">
        <v>485000</v>
      </c>
      <c r="D3487" s="13" t="s">
        <v>264</v>
      </c>
      <c r="E3487" s="14">
        <v>14.02808989</v>
      </c>
    </row>
    <row r="3488" spans="1:5">
      <c r="A3488" s="13" t="s">
        <v>263</v>
      </c>
      <c r="B3488" s="13">
        <v>485000</v>
      </c>
      <c r="C3488" s="13">
        <v>490000</v>
      </c>
      <c r="D3488" s="13" t="s">
        <v>264</v>
      </c>
      <c r="E3488" s="14">
        <v>14.33370787</v>
      </c>
    </row>
    <row r="3489" spans="1:5">
      <c r="A3489" s="13" t="s">
        <v>263</v>
      </c>
      <c r="B3489" s="13">
        <v>495000</v>
      </c>
      <c r="C3489" s="13">
        <v>500000</v>
      </c>
      <c r="D3489" s="13" t="s">
        <v>264</v>
      </c>
      <c r="E3489" s="14">
        <v>14.99662921</v>
      </c>
    </row>
    <row r="3490" spans="1:5">
      <c r="A3490" s="13" t="s">
        <v>263</v>
      </c>
      <c r="B3490" s="13">
        <v>500000</v>
      </c>
      <c r="C3490" s="13">
        <v>505000</v>
      </c>
      <c r="D3490" s="13" t="s">
        <v>264</v>
      </c>
      <c r="E3490" s="14">
        <v>14.530337080000001</v>
      </c>
    </row>
    <row r="3491" spans="1:5">
      <c r="A3491" s="13" t="s">
        <v>263</v>
      </c>
      <c r="B3491" s="13">
        <v>510000</v>
      </c>
      <c r="C3491" s="13">
        <v>515000</v>
      </c>
      <c r="D3491" s="13" t="s">
        <v>264</v>
      </c>
      <c r="E3491" s="14">
        <v>15.61011236</v>
      </c>
    </row>
    <row r="3492" spans="1:5">
      <c r="A3492" s="13" t="s">
        <v>263</v>
      </c>
      <c r="B3492" s="13">
        <v>515000</v>
      </c>
      <c r="C3492" s="13">
        <v>520000</v>
      </c>
      <c r="D3492" s="13" t="s">
        <v>264</v>
      </c>
      <c r="E3492" s="14">
        <v>14.52022472</v>
      </c>
    </row>
    <row r="3493" spans="1:5">
      <c r="A3493" s="13" t="s">
        <v>263</v>
      </c>
      <c r="B3493" s="13">
        <v>525000</v>
      </c>
      <c r="C3493" s="13">
        <v>530000</v>
      </c>
      <c r="D3493" s="13" t="s">
        <v>264</v>
      </c>
      <c r="E3493" s="14">
        <v>15.257303370000001</v>
      </c>
    </row>
    <row r="3494" spans="1:5">
      <c r="A3494" s="13" t="s">
        <v>263</v>
      </c>
      <c r="B3494" s="13">
        <v>530000</v>
      </c>
      <c r="C3494" s="13">
        <v>535000</v>
      </c>
      <c r="D3494" s="13" t="s">
        <v>264</v>
      </c>
      <c r="E3494" s="14">
        <v>14.532584269999999</v>
      </c>
    </row>
    <row r="3495" spans="1:5">
      <c r="A3495" s="13" t="s">
        <v>263</v>
      </c>
      <c r="B3495" s="13">
        <v>535000</v>
      </c>
      <c r="C3495" s="13">
        <v>540000</v>
      </c>
      <c r="D3495" s="13" t="s">
        <v>264</v>
      </c>
      <c r="E3495" s="14">
        <v>14.62696629</v>
      </c>
    </row>
    <row r="3496" spans="1:5">
      <c r="A3496" s="13" t="s">
        <v>263</v>
      </c>
      <c r="B3496" s="13">
        <v>545000</v>
      </c>
      <c r="C3496" s="13">
        <v>550000</v>
      </c>
      <c r="D3496" s="13" t="s">
        <v>264</v>
      </c>
      <c r="E3496" s="14">
        <v>13.279775280000001</v>
      </c>
    </row>
    <row r="3497" spans="1:5">
      <c r="A3497" s="13" t="s">
        <v>263</v>
      </c>
      <c r="B3497" s="13">
        <v>550000</v>
      </c>
      <c r="C3497" s="13">
        <v>555000</v>
      </c>
      <c r="D3497" s="13" t="s">
        <v>264</v>
      </c>
      <c r="E3497" s="14">
        <v>13.14606742</v>
      </c>
    </row>
    <row r="3498" spans="1:5">
      <c r="A3498" s="13" t="s">
        <v>263</v>
      </c>
      <c r="B3498" s="13">
        <v>560000</v>
      </c>
      <c r="C3498" s="13">
        <v>565000</v>
      </c>
      <c r="D3498" s="13" t="s">
        <v>264</v>
      </c>
      <c r="E3498" s="14">
        <v>14.38089888</v>
      </c>
    </row>
    <row r="3499" spans="1:5">
      <c r="A3499" s="13" t="s">
        <v>263</v>
      </c>
      <c r="B3499" s="13">
        <v>565000</v>
      </c>
      <c r="C3499" s="13">
        <v>570000</v>
      </c>
      <c r="D3499" s="13" t="s">
        <v>264</v>
      </c>
      <c r="E3499" s="14">
        <v>14.906741569999999</v>
      </c>
    </row>
    <row r="3500" spans="1:5">
      <c r="A3500" s="13" t="s">
        <v>263</v>
      </c>
      <c r="B3500" s="13">
        <v>575000</v>
      </c>
      <c r="C3500" s="13">
        <v>580000</v>
      </c>
      <c r="D3500" s="13" t="s">
        <v>264</v>
      </c>
      <c r="E3500" s="14">
        <v>10.822471910000001</v>
      </c>
    </row>
    <row r="3501" spans="1:5">
      <c r="A3501" s="13" t="s">
        <v>263</v>
      </c>
      <c r="B3501" s="13">
        <v>425000</v>
      </c>
      <c r="C3501" s="13">
        <v>430000</v>
      </c>
      <c r="D3501" s="13" t="s">
        <v>264</v>
      </c>
      <c r="E3501" s="14">
        <v>13.967415730000001</v>
      </c>
    </row>
    <row r="3502" spans="1:5">
      <c r="A3502" s="13" t="s">
        <v>263</v>
      </c>
      <c r="B3502" s="13">
        <v>440000</v>
      </c>
      <c r="C3502" s="13">
        <v>445000</v>
      </c>
      <c r="D3502" s="13" t="s">
        <v>264</v>
      </c>
      <c r="E3502" s="14">
        <v>22.426966289999999</v>
      </c>
    </row>
    <row r="3503" spans="1:5">
      <c r="A3503" s="13" t="s">
        <v>263</v>
      </c>
      <c r="B3503" s="13">
        <v>455000</v>
      </c>
      <c r="C3503" s="13">
        <v>460000</v>
      </c>
      <c r="D3503" s="13" t="s">
        <v>264</v>
      </c>
      <c r="E3503" s="14">
        <v>18.391011240000001</v>
      </c>
    </row>
    <row r="3504" spans="1:5">
      <c r="A3504" s="13" t="s">
        <v>263</v>
      </c>
      <c r="B3504" s="13">
        <v>475000</v>
      </c>
      <c r="C3504" s="13">
        <v>480000</v>
      </c>
      <c r="D3504" s="13" t="s">
        <v>264</v>
      </c>
      <c r="E3504" s="14">
        <v>15.692134830000001</v>
      </c>
    </row>
    <row r="3505" spans="1:5">
      <c r="A3505" s="13" t="s">
        <v>263</v>
      </c>
      <c r="B3505" s="13">
        <v>490000</v>
      </c>
      <c r="C3505" s="13">
        <v>495000</v>
      </c>
      <c r="D3505" s="13" t="s">
        <v>264</v>
      </c>
      <c r="E3505" s="14">
        <v>14.651685390000001</v>
      </c>
    </row>
    <row r="3506" spans="1:5">
      <c r="A3506" s="13" t="s">
        <v>263</v>
      </c>
      <c r="B3506" s="13">
        <v>505000</v>
      </c>
      <c r="C3506" s="13">
        <v>510000</v>
      </c>
      <c r="D3506" s="13" t="s">
        <v>264</v>
      </c>
      <c r="E3506" s="14">
        <v>13.419101120000001</v>
      </c>
    </row>
    <row r="3507" spans="1:5">
      <c r="A3507" s="13" t="s">
        <v>263</v>
      </c>
      <c r="B3507" s="13">
        <v>540000</v>
      </c>
      <c r="C3507" s="13">
        <v>545000</v>
      </c>
      <c r="D3507" s="13" t="s">
        <v>264</v>
      </c>
      <c r="E3507" s="14">
        <v>15.45842697</v>
      </c>
    </row>
    <row r="3508" spans="1:5">
      <c r="A3508" s="13" t="s">
        <v>263</v>
      </c>
      <c r="B3508" s="13">
        <v>555000</v>
      </c>
      <c r="C3508" s="13">
        <v>560000</v>
      </c>
      <c r="D3508" s="13" t="s">
        <v>264</v>
      </c>
      <c r="E3508" s="14">
        <v>14.569662920000001</v>
      </c>
    </row>
    <row r="3509" spans="1:5">
      <c r="A3509" s="13" t="s">
        <v>263</v>
      </c>
      <c r="B3509" s="13">
        <v>570000</v>
      </c>
      <c r="C3509" s="13">
        <v>575000</v>
      </c>
      <c r="D3509" s="13" t="s">
        <v>264</v>
      </c>
      <c r="E3509" s="14">
        <v>13.51797753</v>
      </c>
    </row>
    <row r="3510" spans="1:5">
      <c r="A3510" s="13" t="s">
        <v>263</v>
      </c>
      <c r="B3510" s="13">
        <v>520000</v>
      </c>
      <c r="C3510" s="13">
        <v>525000</v>
      </c>
      <c r="D3510" s="13" t="s">
        <v>264</v>
      </c>
      <c r="E3510" s="14">
        <v>13.58764045</v>
      </c>
    </row>
    <row r="3511" spans="1:5">
      <c r="A3511" s="13" t="s">
        <v>263</v>
      </c>
      <c r="B3511" s="13">
        <v>1175000</v>
      </c>
      <c r="C3511" s="13">
        <v>1180000</v>
      </c>
      <c r="D3511" s="13" t="s">
        <v>265</v>
      </c>
      <c r="E3511" s="14">
        <v>1.5910112359999999</v>
      </c>
    </row>
    <row r="3512" spans="1:5">
      <c r="A3512" s="13" t="s">
        <v>263</v>
      </c>
      <c r="B3512" s="13">
        <v>1295000</v>
      </c>
      <c r="C3512" s="13">
        <v>1300000</v>
      </c>
      <c r="D3512" s="13" t="s">
        <v>266</v>
      </c>
      <c r="E3512" s="14">
        <v>14.259550559999999</v>
      </c>
    </row>
    <row r="3513" spans="1:5">
      <c r="A3513" s="13" t="s">
        <v>263</v>
      </c>
      <c r="B3513" s="13">
        <v>1300000</v>
      </c>
      <c r="C3513" s="13">
        <v>1305000</v>
      </c>
      <c r="D3513" s="13" t="s">
        <v>266</v>
      </c>
      <c r="E3513" s="14">
        <v>14.160674159999999</v>
      </c>
    </row>
    <row r="3514" spans="1:5">
      <c r="A3514" s="13" t="s">
        <v>263</v>
      </c>
      <c r="B3514" s="13">
        <v>1305000</v>
      </c>
      <c r="C3514" s="13">
        <v>1310000</v>
      </c>
      <c r="D3514" s="13" t="s">
        <v>266</v>
      </c>
      <c r="E3514" s="14">
        <v>14.14606742</v>
      </c>
    </row>
    <row r="3515" spans="1:5">
      <c r="A3515" s="13" t="s">
        <v>263</v>
      </c>
      <c r="B3515" s="13">
        <v>1315000</v>
      </c>
      <c r="C3515" s="13">
        <v>1320000</v>
      </c>
      <c r="D3515" s="13" t="s">
        <v>266</v>
      </c>
      <c r="E3515" s="14">
        <v>14.302247189999999</v>
      </c>
    </row>
    <row r="3516" spans="1:5">
      <c r="A3516" s="13" t="s">
        <v>263</v>
      </c>
      <c r="B3516" s="13">
        <v>1320000</v>
      </c>
      <c r="C3516" s="13">
        <v>1325000</v>
      </c>
      <c r="D3516" s="13" t="s">
        <v>266</v>
      </c>
      <c r="E3516" s="14">
        <v>14.047191010000001</v>
      </c>
    </row>
    <row r="3517" spans="1:5">
      <c r="A3517" s="13" t="s">
        <v>263</v>
      </c>
      <c r="B3517" s="13">
        <v>1330000</v>
      </c>
      <c r="C3517" s="13">
        <v>1335000</v>
      </c>
      <c r="D3517" s="13" t="s">
        <v>266</v>
      </c>
      <c r="E3517" s="14">
        <v>14.160674159999999</v>
      </c>
    </row>
    <row r="3518" spans="1:5">
      <c r="A3518" s="13" t="s">
        <v>263</v>
      </c>
      <c r="B3518" s="13">
        <v>1335000</v>
      </c>
      <c r="C3518" s="13">
        <v>1340000</v>
      </c>
      <c r="D3518" s="13" t="s">
        <v>266</v>
      </c>
      <c r="E3518" s="14">
        <v>13.658426970000001</v>
      </c>
    </row>
    <row r="3519" spans="1:5">
      <c r="A3519" s="13" t="s">
        <v>263</v>
      </c>
      <c r="B3519" s="13">
        <v>1345000</v>
      </c>
      <c r="C3519" s="13">
        <v>1350000</v>
      </c>
      <c r="D3519" s="13" t="s">
        <v>266</v>
      </c>
      <c r="E3519" s="14">
        <v>14.34719101</v>
      </c>
    </row>
    <row r="3520" spans="1:5">
      <c r="A3520" s="13" t="s">
        <v>263</v>
      </c>
      <c r="B3520" s="13">
        <v>1350000</v>
      </c>
      <c r="C3520" s="13">
        <v>1355000</v>
      </c>
      <c r="D3520" s="13" t="s">
        <v>266</v>
      </c>
      <c r="E3520" s="14">
        <v>14.57640449</v>
      </c>
    </row>
    <row r="3521" spans="1:5">
      <c r="A3521" s="13" t="s">
        <v>263</v>
      </c>
      <c r="B3521" s="13">
        <v>1360000</v>
      </c>
      <c r="C3521" s="13">
        <v>1365000</v>
      </c>
      <c r="D3521" s="13" t="s">
        <v>266</v>
      </c>
      <c r="E3521" s="14">
        <v>15.18764045</v>
      </c>
    </row>
    <row r="3522" spans="1:5">
      <c r="A3522" s="13" t="s">
        <v>263</v>
      </c>
      <c r="B3522" s="13">
        <v>1365000</v>
      </c>
      <c r="C3522" s="13">
        <v>1370000</v>
      </c>
      <c r="D3522" s="13" t="s">
        <v>266</v>
      </c>
      <c r="E3522" s="14">
        <v>14.825842700000001</v>
      </c>
    </row>
    <row r="3523" spans="1:5">
      <c r="A3523" s="13" t="s">
        <v>263</v>
      </c>
      <c r="B3523" s="13">
        <v>1370000</v>
      </c>
      <c r="C3523" s="13">
        <v>1375000</v>
      </c>
      <c r="D3523" s="13" t="s">
        <v>266</v>
      </c>
      <c r="E3523" s="14">
        <v>13.01460674</v>
      </c>
    </row>
    <row r="3524" spans="1:5">
      <c r="A3524" s="13" t="s">
        <v>263</v>
      </c>
      <c r="B3524" s="13">
        <v>1380000</v>
      </c>
      <c r="C3524" s="13">
        <v>1385000</v>
      </c>
      <c r="D3524" s="13" t="s">
        <v>266</v>
      </c>
      <c r="E3524" s="14">
        <v>14.45393258</v>
      </c>
    </row>
    <row r="3525" spans="1:5">
      <c r="A3525" s="13" t="s">
        <v>263</v>
      </c>
      <c r="B3525" s="13">
        <v>1385000</v>
      </c>
      <c r="C3525" s="13">
        <v>1390000</v>
      </c>
      <c r="D3525" s="13" t="s">
        <v>266</v>
      </c>
      <c r="E3525" s="14">
        <v>12.101123599999999</v>
      </c>
    </row>
    <row r="3526" spans="1:5">
      <c r="A3526" s="13" t="s">
        <v>263</v>
      </c>
      <c r="B3526" s="13">
        <v>1395000</v>
      </c>
      <c r="C3526" s="13">
        <v>1400000</v>
      </c>
      <c r="D3526" s="13" t="s">
        <v>266</v>
      </c>
      <c r="E3526" s="14">
        <v>14.35393258</v>
      </c>
    </row>
    <row r="3527" spans="1:5">
      <c r="A3527" s="13" t="s">
        <v>263</v>
      </c>
      <c r="B3527" s="13">
        <v>1400000</v>
      </c>
      <c r="C3527" s="13">
        <v>1405000</v>
      </c>
      <c r="D3527" s="13" t="s">
        <v>266</v>
      </c>
      <c r="E3527" s="14">
        <v>14.93483146</v>
      </c>
    </row>
    <row r="3528" spans="1:5">
      <c r="A3528" s="13" t="s">
        <v>263</v>
      </c>
      <c r="B3528" s="13">
        <v>1410000</v>
      </c>
      <c r="C3528" s="13">
        <v>1415000</v>
      </c>
      <c r="D3528" s="13" t="s">
        <v>266</v>
      </c>
      <c r="E3528" s="14">
        <v>15.52247191</v>
      </c>
    </row>
    <row r="3529" spans="1:5">
      <c r="A3529" s="13" t="s">
        <v>263</v>
      </c>
      <c r="B3529" s="13">
        <v>1415000</v>
      </c>
      <c r="C3529" s="13">
        <v>1420000</v>
      </c>
      <c r="D3529" s="13" t="s">
        <v>266</v>
      </c>
      <c r="E3529" s="14">
        <v>14.81011236</v>
      </c>
    </row>
    <row r="3530" spans="1:5">
      <c r="A3530" s="13" t="s">
        <v>263</v>
      </c>
      <c r="B3530" s="13">
        <v>1420000</v>
      </c>
      <c r="C3530" s="13">
        <v>1425000</v>
      </c>
      <c r="D3530" s="13" t="s">
        <v>266</v>
      </c>
      <c r="E3530" s="14">
        <v>15.214606740000001</v>
      </c>
    </row>
    <row r="3531" spans="1:5">
      <c r="A3531" s="13" t="s">
        <v>263</v>
      </c>
      <c r="B3531" s="13">
        <v>1430000</v>
      </c>
      <c r="C3531" s="13">
        <v>1435000</v>
      </c>
      <c r="D3531" s="13" t="s">
        <v>266</v>
      </c>
      <c r="E3531" s="14">
        <v>15.179775279999999</v>
      </c>
    </row>
    <row r="3532" spans="1:5">
      <c r="A3532" s="13" t="s">
        <v>263</v>
      </c>
      <c r="B3532" s="13">
        <v>1435000</v>
      </c>
      <c r="C3532" s="13">
        <v>1440000</v>
      </c>
      <c r="D3532" s="13" t="s">
        <v>266</v>
      </c>
      <c r="E3532" s="14">
        <v>15.33370787</v>
      </c>
    </row>
    <row r="3533" spans="1:5">
      <c r="A3533" s="13" t="s">
        <v>263</v>
      </c>
      <c r="B3533" s="13">
        <v>1445000</v>
      </c>
      <c r="C3533" s="13">
        <v>1450000</v>
      </c>
      <c r="D3533" s="13" t="s">
        <v>266</v>
      </c>
      <c r="E3533" s="14">
        <v>13.78426966</v>
      </c>
    </row>
    <row r="3534" spans="1:5">
      <c r="A3534" s="13" t="s">
        <v>263</v>
      </c>
      <c r="B3534" s="13">
        <v>1450000</v>
      </c>
      <c r="C3534" s="13">
        <v>1455000</v>
      </c>
      <c r="D3534" s="13" t="s">
        <v>266</v>
      </c>
      <c r="E3534" s="14">
        <v>14.393258429999999</v>
      </c>
    </row>
    <row r="3535" spans="1:5">
      <c r="A3535" s="13" t="s">
        <v>263</v>
      </c>
      <c r="B3535" s="13">
        <v>1290000</v>
      </c>
      <c r="C3535" s="13">
        <v>1295000</v>
      </c>
      <c r="D3535" s="13" t="s">
        <v>266</v>
      </c>
      <c r="E3535" s="14">
        <v>3.4988764040000002</v>
      </c>
    </row>
    <row r="3536" spans="1:5">
      <c r="A3536" s="13" t="s">
        <v>263</v>
      </c>
      <c r="B3536" s="13">
        <v>1325000</v>
      </c>
      <c r="C3536" s="13">
        <v>1330000</v>
      </c>
      <c r="D3536" s="13" t="s">
        <v>266</v>
      </c>
      <c r="E3536" s="14">
        <v>15.74382022</v>
      </c>
    </row>
    <row r="3537" spans="1:5">
      <c r="A3537" s="13" t="s">
        <v>263</v>
      </c>
      <c r="B3537" s="13">
        <v>1340000</v>
      </c>
      <c r="C3537" s="13">
        <v>1345000</v>
      </c>
      <c r="D3537" s="13" t="s">
        <v>266</v>
      </c>
      <c r="E3537" s="14">
        <v>15.24831461</v>
      </c>
    </row>
    <row r="3538" spans="1:5">
      <c r="A3538" s="13" t="s">
        <v>263</v>
      </c>
      <c r="B3538" s="13">
        <v>1355000</v>
      </c>
      <c r="C3538" s="13">
        <v>1360000</v>
      </c>
      <c r="D3538" s="13" t="s">
        <v>266</v>
      </c>
      <c r="E3538" s="14">
        <v>14.35730337</v>
      </c>
    </row>
    <row r="3539" spans="1:5">
      <c r="A3539" s="13" t="s">
        <v>263</v>
      </c>
      <c r="B3539" s="13">
        <v>1375000</v>
      </c>
      <c r="C3539" s="13">
        <v>1380000</v>
      </c>
      <c r="D3539" s="13" t="s">
        <v>266</v>
      </c>
      <c r="E3539" s="14">
        <v>15.071910109999999</v>
      </c>
    </row>
    <row r="3540" spans="1:5">
      <c r="A3540" s="13" t="s">
        <v>263</v>
      </c>
      <c r="B3540" s="13">
        <v>1390000</v>
      </c>
      <c r="C3540" s="13">
        <v>1395000</v>
      </c>
      <c r="D3540" s="13" t="s">
        <v>266</v>
      </c>
      <c r="E3540" s="14">
        <v>11.774157300000001</v>
      </c>
    </row>
    <row r="3541" spans="1:5">
      <c r="A3541" s="13" t="s">
        <v>263</v>
      </c>
      <c r="B3541" s="13">
        <v>1405000</v>
      </c>
      <c r="C3541" s="13">
        <v>1410000</v>
      </c>
      <c r="D3541" s="13" t="s">
        <v>266</v>
      </c>
      <c r="E3541" s="14">
        <v>14.947191009999999</v>
      </c>
    </row>
    <row r="3542" spans="1:5">
      <c r="A3542" s="13" t="s">
        <v>263</v>
      </c>
      <c r="B3542" s="13">
        <v>1425000</v>
      </c>
      <c r="C3542" s="13">
        <v>1430000</v>
      </c>
      <c r="D3542" s="13" t="s">
        <v>266</v>
      </c>
      <c r="E3542" s="14">
        <v>15.35393258</v>
      </c>
    </row>
    <row r="3543" spans="1:5">
      <c r="A3543" s="13" t="s">
        <v>263</v>
      </c>
      <c r="B3543" s="13">
        <v>1455000</v>
      </c>
      <c r="C3543" s="13">
        <v>1460000</v>
      </c>
      <c r="D3543" s="13" t="s">
        <v>266</v>
      </c>
      <c r="E3543" s="14">
        <v>4.6921348309999997</v>
      </c>
    </row>
    <row r="3544" spans="1:5">
      <c r="A3544" s="13" t="s">
        <v>263</v>
      </c>
      <c r="B3544" s="13">
        <v>1310000</v>
      </c>
      <c r="C3544" s="13">
        <v>1315000</v>
      </c>
      <c r="D3544" s="13" t="s">
        <v>266</v>
      </c>
      <c r="E3544" s="14">
        <v>14.655056180000001</v>
      </c>
    </row>
    <row r="3545" spans="1:5">
      <c r="A3545" s="13" t="s">
        <v>263</v>
      </c>
      <c r="B3545" s="13">
        <v>1440000</v>
      </c>
      <c r="C3545" s="13">
        <v>1445000</v>
      </c>
      <c r="D3545" s="13" t="s">
        <v>266</v>
      </c>
      <c r="E3545" s="14">
        <v>15.43258427</v>
      </c>
    </row>
    <row r="3546" spans="1:5">
      <c r="A3546" s="13" t="s">
        <v>263</v>
      </c>
      <c r="B3546" s="13">
        <v>14360000</v>
      </c>
      <c r="C3546" s="13">
        <v>14365000</v>
      </c>
      <c r="D3546" s="13" t="s">
        <v>377</v>
      </c>
      <c r="E3546" s="14">
        <v>5.0764044940000002</v>
      </c>
    </row>
    <row r="3547" spans="1:5">
      <c r="A3547" s="13" t="s">
        <v>263</v>
      </c>
      <c r="B3547" s="13">
        <v>14370000</v>
      </c>
      <c r="C3547" s="13">
        <v>14375000</v>
      </c>
      <c r="D3547" s="13" t="s">
        <v>377</v>
      </c>
      <c r="E3547" s="14">
        <v>14.657303369999999</v>
      </c>
    </row>
    <row r="3548" spans="1:5">
      <c r="A3548" s="13" t="s">
        <v>263</v>
      </c>
      <c r="B3548" s="13">
        <v>14375000</v>
      </c>
      <c r="C3548" s="13">
        <v>14380000</v>
      </c>
      <c r="D3548" s="13" t="s">
        <v>377</v>
      </c>
      <c r="E3548" s="14">
        <v>12.7</v>
      </c>
    </row>
    <row r="3549" spans="1:5">
      <c r="A3549" s="13" t="s">
        <v>263</v>
      </c>
      <c r="B3549" s="13">
        <v>14380000</v>
      </c>
      <c r="C3549" s="13">
        <v>14385000</v>
      </c>
      <c r="D3549" s="13" t="s">
        <v>377</v>
      </c>
      <c r="E3549" s="14">
        <v>14.20898876</v>
      </c>
    </row>
    <row r="3550" spans="1:5">
      <c r="A3550" s="13" t="s">
        <v>263</v>
      </c>
      <c r="B3550" s="13">
        <v>14390000</v>
      </c>
      <c r="C3550" s="13">
        <v>14395000</v>
      </c>
      <c r="D3550" s="13" t="s">
        <v>377</v>
      </c>
      <c r="E3550" s="14">
        <v>13.43146067</v>
      </c>
    </row>
    <row r="3551" spans="1:5">
      <c r="A3551" s="13" t="s">
        <v>263</v>
      </c>
      <c r="B3551" s="13">
        <v>14395000</v>
      </c>
      <c r="C3551" s="13">
        <v>14400000</v>
      </c>
      <c r="D3551" s="13" t="s">
        <v>377</v>
      </c>
      <c r="E3551" s="14">
        <v>13.058426969999999</v>
      </c>
    </row>
    <row r="3552" spans="1:5">
      <c r="A3552" s="13" t="s">
        <v>263</v>
      </c>
      <c r="B3552" s="13">
        <v>14405000</v>
      </c>
      <c r="C3552" s="13">
        <v>14410000</v>
      </c>
      <c r="D3552" s="13" t="s">
        <v>377</v>
      </c>
      <c r="E3552" s="14">
        <v>15.41797753</v>
      </c>
    </row>
    <row r="3553" spans="1:5">
      <c r="A3553" s="13" t="s">
        <v>263</v>
      </c>
      <c r="B3553" s="13">
        <v>14410000</v>
      </c>
      <c r="C3553" s="13">
        <v>14415000</v>
      </c>
      <c r="D3553" s="13" t="s">
        <v>377</v>
      </c>
      <c r="E3553" s="14">
        <v>15.43483146</v>
      </c>
    </row>
    <row r="3554" spans="1:5">
      <c r="A3554" s="13" t="s">
        <v>263</v>
      </c>
      <c r="B3554" s="13">
        <v>14420000</v>
      </c>
      <c r="C3554" s="13">
        <v>14425000</v>
      </c>
      <c r="D3554" s="13" t="s">
        <v>377</v>
      </c>
      <c r="E3554" s="14">
        <v>14.28651685</v>
      </c>
    </row>
    <row r="3555" spans="1:5">
      <c r="A3555" s="13" t="s">
        <v>263</v>
      </c>
      <c r="B3555" s="13">
        <v>14425000</v>
      </c>
      <c r="C3555" s="13">
        <v>14430000</v>
      </c>
      <c r="D3555" s="13" t="s">
        <v>377</v>
      </c>
      <c r="E3555" s="14">
        <v>14.907865170000001</v>
      </c>
    </row>
    <row r="3556" spans="1:5">
      <c r="A3556" s="13" t="s">
        <v>263</v>
      </c>
      <c r="B3556" s="13">
        <v>14435000</v>
      </c>
      <c r="C3556" s="13">
        <v>14440000</v>
      </c>
      <c r="D3556" s="13" t="s">
        <v>377</v>
      </c>
      <c r="E3556" s="14">
        <v>13.72808989</v>
      </c>
    </row>
    <row r="3557" spans="1:5">
      <c r="A3557" s="13" t="s">
        <v>263</v>
      </c>
      <c r="B3557" s="13">
        <v>14440000</v>
      </c>
      <c r="C3557" s="13">
        <v>14445000</v>
      </c>
      <c r="D3557" s="13" t="s">
        <v>377</v>
      </c>
      <c r="E3557" s="14">
        <v>10.2752809</v>
      </c>
    </row>
    <row r="3558" spans="1:5">
      <c r="A3558" s="13" t="s">
        <v>263</v>
      </c>
      <c r="B3558" s="13">
        <v>14445000</v>
      </c>
      <c r="C3558" s="13">
        <v>14450000</v>
      </c>
      <c r="D3558" s="13" t="s">
        <v>377</v>
      </c>
      <c r="E3558" s="14">
        <v>14.10561798</v>
      </c>
    </row>
    <row r="3559" spans="1:5">
      <c r="A3559" s="13" t="s">
        <v>263</v>
      </c>
      <c r="B3559" s="13">
        <v>14455000</v>
      </c>
      <c r="C3559" s="13">
        <v>14460000</v>
      </c>
      <c r="D3559" s="13" t="s">
        <v>377</v>
      </c>
      <c r="E3559" s="14">
        <v>28.782022470000001</v>
      </c>
    </row>
    <row r="3560" spans="1:5">
      <c r="A3560" s="13" t="s">
        <v>263</v>
      </c>
      <c r="B3560" s="13">
        <v>14460000</v>
      </c>
      <c r="C3560" s="13">
        <v>14465000</v>
      </c>
      <c r="D3560" s="13" t="s">
        <v>377</v>
      </c>
      <c r="E3560" s="14">
        <v>29.907865170000001</v>
      </c>
    </row>
    <row r="3561" spans="1:5">
      <c r="A3561" s="13" t="s">
        <v>263</v>
      </c>
      <c r="B3561" s="13">
        <v>14470000</v>
      </c>
      <c r="C3561" s="13">
        <v>14475000</v>
      </c>
      <c r="D3561" s="13" t="s">
        <v>377</v>
      </c>
      <c r="E3561" s="14">
        <v>47.101123600000001</v>
      </c>
    </row>
    <row r="3562" spans="1:5">
      <c r="A3562" s="13" t="s">
        <v>263</v>
      </c>
      <c r="B3562" s="13">
        <v>14475000</v>
      </c>
      <c r="C3562" s="13">
        <v>14480000</v>
      </c>
      <c r="D3562" s="13" t="s">
        <v>377</v>
      </c>
      <c r="E3562" s="14">
        <v>47.33033708</v>
      </c>
    </row>
    <row r="3563" spans="1:5">
      <c r="A3563" s="13" t="s">
        <v>263</v>
      </c>
      <c r="B3563" s="13">
        <v>14485000</v>
      </c>
      <c r="C3563" s="13">
        <v>14490000</v>
      </c>
      <c r="D3563" s="13" t="s">
        <v>377</v>
      </c>
      <c r="E3563" s="14">
        <v>43.451685390000002</v>
      </c>
    </row>
    <row r="3564" spans="1:5">
      <c r="A3564" s="13" t="s">
        <v>263</v>
      </c>
      <c r="B3564" s="13">
        <v>14490000</v>
      </c>
      <c r="C3564" s="13">
        <v>14495000</v>
      </c>
      <c r="D3564" s="13" t="s">
        <v>377</v>
      </c>
      <c r="E3564" s="14">
        <v>45.815730340000002</v>
      </c>
    </row>
    <row r="3565" spans="1:5">
      <c r="A3565" s="13" t="s">
        <v>263</v>
      </c>
      <c r="B3565" s="13">
        <v>14500000</v>
      </c>
      <c r="C3565" s="13">
        <v>14505000</v>
      </c>
      <c r="D3565" s="13" t="s">
        <v>377</v>
      </c>
      <c r="E3565" s="14">
        <v>45.680898880000001</v>
      </c>
    </row>
    <row r="3566" spans="1:5">
      <c r="A3566" s="13" t="s">
        <v>263</v>
      </c>
      <c r="B3566" s="13">
        <v>14505000</v>
      </c>
      <c r="C3566" s="13">
        <v>14510000</v>
      </c>
      <c r="D3566" s="13" t="s">
        <v>377</v>
      </c>
      <c r="E3566" s="14">
        <v>44.559550559999998</v>
      </c>
    </row>
    <row r="3567" spans="1:5">
      <c r="A3567" s="13" t="s">
        <v>263</v>
      </c>
      <c r="B3567" s="13">
        <v>14510000</v>
      </c>
      <c r="C3567" s="13">
        <v>14515000</v>
      </c>
      <c r="D3567" s="13" t="s">
        <v>377</v>
      </c>
      <c r="E3567" s="14">
        <v>44.662921349999998</v>
      </c>
    </row>
    <row r="3568" spans="1:5">
      <c r="A3568" s="13" t="s">
        <v>263</v>
      </c>
      <c r="B3568" s="13">
        <v>14520000</v>
      </c>
      <c r="C3568" s="13">
        <v>14525000</v>
      </c>
      <c r="D3568" s="13" t="s">
        <v>377</v>
      </c>
      <c r="E3568" s="14">
        <v>58.216853929999999</v>
      </c>
    </row>
    <row r="3569" spans="1:5">
      <c r="A3569" s="13" t="s">
        <v>263</v>
      </c>
      <c r="B3569" s="13">
        <v>14525000</v>
      </c>
      <c r="C3569" s="13">
        <v>14530000</v>
      </c>
      <c r="D3569" s="13" t="s">
        <v>377</v>
      </c>
      <c r="E3569" s="14">
        <v>53.2494382</v>
      </c>
    </row>
    <row r="3570" spans="1:5">
      <c r="A3570" s="13" t="s">
        <v>263</v>
      </c>
      <c r="B3570" s="13">
        <v>14535000</v>
      </c>
      <c r="C3570" s="13">
        <v>14540000</v>
      </c>
      <c r="D3570" s="13" t="s">
        <v>377</v>
      </c>
      <c r="E3570" s="14">
        <v>43.508988760000001</v>
      </c>
    </row>
    <row r="3571" spans="1:5">
      <c r="A3571" s="13" t="s">
        <v>263</v>
      </c>
      <c r="B3571" s="13">
        <v>14540000</v>
      </c>
      <c r="C3571" s="13">
        <v>14545000</v>
      </c>
      <c r="D3571" s="13" t="s">
        <v>377</v>
      </c>
      <c r="E3571" s="14">
        <v>30.056179780000001</v>
      </c>
    </row>
    <row r="3572" spans="1:5">
      <c r="A3572" s="13" t="s">
        <v>263</v>
      </c>
      <c r="B3572" s="13">
        <v>14550000</v>
      </c>
      <c r="C3572" s="13">
        <v>14555000</v>
      </c>
      <c r="D3572" s="13" t="s">
        <v>377</v>
      </c>
      <c r="E3572" s="14">
        <v>15.117977529999999</v>
      </c>
    </row>
    <row r="3573" spans="1:5">
      <c r="A3573" s="13" t="s">
        <v>263</v>
      </c>
      <c r="B3573" s="13">
        <v>14555000</v>
      </c>
      <c r="C3573" s="13">
        <v>14560000</v>
      </c>
      <c r="D3573" s="13" t="s">
        <v>377</v>
      </c>
      <c r="E3573" s="14">
        <v>12.487640450000001</v>
      </c>
    </row>
    <row r="3574" spans="1:5">
      <c r="A3574" s="13" t="s">
        <v>263</v>
      </c>
      <c r="B3574" s="13">
        <v>14560000</v>
      </c>
      <c r="C3574" s="13">
        <v>14565000</v>
      </c>
      <c r="D3574" s="13" t="s">
        <v>377</v>
      </c>
      <c r="E3574" s="14">
        <v>15.47977528</v>
      </c>
    </row>
    <row r="3575" spans="1:5">
      <c r="A3575" s="13" t="s">
        <v>263</v>
      </c>
      <c r="B3575" s="13">
        <v>14570000</v>
      </c>
      <c r="C3575" s="13">
        <v>14575000</v>
      </c>
      <c r="D3575" s="13" t="s">
        <v>377</v>
      </c>
      <c r="E3575" s="14">
        <v>15.46853933</v>
      </c>
    </row>
    <row r="3576" spans="1:5">
      <c r="A3576" s="13" t="s">
        <v>263</v>
      </c>
      <c r="B3576" s="13">
        <v>14575000</v>
      </c>
      <c r="C3576" s="13">
        <v>14580000</v>
      </c>
      <c r="D3576" s="13" t="s">
        <v>377</v>
      </c>
      <c r="E3576" s="14">
        <v>13.58202247</v>
      </c>
    </row>
    <row r="3577" spans="1:5">
      <c r="A3577" s="13" t="s">
        <v>263</v>
      </c>
      <c r="B3577" s="13">
        <v>14585000</v>
      </c>
      <c r="C3577" s="13">
        <v>14590000</v>
      </c>
      <c r="D3577" s="13" t="s">
        <v>377</v>
      </c>
      <c r="E3577" s="14">
        <v>15.362921350000001</v>
      </c>
    </row>
    <row r="3578" spans="1:5">
      <c r="A3578" s="13" t="s">
        <v>263</v>
      </c>
      <c r="B3578" s="13">
        <v>14590000</v>
      </c>
      <c r="C3578" s="13">
        <v>14595000</v>
      </c>
      <c r="D3578" s="13" t="s">
        <v>377</v>
      </c>
      <c r="E3578" s="14">
        <v>16.111235959999998</v>
      </c>
    </row>
    <row r="3579" spans="1:5">
      <c r="A3579" s="13" t="s">
        <v>263</v>
      </c>
      <c r="B3579" s="13">
        <v>14600000</v>
      </c>
      <c r="C3579" s="13">
        <v>14605000</v>
      </c>
      <c r="D3579" s="13" t="s">
        <v>377</v>
      </c>
      <c r="E3579" s="14">
        <v>15.71011236</v>
      </c>
    </row>
    <row r="3580" spans="1:5">
      <c r="A3580" s="13" t="s">
        <v>263</v>
      </c>
      <c r="B3580" s="13">
        <v>14605000</v>
      </c>
      <c r="C3580" s="13">
        <v>14610000</v>
      </c>
      <c r="D3580" s="13" t="s">
        <v>377</v>
      </c>
      <c r="E3580" s="14">
        <v>16.469662920000001</v>
      </c>
    </row>
    <row r="3581" spans="1:5">
      <c r="A3581" s="13" t="s">
        <v>263</v>
      </c>
      <c r="B3581" s="13">
        <v>14365000</v>
      </c>
      <c r="C3581" s="13">
        <v>14370000</v>
      </c>
      <c r="D3581" s="13" t="s">
        <v>377</v>
      </c>
      <c r="E3581" s="14">
        <v>13.41235955</v>
      </c>
    </row>
    <row r="3582" spans="1:5">
      <c r="A3582" s="13" t="s">
        <v>263</v>
      </c>
      <c r="B3582" s="13">
        <v>14385000</v>
      </c>
      <c r="C3582" s="13">
        <v>14390000</v>
      </c>
      <c r="D3582" s="13" t="s">
        <v>377</v>
      </c>
      <c r="E3582" s="14">
        <v>13.486516849999999</v>
      </c>
    </row>
    <row r="3583" spans="1:5">
      <c r="A3583" s="13" t="s">
        <v>263</v>
      </c>
      <c r="B3583" s="13">
        <v>14400000</v>
      </c>
      <c r="C3583" s="13">
        <v>14405000</v>
      </c>
      <c r="D3583" s="13" t="s">
        <v>377</v>
      </c>
      <c r="E3583" s="14">
        <v>14.692134830000001</v>
      </c>
    </row>
    <row r="3584" spans="1:5">
      <c r="A3584" s="13" t="s">
        <v>263</v>
      </c>
      <c r="B3584" s="13">
        <v>14430000</v>
      </c>
      <c r="C3584" s="13">
        <v>14435000</v>
      </c>
      <c r="D3584" s="13" t="s">
        <v>377</v>
      </c>
      <c r="E3584" s="14">
        <v>15.65617978</v>
      </c>
    </row>
    <row r="3585" spans="1:5">
      <c r="A3585" s="13" t="s">
        <v>263</v>
      </c>
      <c r="B3585" s="13">
        <v>14450000</v>
      </c>
      <c r="C3585" s="13">
        <v>14455000</v>
      </c>
      <c r="D3585" s="13" t="s">
        <v>377</v>
      </c>
      <c r="E3585" s="14">
        <v>28.650561799999998</v>
      </c>
    </row>
    <row r="3586" spans="1:5">
      <c r="A3586" s="13" t="s">
        <v>263</v>
      </c>
      <c r="B3586" s="13">
        <v>14465000</v>
      </c>
      <c r="C3586" s="13">
        <v>14470000</v>
      </c>
      <c r="D3586" s="13" t="s">
        <v>377</v>
      </c>
      <c r="E3586" s="14">
        <v>36.528089889999997</v>
      </c>
    </row>
    <row r="3587" spans="1:5">
      <c r="A3587" s="13" t="s">
        <v>263</v>
      </c>
      <c r="B3587" s="13">
        <v>14480000</v>
      </c>
      <c r="C3587" s="13">
        <v>14485000</v>
      </c>
      <c r="D3587" s="13" t="s">
        <v>377</v>
      </c>
      <c r="E3587" s="14">
        <v>43.811235959999998</v>
      </c>
    </row>
    <row r="3588" spans="1:5">
      <c r="A3588" s="13" t="s">
        <v>263</v>
      </c>
      <c r="B3588" s="13">
        <v>14495000</v>
      </c>
      <c r="C3588" s="13">
        <v>14500000</v>
      </c>
      <c r="D3588" s="13" t="s">
        <v>377</v>
      </c>
      <c r="E3588" s="14">
        <v>42.662921349999998</v>
      </c>
    </row>
    <row r="3589" spans="1:5">
      <c r="A3589" s="13" t="s">
        <v>263</v>
      </c>
      <c r="B3589" s="13">
        <v>14515000</v>
      </c>
      <c r="C3589" s="13">
        <v>14520000</v>
      </c>
      <c r="D3589" s="13" t="s">
        <v>377</v>
      </c>
      <c r="E3589" s="14">
        <v>52.414606740000004</v>
      </c>
    </row>
    <row r="3590" spans="1:5">
      <c r="A3590" s="13" t="s">
        <v>263</v>
      </c>
      <c r="B3590" s="13">
        <v>14530000</v>
      </c>
      <c r="C3590" s="13">
        <v>14535000</v>
      </c>
      <c r="D3590" s="13" t="s">
        <v>377</v>
      </c>
      <c r="E3590" s="14">
        <v>49.748314610000001</v>
      </c>
    </row>
    <row r="3591" spans="1:5">
      <c r="A3591" s="13" t="s">
        <v>263</v>
      </c>
      <c r="B3591" s="13">
        <v>14565000</v>
      </c>
      <c r="C3591" s="13">
        <v>14570000</v>
      </c>
      <c r="D3591" s="13" t="s">
        <v>377</v>
      </c>
      <c r="E3591" s="14">
        <v>15.85730337</v>
      </c>
    </row>
    <row r="3592" spans="1:5">
      <c r="A3592" s="13" t="s">
        <v>263</v>
      </c>
      <c r="B3592" s="13">
        <v>14580000</v>
      </c>
      <c r="C3592" s="13">
        <v>14585000</v>
      </c>
      <c r="D3592" s="13" t="s">
        <v>377</v>
      </c>
      <c r="E3592" s="14">
        <v>15.15280899</v>
      </c>
    </row>
    <row r="3593" spans="1:5">
      <c r="A3593" s="13" t="s">
        <v>263</v>
      </c>
      <c r="B3593" s="13">
        <v>14595000</v>
      </c>
      <c r="C3593" s="13">
        <v>14600000</v>
      </c>
      <c r="D3593" s="13" t="s">
        <v>377</v>
      </c>
      <c r="E3593" s="14">
        <v>16.002247189999999</v>
      </c>
    </row>
    <row r="3594" spans="1:5">
      <c r="A3594" s="13" t="s">
        <v>263</v>
      </c>
      <c r="B3594" s="13">
        <v>14610000</v>
      </c>
      <c r="C3594" s="13">
        <v>14615000</v>
      </c>
      <c r="D3594" s="13" t="s">
        <v>377</v>
      </c>
      <c r="E3594" s="14">
        <v>15.47977528</v>
      </c>
    </row>
    <row r="3595" spans="1:5">
      <c r="A3595" s="13" t="s">
        <v>263</v>
      </c>
      <c r="B3595" s="13">
        <v>14415000</v>
      </c>
      <c r="C3595" s="13">
        <v>14420000</v>
      </c>
      <c r="D3595" s="13" t="s">
        <v>377</v>
      </c>
      <c r="E3595" s="14">
        <v>15.341573029999999</v>
      </c>
    </row>
    <row r="3596" spans="1:5">
      <c r="A3596" s="13" t="s">
        <v>263</v>
      </c>
      <c r="B3596" s="13">
        <v>14545000</v>
      </c>
      <c r="C3596" s="13">
        <v>14550000</v>
      </c>
      <c r="D3596" s="13" t="s">
        <v>377</v>
      </c>
      <c r="E3596" s="14">
        <v>15.89438202</v>
      </c>
    </row>
    <row r="3597" spans="1:5">
      <c r="A3597" s="13" t="s">
        <v>267</v>
      </c>
      <c r="B3597" s="13">
        <v>22880000</v>
      </c>
      <c r="C3597" s="13">
        <v>22885000</v>
      </c>
      <c r="D3597" s="13" t="s">
        <v>447</v>
      </c>
      <c r="E3597" s="14">
        <v>7.183146067</v>
      </c>
    </row>
    <row r="3598" spans="1:5">
      <c r="A3598" s="13" t="s">
        <v>267</v>
      </c>
      <c r="B3598" s="13">
        <v>22885000</v>
      </c>
      <c r="C3598" s="13">
        <v>22890000</v>
      </c>
      <c r="D3598" s="13" t="s">
        <v>447</v>
      </c>
      <c r="E3598" s="14">
        <v>7.4269662920000004</v>
      </c>
    </row>
    <row r="3599" spans="1:5">
      <c r="A3599" s="13" t="s">
        <v>267</v>
      </c>
      <c r="B3599" s="13">
        <v>23865000</v>
      </c>
      <c r="C3599" s="13">
        <v>23870000</v>
      </c>
      <c r="D3599" s="13" t="s">
        <v>268</v>
      </c>
      <c r="E3599" s="14">
        <v>4.166292135</v>
      </c>
    </row>
    <row r="3600" spans="1:5">
      <c r="A3600" s="13" t="s">
        <v>267</v>
      </c>
      <c r="B3600" s="13">
        <v>23870000</v>
      </c>
      <c r="C3600" s="13">
        <v>23875000</v>
      </c>
      <c r="D3600" s="13" t="s">
        <v>268</v>
      </c>
      <c r="E3600" s="14">
        <v>3.4932584270000002</v>
      </c>
    </row>
    <row r="3601" spans="1:5">
      <c r="A3601" s="13" t="s">
        <v>267</v>
      </c>
      <c r="B3601" s="13">
        <v>27280000</v>
      </c>
      <c r="C3601" s="13">
        <v>27285000</v>
      </c>
      <c r="D3601" s="13" t="s">
        <v>269</v>
      </c>
      <c r="E3601" s="14">
        <v>4.7550561800000004</v>
      </c>
    </row>
    <row r="3602" spans="1:5">
      <c r="A3602" s="13" t="s">
        <v>267</v>
      </c>
      <c r="B3602" s="13">
        <v>27285000</v>
      </c>
      <c r="C3602" s="13">
        <v>27290000</v>
      </c>
      <c r="D3602" s="13" t="s">
        <v>269</v>
      </c>
      <c r="E3602" s="14">
        <v>4.6797752810000004</v>
      </c>
    </row>
    <row r="3603" spans="1:5">
      <c r="A3603" s="13" t="s">
        <v>267</v>
      </c>
      <c r="B3603" s="13">
        <v>27290000</v>
      </c>
      <c r="C3603" s="13">
        <v>27295000</v>
      </c>
      <c r="D3603" s="13" t="s">
        <v>269</v>
      </c>
      <c r="E3603" s="14">
        <v>1.251685393</v>
      </c>
    </row>
    <row r="3604" spans="1:5">
      <c r="A3604" s="13" t="s">
        <v>267</v>
      </c>
      <c r="B3604" s="13">
        <v>27300000</v>
      </c>
      <c r="C3604" s="13">
        <v>27305000</v>
      </c>
      <c r="D3604" s="13" t="s">
        <v>269</v>
      </c>
      <c r="E3604" s="14">
        <v>4.5853932579999999</v>
      </c>
    </row>
    <row r="3605" spans="1:5">
      <c r="A3605" s="13" t="s">
        <v>267</v>
      </c>
      <c r="B3605" s="13">
        <v>27305000</v>
      </c>
      <c r="C3605" s="13">
        <v>27310000</v>
      </c>
      <c r="D3605" s="13" t="s">
        <v>269</v>
      </c>
      <c r="E3605" s="14">
        <v>4.8831460670000002</v>
      </c>
    </row>
    <row r="3606" spans="1:5">
      <c r="A3606" s="13" t="s">
        <v>267</v>
      </c>
      <c r="B3606" s="13">
        <v>27315000</v>
      </c>
      <c r="C3606" s="13">
        <v>27320000</v>
      </c>
      <c r="D3606" s="13" t="s">
        <v>269</v>
      </c>
      <c r="E3606" s="14">
        <v>1.8617977530000001</v>
      </c>
    </row>
    <row r="3607" spans="1:5">
      <c r="A3607" s="13" t="s">
        <v>267</v>
      </c>
      <c r="B3607" s="13">
        <v>27295000</v>
      </c>
      <c r="C3607" s="13">
        <v>27300000</v>
      </c>
      <c r="D3607" s="13" t="s">
        <v>269</v>
      </c>
      <c r="E3607" s="14">
        <v>3.298876404</v>
      </c>
    </row>
    <row r="3608" spans="1:5">
      <c r="A3608" s="13" t="s">
        <v>267</v>
      </c>
      <c r="B3608" s="13">
        <v>27310000</v>
      </c>
      <c r="C3608" s="13">
        <v>27315000</v>
      </c>
      <c r="D3608" s="13" t="s">
        <v>269</v>
      </c>
      <c r="E3608" s="14">
        <v>5.0898876399999997</v>
      </c>
    </row>
    <row r="3609" spans="1:5">
      <c r="A3609" s="13" t="s">
        <v>267</v>
      </c>
      <c r="B3609" s="13">
        <v>27480000</v>
      </c>
      <c r="C3609" s="13">
        <v>27485000</v>
      </c>
      <c r="D3609" s="13" t="s">
        <v>270</v>
      </c>
      <c r="E3609" s="14">
        <v>3.1078651690000001</v>
      </c>
    </row>
    <row r="3610" spans="1:5">
      <c r="A3610" s="13" t="s">
        <v>267</v>
      </c>
      <c r="B3610" s="13">
        <v>27485000</v>
      </c>
      <c r="C3610" s="13">
        <v>27490000</v>
      </c>
      <c r="D3610" s="13" t="s">
        <v>270</v>
      </c>
      <c r="E3610" s="14">
        <v>13.385393260000001</v>
      </c>
    </row>
    <row r="3611" spans="1:5">
      <c r="A3611" s="13" t="s">
        <v>267</v>
      </c>
      <c r="B3611" s="13">
        <v>27495000</v>
      </c>
      <c r="C3611" s="13">
        <v>27500000</v>
      </c>
      <c r="D3611" s="13" t="s">
        <v>270</v>
      </c>
      <c r="E3611" s="14">
        <v>2.862921348</v>
      </c>
    </row>
    <row r="3612" spans="1:5">
      <c r="A3612" s="13" t="s">
        <v>267</v>
      </c>
      <c r="B3612" s="13">
        <v>27490000</v>
      </c>
      <c r="C3612" s="13">
        <v>27495000</v>
      </c>
      <c r="D3612" s="13" t="s">
        <v>270</v>
      </c>
      <c r="E3612" s="14">
        <v>12.731460670000001</v>
      </c>
    </row>
    <row r="3613" spans="1:5">
      <c r="A3613" s="13" t="s">
        <v>267</v>
      </c>
      <c r="B3613" s="13">
        <v>27510000</v>
      </c>
      <c r="C3613" s="13">
        <v>27515000</v>
      </c>
      <c r="D3613" s="13" t="s">
        <v>271</v>
      </c>
      <c r="E3613" s="14">
        <v>34.876404489999999</v>
      </c>
    </row>
    <row r="3614" spans="1:5">
      <c r="A3614" s="13" t="s">
        <v>267</v>
      </c>
      <c r="B3614" s="13">
        <v>27515000</v>
      </c>
      <c r="C3614" s="13">
        <v>27520000</v>
      </c>
      <c r="D3614" s="13" t="s">
        <v>271</v>
      </c>
      <c r="E3614" s="14">
        <v>41.6258427</v>
      </c>
    </row>
    <row r="3615" spans="1:5">
      <c r="A3615" s="13" t="s">
        <v>267</v>
      </c>
      <c r="B3615" s="13">
        <v>27520000</v>
      </c>
      <c r="C3615" s="13">
        <v>27525000</v>
      </c>
      <c r="D3615" s="13" t="s">
        <v>271</v>
      </c>
      <c r="E3615" s="14">
        <v>40.151685389999997</v>
      </c>
    </row>
    <row r="3616" spans="1:5">
      <c r="A3616" s="13" t="s">
        <v>267</v>
      </c>
      <c r="B3616" s="13">
        <v>27530000</v>
      </c>
      <c r="C3616" s="13">
        <v>27535000</v>
      </c>
      <c r="D3616" s="13" t="s">
        <v>271</v>
      </c>
      <c r="E3616" s="14">
        <v>12.179775279999999</v>
      </c>
    </row>
    <row r="3617" spans="1:5">
      <c r="A3617" s="13" t="s">
        <v>267</v>
      </c>
      <c r="B3617" s="13">
        <v>27535000</v>
      </c>
      <c r="C3617" s="13">
        <v>27540000</v>
      </c>
      <c r="D3617" s="13" t="s">
        <v>271</v>
      </c>
      <c r="E3617" s="14">
        <v>11.69325843</v>
      </c>
    </row>
    <row r="3618" spans="1:5">
      <c r="A3618" s="13" t="s">
        <v>267</v>
      </c>
      <c r="B3618" s="13">
        <v>27545000</v>
      </c>
      <c r="C3618" s="13">
        <v>27550000</v>
      </c>
      <c r="D3618" s="13" t="s">
        <v>271</v>
      </c>
      <c r="E3618" s="14">
        <v>11.91235955</v>
      </c>
    </row>
    <row r="3619" spans="1:5">
      <c r="A3619" s="13" t="s">
        <v>267</v>
      </c>
      <c r="B3619" s="13">
        <v>27550000</v>
      </c>
      <c r="C3619" s="13">
        <v>27555000</v>
      </c>
      <c r="D3619" s="13" t="s">
        <v>271</v>
      </c>
      <c r="E3619" s="14">
        <v>11.242696629999999</v>
      </c>
    </row>
    <row r="3620" spans="1:5">
      <c r="A3620" s="13" t="s">
        <v>267</v>
      </c>
      <c r="B3620" s="13">
        <v>27560000</v>
      </c>
      <c r="C3620" s="13">
        <v>27565000</v>
      </c>
      <c r="D3620" s="13" t="s">
        <v>271</v>
      </c>
      <c r="E3620" s="14">
        <v>11.93258427</v>
      </c>
    </row>
    <row r="3621" spans="1:5">
      <c r="A3621" s="13" t="s">
        <v>267</v>
      </c>
      <c r="B3621" s="13">
        <v>27565000</v>
      </c>
      <c r="C3621" s="13">
        <v>27570000</v>
      </c>
      <c r="D3621" s="13" t="s">
        <v>271</v>
      </c>
      <c r="E3621" s="14">
        <v>11.9988764</v>
      </c>
    </row>
    <row r="3622" spans="1:5">
      <c r="A3622" s="13" t="s">
        <v>267</v>
      </c>
      <c r="B3622" s="13">
        <v>27575000</v>
      </c>
      <c r="C3622" s="13">
        <v>27580000</v>
      </c>
      <c r="D3622" s="13" t="s">
        <v>271</v>
      </c>
      <c r="E3622" s="14">
        <v>12.0988764</v>
      </c>
    </row>
    <row r="3623" spans="1:5">
      <c r="A3623" s="13" t="s">
        <v>267</v>
      </c>
      <c r="B3623" s="13">
        <v>27580000</v>
      </c>
      <c r="C3623" s="13">
        <v>27585000</v>
      </c>
      <c r="D3623" s="13" t="s">
        <v>271</v>
      </c>
      <c r="E3623" s="14">
        <v>11.17078652</v>
      </c>
    </row>
    <row r="3624" spans="1:5">
      <c r="A3624" s="13" t="s">
        <v>267</v>
      </c>
      <c r="B3624" s="13">
        <v>27585000</v>
      </c>
      <c r="C3624" s="13">
        <v>27590000</v>
      </c>
      <c r="D3624" s="13" t="s">
        <v>271</v>
      </c>
      <c r="E3624" s="14">
        <v>11.506741570000001</v>
      </c>
    </row>
    <row r="3625" spans="1:5">
      <c r="A3625" s="13" t="s">
        <v>267</v>
      </c>
      <c r="B3625" s="13">
        <v>27595000</v>
      </c>
      <c r="C3625" s="13">
        <v>27600000</v>
      </c>
      <c r="D3625" s="13" t="s">
        <v>271</v>
      </c>
      <c r="E3625" s="14">
        <v>11.61011236</v>
      </c>
    </row>
    <row r="3626" spans="1:5">
      <c r="A3626" s="13" t="s">
        <v>267</v>
      </c>
      <c r="B3626" s="13">
        <v>27600000</v>
      </c>
      <c r="C3626" s="13">
        <v>27605000</v>
      </c>
      <c r="D3626" s="13" t="s">
        <v>271</v>
      </c>
      <c r="E3626" s="14">
        <v>9.343820225</v>
      </c>
    </row>
    <row r="3627" spans="1:5">
      <c r="A3627" s="13" t="s">
        <v>267</v>
      </c>
      <c r="B3627" s="13">
        <v>27610000</v>
      </c>
      <c r="C3627" s="13">
        <v>27615000</v>
      </c>
      <c r="D3627" s="13" t="s">
        <v>271</v>
      </c>
      <c r="E3627" s="14">
        <v>12.41235955</v>
      </c>
    </row>
    <row r="3628" spans="1:5">
      <c r="A3628" s="13" t="s">
        <v>267</v>
      </c>
      <c r="B3628" s="13">
        <v>27615000</v>
      </c>
      <c r="C3628" s="13">
        <v>27620000</v>
      </c>
      <c r="D3628" s="13" t="s">
        <v>271</v>
      </c>
      <c r="E3628" s="14">
        <v>12.155056180000001</v>
      </c>
    </row>
    <row r="3629" spans="1:5">
      <c r="A3629" s="13" t="s">
        <v>267</v>
      </c>
      <c r="B3629" s="13">
        <v>27625000</v>
      </c>
      <c r="C3629" s="13">
        <v>27630000</v>
      </c>
      <c r="D3629" s="13" t="s">
        <v>271</v>
      </c>
      <c r="E3629" s="14">
        <v>11.194382020000001</v>
      </c>
    </row>
    <row r="3630" spans="1:5">
      <c r="A3630" s="13" t="s">
        <v>267</v>
      </c>
      <c r="B3630" s="13">
        <v>27630000</v>
      </c>
      <c r="C3630" s="13">
        <v>27635000</v>
      </c>
      <c r="D3630" s="13" t="s">
        <v>271</v>
      </c>
      <c r="E3630" s="14">
        <v>6.7573033709999999</v>
      </c>
    </row>
    <row r="3631" spans="1:5">
      <c r="A3631" s="13" t="s">
        <v>267</v>
      </c>
      <c r="B3631" s="13">
        <v>27540000</v>
      </c>
      <c r="C3631" s="13">
        <v>27545000</v>
      </c>
      <c r="D3631" s="13" t="s">
        <v>271</v>
      </c>
      <c r="E3631" s="14">
        <v>9.7573033710000008</v>
      </c>
    </row>
    <row r="3632" spans="1:5">
      <c r="A3632" s="13" t="s">
        <v>267</v>
      </c>
      <c r="B3632" s="13">
        <v>27555000</v>
      </c>
      <c r="C3632" s="13">
        <v>27560000</v>
      </c>
      <c r="D3632" s="13" t="s">
        <v>271</v>
      </c>
      <c r="E3632" s="14">
        <v>12.149438200000001</v>
      </c>
    </row>
    <row r="3633" spans="1:5">
      <c r="A3633" s="13" t="s">
        <v>267</v>
      </c>
      <c r="B3633" s="13">
        <v>27570000</v>
      </c>
      <c r="C3633" s="13">
        <v>27575000</v>
      </c>
      <c r="D3633" s="13" t="s">
        <v>271</v>
      </c>
      <c r="E3633" s="14">
        <v>11.68539326</v>
      </c>
    </row>
    <row r="3634" spans="1:5">
      <c r="A3634" s="13" t="s">
        <v>267</v>
      </c>
      <c r="B3634" s="13">
        <v>27590000</v>
      </c>
      <c r="C3634" s="13">
        <v>27595000</v>
      </c>
      <c r="D3634" s="13" t="s">
        <v>271</v>
      </c>
      <c r="E3634" s="14">
        <v>12.175280900000001</v>
      </c>
    </row>
    <row r="3635" spans="1:5">
      <c r="A3635" s="13" t="s">
        <v>267</v>
      </c>
      <c r="B3635" s="13">
        <v>27605000</v>
      </c>
      <c r="C3635" s="13">
        <v>27610000</v>
      </c>
      <c r="D3635" s="13" t="s">
        <v>271</v>
      </c>
      <c r="E3635" s="14">
        <v>11.508988759999999</v>
      </c>
    </row>
    <row r="3636" spans="1:5">
      <c r="A3636" s="13" t="s">
        <v>267</v>
      </c>
      <c r="B3636" s="13">
        <v>27620000</v>
      </c>
      <c r="C3636" s="13">
        <v>27625000</v>
      </c>
      <c r="D3636" s="13" t="s">
        <v>271</v>
      </c>
      <c r="E3636" s="14">
        <v>11.679775279999999</v>
      </c>
    </row>
    <row r="3637" spans="1:5">
      <c r="A3637" s="13" t="s">
        <v>267</v>
      </c>
      <c r="B3637" s="13">
        <v>27525000</v>
      </c>
      <c r="C3637" s="13">
        <v>27530000</v>
      </c>
      <c r="D3637" s="13" t="s">
        <v>271</v>
      </c>
      <c r="E3637" s="14">
        <v>17.324719099999999</v>
      </c>
    </row>
    <row r="3638" spans="1:5">
      <c r="A3638" s="13" t="s">
        <v>267</v>
      </c>
      <c r="B3638" s="13">
        <v>27790000</v>
      </c>
      <c r="C3638" s="13">
        <v>27795000</v>
      </c>
      <c r="D3638" s="13" t="s">
        <v>272</v>
      </c>
      <c r="E3638" s="14">
        <v>12.97191011</v>
      </c>
    </row>
    <row r="3639" spans="1:5">
      <c r="A3639" s="13" t="s">
        <v>267</v>
      </c>
      <c r="B3639" s="13">
        <v>27795000</v>
      </c>
      <c r="C3639" s="13">
        <v>27800000</v>
      </c>
      <c r="D3639" s="13" t="s">
        <v>272</v>
      </c>
      <c r="E3639" s="14">
        <v>13.50224719</v>
      </c>
    </row>
    <row r="3640" spans="1:5">
      <c r="A3640" s="13" t="s">
        <v>267</v>
      </c>
      <c r="B3640" s="13">
        <v>27800000</v>
      </c>
      <c r="C3640" s="13">
        <v>27805000</v>
      </c>
      <c r="D3640" s="13" t="s">
        <v>272</v>
      </c>
      <c r="E3640" s="14">
        <v>0.96067415700000003</v>
      </c>
    </row>
    <row r="3641" spans="1:5">
      <c r="A3641" s="13" t="s">
        <v>267</v>
      </c>
      <c r="B3641" s="13">
        <v>27785000</v>
      </c>
      <c r="C3641" s="13">
        <v>27790000</v>
      </c>
      <c r="D3641" s="13" t="s">
        <v>272</v>
      </c>
      <c r="E3641" s="14">
        <v>7.9674157299999999</v>
      </c>
    </row>
    <row r="3642" spans="1:5">
      <c r="A3642" s="13" t="s">
        <v>267</v>
      </c>
      <c r="B3642" s="13">
        <v>27835000</v>
      </c>
      <c r="C3642" s="13">
        <v>27840000</v>
      </c>
      <c r="D3642" s="13" t="s">
        <v>273</v>
      </c>
      <c r="E3642" s="14">
        <v>5.8157303369999997</v>
      </c>
    </row>
    <row r="3643" spans="1:5">
      <c r="A3643" s="13" t="s">
        <v>267</v>
      </c>
      <c r="B3643" s="13">
        <v>27845000</v>
      </c>
      <c r="C3643" s="13">
        <v>27850000</v>
      </c>
      <c r="D3643" s="13" t="s">
        <v>274</v>
      </c>
      <c r="E3643" s="14">
        <v>11.16179775</v>
      </c>
    </row>
    <row r="3644" spans="1:5">
      <c r="A3644" s="13" t="s">
        <v>267</v>
      </c>
      <c r="B3644" s="13">
        <v>27850000</v>
      </c>
      <c r="C3644" s="13">
        <v>27855000</v>
      </c>
      <c r="D3644" s="13" t="s">
        <v>274</v>
      </c>
      <c r="E3644" s="14">
        <v>7.8359550560000004</v>
      </c>
    </row>
    <row r="3645" spans="1:5">
      <c r="A3645" s="13" t="s">
        <v>267</v>
      </c>
      <c r="B3645" s="13">
        <v>27890000</v>
      </c>
      <c r="C3645" s="13">
        <v>27895000</v>
      </c>
      <c r="D3645" s="13" t="s">
        <v>275</v>
      </c>
      <c r="E3645" s="14">
        <v>14.33370787</v>
      </c>
    </row>
    <row r="3646" spans="1:5">
      <c r="A3646" s="13" t="s">
        <v>267</v>
      </c>
      <c r="B3646" s="13">
        <v>27895000</v>
      </c>
      <c r="C3646" s="13">
        <v>27900000</v>
      </c>
      <c r="D3646" s="13" t="s">
        <v>275</v>
      </c>
      <c r="E3646" s="14">
        <v>7.6011235959999999</v>
      </c>
    </row>
    <row r="3647" spans="1:5">
      <c r="A3647" s="13" t="s">
        <v>267</v>
      </c>
      <c r="B3647" s="13">
        <v>27885000</v>
      </c>
      <c r="C3647" s="13">
        <v>27890000</v>
      </c>
      <c r="D3647" s="13" t="s">
        <v>275</v>
      </c>
      <c r="E3647" s="14">
        <v>9.2191011239999998</v>
      </c>
    </row>
    <row r="3648" spans="1:5">
      <c r="A3648" s="13" t="s">
        <v>267</v>
      </c>
      <c r="B3648" s="13">
        <v>27905000</v>
      </c>
      <c r="C3648" s="13">
        <v>27910000</v>
      </c>
      <c r="D3648" s="13" t="s">
        <v>276</v>
      </c>
      <c r="E3648" s="14">
        <v>13.157303369999999</v>
      </c>
    </row>
    <row r="3649" spans="1:5">
      <c r="A3649" s="13" t="s">
        <v>267</v>
      </c>
      <c r="B3649" s="13">
        <v>27910000</v>
      </c>
      <c r="C3649" s="13">
        <v>27915000</v>
      </c>
      <c r="D3649" s="13" t="s">
        <v>276</v>
      </c>
      <c r="E3649" s="14">
        <v>13.464044940000001</v>
      </c>
    </row>
    <row r="3650" spans="1:5">
      <c r="A3650" s="13" t="s">
        <v>267</v>
      </c>
      <c r="B3650" s="13">
        <v>27920000</v>
      </c>
      <c r="C3650" s="13">
        <v>27925000</v>
      </c>
      <c r="D3650" s="13" t="s">
        <v>276</v>
      </c>
      <c r="E3650" s="14">
        <v>13.862921350000001</v>
      </c>
    </row>
    <row r="3651" spans="1:5">
      <c r="A3651" s="13" t="s">
        <v>267</v>
      </c>
      <c r="B3651" s="13">
        <v>27925000</v>
      </c>
      <c r="C3651" s="13">
        <v>27930000</v>
      </c>
      <c r="D3651" s="13" t="s">
        <v>276</v>
      </c>
      <c r="E3651" s="14">
        <v>13.311235959999999</v>
      </c>
    </row>
    <row r="3652" spans="1:5">
      <c r="A3652" s="13" t="s">
        <v>267</v>
      </c>
      <c r="B3652" s="13">
        <v>27935000</v>
      </c>
      <c r="C3652" s="13">
        <v>27940000</v>
      </c>
      <c r="D3652" s="13" t="s">
        <v>276</v>
      </c>
      <c r="E3652" s="14">
        <v>12.694382020000001</v>
      </c>
    </row>
    <row r="3653" spans="1:5">
      <c r="A3653" s="13" t="s">
        <v>267</v>
      </c>
      <c r="B3653" s="13">
        <v>27940000</v>
      </c>
      <c r="C3653" s="13">
        <v>27945000</v>
      </c>
      <c r="D3653" s="13" t="s">
        <v>276</v>
      </c>
      <c r="E3653" s="14">
        <v>13.919101120000001</v>
      </c>
    </row>
    <row r="3654" spans="1:5">
      <c r="A3654" s="13" t="s">
        <v>267</v>
      </c>
      <c r="B3654" s="13">
        <v>27945000</v>
      </c>
      <c r="C3654" s="13">
        <v>27950000</v>
      </c>
      <c r="D3654" s="13" t="s">
        <v>276</v>
      </c>
      <c r="E3654" s="14">
        <v>11.694382020000001</v>
      </c>
    </row>
    <row r="3655" spans="1:5">
      <c r="A3655" s="13" t="s">
        <v>267</v>
      </c>
      <c r="B3655" s="13">
        <v>27955000</v>
      </c>
      <c r="C3655" s="13">
        <v>27960000</v>
      </c>
      <c r="D3655" s="13" t="s">
        <v>276</v>
      </c>
      <c r="E3655" s="14">
        <v>12.74831461</v>
      </c>
    </row>
    <row r="3656" spans="1:5">
      <c r="A3656" s="13" t="s">
        <v>267</v>
      </c>
      <c r="B3656" s="13">
        <v>27960000</v>
      </c>
      <c r="C3656" s="13">
        <v>27965000</v>
      </c>
      <c r="D3656" s="13" t="s">
        <v>276</v>
      </c>
      <c r="E3656" s="14">
        <v>13.321348309999999</v>
      </c>
    </row>
    <row r="3657" spans="1:5">
      <c r="A3657" s="13" t="s">
        <v>267</v>
      </c>
      <c r="B3657" s="13">
        <v>27970000</v>
      </c>
      <c r="C3657" s="13">
        <v>27975000</v>
      </c>
      <c r="D3657" s="13" t="s">
        <v>276</v>
      </c>
      <c r="E3657" s="14">
        <v>12.717977530000001</v>
      </c>
    </row>
    <row r="3658" spans="1:5">
      <c r="A3658" s="13" t="s">
        <v>267</v>
      </c>
      <c r="B3658" s="13">
        <v>27975000</v>
      </c>
      <c r="C3658" s="13">
        <v>27980000</v>
      </c>
      <c r="D3658" s="13" t="s">
        <v>276</v>
      </c>
      <c r="E3658" s="14">
        <v>13.94044944</v>
      </c>
    </row>
    <row r="3659" spans="1:5">
      <c r="A3659" s="13" t="s">
        <v>267</v>
      </c>
      <c r="B3659" s="13">
        <v>27985000</v>
      </c>
      <c r="C3659" s="13">
        <v>27990000</v>
      </c>
      <c r="D3659" s="13" t="s">
        <v>276</v>
      </c>
      <c r="E3659" s="14">
        <v>27.8</v>
      </c>
    </row>
    <row r="3660" spans="1:5">
      <c r="A3660" s="13" t="s">
        <v>267</v>
      </c>
      <c r="B3660" s="13">
        <v>27990000</v>
      </c>
      <c r="C3660" s="13">
        <v>27995000</v>
      </c>
      <c r="D3660" s="13" t="s">
        <v>276</v>
      </c>
      <c r="E3660" s="14">
        <v>25.723595509999999</v>
      </c>
    </row>
    <row r="3661" spans="1:5">
      <c r="A3661" s="13" t="s">
        <v>267</v>
      </c>
      <c r="B3661" s="13">
        <v>27995000</v>
      </c>
      <c r="C3661" s="13">
        <v>28000000</v>
      </c>
      <c r="D3661" s="13" t="s">
        <v>276</v>
      </c>
      <c r="E3661" s="14">
        <v>23.66516854</v>
      </c>
    </row>
    <row r="3662" spans="1:5">
      <c r="A3662" s="13" t="s">
        <v>267</v>
      </c>
      <c r="B3662" s="13">
        <v>28005000</v>
      </c>
      <c r="C3662" s="13">
        <v>28010000</v>
      </c>
      <c r="D3662" s="13" t="s">
        <v>276</v>
      </c>
      <c r="E3662" s="14">
        <v>27.158426970000001</v>
      </c>
    </row>
    <row r="3663" spans="1:5">
      <c r="A3663" s="13" t="s">
        <v>267</v>
      </c>
      <c r="B3663" s="13">
        <v>28010000</v>
      </c>
      <c r="C3663" s="13">
        <v>28015000</v>
      </c>
      <c r="D3663" s="13" t="s">
        <v>276</v>
      </c>
      <c r="E3663" s="14">
        <v>10.911235960000001</v>
      </c>
    </row>
    <row r="3664" spans="1:5">
      <c r="A3664" s="13" t="s">
        <v>267</v>
      </c>
      <c r="B3664" s="13">
        <v>27930000</v>
      </c>
      <c r="C3664" s="13">
        <v>27935000</v>
      </c>
      <c r="D3664" s="13" t="s">
        <v>276</v>
      </c>
      <c r="E3664" s="14">
        <v>13.867415729999999</v>
      </c>
    </row>
    <row r="3665" spans="1:5">
      <c r="A3665" s="13" t="s">
        <v>267</v>
      </c>
      <c r="B3665" s="13">
        <v>27950000</v>
      </c>
      <c r="C3665" s="13">
        <v>27955000</v>
      </c>
      <c r="D3665" s="13" t="s">
        <v>276</v>
      </c>
      <c r="E3665" s="14">
        <v>13.43932584</v>
      </c>
    </row>
    <row r="3666" spans="1:5">
      <c r="A3666" s="13" t="s">
        <v>267</v>
      </c>
      <c r="B3666" s="13">
        <v>27965000</v>
      </c>
      <c r="C3666" s="13">
        <v>27970000</v>
      </c>
      <c r="D3666" s="13" t="s">
        <v>276</v>
      </c>
      <c r="E3666" s="14">
        <v>13.43820225</v>
      </c>
    </row>
    <row r="3667" spans="1:5">
      <c r="A3667" s="13" t="s">
        <v>267</v>
      </c>
      <c r="B3667" s="13">
        <v>27980000</v>
      </c>
      <c r="C3667" s="13">
        <v>27985000</v>
      </c>
      <c r="D3667" s="13" t="s">
        <v>276</v>
      </c>
      <c r="E3667" s="14">
        <v>25.655056179999999</v>
      </c>
    </row>
    <row r="3668" spans="1:5">
      <c r="A3668" s="13" t="s">
        <v>267</v>
      </c>
      <c r="B3668" s="13">
        <v>28000000</v>
      </c>
      <c r="C3668" s="13">
        <v>28005000</v>
      </c>
      <c r="D3668" s="13" t="s">
        <v>276</v>
      </c>
      <c r="E3668" s="14">
        <v>26.593258429999999</v>
      </c>
    </row>
    <row r="3669" spans="1:5">
      <c r="A3669" s="13" t="s">
        <v>267</v>
      </c>
      <c r="B3669" s="13">
        <v>27915000</v>
      </c>
      <c r="C3669" s="13">
        <v>27920000</v>
      </c>
      <c r="D3669" s="13" t="s">
        <v>276</v>
      </c>
      <c r="E3669" s="14">
        <v>12.2247191</v>
      </c>
    </row>
    <row r="3670" spans="1:5">
      <c r="A3670" s="13" t="s">
        <v>267</v>
      </c>
      <c r="B3670" s="13">
        <v>28210000</v>
      </c>
      <c r="C3670" s="13">
        <v>28215000</v>
      </c>
      <c r="D3670" s="13" t="s">
        <v>277</v>
      </c>
      <c r="E3670" s="14">
        <v>4.4292134829999998</v>
      </c>
    </row>
    <row r="3671" spans="1:5">
      <c r="A3671" s="13" t="s">
        <v>267</v>
      </c>
      <c r="B3671" s="13">
        <v>28220000</v>
      </c>
      <c r="C3671" s="13">
        <v>28225000</v>
      </c>
      <c r="D3671" s="13" t="s">
        <v>278</v>
      </c>
      <c r="E3671" s="14">
        <v>10.83146067</v>
      </c>
    </row>
    <row r="3672" spans="1:5">
      <c r="A3672" s="13" t="s">
        <v>267</v>
      </c>
      <c r="B3672" s="13">
        <v>28230000</v>
      </c>
      <c r="C3672" s="13">
        <v>28235000</v>
      </c>
      <c r="D3672" s="13" t="s">
        <v>278</v>
      </c>
      <c r="E3672" s="14">
        <v>14.913483149999999</v>
      </c>
    </row>
    <row r="3673" spans="1:5">
      <c r="A3673" s="13" t="s">
        <v>267</v>
      </c>
      <c r="B3673" s="13">
        <v>28235000</v>
      </c>
      <c r="C3673" s="13">
        <v>28240000</v>
      </c>
      <c r="D3673" s="13" t="s">
        <v>278</v>
      </c>
      <c r="E3673" s="14">
        <v>15.359550560000001</v>
      </c>
    </row>
    <row r="3674" spans="1:5">
      <c r="A3674" s="13" t="s">
        <v>267</v>
      </c>
      <c r="B3674" s="13">
        <v>28240000</v>
      </c>
      <c r="C3674" s="13">
        <v>28245000</v>
      </c>
      <c r="D3674" s="13" t="s">
        <v>278</v>
      </c>
      <c r="E3674" s="14">
        <v>10.943820219999999</v>
      </c>
    </row>
    <row r="3675" spans="1:5">
      <c r="A3675" s="13" t="s">
        <v>267</v>
      </c>
      <c r="B3675" s="13">
        <v>28250000</v>
      </c>
      <c r="C3675" s="13">
        <v>28255000</v>
      </c>
      <c r="D3675" s="13" t="s">
        <v>278</v>
      </c>
      <c r="E3675" s="14">
        <v>5.0202247189999998</v>
      </c>
    </row>
    <row r="3676" spans="1:5">
      <c r="A3676" s="13" t="s">
        <v>267</v>
      </c>
      <c r="B3676" s="13">
        <v>28255000</v>
      </c>
      <c r="C3676" s="13">
        <v>28260000</v>
      </c>
      <c r="D3676" s="13" t="s">
        <v>278</v>
      </c>
      <c r="E3676" s="14">
        <v>5.0685393259999998</v>
      </c>
    </row>
    <row r="3677" spans="1:5">
      <c r="A3677" s="13" t="s">
        <v>267</v>
      </c>
      <c r="B3677" s="13">
        <v>28265000</v>
      </c>
      <c r="C3677" s="13">
        <v>28270000</v>
      </c>
      <c r="D3677" s="13" t="s">
        <v>278</v>
      </c>
      <c r="E3677" s="14">
        <v>4.2</v>
      </c>
    </row>
    <row r="3678" spans="1:5">
      <c r="A3678" s="13" t="s">
        <v>267</v>
      </c>
      <c r="B3678" s="13">
        <v>28270000</v>
      </c>
      <c r="C3678" s="13">
        <v>28275000</v>
      </c>
      <c r="D3678" s="13" t="s">
        <v>278</v>
      </c>
      <c r="E3678" s="14">
        <v>4.8471910109999996</v>
      </c>
    </row>
    <row r="3679" spans="1:5">
      <c r="A3679" s="13" t="s">
        <v>267</v>
      </c>
      <c r="B3679" s="13">
        <v>28280000</v>
      </c>
      <c r="C3679" s="13">
        <v>28285000</v>
      </c>
      <c r="D3679" s="13" t="s">
        <v>278</v>
      </c>
      <c r="E3679" s="14">
        <v>5.1101123599999996</v>
      </c>
    </row>
    <row r="3680" spans="1:5">
      <c r="A3680" s="13" t="s">
        <v>267</v>
      </c>
      <c r="B3680" s="13">
        <v>28285000</v>
      </c>
      <c r="C3680" s="13">
        <v>28290000</v>
      </c>
      <c r="D3680" s="13" t="s">
        <v>278</v>
      </c>
      <c r="E3680" s="14">
        <v>4.9876404489999997</v>
      </c>
    </row>
    <row r="3681" spans="1:5">
      <c r="A3681" s="13" t="s">
        <v>267</v>
      </c>
      <c r="B3681" s="13">
        <v>28290000</v>
      </c>
      <c r="C3681" s="13">
        <v>28295000</v>
      </c>
      <c r="D3681" s="13" t="s">
        <v>278</v>
      </c>
      <c r="E3681" s="14">
        <v>5.4606741569999997</v>
      </c>
    </row>
    <row r="3682" spans="1:5">
      <c r="A3682" s="13" t="s">
        <v>267</v>
      </c>
      <c r="B3682" s="13">
        <v>28300000</v>
      </c>
      <c r="C3682" s="13">
        <v>28305000</v>
      </c>
      <c r="D3682" s="13" t="s">
        <v>278</v>
      </c>
      <c r="E3682" s="14">
        <v>4.7831460669999997</v>
      </c>
    </row>
    <row r="3683" spans="1:5">
      <c r="A3683" s="13" t="s">
        <v>267</v>
      </c>
      <c r="B3683" s="13">
        <v>28305000</v>
      </c>
      <c r="C3683" s="13">
        <v>28310000</v>
      </c>
      <c r="D3683" s="13" t="s">
        <v>278</v>
      </c>
      <c r="E3683" s="14">
        <v>4.9685393260000001</v>
      </c>
    </row>
    <row r="3684" spans="1:5">
      <c r="A3684" s="13" t="s">
        <v>267</v>
      </c>
      <c r="B3684" s="13">
        <v>28315000</v>
      </c>
      <c r="C3684" s="13">
        <v>28320000</v>
      </c>
      <c r="D3684" s="13" t="s">
        <v>278</v>
      </c>
      <c r="E3684" s="14">
        <v>5.0404494379999996</v>
      </c>
    </row>
    <row r="3685" spans="1:5">
      <c r="A3685" s="13" t="s">
        <v>267</v>
      </c>
      <c r="B3685" s="13">
        <v>28320000</v>
      </c>
      <c r="C3685" s="13">
        <v>28325000</v>
      </c>
      <c r="D3685" s="13" t="s">
        <v>278</v>
      </c>
      <c r="E3685" s="14">
        <v>4.973033708</v>
      </c>
    </row>
    <row r="3686" spans="1:5">
      <c r="A3686" s="13" t="s">
        <v>267</v>
      </c>
      <c r="B3686" s="13">
        <v>28330000</v>
      </c>
      <c r="C3686" s="13">
        <v>28335000</v>
      </c>
      <c r="D3686" s="13" t="s">
        <v>278</v>
      </c>
      <c r="E3686" s="14">
        <v>5.1730337080000002</v>
      </c>
    </row>
    <row r="3687" spans="1:5">
      <c r="A3687" s="13" t="s">
        <v>267</v>
      </c>
      <c r="B3687" s="13">
        <v>28335000</v>
      </c>
      <c r="C3687" s="13">
        <v>28340000</v>
      </c>
      <c r="D3687" s="13" t="s">
        <v>278</v>
      </c>
      <c r="E3687" s="14">
        <v>3.9123595510000002</v>
      </c>
    </row>
    <row r="3688" spans="1:5">
      <c r="A3688" s="13" t="s">
        <v>267</v>
      </c>
      <c r="B3688" s="13">
        <v>28345000</v>
      </c>
      <c r="C3688" s="13">
        <v>28350000</v>
      </c>
      <c r="D3688" s="13" t="s">
        <v>278</v>
      </c>
      <c r="E3688" s="14">
        <v>4.8584269659999997</v>
      </c>
    </row>
    <row r="3689" spans="1:5">
      <c r="A3689" s="13" t="s">
        <v>267</v>
      </c>
      <c r="B3689" s="13">
        <v>28350000</v>
      </c>
      <c r="C3689" s="13">
        <v>28355000</v>
      </c>
      <c r="D3689" s="13" t="s">
        <v>278</v>
      </c>
      <c r="E3689" s="14">
        <v>4.6696629209999996</v>
      </c>
    </row>
    <row r="3690" spans="1:5">
      <c r="A3690" s="13" t="s">
        <v>267</v>
      </c>
      <c r="B3690" s="13">
        <v>28355000</v>
      </c>
      <c r="C3690" s="13">
        <v>28360000</v>
      </c>
      <c r="D3690" s="13" t="s">
        <v>278</v>
      </c>
      <c r="E3690" s="14">
        <v>4.774157303</v>
      </c>
    </row>
    <row r="3691" spans="1:5">
      <c r="A3691" s="13" t="s">
        <v>267</v>
      </c>
      <c r="B3691" s="13">
        <v>28365000</v>
      </c>
      <c r="C3691" s="13">
        <v>28370000</v>
      </c>
      <c r="D3691" s="13" t="s">
        <v>278</v>
      </c>
      <c r="E3691" s="14">
        <v>4.9258426970000002</v>
      </c>
    </row>
    <row r="3692" spans="1:5">
      <c r="A3692" s="13" t="s">
        <v>267</v>
      </c>
      <c r="B3692" s="13">
        <v>28370000</v>
      </c>
      <c r="C3692" s="13">
        <v>28375000</v>
      </c>
      <c r="D3692" s="13" t="s">
        <v>278</v>
      </c>
      <c r="E3692" s="14">
        <v>4.7820224720000004</v>
      </c>
    </row>
    <row r="3693" spans="1:5">
      <c r="A3693" s="13" t="s">
        <v>267</v>
      </c>
      <c r="B3693" s="13">
        <v>28380000</v>
      </c>
      <c r="C3693" s="13">
        <v>28385000</v>
      </c>
      <c r="D3693" s="13" t="s">
        <v>278</v>
      </c>
      <c r="E3693" s="14">
        <v>4.7303370789999999</v>
      </c>
    </row>
    <row r="3694" spans="1:5">
      <c r="A3694" s="13" t="s">
        <v>267</v>
      </c>
      <c r="B3694" s="13">
        <v>28385000</v>
      </c>
      <c r="C3694" s="13">
        <v>28390000</v>
      </c>
      <c r="D3694" s="13" t="s">
        <v>278</v>
      </c>
      <c r="E3694" s="14">
        <v>4.7123595509999996</v>
      </c>
    </row>
    <row r="3695" spans="1:5">
      <c r="A3695" s="13" t="s">
        <v>267</v>
      </c>
      <c r="B3695" s="13">
        <v>28395000</v>
      </c>
      <c r="C3695" s="13">
        <v>28400000</v>
      </c>
      <c r="D3695" s="13" t="s">
        <v>278</v>
      </c>
      <c r="E3695" s="14">
        <v>4.6752808989999997</v>
      </c>
    </row>
    <row r="3696" spans="1:5">
      <c r="A3696" s="13" t="s">
        <v>267</v>
      </c>
      <c r="B3696" s="13">
        <v>28400000</v>
      </c>
      <c r="C3696" s="13">
        <v>28405000</v>
      </c>
      <c r="D3696" s="13" t="s">
        <v>278</v>
      </c>
      <c r="E3696" s="14">
        <v>5.0999999999999996</v>
      </c>
    </row>
    <row r="3697" spans="1:5">
      <c r="A3697" s="13" t="s">
        <v>267</v>
      </c>
      <c r="B3697" s="13">
        <v>28410000</v>
      </c>
      <c r="C3697" s="13">
        <v>28415000</v>
      </c>
      <c r="D3697" s="13" t="s">
        <v>278</v>
      </c>
      <c r="E3697" s="14">
        <v>4.4752808990000004</v>
      </c>
    </row>
    <row r="3698" spans="1:5">
      <c r="A3698" s="13" t="s">
        <v>267</v>
      </c>
      <c r="B3698" s="13">
        <v>28415000</v>
      </c>
      <c r="C3698" s="13">
        <v>28420000</v>
      </c>
      <c r="D3698" s="13" t="s">
        <v>278</v>
      </c>
      <c r="E3698" s="14">
        <v>4.8393258430000001</v>
      </c>
    </row>
    <row r="3699" spans="1:5">
      <c r="A3699" s="13" t="s">
        <v>267</v>
      </c>
      <c r="B3699" s="13">
        <v>28420000</v>
      </c>
      <c r="C3699" s="13">
        <v>28425000</v>
      </c>
      <c r="D3699" s="13" t="s">
        <v>278</v>
      </c>
      <c r="E3699" s="14">
        <v>7.2382022470000003</v>
      </c>
    </row>
    <row r="3700" spans="1:5">
      <c r="A3700" s="13" t="s">
        <v>267</v>
      </c>
      <c r="B3700" s="13">
        <v>28430000</v>
      </c>
      <c r="C3700" s="13">
        <v>28435000</v>
      </c>
      <c r="D3700" s="13" t="s">
        <v>278</v>
      </c>
      <c r="E3700" s="14">
        <v>9.2134831459999997</v>
      </c>
    </row>
    <row r="3701" spans="1:5">
      <c r="A3701" s="13" t="s">
        <v>267</v>
      </c>
      <c r="B3701" s="13">
        <v>28435000</v>
      </c>
      <c r="C3701" s="13">
        <v>28440000</v>
      </c>
      <c r="D3701" s="13" t="s">
        <v>278</v>
      </c>
      <c r="E3701" s="14">
        <v>10.01797753</v>
      </c>
    </row>
    <row r="3702" spans="1:5">
      <c r="A3702" s="13" t="s">
        <v>267</v>
      </c>
      <c r="B3702" s="13">
        <v>28225000</v>
      </c>
      <c r="C3702" s="13">
        <v>28230000</v>
      </c>
      <c r="D3702" s="13" t="s">
        <v>278</v>
      </c>
      <c r="E3702" s="14">
        <v>15.41460674</v>
      </c>
    </row>
    <row r="3703" spans="1:5">
      <c r="A3703" s="13" t="s">
        <v>267</v>
      </c>
      <c r="B3703" s="13">
        <v>28245000</v>
      </c>
      <c r="C3703" s="13">
        <v>28250000</v>
      </c>
      <c r="D3703" s="13" t="s">
        <v>278</v>
      </c>
      <c r="E3703" s="14">
        <v>4.6516853930000002</v>
      </c>
    </row>
    <row r="3704" spans="1:5">
      <c r="A3704" s="13" t="s">
        <v>267</v>
      </c>
      <c r="B3704" s="13">
        <v>28260000</v>
      </c>
      <c r="C3704" s="13">
        <v>28265000</v>
      </c>
      <c r="D3704" s="13" t="s">
        <v>278</v>
      </c>
      <c r="E3704" s="14">
        <v>4.876404494</v>
      </c>
    </row>
    <row r="3705" spans="1:5">
      <c r="A3705" s="13" t="s">
        <v>267</v>
      </c>
      <c r="B3705" s="13">
        <v>28275000</v>
      </c>
      <c r="C3705" s="13">
        <v>28280000</v>
      </c>
      <c r="D3705" s="13" t="s">
        <v>278</v>
      </c>
      <c r="E3705" s="14">
        <v>4.7101123600000001</v>
      </c>
    </row>
    <row r="3706" spans="1:5">
      <c r="A3706" s="13" t="s">
        <v>267</v>
      </c>
      <c r="B3706" s="13">
        <v>28295000</v>
      </c>
      <c r="C3706" s="13">
        <v>28300000</v>
      </c>
      <c r="D3706" s="13" t="s">
        <v>278</v>
      </c>
      <c r="E3706" s="14">
        <v>4.8056179779999999</v>
      </c>
    </row>
    <row r="3707" spans="1:5">
      <c r="A3707" s="13" t="s">
        <v>267</v>
      </c>
      <c r="B3707" s="13">
        <v>28325000</v>
      </c>
      <c r="C3707" s="13">
        <v>28330000</v>
      </c>
      <c r="D3707" s="13" t="s">
        <v>278</v>
      </c>
      <c r="E3707" s="14">
        <v>5.2921348310000003</v>
      </c>
    </row>
    <row r="3708" spans="1:5">
      <c r="A3708" s="13" t="s">
        <v>267</v>
      </c>
      <c r="B3708" s="13">
        <v>28340000</v>
      </c>
      <c r="C3708" s="13">
        <v>28345000</v>
      </c>
      <c r="D3708" s="13" t="s">
        <v>278</v>
      </c>
      <c r="E3708" s="14">
        <v>4.6494382019999998</v>
      </c>
    </row>
    <row r="3709" spans="1:5">
      <c r="A3709" s="13" t="s">
        <v>267</v>
      </c>
      <c r="B3709" s="13">
        <v>28360000</v>
      </c>
      <c r="C3709" s="13">
        <v>28365000</v>
      </c>
      <c r="D3709" s="13" t="s">
        <v>278</v>
      </c>
      <c r="E3709" s="14">
        <v>4.6752808989999997</v>
      </c>
    </row>
    <row r="3710" spans="1:5">
      <c r="A3710" s="13" t="s">
        <v>267</v>
      </c>
      <c r="B3710" s="13">
        <v>28375000</v>
      </c>
      <c r="C3710" s="13">
        <v>28380000</v>
      </c>
      <c r="D3710" s="13" t="s">
        <v>278</v>
      </c>
      <c r="E3710" s="14">
        <v>4.6202247190000003</v>
      </c>
    </row>
    <row r="3711" spans="1:5">
      <c r="A3711" s="13" t="s">
        <v>267</v>
      </c>
      <c r="B3711" s="13">
        <v>28390000</v>
      </c>
      <c r="C3711" s="13">
        <v>28395000</v>
      </c>
      <c r="D3711" s="13" t="s">
        <v>278</v>
      </c>
      <c r="E3711" s="14">
        <v>5.0101123599999999</v>
      </c>
    </row>
    <row r="3712" spans="1:5">
      <c r="A3712" s="13" t="s">
        <v>267</v>
      </c>
      <c r="B3712" s="13">
        <v>28405000</v>
      </c>
      <c r="C3712" s="13">
        <v>28410000</v>
      </c>
      <c r="D3712" s="13" t="s">
        <v>278</v>
      </c>
      <c r="E3712" s="14">
        <v>4.7640449440000001</v>
      </c>
    </row>
    <row r="3713" spans="1:5">
      <c r="A3713" s="13" t="s">
        <v>267</v>
      </c>
      <c r="B3713" s="13">
        <v>28425000</v>
      </c>
      <c r="C3713" s="13">
        <v>28430000</v>
      </c>
      <c r="D3713" s="13" t="s">
        <v>278</v>
      </c>
      <c r="E3713" s="14">
        <v>9.1471910110000003</v>
      </c>
    </row>
    <row r="3714" spans="1:5">
      <c r="A3714" s="13" t="s">
        <v>267</v>
      </c>
      <c r="B3714" s="13">
        <v>28440000</v>
      </c>
      <c r="C3714" s="13">
        <v>28445000</v>
      </c>
      <c r="D3714" s="13" t="s">
        <v>278</v>
      </c>
      <c r="E3714" s="14">
        <v>3.201123596</v>
      </c>
    </row>
    <row r="3715" spans="1:5">
      <c r="A3715" s="13" t="s">
        <v>267</v>
      </c>
      <c r="B3715" s="13">
        <v>28310000</v>
      </c>
      <c r="C3715" s="13">
        <v>28315000</v>
      </c>
      <c r="D3715" s="13" t="s">
        <v>278</v>
      </c>
      <c r="E3715" s="14">
        <v>5.0191011239999996</v>
      </c>
    </row>
    <row r="3716" spans="1:5">
      <c r="A3716" s="13" t="s">
        <v>267</v>
      </c>
      <c r="B3716" s="13">
        <v>28585000</v>
      </c>
      <c r="C3716" s="13">
        <v>28590000</v>
      </c>
      <c r="D3716" s="13" t="s">
        <v>279</v>
      </c>
      <c r="E3716" s="14">
        <v>11.635955060000001</v>
      </c>
    </row>
    <row r="3717" spans="1:5">
      <c r="A3717" s="13" t="s">
        <v>267</v>
      </c>
      <c r="B3717" s="13">
        <v>28595000</v>
      </c>
      <c r="C3717" s="13">
        <v>28600000</v>
      </c>
      <c r="D3717" s="13" t="s">
        <v>279</v>
      </c>
      <c r="E3717" s="14">
        <v>4.7865168540000003</v>
      </c>
    </row>
    <row r="3718" spans="1:5">
      <c r="A3718" s="13" t="s">
        <v>267</v>
      </c>
      <c r="B3718" s="13">
        <v>28590000</v>
      </c>
      <c r="C3718" s="13">
        <v>28595000</v>
      </c>
      <c r="D3718" s="13" t="s">
        <v>279</v>
      </c>
      <c r="E3718" s="14">
        <v>15.550561800000001</v>
      </c>
    </row>
    <row r="3719" spans="1:5">
      <c r="A3719" s="13" t="s">
        <v>267</v>
      </c>
      <c r="B3719" s="13">
        <v>28610000</v>
      </c>
      <c r="C3719" s="13">
        <v>28615000</v>
      </c>
      <c r="D3719" s="13" t="s">
        <v>280</v>
      </c>
      <c r="E3719" s="14">
        <v>8.7202247190000008</v>
      </c>
    </row>
    <row r="3720" spans="1:5">
      <c r="A3720" s="13" t="s">
        <v>267</v>
      </c>
      <c r="B3720" s="13">
        <v>28615000</v>
      </c>
      <c r="C3720" s="13">
        <v>28620000</v>
      </c>
      <c r="D3720" s="13" t="s">
        <v>280</v>
      </c>
      <c r="E3720" s="14">
        <v>8.9224719100000005</v>
      </c>
    </row>
    <row r="3721" spans="1:5">
      <c r="A3721" s="13" t="s">
        <v>267</v>
      </c>
      <c r="B3721" s="13">
        <v>28625000</v>
      </c>
      <c r="C3721" s="13">
        <v>28630000</v>
      </c>
      <c r="D3721" s="13" t="s">
        <v>280</v>
      </c>
      <c r="E3721" s="14">
        <v>9.1168539329999998</v>
      </c>
    </row>
    <row r="3722" spans="1:5">
      <c r="A3722" s="13" t="s">
        <v>267</v>
      </c>
      <c r="B3722" s="13">
        <v>28630000</v>
      </c>
      <c r="C3722" s="13">
        <v>28635000</v>
      </c>
      <c r="D3722" s="13" t="s">
        <v>280</v>
      </c>
      <c r="E3722" s="14">
        <v>8.4629213480000001</v>
      </c>
    </row>
    <row r="3723" spans="1:5">
      <c r="A3723" s="13" t="s">
        <v>267</v>
      </c>
      <c r="B3723" s="13">
        <v>28640000</v>
      </c>
      <c r="C3723" s="13">
        <v>28645000</v>
      </c>
      <c r="D3723" s="13" t="s">
        <v>280</v>
      </c>
      <c r="E3723" s="14">
        <v>8.9191011240000009</v>
      </c>
    </row>
    <row r="3724" spans="1:5">
      <c r="A3724" s="13" t="s">
        <v>267</v>
      </c>
      <c r="B3724" s="13">
        <v>28645000</v>
      </c>
      <c r="C3724" s="13">
        <v>28650000</v>
      </c>
      <c r="D3724" s="13" t="s">
        <v>280</v>
      </c>
      <c r="E3724" s="14">
        <v>8.7022471909999997</v>
      </c>
    </row>
    <row r="3725" spans="1:5">
      <c r="A3725" s="13" t="s">
        <v>267</v>
      </c>
      <c r="B3725" s="13">
        <v>28650000</v>
      </c>
      <c r="C3725" s="13">
        <v>28655000</v>
      </c>
      <c r="D3725" s="13" t="s">
        <v>280</v>
      </c>
      <c r="E3725" s="14">
        <v>8.0224719100000002</v>
      </c>
    </row>
    <row r="3726" spans="1:5">
      <c r="A3726" s="13" t="s">
        <v>267</v>
      </c>
      <c r="B3726" s="13">
        <v>28605000</v>
      </c>
      <c r="C3726" s="13">
        <v>28610000</v>
      </c>
      <c r="D3726" s="13" t="s">
        <v>280</v>
      </c>
      <c r="E3726" s="14">
        <v>6.6438202249999998</v>
      </c>
    </row>
    <row r="3727" spans="1:5">
      <c r="A3727" s="13" t="s">
        <v>267</v>
      </c>
      <c r="B3727" s="13">
        <v>28620000</v>
      </c>
      <c r="C3727" s="13">
        <v>28625000</v>
      </c>
      <c r="D3727" s="13" t="s">
        <v>280</v>
      </c>
      <c r="E3727" s="14">
        <v>8.3415730339999996</v>
      </c>
    </row>
    <row r="3728" spans="1:5">
      <c r="A3728" s="13" t="s">
        <v>267</v>
      </c>
      <c r="B3728" s="13">
        <v>28635000</v>
      </c>
      <c r="C3728" s="13">
        <v>28640000</v>
      </c>
      <c r="D3728" s="13" t="s">
        <v>280</v>
      </c>
      <c r="E3728" s="14">
        <v>8.5494382019999993</v>
      </c>
    </row>
    <row r="3729" spans="1:5">
      <c r="A3729" s="13" t="s">
        <v>267</v>
      </c>
      <c r="B3729" s="13">
        <v>28655000</v>
      </c>
      <c r="C3729" s="13">
        <v>28660000</v>
      </c>
      <c r="D3729" s="13" t="s">
        <v>280</v>
      </c>
      <c r="E3729" s="14">
        <v>3.4955056180000001</v>
      </c>
    </row>
    <row r="3730" spans="1:5">
      <c r="A3730" s="13" t="s">
        <v>267</v>
      </c>
      <c r="B3730" s="13">
        <v>28680000</v>
      </c>
      <c r="C3730" s="13">
        <v>28685000</v>
      </c>
      <c r="D3730" s="13" t="s">
        <v>281</v>
      </c>
      <c r="E3730" s="14">
        <v>1.7168539330000001</v>
      </c>
    </row>
    <row r="3731" spans="1:5">
      <c r="A3731" s="13" t="s">
        <v>267</v>
      </c>
      <c r="B3731" s="13">
        <v>28690000</v>
      </c>
      <c r="C3731" s="13">
        <v>28695000</v>
      </c>
      <c r="D3731" s="13" t="s">
        <v>281</v>
      </c>
      <c r="E3731" s="14">
        <v>12.285393259999999</v>
      </c>
    </row>
    <row r="3732" spans="1:5">
      <c r="A3732" s="13" t="s">
        <v>267</v>
      </c>
      <c r="B3732" s="13">
        <v>28695000</v>
      </c>
      <c r="C3732" s="13">
        <v>28700000</v>
      </c>
      <c r="D3732" s="13" t="s">
        <v>281</v>
      </c>
      <c r="E3732" s="14">
        <v>13.99662921</v>
      </c>
    </row>
    <row r="3733" spans="1:5">
      <c r="A3733" s="13" t="s">
        <v>267</v>
      </c>
      <c r="B3733" s="13">
        <v>28685000</v>
      </c>
      <c r="C3733" s="13">
        <v>28690000</v>
      </c>
      <c r="D3733" s="13" t="s">
        <v>281</v>
      </c>
      <c r="E3733" s="14">
        <v>12.38988764</v>
      </c>
    </row>
    <row r="3734" spans="1:5">
      <c r="A3734" s="13" t="s">
        <v>267</v>
      </c>
      <c r="B3734" s="13">
        <v>28700000</v>
      </c>
      <c r="C3734" s="13">
        <v>28705000</v>
      </c>
      <c r="D3734" s="13" t="s">
        <v>281</v>
      </c>
      <c r="E3734" s="14">
        <v>9.4719101119999998</v>
      </c>
    </row>
    <row r="3735" spans="1:5">
      <c r="A3735" s="13" t="s">
        <v>267</v>
      </c>
      <c r="B3735" s="13">
        <v>28710000</v>
      </c>
      <c r="C3735" s="13">
        <v>28715000</v>
      </c>
      <c r="D3735" s="13" t="s">
        <v>282</v>
      </c>
      <c r="E3735" s="14">
        <v>2.704494382</v>
      </c>
    </row>
    <row r="3736" spans="1:5">
      <c r="A3736" s="13" t="s">
        <v>267</v>
      </c>
      <c r="B3736" s="13">
        <v>28715000</v>
      </c>
      <c r="C3736" s="13">
        <v>28720000</v>
      </c>
      <c r="D3736" s="13" t="s">
        <v>282</v>
      </c>
      <c r="E3736" s="14">
        <v>14.3741573</v>
      </c>
    </row>
    <row r="3737" spans="1:5">
      <c r="A3737" s="13" t="s">
        <v>267</v>
      </c>
      <c r="B3737" s="13">
        <v>28720000</v>
      </c>
      <c r="C3737" s="13">
        <v>28725000</v>
      </c>
      <c r="D3737" s="13" t="s">
        <v>282</v>
      </c>
      <c r="E3737" s="14">
        <v>13.39550562</v>
      </c>
    </row>
    <row r="3738" spans="1:5">
      <c r="A3738" s="13" t="s">
        <v>267</v>
      </c>
      <c r="B3738" s="13">
        <v>38070000</v>
      </c>
      <c r="C3738" s="13">
        <v>38075000</v>
      </c>
      <c r="D3738" s="13" t="s">
        <v>283</v>
      </c>
      <c r="E3738" s="14">
        <v>7.2932584269999996</v>
      </c>
    </row>
    <row r="3739" spans="1:5">
      <c r="A3739" s="13" t="s">
        <v>267</v>
      </c>
      <c r="B3739" s="13">
        <v>38080000</v>
      </c>
      <c r="C3739" s="13">
        <v>38085000</v>
      </c>
      <c r="D3739" s="13" t="s">
        <v>283</v>
      </c>
      <c r="E3739" s="14">
        <v>11.411235960000001</v>
      </c>
    </row>
    <row r="3740" spans="1:5">
      <c r="A3740" s="13" t="s">
        <v>267</v>
      </c>
      <c r="B3740" s="13">
        <v>38085000</v>
      </c>
      <c r="C3740" s="13">
        <v>38090000</v>
      </c>
      <c r="D3740" s="13" t="s">
        <v>283</v>
      </c>
      <c r="E3740" s="14">
        <v>15.48539326</v>
      </c>
    </row>
    <row r="3741" spans="1:5">
      <c r="A3741" s="13" t="s">
        <v>267</v>
      </c>
      <c r="B3741" s="13">
        <v>38095000</v>
      </c>
      <c r="C3741" s="13">
        <v>38100000</v>
      </c>
      <c r="D3741" s="13" t="s">
        <v>283</v>
      </c>
      <c r="E3741" s="14">
        <v>14.04157303</v>
      </c>
    </row>
    <row r="3742" spans="1:5">
      <c r="A3742" s="13" t="s">
        <v>267</v>
      </c>
      <c r="B3742" s="13">
        <v>38100000</v>
      </c>
      <c r="C3742" s="13">
        <v>38105000</v>
      </c>
      <c r="D3742" s="13" t="s">
        <v>283</v>
      </c>
      <c r="E3742" s="14">
        <v>14.578651689999999</v>
      </c>
    </row>
    <row r="3743" spans="1:5">
      <c r="A3743" s="13" t="s">
        <v>267</v>
      </c>
      <c r="B3743" s="13">
        <v>38110000</v>
      </c>
      <c r="C3743" s="13">
        <v>38115000</v>
      </c>
      <c r="D3743" s="13" t="s">
        <v>283</v>
      </c>
      <c r="E3743" s="14">
        <v>13.85280899</v>
      </c>
    </row>
    <row r="3744" spans="1:5">
      <c r="A3744" s="13" t="s">
        <v>267</v>
      </c>
      <c r="B3744" s="13">
        <v>38115000</v>
      </c>
      <c r="C3744" s="13">
        <v>38120000</v>
      </c>
      <c r="D3744" s="13" t="s">
        <v>283</v>
      </c>
      <c r="E3744" s="14">
        <v>4.5786516849999996</v>
      </c>
    </row>
    <row r="3745" spans="1:5">
      <c r="A3745" s="13" t="s">
        <v>267</v>
      </c>
      <c r="B3745" s="13">
        <v>38075000</v>
      </c>
      <c r="C3745" s="13">
        <v>38080000</v>
      </c>
      <c r="D3745" s="13" t="s">
        <v>283</v>
      </c>
      <c r="E3745" s="14">
        <v>12.76741573</v>
      </c>
    </row>
    <row r="3746" spans="1:5">
      <c r="A3746" s="13" t="s">
        <v>267</v>
      </c>
      <c r="B3746" s="13">
        <v>38090000</v>
      </c>
      <c r="C3746" s="13">
        <v>38095000</v>
      </c>
      <c r="D3746" s="13" t="s">
        <v>283</v>
      </c>
      <c r="E3746" s="14">
        <v>14.131460669999999</v>
      </c>
    </row>
    <row r="3747" spans="1:5">
      <c r="A3747" s="13" t="s">
        <v>267</v>
      </c>
      <c r="B3747" s="13">
        <v>38105000</v>
      </c>
      <c r="C3747" s="13">
        <v>38110000</v>
      </c>
      <c r="D3747" s="13" t="s">
        <v>283</v>
      </c>
      <c r="E3747" s="14">
        <v>13.738202250000001</v>
      </c>
    </row>
    <row r="3748" spans="1:5">
      <c r="A3748" s="13" t="s">
        <v>267</v>
      </c>
      <c r="B3748" s="13">
        <v>42075000</v>
      </c>
      <c r="C3748" s="13">
        <v>42080000</v>
      </c>
      <c r="D3748" s="13" t="s">
        <v>284</v>
      </c>
      <c r="E3748" s="14">
        <v>1.3617977530000001</v>
      </c>
    </row>
    <row r="3749" spans="1:5">
      <c r="A3749" s="13" t="s">
        <v>267</v>
      </c>
      <c r="B3749" s="13">
        <v>42080000</v>
      </c>
      <c r="C3749" s="13">
        <v>42085000</v>
      </c>
      <c r="D3749" s="13" t="s">
        <v>284</v>
      </c>
      <c r="E3749" s="14">
        <v>4.6112359549999997</v>
      </c>
    </row>
    <row r="3750" spans="1:5">
      <c r="A3750" s="13" t="s">
        <v>267</v>
      </c>
      <c r="B3750" s="13">
        <v>42085000</v>
      </c>
      <c r="C3750" s="13">
        <v>42090000</v>
      </c>
      <c r="D3750" s="13" t="s">
        <v>284</v>
      </c>
      <c r="E3750" s="14">
        <v>5.156179775</v>
      </c>
    </row>
    <row r="3751" spans="1:5">
      <c r="A3751" s="13" t="s">
        <v>267</v>
      </c>
      <c r="B3751" s="13">
        <v>42095000</v>
      </c>
      <c r="C3751" s="13">
        <v>42100000</v>
      </c>
      <c r="D3751" s="13" t="s">
        <v>284</v>
      </c>
      <c r="E3751" s="14">
        <v>5.1629213480000002</v>
      </c>
    </row>
    <row r="3752" spans="1:5">
      <c r="A3752" s="13" t="s">
        <v>267</v>
      </c>
      <c r="B3752" s="13">
        <v>42100000</v>
      </c>
      <c r="C3752" s="13">
        <v>42105000</v>
      </c>
      <c r="D3752" s="13" t="s">
        <v>284</v>
      </c>
      <c r="E3752" s="14">
        <v>4.9988764039999998</v>
      </c>
    </row>
    <row r="3753" spans="1:5">
      <c r="A3753" s="13" t="s">
        <v>267</v>
      </c>
      <c r="B3753" s="13">
        <v>42110000</v>
      </c>
      <c r="C3753" s="13">
        <v>42115000</v>
      </c>
      <c r="D3753" s="13" t="s">
        <v>284</v>
      </c>
      <c r="E3753" s="14">
        <v>6.3797752809999997</v>
      </c>
    </row>
    <row r="3754" spans="1:5">
      <c r="A3754" s="13" t="s">
        <v>267</v>
      </c>
      <c r="B3754" s="13">
        <v>42115000</v>
      </c>
      <c r="C3754" s="13">
        <v>42120000</v>
      </c>
      <c r="D3754" s="13" t="s">
        <v>284</v>
      </c>
      <c r="E3754" s="14">
        <v>8.8089887640000004</v>
      </c>
    </row>
    <row r="3755" spans="1:5">
      <c r="A3755" s="13" t="s">
        <v>267</v>
      </c>
      <c r="B3755" s="13">
        <v>42125000</v>
      </c>
      <c r="C3755" s="13">
        <v>42130000</v>
      </c>
      <c r="D3755" s="13" t="s">
        <v>284</v>
      </c>
      <c r="E3755" s="14">
        <v>4.8460674160000003</v>
      </c>
    </row>
    <row r="3756" spans="1:5">
      <c r="A3756" s="13" t="s">
        <v>267</v>
      </c>
      <c r="B3756" s="13">
        <v>42130000</v>
      </c>
      <c r="C3756" s="13">
        <v>42135000</v>
      </c>
      <c r="D3756" s="13" t="s">
        <v>284</v>
      </c>
      <c r="E3756" s="14">
        <v>4.6629213480000002</v>
      </c>
    </row>
    <row r="3757" spans="1:5">
      <c r="A3757" s="13" t="s">
        <v>267</v>
      </c>
      <c r="B3757" s="13">
        <v>42140000</v>
      </c>
      <c r="C3757" s="13">
        <v>42145000</v>
      </c>
      <c r="D3757" s="13" t="s">
        <v>284</v>
      </c>
      <c r="E3757" s="14">
        <v>5.1415730340000003</v>
      </c>
    </row>
    <row r="3758" spans="1:5">
      <c r="A3758" s="13" t="s">
        <v>267</v>
      </c>
      <c r="B3758" s="13">
        <v>42145000</v>
      </c>
      <c r="C3758" s="13">
        <v>42150000</v>
      </c>
      <c r="D3758" s="13" t="s">
        <v>284</v>
      </c>
      <c r="E3758" s="14">
        <v>5.758426966</v>
      </c>
    </row>
    <row r="3759" spans="1:5">
      <c r="A3759" s="13" t="s">
        <v>267</v>
      </c>
      <c r="B3759" s="13">
        <v>42150000</v>
      </c>
      <c r="C3759" s="13">
        <v>42155000</v>
      </c>
      <c r="D3759" s="13" t="s">
        <v>284</v>
      </c>
      <c r="E3759" s="14">
        <v>13.658426970000001</v>
      </c>
    </row>
    <row r="3760" spans="1:5">
      <c r="A3760" s="13" t="s">
        <v>267</v>
      </c>
      <c r="B3760" s="13">
        <v>42160000</v>
      </c>
      <c r="C3760" s="13">
        <v>42165000</v>
      </c>
      <c r="D3760" s="13" t="s">
        <v>284</v>
      </c>
      <c r="E3760" s="14">
        <v>14.296629210000001</v>
      </c>
    </row>
    <row r="3761" spans="1:5">
      <c r="A3761" s="13" t="s">
        <v>267</v>
      </c>
      <c r="B3761" s="13">
        <v>42165000</v>
      </c>
      <c r="C3761" s="13">
        <v>42170000</v>
      </c>
      <c r="D3761" s="13" t="s">
        <v>284</v>
      </c>
      <c r="E3761" s="14">
        <v>11.132584270000001</v>
      </c>
    </row>
    <row r="3762" spans="1:5">
      <c r="A3762" s="13" t="s">
        <v>267</v>
      </c>
      <c r="B3762" s="13">
        <v>42090000</v>
      </c>
      <c r="C3762" s="13">
        <v>42095000</v>
      </c>
      <c r="D3762" s="13" t="s">
        <v>284</v>
      </c>
      <c r="E3762" s="14">
        <v>5.0651685390000001</v>
      </c>
    </row>
    <row r="3763" spans="1:5">
      <c r="A3763" s="13" t="s">
        <v>267</v>
      </c>
      <c r="B3763" s="13">
        <v>42105000</v>
      </c>
      <c r="C3763" s="13">
        <v>42110000</v>
      </c>
      <c r="D3763" s="13" t="s">
        <v>284</v>
      </c>
      <c r="E3763" s="14">
        <v>4.8146067419999996</v>
      </c>
    </row>
    <row r="3764" spans="1:5">
      <c r="A3764" s="13" t="s">
        <v>267</v>
      </c>
      <c r="B3764" s="13">
        <v>42120000</v>
      </c>
      <c r="C3764" s="13">
        <v>42125000</v>
      </c>
      <c r="D3764" s="13" t="s">
        <v>284</v>
      </c>
      <c r="E3764" s="14">
        <v>4.9584269660000002</v>
      </c>
    </row>
    <row r="3765" spans="1:5">
      <c r="A3765" s="13" t="s">
        <v>267</v>
      </c>
      <c r="B3765" s="13">
        <v>42135000</v>
      </c>
      <c r="C3765" s="13">
        <v>42140000</v>
      </c>
      <c r="D3765" s="13" t="s">
        <v>284</v>
      </c>
      <c r="E3765" s="14">
        <v>4.758426966</v>
      </c>
    </row>
    <row r="3766" spans="1:5">
      <c r="A3766" s="13" t="s">
        <v>267</v>
      </c>
      <c r="B3766" s="13">
        <v>42155000</v>
      </c>
      <c r="C3766" s="13">
        <v>42160000</v>
      </c>
      <c r="D3766" s="13" t="s">
        <v>284</v>
      </c>
      <c r="E3766" s="14">
        <v>15.0988764</v>
      </c>
    </row>
    <row r="3767" spans="1:5">
      <c r="A3767" s="13" t="s">
        <v>267</v>
      </c>
      <c r="B3767" s="13">
        <v>42370000</v>
      </c>
      <c r="C3767" s="13">
        <v>42375000</v>
      </c>
      <c r="D3767" s="13" t="s">
        <v>285</v>
      </c>
      <c r="E3767" s="14">
        <v>8.8146067420000005</v>
      </c>
    </row>
    <row r="3768" spans="1:5">
      <c r="A3768" s="13" t="s">
        <v>267</v>
      </c>
      <c r="B3768" s="13">
        <v>42375000</v>
      </c>
      <c r="C3768" s="13">
        <v>42380000</v>
      </c>
      <c r="D3768" s="13" t="s">
        <v>285</v>
      </c>
      <c r="E3768" s="14">
        <v>15.50224719</v>
      </c>
    </row>
    <row r="3769" spans="1:5">
      <c r="A3769" s="13" t="s">
        <v>267</v>
      </c>
      <c r="B3769" s="13">
        <v>42380000</v>
      </c>
      <c r="C3769" s="13">
        <v>42385000</v>
      </c>
      <c r="D3769" s="13" t="s">
        <v>285</v>
      </c>
      <c r="E3769" s="14">
        <v>14.948314610000001</v>
      </c>
    </row>
    <row r="3770" spans="1:5">
      <c r="A3770" s="13" t="s">
        <v>267</v>
      </c>
      <c r="B3770" s="13">
        <v>42390000</v>
      </c>
      <c r="C3770" s="13">
        <v>42395000</v>
      </c>
      <c r="D3770" s="13" t="s">
        <v>285</v>
      </c>
      <c r="E3770" s="14">
        <v>14.78426966</v>
      </c>
    </row>
    <row r="3771" spans="1:5">
      <c r="A3771" s="13" t="s">
        <v>267</v>
      </c>
      <c r="B3771" s="13">
        <v>42395000</v>
      </c>
      <c r="C3771" s="13">
        <v>42400000</v>
      </c>
      <c r="D3771" s="13" t="s">
        <v>285</v>
      </c>
      <c r="E3771" s="14">
        <v>13.882022470000001</v>
      </c>
    </row>
    <row r="3772" spans="1:5">
      <c r="A3772" s="13" t="s">
        <v>267</v>
      </c>
      <c r="B3772" s="13">
        <v>42405000</v>
      </c>
      <c r="C3772" s="13">
        <v>42410000</v>
      </c>
      <c r="D3772" s="13" t="s">
        <v>285</v>
      </c>
      <c r="E3772" s="14">
        <v>15.671910110000001</v>
      </c>
    </row>
    <row r="3773" spans="1:5">
      <c r="A3773" s="13" t="s">
        <v>267</v>
      </c>
      <c r="B3773" s="13">
        <v>42410000</v>
      </c>
      <c r="C3773" s="13">
        <v>42415000</v>
      </c>
      <c r="D3773" s="13" t="s">
        <v>285</v>
      </c>
      <c r="E3773" s="14">
        <v>15.37865169</v>
      </c>
    </row>
    <row r="3774" spans="1:5">
      <c r="A3774" s="13" t="s">
        <v>267</v>
      </c>
      <c r="B3774" s="13">
        <v>42420000</v>
      </c>
      <c r="C3774" s="13">
        <v>42425000</v>
      </c>
      <c r="D3774" s="13" t="s">
        <v>285</v>
      </c>
      <c r="E3774" s="14">
        <v>16.0011236</v>
      </c>
    </row>
    <row r="3775" spans="1:5">
      <c r="A3775" s="13" t="s">
        <v>267</v>
      </c>
      <c r="B3775" s="13">
        <v>42425000</v>
      </c>
      <c r="C3775" s="13">
        <v>42430000</v>
      </c>
      <c r="D3775" s="13" t="s">
        <v>285</v>
      </c>
      <c r="E3775" s="14">
        <v>15.46853933</v>
      </c>
    </row>
    <row r="3776" spans="1:5">
      <c r="A3776" s="13" t="s">
        <v>267</v>
      </c>
      <c r="B3776" s="13">
        <v>42435000</v>
      </c>
      <c r="C3776" s="13">
        <v>42440000</v>
      </c>
      <c r="D3776" s="13" t="s">
        <v>285</v>
      </c>
      <c r="E3776" s="14">
        <v>16.558426969999999</v>
      </c>
    </row>
    <row r="3777" spans="1:5">
      <c r="A3777" s="13" t="s">
        <v>267</v>
      </c>
      <c r="B3777" s="13">
        <v>42440000</v>
      </c>
      <c r="C3777" s="13">
        <v>42445000</v>
      </c>
      <c r="D3777" s="13" t="s">
        <v>285</v>
      </c>
      <c r="E3777" s="14">
        <v>14.74831461</v>
      </c>
    </row>
    <row r="3778" spans="1:5">
      <c r="A3778" s="13" t="s">
        <v>267</v>
      </c>
      <c r="B3778" s="13">
        <v>42445000</v>
      </c>
      <c r="C3778" s="13">
        <v>42450000</v>
      </c>
      <c r="D3778" s="13" t="s">
        <v>285</v>
      </c>
      <c r="E3778" s="14">
        <v>3.5516853930000001</v>
      </c>
    </row>
    <row r="3779" spans="1:5">
      <c r="A3779" s="13" t="s">
        <v>267</v>
      </c>
      <c r="B3779" s="13">
        <v>42385000</v>
      </c>
      <c r="C3779" s="13">
        <v>42390000</v>
      </c>
      <c r="D3779" s="13" t="s">
        <v>285</v>
      </c>
      <c r="E3779" s="14">
        <v>15.279775280000001</v>
      </c>
    </row>
    <row r="3780" spans="1:5">
      <c r="A3780" s="13" t="s">
        <v>267</v>
      </c>
      <c r="B3780" s="13">
        <v>42400000</v>
      </c>
      <c r="C3780" s="13">
        <v>42405000</v>
      </c>
      <c r="D3780" s="13" t="s">
        <v>285</v>
      </c>
      <c r="E3780" s="14">
        <v>15.33370787</v>
      </c>
    </row>
    <row r="3781" spans="1:5">
      <c r="A3781" s="13" t="s">
        <v>267</v>
      </c>
      <c r="B3781" s="13">
        <v>42415000</v>
      </c>
      <c r="C3781" s="13">
        <v>42420000</v>
      </c>
      <c r="D3781" s="13" t="s">
        <v>285</v>
      </c>
      <c r="E3781" s="14">
        <v>16.292134829999998</v>
      </c>
    </row>
    <row r="3782" spans="1:5">
      <c r="A3782" s="13" t="s">
        <v>267</v>
      </c>
      <c r="B3782" s="13">
        <v>42430000</v>
      </c>
      <c r="C3782" s="13">
        <v>42435000</v>
      </c>
      <c r="D3782" s="13" t="s">
        <v>285</v>
      </c>
      <c r="E3782" s="14">
        <v>15.8494382</v>
      </c>
    </row>
    <row r="3783" spans="1:5">
      <c r="A3783" s="13" t="s">
        <v>267</v>
      </c>
      <c r="B3783" s="13">
        <v>42620000</v>
      </c>
      <c r="C3783" s="13">
        <v>42625000</v>
      </c>
      <c r="D3783" s="13" t="s">
        <v>286</v>
      </c>
      <c r="E3783" s="14">
        <v>11.5</v>
      </c>
    </row>
    <row r="3784" spans="1:5">
      <c r="A3784" s="13" t="s">
        <v>267</v>
      </c>
      <c r="B3784" s="13">
        <v>42625000</v>
      </c>
      <c r="C3784" s="13">
        <v>42630000</v>
      </c>
      <c r="D3784" s="13" t="s">
        <v>286</v>
      </c>
      <c r="E3784" s="14">
        <v>13.697752810000001</v>
      </c>
    </row>
    <row r="3785" spans="1:5">
      <c r="A3785" s="13" t="s">
        <v>267</v>
      </c>
      <c r="B3785" s="13">
        <v>42630000</v>
      </c>
      <c r="C3785" s="13">
        <v>42635000</v>
      </c>
      <c r="D3785" s="13" t="s">
        <v>286</v>
      </c>
      <c r="E3785" s="14">
        <v>10.9988764</v>
      </c>
    </row>
    <row r="3786" spans="1:5">
      <c r="A3786" s="13" t="s">
        <v>267</v>
      </c>
      <c r="B3786" s="13">
        <v>42705000</v>
      </c>
      <c r="C3786" s="13">
        <v>42710000</v>
      </c>
      <c r="D3786" s="13" t="s">
        <v>378</v>
      </c>
      <c r="E3786" s="14">
        <v>5.0325842700000001</v>
      </c>
    </row>
    <row r="3787" spans="1:5">
      <c r="A3787" s="13" t="s">
        <v>267</v>
      </c>
      <c r="B3787" s="13">
        <v>42715000</v>
      </c>
      <c r="C3787" s="13">
        <v>42720000</v>
      </c>
      <c r="D3787" s="13" t="s">
        <v>378</v>
      </c>
      <c r="E3787" s="14">
        <v>15.944943820000001</v>
      </c>
    </row>
    <row r="3788" spans="1:5">
      <c r="A3788" s="13" t="s">
        <v>267</v>
      </c>
      <c r="B3788" s="13">
        <v>42720000</v>
      </c>
      <c r="C3788" s="13">
        <v>42725000</v>
      </c>
      <c r="D3788" s="13" t="s">
        <v>378</v>
      </c>
      <c r="E3788" s="14">
        <v>21.95393258</v>
      </c>
    </row>
    <row r="3789" spans="1:5">
      <c r="A3789" s="13" t="s">
        <v>267</v>
      </c>
      <c r="B3789" s="13">
        <v>42730000</v>
      </c>
      <c r="C3789" s="13">
        <v>42735000</v>
      </c>
      <c r="D3789" s="13" t="s">
        <v>378</v>
      </c>
      <c r="E3789" s="14">
        <v>13.35505618</v>
      </c>
    </row>
    <row r="3790" spans="1:5">
      <c r="A3790" s="13" t="s">
        <v>267</v>
      </c>
      <c r="B3790" s="13">
        <v>42735000</v>
      </c>
      <c r="C3790" s="13">
        <v>42740000</v>
      </c>
      <c r="D3790" s="13" t="s">
        <v>378</v>
      </c>
      <c r="E3790" s="14">
        <v>8.4505617980000007</v>
      </c>
    </row>
    <row r="3791" spans="1:5">
      <c r="A3791" s="13" t="s">
        <v>267</v>
      </c>
      <c r="B3791" s="13">
        <v>42710000</v>
      </c>
      <c r="C3791" s="13">
        <v>42715000</v>
      </c>
      <c r="D3791" s="13" t="s">
        <v>378</v>
      </c>
      <c r="E3791" s="14">
        <v>12.407865170000001</v>
      </c>
    </row>
    <row r="3792" spans="1:5">
      <c r="A3792" s="13" t="s">
        <v>267</v>
      </c>
      <c r="B3792" s="13">
        <v>42725000</v>
      </c>
      <c r="C3792" s="13">
        <v>42730000</v>
      </c>
      <c r="D3792" s="13" t="s">
        <v>378</v>
      </c>
      <c r="E3792" s="14">
        <v>24.447191010000001</v>
      </c>
    </row>
    <row r="3793" spans="1:5">
      <c r="A3793" s="13" t="s">
        <v>267</v>
      </c>
      <c r="B3793" s="13">
        <v>42845000</v>
      </c>
      <c r="C3793" s="13">
        <v>42850000</v>
      </c>
      <c r="D3793" s="13" t="s">
        <v>287</v>
      </c>
      <c r="E3793" s="14">
        <v>7.7910112360000001</v>
      </c>
    </row>
    <row r="3794" spans="1:5">
      <c r="A3794" s="13" t="s">
        <v>267</v>
      </c>
      <c r="B3794" s="13">
        <v>42850000</v>
      </c>
      <c r="C3794" s="13">
        <v>42855000</v>
      </c>
      <c r="D3794" s="13" t="s">
        <v>287</v>
      </c>
      <c r="E3794" s="14">
        <v>15.74831461</v>
      </c>
    </row>
    <row r="3795" spans="1:5">
      <c r="A3795" s="13" t="s">
        <v>267</v>
      </c>
      <c r="B3795" s="13">
        <v>42855000</v>
      </c>
      <c r="C3795" s="13">
        <v>42860000</v>
      </c>
      <c r="D3795" s="13" t="s">
        <v>287</v>
      </c>
      <c r="E3795" s="14">
        <v>14.782022469999999</v>
      </c>
    </row>
    <row r="3796" spans="1:5">
      <c r="A3796" s="13" t="s">
        <v>267</v>
      </c>
      <c r="B3796" s="13">
        <v>42860000</v>
      </c>
      <c r="C3796" s="13">
        <v>42865000</v>
      </c>
      <c r="D3796" s="13" t="s">
        <v>287</v>
      </c>
      <c r="E3796" s="14">
        <v>8.5662921349999994</v>
      </c>
    </row>
    <row r="3797" spans="1:5">
      <c r="A3797" s="13" t="s">
        <v>267</v>
      </c>
      <c r="B3797" s="13">
        <v>42880000</v>
      </c>
      <c r="C3797" s="13">
        <v>42885000</v>
      </c>
      <c r="D3797" s="13" t="s">
        <v>288</v>
      </c>
      <c r="E3797" s="14">
        <v>5.2247191009999998</v>
      </c>
    </row>
    <row r="3798" spans="1:5">
      <c r="A3798" s="13" t="s">
        <v>267</v>
      </c>
      <c r="B3798" s="13">
        <v>42875000</v>
      </c>
      <c r="C3798" s="13">
        <v>42880000</v>
      </c>
      <c r="D3798" s="13" t="s">
        <v>288</v>
      </c>
      <c r="E3798" s="14">
        <v>1.9280898879999999</v>
      </c>
    </row>
    <row r="3799" spans="1:5">
      <c r="A3799" s="13" t="s">
        <v>267</v>
      </c>
      <c r="B3799" s="13">
        <v>42915000</v>
      </c>
      <c r="C3799" s="13">
        <v>42920000</v>
      </c>
      <c r="D3799" s="13" t="s">
        <v>379</v>
      </c>
      <c r="E3799" s="14">
        <v>2.1820224719999999</v>
      </c>
    </row>
    <row r="3800" spans="1:5">
      <c r="A3800" s="13" t="s">
        <v>267</v>
      </c>
      <c r="B3800" s="13">
        <v>42920000</v>
      </c>
      <c r="C3800" s="13">
        <v>42925000</v>
      </c>
      <c r="D3800" s="13" t="s">
        <v>379</v>
      </c>
      <c r="E3800" s="14">
        <v>4.1337078649999999</v>
      </c>
    </row>
    <row r="3801" spans="1:5">
      <c r="A3801" s="13" t="s">
        <v>267</v>
      </c>
      <c r="B3801" s="13">
        <v>42930000</v>
      </c>
      <c r="C3801" s="13">
        <v>42935000</v>
      </c>
      <c r="D3801" s="13" t="s">
        <v>379</v>
      </c>
      <c r="E3801" s="14">
        <v>4.0101123599999999</v>
      </c>
    </row>
    <row r="3802" spans="1:5">
      <c r="A3802" s="13" t="s">
        <v>267</v>
      </c>
      <c r="B3802" s="13">
        <v>42935000</v>
      </c>
      <c r="C3802" s="13">
        <v>42940000</v>
      </c>
      <c r="D3802" s="13" t="s">
        <v>379</v>
      </c>
      <c r="E3802" s="14">
        <v>5.4528089890000002</v>
      </c>
    </row>
    <row r="3803" spans="1:5">
      <c r="A3803" s="13" t="s">
        <v>267</v>
      </c>
      <c r="B3803" s="13">
        <v>42945000</v>
      </c>
      <c r="C3803" s="13">
        <v>42950000</v>
      </c>
      <c r="D3803" s="13" t="s">
        <v>379</v>
      </c>
      <c r="E3803" s="14">
        <v>8.8955056179999996</v>
      </c>
    </row>
    <row r="3804" spans="1:5">
      <c r="A3804" s="13" t="s">
        <v>267</v>
      </c>
      <c r="B3804" s="13">
        <v>42950000</v>
      </c>
      <c r="C3804" s="13">
        <v>42955000</v>
      </c>
      <c r="D3804" s="13" t="s">
        <v>379</v>
      </c>
      <c r="E3804" s="14">
        <v>8.8662921350000001</v>
      </c>
    </row>
    <row r="3805" spans="1:5">
      <c r="A3805" s="13" t="s">
        <v>267</v>
      </c>
      <c r="B3805" s="13">
        <v>42925000</v>
      </c>
      <c r="C3805" s="13">
        <v>42930000</v>
      </c>
      <c r="D3805" s="13" t="s">
        <v>379</v>
      </c>
      <c r="E3805" s="14">
        <v>4.3078651690000003</v>
      </c>
    </row>
    <row r="3806" spans="1:5">
      <c r="A3806" s="13" t="s">
        <v>267</v>
      </c>
      <c r="B3806" s="13">
        <v>42940000</v>
      </c>
      <c r="C3806" s="13">
        <v>42945000</v>
      </c>
      <c r="D3806" s="13" t="s">
        <v>379</v>
      </c>
      <c r="E3806" s="14">
        <v>8.2516853930000007</v>
      </c>
    </row>
    <row r="3807" spans="1:5">
      <c r="A3807" s="13" t="s">
        <v>267</v>
      </c>
      <c r="B3807" s="13">
        <v>42955000</v>
      </c>
      <c r="C3807" s="13">
        <v>42960000</v>
      </c>
      <c r="D3807" s="13" t="s">
        <v>379</v>
      </c>
      <c r="E3807" s="14">
        <v>4.6044943820000004</v>
      </c>
    </row>
    <row r="3808" spans="1:5">
      <c r="A3808" s="13" t="s">
        <v>267</v>
      </c>
      <c r="B3808" s="13">
        <v>43010000</v>
      </c>
      <c r="C3808" s="13">
        <v>43015000</v>
      </c>
      <c r="D3808" s="13" t="s">
        <v>380</v>
      </c>
      <c r="E3808" s="14">
        <v>9.1449438199999999</v>
      </c>
    </row>
    <row r="3809" spans="1:5">
      <c r="A3809" s="13" t="s">
        <v>267</v>
      </c>
      <c r="B3809" s="13">
        <v>43015000</v>
      </c>
      <c r="C3809" s="13">
        <v>43020000</v>
      </c>
      <c r="D3809" s="13" t="s">
        <v>380</v>
      </c>
      <c r="E3809" s="14">
        <v>9.0269662919999991</v>
      </c>
    </row>
    <row r="3810" spans="1:5">
      <c r="A3810" s="13" t="s">
        <v>267</v>
      </c>
      <c r="B3810" s="13">
        <v>43025000</v>
      </c>
      <c r="C3810" s="13">
        <v>43030000</v>
      </c>
      <c r="D3810" s="13" t="s">
        <v>380</v>
      </c>
      <c r="E3810" s="14">
        <v>9</v>
      </c>
    </row>
    <row r="3811" spans="1:5">
      <c r="A3811" s="13" t="s">
        <v>267</v>
      </c>
      <c r="B3811" s="13">
        <v>43030000</v>
      </c>
      <c r="C3811" s="13">
        <v>43035000</v>
      </c>
      <c r="D3811" s="13" t="s">
        <v>380</v>
      </c>
      <c r="E3811" s="14">
        <v>9.1808988760000005</v>
      </c>
    </row>
    <row r="3812" spans="1:5">
      <c r="A3812" s="13" t="s">
        <v>267</v>
      </c>
      <c r="B3812" s="13">
        <v>43035000</v>
      </c>
      <c r="C3812" s="13">
        <v>43040000</v>
      </c>
      <c r="D3812" s="13" t="s">
        <v>380</v>
      </c>
      <c r="E3812" s="14">
        <v>9.5235955059999995</v>
      </c>
    </row>
    <row r="3813" spans="1:5">
      <c r="A3813" s="13" t="s">
        <v>267</v>
      </c>
      <c r="B3813" s="13">
        <v>43045000</v>
      </c>
      <c r="C3813" s="13">
        <v>43050000</v>
      </c>
      <c r="D3813" s="13" t="s">
        <v>380</v>
      </c>
      <c r="E3813" s="14">
        <v>9.7348314610000006</v>
      </c>
    </row>
    <row r="3814" spans="1:5">
      <c r="A3814" s="13" t="s">
        <v>267</v>
      </c>
      <c r="B3814" s="13">
        <v>43050000</v>
      </c>
      <c r="C3814" s="13">
        <v>43055000</v>
      </c>
      <c r="D3814" s="13" t="s">
        <v>380</v>
      </c>
      <c r="E3814" s="14">
        <v>12.61910112</v>
      </c>
    </row>
    <row r="3815" spans="1:5">
      <c r="A3815" s="13" t="s">
        <v>267</v>
      </c>
      <c r="B3815" s="13">
        <v>43060000</v>
      </c>
      <c r="C3815" s="13">
        <v>43065000</v>
      </c>
      <c r="D3815" s="13" t="s">
        <v>380</v>
      </c>
      <c r="E3815" s="14">
        <v>18.01797753</v>
      </c>
    </row>
    <row r="3816" spans="1:5">
      <c r="A3816" s="13" t="s">
        <v>267</v>
      </c>
      <c r="B3816" s="13">
        <v>43065000</v>
      </c>
      <c r="C3816" s="13">
        <v>43070000</v>
      </c>
      <c r="D3816" s="13" t="s">
        <v>380</v>
      </c>
      <c r="E3816" s="14">
        <v>18.180898880000001</v>
      </c>
    </row>
    <row r="3817" spans="1:5">
      <c r="A3817" s="13" t="s">
        <v>267</v>
      </c>
      <c r="B3817" s="13">
        <v>43075000</v>
      </c>
      <c r="C3817" s="13">
        <v>43080000</v>
      </c>
      <c r="D3817" s="13" t="s">
        <v>380</v>
      </c>
      <c r="E3817" s="14">
        <v>17.828089890000001</v>
      </c>
    </row>
    <row r="3818" spans="1:5">
      <c r="A3818" s="13" t="s">
        <v>267</v>
      </c>
      <c r="B3818" s="13">
        <v>43080000</v>
      </c>
      <c r="C3818" s="13">
        <v>43085000</v>
      </c>
      <c r="D3818" s="13" t="s">
        <v>380</v>
      </c>
      <c r="E3818" s="14">
        <v>18.151685390000001</v>
      </c>
    </row>
    <row r="3819" spans="1:5">
      <c r="A3819" s="13" t="s">
        <v>267</v>
      </c>
      <c r="B3819" s="13">
        <v>43090000</v>
      </c>
      <c r="C3819" s="13">
        <v>43095000</v>
      </c>
      <c r="D3819" s="13" t="s">
        <v>380</v>
      </c>
      <c r="E3819" s="14">
        <v>17.052808989999999</v>
      </c>
    </row>
    <row r="3820" spans="1:5">
      <c r="A3820" s="13" t="s">
        <v>267</v>
      </c>
      <c r="B3820" s="13">
        <v>43095000</v>
      </c>
      <c r="C3820" s="13">
        <v>43100000</v>
      </c>
      <c r="D3820" s="13" t="s">
        <v>380</v>
      </c>
      <c r="E3820" s="14">
        <v>14.30449438</v>
      </c>
    </row>
    <row r="3821" spans="1:5">
      <c r="A3821" s="13" t="s">
        <v>267</v>
      </c>
      <c r="B3821" s="13">
        <v>43100000</v>
      </c>
      <c r="C3821" s="13">
        <v>43105000</v>
      </c>
      <c r="D3821" s="13" t="s">
        <v>380</v>
      </c>
      <c r="E3821" s="14">
        <v>21.411235959999999</v>
      </c>
    </row>
    <row r="3822" spans="1:5">
      <c r="A3822" s="13" t="s">
        <v>267</v>
      </c>
      <c r="B3822" s="13">
        <v>43005000</v>
      </c>
      <c r="C3822" s="13">
        <v>43010000</v>
      </c>
      <c r="D3822" s="13" t="s">
        <v>380</v>
      </c>
      <c r="E3822" s="14">
        <v>8.8696629209999998</v>
      </c>
    </row>
    <row r="3823" spans="1:5">
      <c r="A3823" s="13" t="s">
        <v>267</v>
      </c>
      <c r="B3823" s="13">
        <v>43020000</v>
      </c>
      <c r="C3823" s="13">
        <v>43025000</v>
      </c>
      <c r="D3823" s="13" t="s">
        <v>380</v>
      </c>
      <c r="E3823" s="14">
        <v>8.2730337079999998</v>
      </c>
    </row>
    <row r="3824" spans="1:5">
      <c r="A3824" s="13" t="s">
        <v>267</v>
      </c>
      <c r="B3824" s="13">
        <v>43040000</v>
      </c>
      <c r="C3824" s="13">
        <v>43045000</v>
      </c>
      <c r="D3824" s="13" t="s">
        <v>380</v>
      </c>
      <c r="E3824" s="14">
        <v>9.0191011240000005</v>
      </c>
    </row>
    <row r="3825" spans="1:5">
      <c r="A3825" s="13" t="s">
        <v>267</v>
      </c>
      <c r="B3825" s="13">
        <v>43055000</v>
      </c>
      <c r="C3825" s="13">
        <v>43060000</v>
      </c>
      <c r="D3825" s="13" t="s">
        <v>380</v>
      </c>
      <c r="E3825" s="14">
        <v>17.73258427</v>
      </c>
    </row>
    <row r="3826" spans="1:5">
      <c r="A3826" s="13" t="s">
        <v>267</v>
      </c>
      <c r="B3826" s="13">
        <v>43070000</v>
      </c>
      <c r="C3826" s="13">
        <v>43075000</v>
      </c>
      <c r="D3826" s="13" t="s">
        <v>380</v>
      </c>
      <c r="E3826" s="14">
        <v>17.894382019999998</v>
      </c>
    </row>
    <row r="3827" spans="1:5">
      <c r="A3827" s="13" t="s">
        <v>267</v>
      </c>
      <c r="B3827" s="13">
        <v>43085000</v>
      </c>
      <c r="C3827" s="13">
        <v>43090000</v>
      </c>
      <c r="D3827" s="13" t="s">
        <v>380</v>
      </c>
      <c r="E3827" s="14">
        <v>16.796629209999999</v>
      </c>
    </row>
    <row r="3828" spans="1:5">
      <c r="A3828" s="13" t="s">
        <v>267</v>
      </c>
      <c r="B3828" s="13">
        <v>43105000</v>
      </c>
      <c r="C3828" s="13">
        <v>43110000</v>
      </c>
      <c r="D3828" s="13" t="s">
        <v>380</v>
      </c>
      <c r="E3828" s="14">
        <v>18.54494382</v>
      </c>
    </row>
    <row r="3829" spans="1:5">
      <c r="A3829" s="13" t="s">
        <v>267</v>
      </c>
      <c r="B3829" s="13">
        <v>46820000</v>
      </c>
      <c r="C3829" s="13">
        <v>46825000</v>
      </c>
      <c r="D3829" s="13" t="s">
        <v>381</v>
      </c>
      <c r="E3829" s="14">
        <v>1.193258427</v>
      </c>
    </row>
    <row r="3830" spans="1:5">
      <c r="A3830" s="13" t="s">
        <v>289</v>
      </c>
      <c r="B3830" s="13">
        <v>192785000</v>
      </c>
      <c r="C3830" s="13">
        <v>192790000</v>
      </c>
      <c r="D3830" s="13" t="s">
        <v>290</v>
      </c>
      <c r="E3830" s="14">
        <v>3.4438202250000001</v>
      </c>
    </row>
    <row r="3831" spans="1:5">
      <c r="A3831" s="13" t="s">
        <v>289</v>
      </c>
      <c r="B3831" s="13">
        <v>192790000</v>
      </c>
      <c r="C3831" s="13">
        <v>192795000</v>
      </c>
      <c r="D3831" s="13" t="s">
        <v>290</v>
      </c>
      <c r="E3831" s="14">
        <v>1.3921348309999999</v>
      </c>
    </row>
    <row r="3832" spans="1:5">
      <c r="A3832" s="13" t="s">
        <v>289</v>
      </c>
      <c r="B3832" s="13">
        <v>195665000</v>
      </c>
      <c r="C3832" s="13">
        <v>195670000</v>
      </c>
      <c r="D3832" s="13" t="s">
        <v>291</v>
      </c>
      <c r="E3832" s="14">
        <v>4.1325842699999997</v>
      </c>
    </row>
    <row r="3833" spans="1:5">
      <c r="A3833" s="13" t="s">
        <v>289</v>
      </c>
      <c r="B3833" s="13">
        <v>195680000</v>
      </c>
      <c r="C3833" s="13">
        <v>195685000</v>
      </c>
      <c r="D3833" s="13" t="s">
        <v>448</v>
      </c>
      <c r="E3833" s="14">
        <v>3.4202247190000001</v>
      </c>
    </row>
    <row r="3834" spans="1:5">
      <c r="A3834" s="13" t="s">
        <v>289</v>
      </c>
      <c r="B3834" s="13">
        <v>195685000</v>
      </c>
      <c r="C3834" s="13">
        <v>195690000</v>
      </c>
      <c r="D3834" s="13" t="s">
        <v>448</v>
      </c>
      <c r="E3834" s="14">
        <v>9.6134831460000001</v>
      </c>
    </row>
    <row r="3835" spans="1:5">
      <c r="A3835" s="13" t="s">
        <v>289</v>
      </c>
      <c r="B3835" s="13">
        <v>195695000</v>
      </c>
      <c r="C3835" s="13">
        <v>195700000</v>
      </c>
      <c r="D3835" s="13" t="s">
        <v>448</v>
      </c>
      <c r="E3835" s="14">
        <v>10.43932584</v>
      </c>
    </row>
    <row r="3836" spans="1:5">
      <c r="A3836" s="13" t="s">
        <v>289</v>
      </c>
      <c r="B3836" s="13">
        <v>195700000</v>
      </c>
      <c r="C3836" s="13">
        <v>195705000</v>
      </c>
      <c r="D3836" s="13" t="s">
        <v>448</v>
      </c>
      <c r="E3836" s="14">
        <v>8.8584269659999997</v>
      </c>
    </row>
    <row r="3837" spans="1:5">
      <c r="A3837" s="13" t="s">
        <v>289</v>
      </c>
      <c r="B3837" s="13">
        <v>195705000</v>
      </c>
      <c r="C3837" s="13">
        <v>195710000</v>
      </c>
      <c r="D3837" s="13" t="s">
        <v>448</v>
      </c>
      <c r="E3837" s="14">
        <v>7.580898876</v>
      </c>
    </row>
    <row r="3838" spans="1:5">
      <c r="A3838" s="13" t="s">
        <v>289</v>
      </c>
      <c r="B3838" s="13">
        <v>195690000</v>
      </c>
      <c r="C3838" s="13">
        <v>195695000</v>
      </c>
      <c r="D3838" s="13" t="s">
        <v>448</v>
      </c>
      <c r="E3838" s="14">
        <v>8.5606741569999993</v>
      </c>
    </row>
    <row r="3839" spans="1:5">
      <c r="A3839" s="13" t="s">
        <v>289</v>
      </c>
      <c r="B3839" s="13">
        <v>196650000</v>
      </c>
      <c r="C3839" s="13">
        <v>196655000</v>
      </c>
      <c r="D3839" s="13" t="s">
        <v>292</v>
      </c>
      <c r="E3839" s="14">
        <v>2.798876404</v>
      </c>
    </row>
    <row r="3840" spans="1:5">
      <c r="A3840" s="13" t="s">
        <v>289</v>
      </c>
      <c r="B3840" s="13">
        <v>196660000</v>
      </c>
      <c r="C3840" s="13">
        <v>196665000</v>
      </c>
      <c r="D3840" s="13" t="s">
        <v>292</v>
      </c>
      <c r="E3840" s="14">
        <v>13.586516850000001</v>
      </c>
    </row>
    <row r="3841" spans="1:5">
      <c r="A3841" s="13" t="s">
        <v>289</v>
      </c>
      <c r="B3841" s="13">
        <v>196665000</v>
      </c>
      <c r="C3841" s="13">
        <v>196670000</v>
      </c>
      <c r="D3841" s="13" t="s">
        <v>292</v>
      </c>
      <c r="E3841" s="14">
        <v>11.066292130000001</v>
      </c>
    </row>
    <row r="3842" spans="1:5">
      <c r="A3842" s="13" t="s">
        <v>289</v>
      </c>
      <c r="B3842" s="13">
        <v>196655000</v>
      </c>
      <c r="C3842" s="13">
        <v>196660000</v>
      </c>
      <c r="D3842" s="13" t="s">
        <v>292</v>
      </c>
      <c r="E3842" s="14">
        <v>13.138202250000001</v>
      </c>
    </row>
    <row r="3843" spans="1:5">
      <c r="A3843" s="13" t="s">
        <v>289</v>
      </c>
      <c r="B3843" s="13">
        <v>196670000</v>
      </c>
      <c r="C3843" s="13">
        <v>196675000</v>
      </c>
      <c r="D3843" s="13" t="s">
        <v>292</v>
      </c>
      <c r="E3843" s="14">
        <v>10.68651685</v>
      </c>
    </row>
    <row r="3844" spans="1:5">
      <c r="A3844" s="13" t="s">
        <v>289</v>
      </c>
      <c r="B3844" s="13">
        <v>196700000</v>
      </c>
      <c r="C3844" s="13">
        <v>196705000</v>
      </c>
      <c r="D3844" s="13" t="s">
        <v>293</v>
      </c>
      <c r="E3844" s="14">
        <v>8.5696629210000008</v>
      </c>
    </row>
    <row r="3845" spans="1:5">
      <c r="A3845" s="13" t="s">
        <v>289</v>
      </c>
      <c r="B3845" s="13">
        <v>196710000</v>
      </c>
      <c r="C3845" s="13">
        <v>196715000</v>
      </c>
      <c r="D3845" s="13" t="s">
        <v>293</v>
      </c>
      <c r="E3845" s="14">
        <v>3.843820225</v>
      </c>
    </row>
    <row r="3846" spans="1:5">
      <c r="A3846" s="13" t="s">
        <v>289</v>
      </c>
      <c r="B3846" s="13">
        <v>196715000</v>
      </c>
      <c r="C3846" s="13">
        <v>196720000</v>
      </c>
      <c r="D3846" s="13" t="s">
        <v>293</v>
      </c>
      <c r="E3846" s="14">
        <v>13.99438202</v>
      </c>
    </row>
    <row r="3847" spans="1:5">
      <c r="A3847" s="13" t="s">
        <v>289</v>
      </c>
      <c r="B3847" s="13">
        <v>196705000</v>
      </c>
      <c r="C3847" s="13">
        <v>196710000</v>
      </c>
      <c r="D3847" s="13" t="s">
        <v>293</v>
      </c>
      <c r="E3847" s="14">
        <v>5.4056179780000004</v>
      </c>
    </row>
    <row r="3848" spans="1:5">
      <c r="A3848" s="13" t="s">
        <v>289</v>
      </c>
      <c r="B3848" s="13">
        <v>196720000</v>
      </c>
      <c r="C3848" s="13">
        <v>196725000</v>
      </c>
      <c r="D3848" s="13" t="s">
        <v>293</v>
      </c>
      <c r="E3848" s="14">
        <v>6.5505617980000004</v>
      </c>
    </row>
    <row r="3849" spans="1:5">
      <c r="A3849" s="13" t="s">
        <v>171</v>
      </c>
      <c r="B3849" s="13">
        <v>8150000</v>
      </c>
      <c r="C3849" s="13">
        <v>8155000</v>
      </c>
      <c r="D3849" s="13" t="s">
        <v>172</v>
      </c>
      <c r="E3849" s="14">
        <v>9.1235955059999991</v>
      </c>
    </row>
    <row r="3850" spans="1:5">
      <c r="A3850" s="13" t="s">
        <v>171</v>
      </c>
      <c r="B3850" s="13">
        <v>8160000</v>
      </c>
      <c r="C3850" s="13">
        <v>8165000</v>
      </c>
      <c r="D3850" s="13" t="s">
        <v>172</v>
      </c>
      <c r="E3850" s="14">
        <v>12.92022472</v>
      </c>
    </row>
    <row r="3851" spans="1:5">
      <c r="A3851" s="13" t="s">
        <v>171</v>
      </c>
      <c r="B3851" s="13">
        <v>8165000</v>
      </c>
      <c r="C3851" s="13">
        <v>8170000</v>
      </c>
      <c r="D3851" s="13" t="s">
        <v>172</v>
      </c>
      <c r="E3851" s="14">
        <v>15.56067416</v>
      </c>
    </row>
    <row r="3852" spans="1:5">
      <c r="A3852" s="13" t="s">
        <v>171</v>
      </c>
      <c r="B3852" s="13">
        <v>8170000</v>
      </c>
      <c r="C3852" s="13">
        <v>8175000</v>
      </c>
      <c r="D3852" s="13" t="s">
        <v>172</v>
      </c>
      <c r="E3852" s="14">
        <v>14.007865170000001</v>
      </c>
    </row>
    <row r="3853" spans="1:5">
      <c r="A3853" s="13" t="s">
        <v>171</v>
      </c>
      <c r="B3853" s="13">
        <v>8180000</v>
      </c>
      <c r="C3853" s="13">
        <v>8185000</v>
      </c>
      <c r="D3853" s="13" t="s">
        <v>172</v>
      </c>
      <c r="E3853" s="14">
        <v>14.78764045</v>
      </c>
    </row>
    <row r="3854" spans="1:5">
      <c r="A3854" s="13" t="s">
        <v>171</v>
      </c>
      <c r="B3854" s="13">
        <v>8185000</v>
      </c>
      <c r="C3854" s="13">
        <v>8190000</v>
      </c>
      <c r="D3854" s="13" t="s">
        <v>172</v>
      </c>
      <c r="E3854" s="14">
        <v>14.012359549999999</v>
      </c>
    </row>
    <row r="3855" spans="1:5">
      <c r="A3855" s="13" t="s">
        <v>171</v>
      </c>
      <c r="B3855" s="13">
        <v>8195000</v>
      </c>
      <c r="C3855" s="13">
        <v>8200000</v>
      </c>
      <c r="D3855" s="13" t="s">
        <v>172</v>
      </c>
      <c r="E3855" s="14">
        <v>15.030337080000001</v>
      </c>
    </row>
    <row r="3856" spans="1:5">
      <c r="A3856" s="13" t="s">
        <v>171</v>
      </c>
      <c r="B3856" s="13">
        <v>8200000</v>
      </c>
      <c r="C3856" s="13">
        <v>8205000</v>
      </c>
      <c r="D3856" s="13" t="s">
        <v>172</v>
      </c>
      <c r="E3856" s="14">
        <v>14.864044939999999</v>
      </c>
    </row>
    <row r="3857" spans="1:5">
      <c r="A3857" s="13" t="s">
        <v>171</v>
      </c>
      <c r="B3857" s="13">
        <v>8210000</v>
      </c>
      <c r="C3857" s="13">
        <v>8215000</v>
      </c>
      <c r="D3857" s="13" t="s">
        <v>172</v>
      </c>
      <c r="E3857" s="14">
        <v>12.93707865</v>
      </c>
    </row>
    <row r="3858" spans="1:5">
      <c r="A3858" s="13" t="s">
        <v>171</v>
      </c>
      <c r="B3858" s="13">
        <v>8215000</v>
      </c>
      <c r="C3858" s="13">
        <v>8220000</v>
      </c>
      <c r="D3858" s="13" t="s">
        <v>172</v>
      </c>
      <c r="E3858" s="14">
        <v>14.48314607</v>
      </c>
    </row>
    <row r="3859" spans="1:5">
      <c r="A3859" s="13" t="s">
        <v>171</v>
      </c>
      <c r="B3859" s="13">
        <v>8225000</v>
      </c>
      <c r="C3859" s="13">
        <v>8230000</v>
      </c>
      <c r="D3859" s="13" t="s">
        <v>172</v>
      </c>
      <c r="E3859" s="14">
        <v>15.004494380000001</v>
      </c>
    </row>
    <row r="3860" spans="1:5">
      <c r="A3860" s="13" t="s">
        <v>171</v>
      </c>
      <c r="B3860" s="13">
        <v>8230000</v>
      </c>
      <c r="C3860" s="13">
        <v>8235000</v>
      </c>
      <c r="D3860" s="13" t="s">
        <v>172</v>
      </c>
      <c r="E3860" s="14">
        <v>12.79325843</v>
      </c>
    </row>
    <row r="3861" spans="1:5">
      <c r="A3861" s="13" t="s">
        <v>171</v>
      </c>
      <c r="B3861" s="13">
        <v>8235000</v>
      </c>
      <c r="C3861" s="13">
        <v>8240000</v>
      </c>
      <c r="D3861" s="13" t="s">
        <v>172</v>
      </c>
      <c r="E3861" s="14">
        <v>15.47865169</v>
      </c>
    </row>
    <row r="3862" spans="1:5">
      <c r="A3862" s="13" t="s">
        <v>171</v>
      </c>
      <c r="B3862" s="13">
        <v>8155000</v>
      </c>
      <c r="C3862" s="13">
        <v>8160000</v>
      </c>
      <c r="D3862" s="13" t="s">
        <v>172</v>
      </c>
      <c r="E3862" s="14">
        <v>12.515730339999999</v>
      </c>
    </row>
    <row r="3863" spans="1:5">
      <c r="A3863" s="13" t="s">
        <v>171</v>
      </c>
      <c r="B3863" s="13">
        <v>8175000</v>
      </c>
      <c r="C3863" s="13">
        <v>8180000</v>
      </c>
      <c r="D3863" s="13" t="s">
        <v>172</v>
      </c>
      <c r="E3863" s="14">
        <v>14.5258427</v>
      </c>
    </row>
    <row r="3864" spans="1:5">
      <c r="A3864" s="13" t="s">
        <v>171</v>
      </c>
      <c r="B3864" s="13">
        <v>8190000</v>
      </c>
      <c r="C3864" s="13">
        <v>8195000</v>
      </c>
      <c r="D3864" s="13" t="s">
        <v>172</v>
      </c>
      <c r="E3864" s="14">
        <v>13.02022472</v>
      </c>
    </row>
    <row r="3865" spans="1:5">
      <c r="A3865" s="13" t="s">
        <v>171</v>
      </c>
      <c r="B3865" s="13">
        <v>8205000</v>
      </c>
      <c r="C3865" s="13">
        <v>8210000</v>
      </c>
      <c r="D3865" s="13" t="s">
        <v>172</v>
      </c>
      <c r="E3865" s="14">
        <v>14.219101119999999</v>
      </c>
    </row>
    <row r="3866" spans="1:5">
      <c r="A3866" s="13" t="s">
        <v>171</v>
      </c>
      <c r="B3866" s="13">
        <v>8220000</v>
      </c>
      <c r="C3866" s="13">
        <v>8225000</v>
      </c>
      <c r="D3866" s="13" t="s">
        <v>172</v>
      </c>
      <c r="E3866" s="14">
        <v>14.60561798</v>
      </c>
    </row>
    <row r="3867" spans="1:5">
      <c r="A3867" s="13" t="s">
        <v>171</v>
      </c>
      <c r="B3867" s="13">
        <v>8240000</v>
      </c>
      <c r="C3867" s="13">
        <v>8245000</v>
      </c>
      <c r="D3867" s="13" t="s">
        <v>172</v>
      </c>
      <c r="E3867" s="14">
        <v>3.2752808990000002</v>
      </c>
    </row>
    <row r="3868" spans="1:5">
      <c r="A3868" s="13" t="s">
        <v>171</v>
      </c>
      <c r="B3868" s="13">
        <v>8375000</v>
      </c>
      <c r="C3868" s="13">
        <v>8380000</v>
      </c>
      <c r="D3868" s="13" t="s">
        <v>173</v>
      </c>
      <c r="E3868" s="14">
        <v>12.385393260000001</v>
      </c>
    </row>
    <row r="3869" spans="1:5">
      <c r="A3869" s="13" t="s">
        <v>171</v>
      </c>
      <c r="B3869" s="13">
        <v>8380000</v>
      </c>
      <c r="C3869" s="13">
        <v>8385000</v>
      </c>
      <c r="D3869" s="13" t="s">
        <v>173</v>
      </c>
      <c r="E3869" s="14">
        <v>13.694382020000001</v>
      </c>
    </row>
    <row r="3870" spans="1:5">
      <c r="A3870" s="13" t="s">
        <v>171</v>
      </c>
      <c r="B3870" s="13">
        <v>8390000</v>
      </c>
      <c r="C3870" s="13">
        <v>8395000</v>
      </c>
      <c r="D3870" s="13" t="s">
        <v>173</v>
      </c>
      <c r="E3870" s="14">
        <v>5.9337078649999997</v>
      </c>
    </row>
    <row r="3871" spans="1:5">
      <c r="A3871" s="13" t="s">
        <v>171</v>
      </c>
      <c r="B3871" s="13">
        <v>8385000</v>
      </c>
      <c r="C3871" s="13">
        <v>8390000</v>
      </c>
      <c r="D3871" s="13" t="s">
        <v>173</v>
      </c>
      <c r="E3871" s="14">
        <v>14.739325839999999</v>
      </c>
    </row>
    <row r="3872" spans="1:5">
      <c r="A3872" s="13" t="s">
        <v>171</v>
      </c>
      <c r="B3872" s="13">
        <v>8430000</v>
      </c>
      <c r="C3872" s="13">
        <v>8435000</v>
      </c>
      <c r="D3872" s="13" t="s">
        <v>294</v>
      </c>
      <c r="E3872" s="14">
        <v>11.35842697</v>
      </c>
    </row>
    <row r="3873" spans="1:5">
      <c r="A3873" s="13" t="s">
        <v>171</v>
      </c>
      <c r="B3873" s="13">
        <v>8440000</v>
      </c>
      <c r="C3873" s="13">
        <v>8445000</v>
      </c>
      <c r="D3873" s="13" t="s">
        <v>294</v>
      </c>
      <c r="E3873" s="14">
        <v>2.5022471909999999</v>
      </c>
    </row>
    <row r="3874" spans="1:5">
      <c r="A3874" s="13" t="s">
        <v>171</v>
      </c>
      <c r="B3874" s="13">
        <v>8435000</v>
      </c>
      <c r="C3874" s="13">
        <v>8440000</v>
      </c>
      <c r="D3874" s="13" t="s">
        <v>294</v>
      </c>
      <c r="E3874" s="14">
        <v>14.16853933</v>
      </c>
    </row>
    <row r="3875" spans="1:5">
      <c r="A3875" s="13" t="s">
        <v>171</v>
      </c>
      <c r="B3875" s="13">
        <v>8605000</v>
      </c>
      <c r="C3875" s="13">
        <v>8610000</v>
      </c>
      <c r="D3875" s="13" t="s">
        <v>295</v>
      </c>
      <c r="E3875" s="14">
        <v>13.13033708</v>
      </c>
    </row>
    <row r="3876" spans="1:5">
      <c r="A3876" s="13" t="s">
        <v>171</v>
      </c>
      <c r="B3876" s="13">
        <v>8610000</v>
      </c>
      <c r="C3876" s="13">
        <v>8615000</v>
      </c>
      <c r="D3876" s="13" t="s">
        <v>295</v>
      </c>
      <c r="E3876" s="14">
        <v>10.51797753</v>
      </c>
    </row>
    <row r="3877" spans="1:5">
      <c r="A3877" s="13" t="s">
        <v>171</v>
      </c>
      <c r="B3877" s="13">
        <v>8995000</v>
      </c>
      <c r="C3877" s="13">
        <v>9000000</v>
      </c>
      <c r="D3877" s="13" t="s">
        <v>296</v>
      </c>
      <c r="E3877" s="14">
        <v>13.21573034</v>
      </c>
    </row>
    <row r="3878" spans="1:5">
      <c r="A3878" s="13" t="s">
        <v>171</v>
      </c>
      <c r="B3878" s="13">
        <v>9000000</v>
      </c>
      <c r="C3878" s="13">
        <v>9005000</v>
      </c>
      <c r="D3878" s="13" t="s">
        <v>296</v>
      </c>
      <c r="E3878" s="14">
        <v>13.13370787</v>
      </c>
    </row>
    <row r="3879" spans="1:5">
      <c r="A3879" s="13" t="s">
        <v>171</v>
      </c>
      <c r="B3879" s="13">
        <v>9005000</v>
      </c>
      <c r="C3879" s="13">
        <v>9010000</v>
      </c>
      <c r="D3879" s="13" t="s">
        <v>296</v>
      </c>
      <c r="E3879" s="14">
        <v>12.617977529999999</v>
      </c>
    </row>
    <row r="3880" spans="1:5">
      <c r="A3880" s="13" t="s">
        <v>171</v>
      </c>
      <c r="B3880" s="13">
        <v>9015000</v>
      </c>
      <c r="C3880" s="13">
        <v>9020000</v>
      </c>
      <c r="D3880" s="13" t="s">
        <v>296</v>
      </c>
      <c r="E3880" s="14">
        <v>14.30898876</v>
      </c>
    </row>
    <row r="3881" spans="1:5">
      <c r="A3881" s="13" t="s">
        <v>171</v>
      </c>
      <c r="B3881" s="13">
        <v>9020000</v>
      </c>
      <c r="C3881" s="13">
        <v>9025000</v>
      </c>
      <c r="D3881" s="13" t="s">
        <v>296</v>
      </c>
      <c r="E3881" s="14">
        <v>13.35168539</v>
      </c>
    </row>
    <row r="3882" spans="1:5">
      <c r="A3882" s="13" t="s">
        <v>171</v>
      </c>
      <c r="B3882" s="13">
        <v>9030000</v>
      </c>
      <c r="C3882" s="13">
        <v>9035000</v>
      </c>
      <c r="D3882" s="13" t="s">
        <v>296</v>
      </c>
      <c r="E3882" s="14">
        <v>20.844943820000001</v>
      </c>
    </row>
    <row r="3883" spans="1:5">
      <c r="A3883" s="13" t="s">
        <v>171</v>
      </c>
      <c r="B3883" s="13">
        <v>9035000</v>
      </c>
      <c r="C3883" s="13">
        <v>9040000</v>
      </c>
      <c r="D3883" s="13" t="s">
        <v>296</v>
      </c>
      <c r="E3883" s="14">
        <v>24.910112359999999</v>
      </c>
    </row>
    <row r="3884" spans="1:5">
      <c r="A3884" s="13" t="s">
        <v>171</v>
      </c>
      <c r="B3884" s="13">
        <v>9045000</v>
      </c>
      <c r="C3884" s="13">
        <v>9050000</v>
      </c>
      <c r="D3884" s="13" t="s">
        <v>296</v>
      </c>
      <c r="E3884" s="14">
        <v>23.823595510000001</v>
      </c>
    </row>
    <row r="3885" spans="1:5">
      <c r="A3885" s="13" t="s">
        <v>171</v>
      </c>
      <c r="B3885" s="13">
        <v>9050000</v>
      </c>
      <c r="C3885" s="13">
        <v>9055000</v>
      </c>
      <c r="D3885" s="13" t="s">
        <v>296</v>
      </c>
      <c r="E3885" s="14">
        <v>24.65955056</v>
      </c>
    </row>
    <row r="3886" spans="1:5">
      <c r="A3886" s="13" t="s">
        <v>171</v>
      </c>
      <c r="B3886" s="13">
        <v>9055000</v>
      </c>
      <c r="C3886" s="13">
        <v>9060000</v>
      </c>
      <c r="D3886" s="13" t="s">
        <v>296</v>
      </c>
      <c r="E3886" s="14">
        <v>23.28988764</v>
      </c>
    </row>
    <row r="3887" spans="1:5">
      <c r="A3887" s="13" t="s">
        <v>171</v>
      </c>
      <c r="B3887" s="13">
        <v>9065000</v>
      </c>
      <c r="C3887" s="13">
        <v>9070000</v>
      </c>
      <c r="D3887" s="13" t="s">
        <v>296</v>
      </c>
      <c r="E3887" s="14">
        <v>23.297752809999999</v>
      </c>
    </row>
    <row r="3888" spans="1:5">
      <c r="A3888" s="13" t="s">
        <v>171</v>
      </c>
      <c r="B3888" s="13">
        <v>9070000</v>
      </c>
      <c r="C3888" s="13">
        <v>9075000</v>
      </c>
      <c r="D3888" s="13" t="s">
        <v>296</v>
      </c>
      <c r="E3888" s="14">
        <v>24.653932579999999</v>
      </c>
    </row>
    <row r="3889" spans="1:5">
      <c r="A3889" s="13" t="s">
        <v>171</v>
      </c>
      <c r="B3889" s="13">
        <v>9080000</v>
      </c>
      <c r="C3889" s="13">
        <v>9085000</v>
      </c>
      <c r="D3889" s="13" t="s">
        <v>296</v>
      </c>
      <c r="E3889" s="14">
        <v>23.906741570000001</v>
      </c>
    </row>
    <row r="3890" spans="1:5">
      <c r="A3890" s="13" t="s">
        <v>171</v>
      </c>
      <c r="B3890" s="13">
        <v>9085000</v>
      </c>
      <c r="C3890" s="13">
        <v>9090000</v>
      </c>
      <c r="D3890" s="13" t="s">
        <v>296</v>
      </c>
      <c r="E3890" s="14">
        <v>22.105617980000002</v>
      </c>
    </row>
    <row r="3891" spans="1:5">
      <c r="A3891" s="13" t="s">
        <v>171</v>
      </c>
      <c r="B3891" s="13">
        <v>9095000</v>
      </c>
      <c r="C3891" s="13">
        <v>9100000</v>
      </c>
      <c r="D3891" s="13" t="s">
        <v>296</v>
      </c>
      <c r="E3891" s="14">
        <v>24.189887639999998</v>
      </c>
    </row>
    <row r="3892" spans="1:5">
      <c r="A3892" s="13" t="s">
        <v>171</v>
      </c>
      <c r="B3892" s="13">
        <v>9100000</v>
      </c>
      <c r="C3892" s="13">
        <v>9105000</v>
      </c>
      <c r="D3892" s="13" t="s">
        <v>296</v>
      </c>
      <c r="E3892" s="14">
        <v>25.389887640000001</v>
      </c>
    </row>
    <row r="3893" spans="1:5">
      <c r="A3893" s="13" t="s">
        <v>171</v>
      </c>
      <c r="B3893" s="13">
        <v>9110000</v>
      </c>
      <c r="C3893" s="13">
        <v>9115000</v>
      </c>
      <c r="D3893" s="13" t="s">
        <v>296</v>
      </c>
      <c r="E3893" s="14">
        <v>20.94269663</v>
      </c>
    </row>
    <row r="3894" spans="1:5">
      <c r="A3894" s="13" t="s">
        <v>171</v>
      </c>
      <c r="B3894" s="13">
        <v>9115000</v>
      </c>
      <c r="C3894" s="13">
        <v>9120000</v>
      </c>
      <c r="D3894" s="13" t="s">
        <v>296</v>
      </c>
      <c r="E3894" s="14">
        <v>10.637078649999999</v>
      </c>
    </row>
    <row r="3895" spans="1:5">
      <c r="A3895" s="13" t="s">
        <v>171</v>
      </c>
      <c r="B3895" s="13">
        <v>9120000</v>
      </c>
      <c r="C3895" s="13">
        <v>9125000</v>
      </c>
      <c r="D3895" s="13" t="s">
        <v>296</v>
      </c>
      <c r="E3895" s="14">
        <v>11.404494379999999</v>
      </c>
    </row>
    <row r="3896" spans="1:5">
      <c r="A3896" s="13" t="s">
        <v>171</v>
      </c>
      <c r="B3896" s="13">
        <v>9130000</v>
      </c>
      <c r="C3896" s="13">
        <v>9135000</v>
      </c>
      <c r="D3896" s="13" t="s">
        <v>296</v>
      </c>
      <c r="E3896" s="14">
        <v>11.556179780000001</v>
      </c>
    </row>
    <row r="3897" spans="1:5">
      <c r="A3897" s="13" t="s">
        <v>171</v>
      </c>
      <c r="B3897" s="13">
        <v>9135000</v>
      </c>
      <c r="C3897" s="13">
        <v>9140000</v>
      </c>
      <c r="D3897" s="13" t="s">
        <v>296</v>
      </c>
      <c r="E3897" s="14">
        <v>10.556179780000001</v>
      </c>
    </row>
    <row r="3898" spans="1:5">
      <c r="A3898" s="13" t="s">
        <v>171</v>
      </c>
      <c r="B3898" s="13">
        <v>9145000</v>
      </c>
      <c r="C3898" s="13">
        <v>9150000</v>
      </c>
      <c r="D3898" s="13" t="s">
        <v>296</v>
      </c>
      <c r="E3898" s="14">
        <v>4.1921348309999997</v>
      </c>
    </row>
    <row r="3899" spans="1:5">
      <c r="A3899" s="13" t="s">
        <v>171</v>
      </c>
      <c r="B3899" s="13">
        <v>8990000</v>
      </c>
      <c r="C3899" s="13">
        <v>8995000</v>
      </c>
      <c r="D3899" s="13" t="s">
        <v>296</v>
      </c>
      <c r="E3899" s="14">
        <v>2.4719101120000002</v>
      </c>
    </row>
    <row r="3900" spans="1:5">
      <c r="A3900" s="13" t="s">
        <v>171</v>
      </c>
      <c r="B3900" s="13">
        <v>9010000</v>
      </c>
      <c r="C3900" s="13">
        <v>9015000</v>
      </c>
      <c r="D3900" s="13" t="s">
        <v>296</v>
      </c>
      <c r="E3900" s="14">
        <v>12.92921348</v>
      </c>
    </row>
    <row r="3901" spans="1:5">
      <c r="A3901" s="13" t="s">
        <v>171</v>
      </c>
      <c r="B3901" s="13">
        <v>9025000</v>
      </c>
      <c r="C3901" s="13">
        <v>9030000</v>
      </c>
      <c r="D3901" s="13" t="s">
        <v>296</v>
      </c>
      <c r="E3901" s="14">
        <v>14.24382022</v>
      </c>
    </row>
    <row r="3902" spans="1:5">
      <c r="A3902" s="13" t="s">
        <v>171</v>
      </c>
      <c r="B3902" s="13">
        <v>9060000</v>
      </c>
      <c r="C3902" s="13">
        <v>9065000</v>
      </c>
      <c r="D3902" s="13" t="s">
        <v>296</v>
      </c>
      <c r="E3902" s="14">
        <v>22.48314607</v>
      </c>
    </row>
    <row r="3903" spans="1:5">
      <c r="A3903" s="13" t="s">
        <v>171</v>
      </c>
      <c r="B3903" s="13">
        <v>9075000</v>
      </c>
      <c r="C3903" s="13">
        <v>9080000</v>
      </c>
      <c r="D3903" s="13" t="s">
        <v>296</v>
      </c>
      <c r="E3903" s="14">
        <v>25.768539329999999</v>
      </c>
    </row>
    <row r="3904" spans="1:5">
      <c r="A3904" s="13" t="s">
        <v>171</v>
      </c>
      <c r="B3904" s="13">
        <v>9090000</v>
      </c>
      <c r="C3904" s="13">
        <v>9095000</v>
      </c>
      <c r="D3904" s="13" t="s">
        <v>296</v>
      </c>
      <c r="E3904" s="14">
        <v>24.310112360000002</v>
      </c>
    </row>
    <row r="3905" spans="1:5">
      <c r="A3905" s="13" t="s">
        <v>171</v>
      </c>
      <c r="B3905" s="13">
        <v>9105000</v>
      </c>
      <c r="C3905" s="13">
        <v>9110000</v>
      </c>
      <c r="D3905" s="13" t="s">
        <v>296</v>
      </c>
      <c r="E3905" s="14">
        <v>23.894382019999998</v>
      </c>
    </row>
    <row r="3906" spans="1:5">
      <c r="A3906" s="13" t="s">
        <v>171</v>
      </c>
      <c r="B3906" s="13">
        <v>9125000</v>
      </c>
      <c r="C3906" s="13">
        <v>9130000</v>
      </c>
      <c r="D3906" s="13" t="s">
        <v>296</v>
      </c>
      <c r="E3906" s="14">
        <v>11.950561799999999</v>
      </c>
    </row>
    <row r="3907" spans="1:5">
      <c r="A3907" s="13" t="s">
        <v>171</v>
      </c>
      <c r="B3907" s="13">
        <v>9140000</v>
      </c>
      <c r="C3907" s="13">
        <v>9145000</v>
      </c>
      <c r="D3907" s="13" t="s">
        <v>296</v>
      </c>
      <c r="E3907" s="14">
        <v>11.11910112</v>
      </c>
    </row>
    <row r="3908" spans="1:5">
      <c r="A3908" s="13" t="s">
        <v>171</v>
      </c>
      <c r="B3908" s="13">
        <v>9040000</v>
      </c>
      <c r="C3908" s="13">
        <v>9045000</v>
      </c>
      <c r="D3908" s="13" t="s">
        <v>296</v>
      </c>
      <c r="E3908" s="14">
        <v>23.930337080000001</v>
      </c>
    </row>
    <row r="3909" spans="1:5">
      <c r="A3909" s="13" t="s">
        <v>171</v>
      </c>
      <c r="B3909" s="13">
        <v>9375000</v>
      </c>
      <c r="C3909" s="13">
        <v>9380000</v>
      </c>
      <c r="D3909" s="13" t="s">
        <v>382</v>
      </c>
      <c r="E3909" s="14">
        <v>11.9752809</v>
      </c>
    </row>
    <row r="3910" spans="1:5">
      <c r="A3910" s="13" t="s">
        <v>171</v>
      </c>
      <c r="B3910" s="13">
        <v>9380000</v>
      </c>
      <c r="C3910" s="13">
        <v>9385000</v>
      </c>
      <c r="D3910" s="13" t="s">
        <v>382</v>
      </c>
      <c r="E3910" s="14">
        <v>11.137078649999999</v>
      </c>
    </row>
    <row r="3911" spans="1:5">
      <c r="A3911" s="13" t="s">
        <v>171</v>
      </c>
      <c r="B3911" s="13">
        <v>9390000</v>
      </c>
      <c r="C3911" s="13">
        <v>9395000</v>
      </c>
      <c r="D3911" s="13" t="s">
        <v>382</v>
      </c>
      <c r="E3911" s="14">
        <v>10.614606739999999</v>
      </c>
    </row>
    <row r="3912" spans="1:5">
      <c r="A3912" s="13" t="s">
        <v>171</v>
      </c>
      <c r="B3912" s="13">
        <v>9370000</v>
      </c>
      <c r="C3912" s="13">
        <v>9375000</v>
      </c>
      <c r="D3912" s="13" t="s">
        <v>382</v>
      </c>
      <c r="E3912" s="14">
        <v>12.00337079</v>
      </c>
    </row>
    <row r="3913" spans="1:5">
      <c r="A3913" s="13" t="s">
        <v>171</v>
      </c>
      <c r="B3913" s="13">
        <v>9385000</v>
      </c>
      <c r="C3913" s="13">
        <v>9390000</v>
      </c>
      <c r="D3913" s="13" t="s">
        <v>382</v>
      </c>
      <c r="E3913" s="14">
        <v>11.10786517</v>
      </c>
    </row>
    <row r="3914" spans="1:5">
      <c r="A3914" s="13" t="s">
        <v>171</v>
      </c>
      <c r="B3914" s="13">
        <v>11755000</v>
      </c>
      <c r="C3914" s="13">
        <v>11760000</v>
      </c>
      <c r="D3914" s="13" t="s">
        <v>383</v>
      </c>
      <c r="E3914" s="14">
        <v>12.28876404</v>
      </c>
    </row>
    <row r="3915" spans="1:5">
      <c r="A3915" s="13" t="s">
        <v>171</v>
      </c>
      <c r="B3915" s="13">
        <v>11765000</v>
      </c>
      <c r="C3915" s="13">
        <v>11770000</v>
      </c>
      <c r="D3915" s="13" t="s">
        <v>383</v>
      </c>
      <c r="E3915" s="14">
        <v>13.91797753</v>
      </c>
    </row>
    <row r="3916" spans="1:5">
      <c r="A3916" s="13" t="s">
        <v>171</v>
      </c>
      <c r="B3916" s="13">
        <v>11770000</v>
      </c>
      <c r="C3916" s="13">
        <v>11775000</v>
      </c>
      <c r="D3916" s="13" t="s">
        <v>383</v>
      </c>
      <c r="E3916" s="14">
        <v>20.035955059999999</v>
      </c>
    </row>
    <row r="3917" spans="1:5">
      <c r="A3917" s="13" t="s">
        <v>171</v>
      </c>
      <c r="B3917" s="13">
        <v>11775000</v>
      </c>
      <c r="C3917" s="13">
        <v>11780000</v>
      </c>
      <c r="D3917" s="13" t="s">
        <v>383</v>
      </c>
      <c r="E3917" s="14">
        <v>28.995505619999999</v>
      </c>
    </row>
    <row r="3918" spans="1:5">
      <c r="A3918" s="13" t="s">
        <v>171</v>
      </c>
      <c r="B3918" s="13">
        <v>11785000</v>
      </c>
      <c r="C3918" s="13">
        <v>11790000</v>
      </c>
      <c r="D3918" s="13" t="s">
        <v>383</v>
      </c>
      <c r="E3918" s="14">
        <v>24.151685390000001</v>
      </c>
    </row>
    <row r="3919" spans="1:5">
      <c r="A3919" s="13" t="s">
        <v>171</v>
      </c>
      <c r="B3919" s="13">
        <v>11790000</v>
      </c>
      <c r="C3919" s="13">
        <v>11795000</v>
      </c>
      <c r="D3919" s="13" t="s">
        <v>383</v>
      </c>
      <c r="E3919" s="14">
        <v>23.216853929999999</v>
      </c>
    </row>
    <row r="3920" spans="1:5">
      <c r="A3920" s="13" t="s">
        <v>171</v>
      </c>
      <c r="B3920" s="13">
        <v>11800000</v>
      </c>
      <c r="C3920" s="13">
        <v>11805000</v>
      </c>
      <c r="D3920" s="13" t="s">
        <v>383</v>
      </c>
      <c r="E3920" s="14">
        <v>23.112359550000001</v>
      </c>
    </row>
    <row r="3921" spans="1:5">
      <c r="A3921" s="13" t="s">
        <v>171</v>
      </c>
      <c r="B3921" s="13">
        <v>11805000</v>
      </c>
      <c r="C3921" s="13">
        <v>11810000</v>
      </c>
      <c r="D3921" s="13" t="s">
        <v>383</v>
      </c>
      <c r="E3921" s="14">
        <v>21.538202250000001</v>
      </c>
    </row>
    <row r="3922" spans="1:5">
      <c r="A3922" s="13" t="s">
        <v>171</v>
      </c>
      <c r="B3922" s="13">
        <v>11815000</v>
      </c>
      <c r="C3922" s="13">
        <v>11820000</v>
      </c>
      <c r="D3922" s="13" t="s">
        <v>383</v>
      </c>
      <c r="E3922" s="14">
        <v>12.922471910000001</v>
      </c>
    </row>
    <row r="3923" spans="1:5">
      <c r="A3923" s="13" t="s">
        <v>171</v>
      </c>
      <c r="B3923" s="13">
        <v>11820000</v>
      </c>
      <c r="C3923" s="13">
        <v>11825000</v>
      </c>
      <c r="D3923" s="13" t="s">
        <v>383</v>
      </c>
      <c r="E3923" s="14">
        <v>12.841573029999999</v>
      </c>
    </row>
    <row r="3924" spans="1:5">
      <c r="A3924" s="13" t="s">
        <v>171</v>
      </c>
      <c r="B3924" s="13">
        <v>11830000</v>
      </c>
      <c r="C3924" s="13">
        <v>11835000</v>
      </c>
      <c r="D3924" s="13" t="s">
        <v>383</v>
      </c>
      <c r="E3924" s="14">
        <v>13.46292135</v>
      </c>
    </row>
    <row r="3925" spans="1:5">
      <c r="A3925" s="13" t="s">
        <v>171</v>
      </c>
      <c r="B3925" s="13">
        <v>11835000</v>
      </c>
      <c r="C3925" s="13">
        <v>11840000</v>
      </c>
      <c r="D3925" s="13" t="s">
        <v>383</v>
      </c>
      <c r="E3925" s="14">
        <v>14.19325843</v>
      </c>
    </row>
    <row r="3926" spans="1:5">
      <c r="A3926" s="13" t="s">
        <v>171</v>
      </c>
      <c r="B3926" s="13">
        <v>11840000</v>
      </c>
      <c r="C3926" s="13">
        <v>11845000</v>
      </c>
      <c r="D3926" s="13" t="s">
        <v>383</v>
      </c>
      <c r="E3926" s="14">
        <v>5.843820225</v>
      </c>
    </row>
    <row r="3927" spans="1:5">
      <c r="A3927" s="13" t="s">
        <v>171</v>
      </c>
      <c r="B3927" s="13">
        <v>11760000</v>
      </c>
      <c r="C3927" s="13">
        <v>11765000</v>
      </c>
      <c r="D3927" s="13" t="s">
        <v>383</v>
      </c>
      <c r="E3927" s="14">
        <v>14.47640449</v>
      </c>
    </row>
    <row r="3928" spans="1:5">
      <c r="A3928" s="13" t="s">
        <v>171</v>
      </c>
      <c r="B3928" s="13">
        <v>11780000</v>
      </c>
      <c r="C3928" s="13">
        <v>11785000</v>
      </c>
      <c r="D3928" s="13" t="s">
        <v>383</v>
      </c>
      <c r="E3928" s="14">
        <v>30.635955060000001</v>
      </c>
    </row>
    <row r="3929" spans="1:5">
      <c r="A3929" s="13" t="s">
        <v>171</v>
      </c>
      <c r="B3929" s="13">
        <v>11810000</v>
      </c>
      <c r="C3929" s="13">
        <v>11815000</v>
      </c>
      <c r="D3929" s="13" t="s">
        <v>383</v>
      </c>
      <c r="E3929" s="14">
        <v>16.68764045</v>
      </c>
    </row>
    <row r="3930" spans="1:5">
      <c r="A3930" s="13" t="s">
        <v>171</v>
      </c>
      <c r="B3930" s="13">
        <v>11825000</v>
      </c>
      <c r="C3930" s="13">
        <v>11830000</v>
      </c>
      <c r="D3930" s="13" t="s">
        <v>383</v>
      </c>
      <c r="E3930" s="14">
        <v>13.4011236</v>
      </c>
    </row>
    <row r="3931" spans="1:5">
      <c r="A3931" s="13" t="s">
        <v>171</v>
      </c>
      <c r="B3931" s="13">
        <v>11795000</v>
      </c>
      <c r="C3931" s="13">
        <v>11800000</v>
      </c>
      <c r="D3931" s="13" t="s">
        <v>383</v>
      </c>
      <c r="E3931" s="14">
        <v>9.1033707869999994</v>
      </c>
    </row>
    <row r="3932" spans="1:5">
      <c r="A3932" s="13" t="s">
        <v>171</v>
      </c>
      <c r="B3932" s="13">
        <v>11885000</v>
      </c>
      <c r="C3932" s="13">
        <v>11890000</v>
      </c>
      <c r="D3932" s="13" t="s">
        <v>384</v>
      </c>
      <c r="E3932" s="14">
        <v>5.5595505620000001</v>
      </c>
    </row>
    <row r="3933" spans="1:5">
      <c r="A3933" s="13" t="s">
        <v>171</v>
      </c>
      <c r="B3933" s="13">
        <v>11895000</v>
      </c>
      <c r="C3933" s="13">
        <v>11900000</v>
      </c>
      <c r="D3933" s="13" t="s">
        <v>384</v>
      </c>
      <c r="E3933" s="14">
        <v>14.89213483</v>
      </c>
    </row>
    <row r="3934" spans="1:5">
      <c r="A3934" s="13" t="s">
        <v>171</v>
      </c>
      <c r="B3934" s="13">
        <v>11900000</v>
      </c>
      <c r="C3934" s="13">
        <v>11905000</v>
      </c>
      <c r="D3934" s="13" t="s">
        <v>384</v>
      </c>
      <c r="E3934" s="14">
        <v>14.89213483</v>
      </c>
    </row>
    <row r="3935" spans="1:5">
      <c r="A3935" s="13" t="s">
        <v>171</v>
      </c>
      <c r="B3935" s="13">
        <v>11905000</v>
      </c>
      <c r="C3935" s="13">
        <v>11910000</v>
      </c>
      <c r="D3935" s="13" t="s">
        <v>384</v>
      </c>
      <c r="E3935" s="14">
        <v>14.80674157</v>
      </c>
    </row>
    <row r="3936" spans="1:5">
      <c r="A3936" s="13" t="s">
        <v>171</v>
      </c>
      <c r="B3936" s="13">
        <v>11915000</v>
      </c>
      <c r="C3936" s="13">
        <v>11920000</v>
      </c>
      <c r="D3936" s="13" t="s">
        <v>384</v>
      </c>
      <c r="E3936" s="14">
        <v>14.316853930000001</v>
      </c>
    </row>
    <row r="3937" spans="1:5">
      <c r="A3937" s="13" t="s">
        <v>171</v>
      </c>
      <c r="B3937" s="13">
        <v>11920000</v>
      </c>
      <c r="C3937" s="13">
        <v>11925000</v>
      </c>
      <c r="D3937" s="13" t="s">
        <v>384</v>
      </c>
      <c r="E3937" s="14">
        <v>13.50561798</v>
      </c>
    </row>
    <row r="3938" spans="1:5">
      <c r="A3938" s="13" t="s">
        <v>171</v>
      </c>
      <c r="B3938" s="13">
        <v>11930000</v>
      </c>
      <c r="C3938" s="13">
        <v>11935000</v>
      </c>
      <c r="D3938" s="13" t="s">
        <v>384</v>
      </c>
      <c r="E3938" s="14">
        <v>14.825842700000001</v>
      </c>
    </row>
    <row r="3939" spans="1:5">
      <c r="A3939" s="13" t="s">
        <v>171</v>
      </c>
      <c r="B3939" s="13">
        <v>11935000</v>
      </c>
      <c r="C3939" s="13">
        <v>11940000</v>
      </c>
      <c r="D3939" s="13" t="s">
        <v>384</v>
      </c>
      <c r="E3939" s="14">
        <v>15.03932584</v>
      </c>
    </row>
    <row r="3940" spans="1:5">
      <c r="A3940" s="13" t="s">
        <v>171</v>
      </c>
      <c r="B3940" s="13">
        <v>11945000</v>
      </c>
      <c r="C3940" s="13">
        <v>11950000</v>
      </c>
      <c r="D3940" s="13" t="s">
        <v>384</v>
      </c>
      <c r="E3940" s="14">
        <v>14.253932580000001</v>
      </c>
    </row>
    <row r="3941" spans="1:5">
      <c r="A3941" s="13" t="s">
        <v>171</v>
      </c>
      <c r="B3941" s="13">
        <v>11950000</v>
      </c>
      <c r="C3941" s="13">
        <v>11955000</v>
      </c>
      <c r="D3941" s="13" t="s">
        <v>384</v>
      </c>
      <c r="E3941" s="14">
        <v>14.158426970000001</v>
      </c>
    </row>
    <row r="3942" spans="1:5">
      <c r="A3942" s="13" t="s">
        <v>171</v>
      </c>
      <c r="B3942" s="13">
        <v>11955000</v>
      </c>
      <c r="C3942" s="13">
        <v>11960000</v>
      </c>
      <c r="D3942" s="13" t="s">
        <v>384</v>
      </c>
      <c r="E3942" s="14">
        <v>14.071910109999999</v>
      </c>
    </row>
    <row r="3943" spans="1:5">
      <c r="A3943" s="13" t="s">
        <v>171</v>
      </c>
      <c r="B3943" s="13">
        <v>11965000</v>
      </c>
      <c r="C3943" s="13">
        <v>11970000</v>
      </c>
      <c r="D3943" s="13" t="s">
        <v>384</v>
      </c>
      <c r="E3943" s="14">
        <v>14.657303369999999</v>
      </c>
    </row>
    <row r="3944" spans="1:5">
      <c r="A3944" s="13" t="s">
        <v>171</v>
      </c>
      <c r="B3944" s="13">
        <v>11970000</v>
      </c>
      <c r="C3944" s="13">
        <v>11975000</v>
      </c>
      <c r="D3944" s="13" t="s">
        <v>384</v>
      </c>
      <c r="E3944" s="14">
        <v>8.4168539330000005</v>
      </c>
    </row>
    <row r="3945" spans="1:5">
      <c r="A3945" s="13" t="s">
        <v>171</v>
      </c>
      <c r="B3945" s="13">
        <v>11890000</v>
      </c>
      <c r="C3945" s="13">
        <v>11895000</v>
      </c>
      <c r="D3945" s="13" t="s">
        <v>384</v>
      </c>
      <c r="E3945" s="14">
        <v>16.405617979999999</v>
      </c>
    </row>
    <row r="3946" spans="1:5">
      <c r="A3946" s="13" t="s">
        <v>171</v>
      </c>
      <c r="B3946" s="13">
        <v>11910000</v>
      </c>
      <c r="C3946" s="13">
        <v>11915000</v>
      </c>
      <c r="D3946" s="13" t="s">
        <v>384</v>
      </c>
      <c r="E3946" s="14">
        <v>15.55393258</v>
      </c>
    </row>
    <row r="3947" spans="1:5">
      <c r="A3947" s="13" t="s">
        <v>171</v>
      </c>
      <c r="B3947" s="13">
        <v>11940000</v>
      </c>
      <c r="C3947" s="13">
        <v>11945000</v>
      </c>
      <c r="D3947" s="13" t="s">
        <v>384</v>
      </c>
      <c r="E3947" s="14">
        <v>14.807865169999999</v>
      </c>
    </row>
    <row r="3948" spans="1:5">
      <c r="A3948" s="13" t="s">
        <v>171</v>
      </c>
      <c r="B3948" s="13">
        <v>11960000</v>
      </c>
      <c r="C3948" s="13">
        <v>11965000</v>
      </c>
      <c r="D3948" s="13" t="s">
        <v>384</v>
      </c>
      <c r="E3948" s="14">
        <v>14.950561799999999</v>
      </c>
    </row>
    <row r="3949" spans="1:5">
      <c r="A3949" s="13" t="s">
        <v>171</v>
      </c>
      <c r="B3949" s="13">
        <v>11925000</v>
      </c>
      <c r="C3949" s="13">
        <v>11930000</v>
      </c>
      <c r="D3949" s="13" t="s">
        <v>384</v>
      </c>
      <c r="E3949" s="14">
        <v>14.74382022</v>
      </c>
    </row>
    <row r="3950" spans="1:5">
      <c r="A3950" s="13" t="s">
        <v>171</v>
      </c>
      <c r="B3950" s="13">
        <v>12545000</v>
      </c>
      <c r="C3950" s="13">
        <v>12550000</v>
      </c>
      <c r="D3950" s="13" t="s">
        <v>297</v>
      </c>
      <c r="E3950" s="14">
        <v>11.819101119999999</v>
      </c>
    </row>
    <row r="3951" spans="1:5">
      <c r="A3951" s="13" t="s">
        <v>171</v>
      </c>
      <c r="B3951" s="13">
        <v>12555000</v>
      </c>
      <c r="C3951" s="13">
        <v>12560000</v>
      </c>
      <c r="D3951" s="13" t="s">
        <v>297</v>
      </c>
      <c r="E3951" s="14">
        <v>14.41235955</v>
      </c>
    </row>
    <row r="3952" spans="1:5">
      <c r="A3952" s="13" t="s">
        <v>171</v>
      </c>
      <c r="B3952" s="13">
        <v>12560000</v>
      </c>
      <c r="C3952" s="13">
        <v>12565000</v>
      </c>
      <c r="D3952" s="13" t="s">
        <v>297</v>
      </c>
      <c r="E3952" s="14">
        <v>14.71348315</v>
      </c>
    </row>
    <row r="3953" spans="1:5">
      <c r="A3953" s="13" t="s">
        <v>171</v>
      </c>
      <c r="B3953" s="13">
        <v>12570000</v>
      </c>
      <c r="C3953" s="13">
        <v>12575000</v>
      </c>
      <c r="D3953" s="13" t="s">
        <v>297</v>
      </c>
      <c r="E3953" s="14">
        <v>14.296629210000001</v>
      </c>
    </row>
    <row r="3954" spans="1:5">
      <c r="A3954" s="13" t="s">
        <v>171</v>
      </c>
      <c r="B3954" s="13">
        <v>12575000</v>
      </c>
      <c r="C3954" s="13">
        <v>12580000</v>
      </c>
      <c r="D3954" s="13" t="s">
        <v>297</v>
      </c>
      <c r="E3954" s="14">
        <v>14.33033708</v>
      </c>
    </row>
    <row r="3955" spans="1:5">
      <c r="A3955" s="13" t="s">
        <v>171</v>
      </c>
      <c r="B3955" s="13">
        <v>12585000</v>
      </c>
      <c r="C3955" s="13">
        <v>12590000</v>
      </c>
      <c r="D3955" s="13" t="s">
        <v>297</v>
      </c>
      <c r="E3955" s="14">
        <v>14.61011236</v>
      </c>
    </row>
    <row r="3956" spans="1:5">
      <c r="A3956" s="13" t="s">
        <v>171</v>
      </c>
      <c r="B3956" s="13">
        <v>12590000</v>
      </c>
      <c r="C3956" s="13">
        <v>12595000</v>
      </c>
      <c r="D3956" s="13" t="s">
        <v>297</v>
      </c>
      <c r="E3956" s="14">
        <v>13.93258427</v>
      </c>
    </row>
    <row r="3957" spans="1:5">
      <c r="A3957" s="13" t="s">
        <v>171</v>
      </c>
      <c r="B3957" s="13">
        <v>12600000</v>
      </c>
      <c r="C3957" s="13">
        <v>12605000</v>
      </c>
      <c r="D3957" s="13" t="s">
        <v>297</v>
      </c>
      <c r="E3957" s="14">
        <v>13.989887639999999</v>
      </c>
    </row>
    <row r="3958" spans="1:5">
      <c r="A3958" s="13" t="s">
        <v>171</v>
      </c>
      <c r="B3958" s="13">
        <v>12605000</v>
      </c>
      <c r="C3958" s="13">
        <v>12610000</v>
      </c>
      <c r="D3958" s="13" t="s">
        <v>297</v>
      </c>
      <c r="E3958" s="14">
        <v>14.52808989</v>
      </c>
    </row>
    <row r="3959" spans="1:5">
      <c r="A3959" s="13" t="s">
        <v>171</v>
      </c>
      <c r="B3959" s="13">
        <v>12610000</v>
      </c>
      <c r="C3959" s="13">
        <v>12615000</v>
      </c>
      <c r="D3959" s="13" t="s">
        <v>297</v>
      </c>
      <c r="E3959" s="14">
        <v>13.87752809</v>
      </c>
    </row>
    <row r="3960" spans="1:5">
      <c r="A3960" s="13" t="s">
        <v>171</v>
      </c>
      <c r="B3960" s="13">
        <v>12620000</v>
      </c>
      <c r="C3960" s="13">
        <v>12625000</v>
      </c>
      <c r="D3960" s="13" t="s">
        <v>297</v>
      </c>
      <c r="E3960" s="14">
        <v>14.093258430000001</v>
      </c>
    </row>
    <row r="3961" spans="1:5">
      <c r="A3961" s="13" t="s">
        <v>171</v>
      </c>
      <c r="B3961" s="13">
        <v>12625000</v>
      </c>
      <c r="C3961" s="13">
        <v>12630000</v>
      </c>
      <c r="D3961" s="13" t="s">
        <v>297</v>
      </c>
      <c r="E3961" s="14">
        <v>13.58426966</v>
      </c>
    </row>
    <row r="3962" spans="1:5">
      <c r="A3962" s="13" t="s">
        <v>171</v>
      </c>
      <c r="B3962" s="13">
        <v>12635000</v>
      </c>
      <c r="C3962" s="13">
        <v>12640000</v>
      </c>
      <c r="D3962" s="13" t="s">
        <v>297</v>
      </c>
      <c r="E3962" s="14">
        <v>14.246067419999999</v>
      </c>
    </row>
    <row r="3963" spans="1:5">
      <c r="A3963" s="13" t="s">
        <v>171</v>
      </c>
      <c r="B3963" s="13">
        <v>12640000</v>
      </c>
      <c r="C3963" s="13">
        <v>12645000</v>
      </c>
      <c r="D3963" s="13" t="s">
        <v>297</v>
      </c>
      <c r="E3963" s="14">
        <v>14.01910112</v>
      </c>
    </row>
    <row r="3964" spans="1:5">
      <c r="A3964" s="13" t="s">
        <v>171</v>
      </c>
      <c r="B3964" s="13">
        <v>12650000</v>
      </c>
      <c r="C3964" s="13">
        <v>12655000</v>
      </c>
      <c r="D3964" s="13" t="s">
        <v>297</v>
      </c>
      <c r="E3964" s="14">
        <v>12.231460670000001</v>
      </c>
    </row>
    <row r="3965" spans="1:5">
      <c r="A3965" s="13" t="s">
        <v>171</v>
      </c>
      <c r="B3965" s="13">
        <v>12655000</v>
      </c>
      <c r="C3965" s="13">
        <v>12660000</v>
      </c>
      <c r="D3965" s="13" t="s">
        <v>297</v>
      </c>
      <c r="E3965" s="14">
        <v>10.83483146</v>
      </c>
    </row>
    <row r="3966" spans="1:5">
      <c r="A3966" s="13" t="s">
        <v>171</v>
      </c>
      <c r="B3966" s="13">
        <v>12665000</v>
      </c>
      <c r="C3966" s="13">
        <v>12670000</v>
      </c>
      <c r="D3966" s="13" t="s">
        <v>297</v>
      </c>
      <c r="E3966" s="14">
        <v>10.75842697</v>
      </c>
    </row>
    <row r="3967" spans="1:5">
      <c r="A3967" s="13" t="s">
        <v>171</v>
      </c>
      <c r="B3967" s="13">
        <v>12670000</v>
      </c>
      <c r="C3967" s="13">
        <v>12675000</v>
      </c>
      <c r="D3967" s="13" t="s">
        <v>297</v>
      </c>
      <c r="E3967" s="14">
        <v>13.16404494</v>
      </c>
    </row>
    <row r="3968" spans="1:5">
      <c r="A3968" s="13" t="s">
        <v>171</v>
      </c>
      <c r="B3968" s="13">
        <v>12675000</v>
      </c>
      <c r="C3968" s="13">
        <v>12680000</v>
      </c>
      <c r="D3968" s="13" t="s">
        <v>297</v>
      </c>
      <c r="E3968" s="14">
        <v>13.552808990000001</v>
      </c>
    </row>
    <row r="3969" spans="1:5">
      <c r="A3969" s="13" t="s">
        <v>171</v>
      </c>
      <c r="B3969" s="13">
        <v>12685000</v>
      </c>
      <c r="C3969" s="13">
        <v>12690000</v>
      </c>
      <c r="D3969" s="13" t="s">
        <v>297</v>
      </c>
      <c r="E3969" s="14">
        <v>12.54044944</v>
      </c>
    </row>
    <row r="3970" spans="1:5">
      <c r="A3970" s="13" t="s">
        <v>171</v>
      </c>
      <c r="B3970" s="13">
        <v>12690000</v>
      </c>
      <c r="C3970" s="13">
        <v>12695000</v>
      </c>
      <c r="D3970" s="13" t="s">
        <v>297</v>
      </c>
      <c r="E3970" s="14">
        <v>13.683146069999999</v>
      </c>
    </row>
    <row r="3971" spans="1:5">
      <c r="A3971" s="13" t="s">
        <v>171</v>
      </c>
      <c r="B3971" s="13">
        <v>12700000</v>
      </c>
      <c r="C3971" s="13">
        <v>12705000</v>
      </c>
      <c r="D3971" s="13" t="s">
        <v>297</v>
      </c>
      <c r="E3971" s="14">
        <v>13.68764045</v>
      </c>
    </row>
    <row r="3972" spans="1:5">
      <c r="A3972" s="13" t="s">
        <v>171</v>
      </c>
      <c r="B3972" s="13">
        <v>12705000</v>
      </c>
      <c r="C3972" s="13">
        <v>12710000</v>
      </c>
      <c r="D3972" s="13" t="s">
        <v>297</v>
      </c>
      <c r="E3972" s="14">
        <v>13.569662920000001</v>
      </c>
    </row>
    <row r="3973" spans="1:5">
      <c r="A3973" s="13" t="s">
        <v>171</v>
      </c>
      <c r="B3973" s="13">
        <v>12715000</v>
      </c>
      <c r="C3973" s="13">
        <v>12720000</v>
      </c>
      <c r="D3973" s="13" t="s">
        <v>297</v>
      </c>
      <c r="E3973" s="14">
        <v>13.348314609999999</v>
      </c>
    </row>
    <row r="3974" spans="1:5">
      <c r="A3974" s="13" t="s">
        <v>171</v>
      </c>
      <c r="B3974" s="13">
        <v>12720000</v>
      </c>
      <c r="C3974" s="13">
        <v>12725000</v>
      </c>
      <c r="D3974" s="13" t="s">
        <v>297</v>
      </c>
      <c r="E3974" s="14">
        <v>13.11123596</v>
      </c>
    </row>
    <row r="3975" spans="1:5">
      <c r="A3975" s="13" t="s">
        <v>171</v>
      </c>
      <c r="B3975" s="13">
        <v>12725000</v>
      </c>
      <c r="C3975" s="13">
        <v>12730000</v>
      </c>
      <c r="D3975" s="13" t="s">
        <v>297</v>
      </c>
      <c r="E3975" s="14">
        <v>6.8539325839999998</v>
      </c>
    </row>
    <row r="3976" spans="1:5">
      <c r="A3976" s="13" t="s">
        <v>171</v>
      </c>
      <c r="B3976" s="13">
        <v>12550000</v>
      </c>
      <c r="C3976" s="13">
        <v>12555000</v>
      </c>
      <c r="D3976" s="13" t="s">
        <v>297</v>
      </c>
      <c r="E3976" s="14">
        <v>14.697752810000001</v>
      </c>
    </row>
    <row r="3977" spans="1:5">
      <c r="A3977" s="13" t="s">
        <v>171</v>
      </c>
      <c r="B3977" s="13">
        <v>12565000</v>
      </c>
      <c r="C3977" s="13">
        <v>12570000</v>
      </c>
      <c r="D3977" s="13" t="s">
        <v>297</v>
      </c>
      <c r="E3977" s="14">
        <v>14.52247191</v>
      </c>
    </row>
    <row r="3978" spans="1:5">
      <c r="A3978" s="13" t="s">
        <v>171</v>
      </c>
      <c r="B3978" s="13">
        <v>12595000</v>
      </c>
      <c r="C3978" s="13">
        <v>12600000</v>
      </c>
      <c r="D3978" s="13" t="s">
        <v>297</v>
      </c>
      <c r="E3978" s="14">
        <v>13.5247191</v>
      </c>
    </row>
    <row r="3979" spans="1:5">
      <c r="A3979" s="13" t="s">
        <v>171</v>
      </c>
      <c r="B3979" s="13">
        <v>12615000</v>
      </c>
      <c r="C3979" s="13">
        <v>12620000</v>
      </c>
      <c r="D3979" s="13" t="s">
        <v>297</v>
      </c>
      <c r="E3979" s="14">
        <v>13.85393258</v>
      </c>
    </row>
    <row r="3980" spans="1:5">
      <c r="A3980" s="13" t="s">
        <v>171</v>
      </c>
      <c r="B3980" s="13">
        <v>12630000</v>
      </c>
      <c r="C3980" s="13">
        <v>12635000</v>
      </c>
      <c r="D3980" s="13" t="s">
        <v>297</v>
      </c>
      <c r="E3980" s="14">
        <v>13.738202250000001</v>
      </c>
    </row>
    <row r="3981" spans="1:5">
      <c r="A3981" s="13" t="s">
        <v>171</v>
      </c>
      <c r="B3981" s="13">
        <v>12645000</v>
      </c>
      <c r="C3981" s="13">
        <v>12650000</v>
      </c>
      <c r="D3981" s="13" t="s">
        <v>297</v>
      </c>
      <c r="E3981" s="14">
        <v>13.37303371</v>
      </c>
    </row>
    <row r="3982" spans="1:5">
      <c r="A3982" s="13" t="s">
        <v>171</v>
      </c>
      <c r="B3982" s="13">
        <v>12660000</v>
      </c>
      <c r="C3982" s="13">
        <v>12665000</v>
      </c>
      <c r="D3982" s="13" t="s">
        <v>297</v>
      </c>
      <c r="E3982" s="14">
        <v>13.32696629</v>
      </c>
    </row>
    <row r="3983" spans="1:5">
      <c r="A3983" s="13" t="s">
        <v>171</v>
      </c>
      <c r="B3983" s="13">
        <v>12680000</v>
      </c>
      <c r="C3983" s="13">
        <v>12685000</v>
      </c>
      <c r="D3983" s="13" t="s">
        <v>297</v>
      </c>
      <c r="E3983" s="14">
        <v>13.629213480000001</v>
      </c>
    </row>
    <row r="3984" spans="1:5">
      <c r="A3984" s="13" t="s">
        <v>171</v>
      </c>
      <c r="B3984" s="13">
        <v>12695000</v>
      </c>
      <c r="C3984" s="13">
        <v>12700000</v>
      </c>
      <c r="D3984" s="13" t="s">
        <v>297</v>
      </c>
      <c r="E3984" s="14">
        <v>13.95842697</v>
      </c>
    </row>
    <row r="3985" spans="1:5">
      <c r="A3985" s="13" t="s">
        <v>171</v>
      </c>
      <c r="B3985" s="13">
        <v>12710000</v>
      </c>
      <c r="C3985" s="13">
        <v>12715000</v>
      </c>
      <c r="D3985" s="13" t="s">
        <v>297</v>
      </c>
      <c r="E3985" s="14">
        <v>12.81460674</v>
      </c>
    </row>
    <row r="3986" spans="1:5">
      <c r="A3986" s="13" t="s">
        <v>171</v>
      </c>
      <c r="B3986" s="13">
        <v>12580000</v>
      </c>
      <c r="C3986" s="13">
        <v>12585000</v>
      </c>
      <c r="D3986" s="13" t="s">
        <v>297</v>
      </c>
      <c r="E3986" s="14">
        <v>14.85730337</v>
      </c>
    </row>
    <row r="3987" spans="1:5">
      <c r="A3987" s="13" t="s">
        <v>171</v>
      </c>
      <c r="B3987" s="13">
        <v>23845000</v>
      </c>
      <c r="C3987" s="13">
        <v>23850000</v>
      </c>
      <c r="D3987" s="13" t="s">
        <v>298</v>
      </c>
      <c r="E3987" s="14">
        <v>11.01685393</v>
      </c>
    </row>
    <row r="3988" spans="1:5">
      <c r="A3988" s="13" t="s">
        <v>171</v>
      </c>
      <c r="B3988" s="13">
        <v>23850000</v>
      </c>
      <c r="C3988" s="13">
        <v>23855000</v>
      </c>
      <c r="D3988" s="13" t="s">
        <v>298</v>
      </c>
      <c r="E3988" s="14">
        <v>14.004494380000001</v>
      </c>
    </row>
    <row r="3989" spans="1:5">
      <c r="A3989" s="13" t="s">
        <v>171</v>
      </c>
      <c r="B3989" s="13">
        <v>23860000</v>
      </c>
      <c r="C3989" s="13">
        <v>23865000</v>
      </c>
      <c r="D3989" s="13" t="s">
        <v>298</v>
      </c>
      <c r="E3989" s="14">
        <v>13.5741573</v>
      </c>
    </row>
    <row r="3990" spans="1:5">
      <c r="A3990" s="13" t="s">
        <v>171</v>
      </c>
      <c r="B3990" s="13">
        <v>23865000</v>
      </c>
      <c r="C3990" s="13">
        <v>23870000</v>
      </c>
      <c r="D3990" s="13" t="s">
        <v>298</v>
      </c>
      <c r="E3990" s="14">
        <v>14.402247190000001</v>
      </c>
    </row>
    <row r="3991" spans="1:5">
      <c r="A3991" s="13" t="s">
        <v>171</v>
      </c>
      <c r="B3991" s="13">
        <v>23875000</v>
      </c>
      <c r="C3991" s="13">
        <v>23880000</v>
      </c>
      <c r="D3991" s="13" t="s">
        <v>298</v>
      </c>
      <c r="E3991" s="14">
        <v>14.43707865</v>
      </c>
    </row>
    <row r="3992" spans="1:5">
      <c r="A3992" s="13" t="s">
        <v>171</v>
      </c>
      <c r="B3992" s="13">
        <v>23880000</v>
      </c>
      <c r="C3992" s="13">
        <v>23885000</v>
      </c>
      <c r="D3992" s="13" t="s">
        <v>298</v>
      </c>
      <c r="E3992" s="14">
        <v>14.77303371</v>
      </c>
    </row>
    <row r="3993" spans="1:5">
      <c r="A3993" s="13" t="s">
        <v>171</v>
      </c>
      <c r="B3993" s="13">
        <v>23890000</v>
      </c>
      <c r="C3993" s="13">
        <v>23895000</v>
      </c>
      <c r="D3993" s="13" t="s">
        <v>298</v>
      </c>
      <c r="E3993" s="14">
        <v>13.46292135</v>
      </c>
    </row>
    <row r="3994" spans="1:5">
      <c r="A3994" s="13" t="s">
        <v>171</v>
      </c>
      <c r="B3994" s="13">
        <v>23895000</v>
      </c>
      <c r="C3994" s="13">
        <v>23900000</v>
      </c>
      <c r="D3994" s="13" t="s">
        <v>298</v>
      </c>
      <c r="E3994" s="14">
        <v>13.984269660000001</v>
      </c>
    </row>
    <row r="3995" spans="1:5">
      <c r="A3995" s="13" t="s">
        <v>171</v>
      </c>
      <c r="B3995" s="13">
        <v>23905000</v>
      </c>
      <c r="C3995" s="13">
        <v>23910000</v>
      </c>
      <c r="D3995" s="13" t="s">
        <v>298</v>
      </c>
      <c r="E3995" s="14">
        <v>14.58314607</v>
      </c>
    </row>
    <row r="3996" spans="1:5">
      <c r="A3996" s="13" t="s">
        <v>171</v>
      </c>
      <c r="B3996" s="13">
        <v>23910000</v>
      </c>
      <c r="C3996" s="13">
        <v>23915000</v>
      </c>
      <c r="D3996" s="13" t="s">
        <v>298</v>
      </c>
      <c r="E3996" s="14">
        <v>12.28876404</v>
      </c>
    </row>
    <row r="3997" spans="1:5">
      <c r="A3997" s="13" t="s">
        <v>171</v>
      </c>
      <c r="B3997" s="13">
        <v>23915000</v>
      </c>
      <c r="C3997" s="13">
        <v>23920000</v>
      </c>
      <c r="D3997" s="13" t="s">
        <v>298</v>
      </c>
      <c r="E3997" s="14">
        <v>14.077528089999999</v>
      </c>
    </row>
    <row r="3998" spans="1:5">
      <c r="A3998" s="13" t="s">
        <v>171</v>
      </c>
      <c r="B3998" s="13">
        <v>23925000</v>
      </c>
      <c r="C3998" s="13">
        <v>23930000</v>
      </c>
      <c r="D3998" s="13" t="s">
        <v>298</v>
      </c>
      <c r="E3998" s="14">
        <v>14.393258429999999</v>
      </c>
    </row>
    <row r="3999" spans="1:5">
      <c r="A3999" s="13" t="s">
        <v>171</v>
      </c>
      <c r="B3999" s="13">
        <v>23930000</v>
      </c>
      <c r="C3999" s="13">
        <v>23935000</v>
      </c>
      <c r="D3999" s="13" t="s">
        <v>298</v>
      </c>
      <c r="E3999" s="14">
        <v>13.93932584</v>
      </c>
    </row>
    <row r="4000" spans="1:5">
      <c r="A4000" s="13" t="s">
        <v>171</v>
      </c>
      <c r="B4000" s="13">
        <v>23940000</v>
      </c>
      <c r="C4000" s="13">
        <v>23945000</v>
      </c>
      <c r="D4000" s="13" t="s">
        <v>298</v>
      </c>
      <c r="E4000" s="14">
        <v>14.824719099999999</v>
      </c>
    </row>
    <row r="4001" spans="1:5">
      <c r="A4001" s="13" t="s">
        <v>171</v>
      </c>
      <c r="B4001" s="13">
        <v>23945000</v>
      </c>
      <c r="C4001" s="13">
        <v>23950000</v>
      </c>
      <c r="D4001" s="13" t="s">
        <v>298</v>
      </c>
      <c r="E4001" s="14">
        <v>13.78426966</v>
      </c>
    </row>
    <row r="4002" spans="1:5">
      <c r="A4002" s="13" t="s">
        <v>171</v>
      </c>
      <c r="B4002" s="13">
        <v>23955000</v>
      </c>
      <c r="C4002" s="13">
        <v>23960000</v>
      </c>
      <c r="D4002" s="13" t="s">
        <v>298</v>
      </c>
      <c r="E4002" s="14">
        <v>15.18651685</v>
      </c>
    </row>
    <row r="4003" spans="1:5">
      <c r="A4003" s="13" t="s">
        <v>171</v>
      </c>
      <c r="B4003" s="13">
        <v>23960000</v>
      </c>
      <c r="C4003" s="13">
        <v>23965000</v>
      </c>
      <c r="D4003" s="13" t="s">
        <v>298</v>
      </c>
      <c r="E4003" s="14">
        <v>14.85617978</v>
      </c>
    </row>
    <row r="4004" spans="1:5">
      <c r="A4004" s="13" t="s">
        <v>171</v>
      </c>
      <c r="B4004" s="13">
        <v>23970000</v>
      </c>
      <c r="C4004" s="13">
        <v>23975000</v>
      </c>
      <c r="D4004" s="13" t="s">
        <v>298</v>
      </c>
      <c r="E4004" s="14">
        <v>1.719101124</v>
      </c>
    </row>
    <row r="4005" spans="1:5">
      <c r="A4005" s="13" t="s">
        <v>171</v>
      </c>
      <c r="B4005" s="13">
        <v>23870000</v>
      </c>
      <c r="C4005" s="13">
        <v>23875000</v>
      </c>
      <c r="D4005" s="13" t="s">
        <v>298</v>
      </c>
      <c r="E4005" s="14">
        <v>13.35280899</v>
      </c>
    </row>
    <row r="4006" spans="1:5">
      <c r="A4006" s="13" t="s">
        <v>171</v>
      </c>
      <c r="B4006" s="13">
        <v>23885000</v>
      </c>
      <c r="C4006" s="13">
        <v>23890000</v>
      </c>
      <c r="D4006" s="13" t="s">
        <v>298</v>
      </c>
      <c r="E4006" s="14">
        <v>14.61910112</v>
      </c>
    </row>
    <row r="4007" spans="1:5">
      <c r="A4007" s="13" t="s">
        <v>171</v>
      </c>
      <c r="B4007" s="13">
        <v>23900000</v>
      </c>
      <c r="C4007" s="13">
        <v>23905000</v>
      </c>
      <c r="D4007" s="13" t="s">
        <v>298</v>
      </c>
      <c r="E4007" s="14">
        <v>13.007865170000001</v>
      </c>
    </row>
    <row r="4008" spans="1:5">
      <c r="A4008" s="13" t="s">
        <v>171</v>
      </c>
      <c r="B4008" s="13">
        <v>23920000</v>
      </c>
      <c r="C4008" s="13">
        <v>23925000</v>
      </c>
      <c r="D4008" s="13" t="s">
        <v>298</v>
      </c>
      <c r="E4008" s="14">
        <v>13.848314609999999</v>
      </c>
    </row>
    <row r="4009" spans="1:5">
      <c r="A4009" s="13" t="s">
        <v>171</v>
      </c>
      <c r="B4009" s="13">
        <v>23935000</v>
      </c>
      <c r="C4009" s="13">
        <v>23940000</v>
      </c>
      <c r="D4009" s="13" t="s">
        <v>298</v>
      </c>
      <c r="E4009" s="14">
        <v>13.891011239999999</v>
      </c>
    </row>
    <row r="4010" spans="1:5">
      <c r="A4010" s="13" t="s">
        <v>171</v>
      </c>
      <c r="B4010" s="13">
        <v>23950000</v>
      </c>
      <c r="C4010" s="13">
        <v>23955000</v>
      </c>
      <c r="D4010" s="13" t="s">
        <v>298</v>
      </c>
      <c r="E4010" s="14">
        <v>15.260674160000001</v>
      </c>
    </row>
    <row r="4011" spans="1:5">
      <c r="A4011" s="13" t="s">
        <v>171</v>
      </c>
      <c r="B4011" s="13">
        <v>23965000</v>
      </c>
      <c r="C4011" s="13">
        <v>23970000</v>
      </c>
      <c r="D4011" s="13" t="s">
        <v>298</v>
      </c>
      <c r="E4011" s="14">
        <v>15.14157303</v>
      </c>
    </row>
    <row r="4012" spans="1:5">
      <c r="A4012" s="13" t="s">
        <v>171</v>
      </c>
      <c r="B4012" s="13">
        <v>23855000</v>
      </c>
      <c r="C4012" s="13">
        <v>23860000</v>
      </c>
      <c r="D4012" s="13" t="s">
        <v>298</v>
      </c>
      <c r="E4012" s="14">
        <v>13.90898876</v>
      </c>
    </row>
    <row r="4013" spans="1:5">
      <c r="A4013" s="13" t="s">
        <v>171</v>
      </c>
      <c r="B4013" s="13">
        <v>24170000</v>
      </c>
      <c r="C4013" s="13">
        <v>24175000</v>
      </c>
      <c r="D4013" s="13" t="s">
        <v>299</v>
      </c>
      <c r="E4013" s="14">
        <v>5.3235955060000002</v>
      </c>
    </row>
    <row r="4014" spans="1:5">
      <c r="A4014" s="13" t="s">
        <v>171</v>
      </c>
      <c r="B4014" s="13">
        <v>24175000</v>
      </c>
      <c r="C4014" s="13">
        <v>24180000</v>
      </c>
      <c r="D4014" s="13" t="s">
        <v>299</v>
      </c>
      <c r="E4014" s="14">
        <v>4.5247191009999996</v>
      </c>
    </row>
    <row r="4015" spans="1:5">
      <c r="A4015" s="13" t="s">
        <v>171</v>
      </c>
      <c r="B4015" s="13">
        <v>24185000</v>
      </c>
      <c r="C4015" s="13">
        <v>24190000</v>
      </c>
      <c r="D4015" s="13" t="s">
        <v>299</v>
      </c>
      <c r="E4015" s="14">
        <v>4.8685393259999996</v>
      </c>
    </row>
    <row r="4016" spans="1:5">
      <c r="A4016" s="13" t="s">
        <v>171</v>
      </c>
      <c r="B4016" s="13">
        <v>24190000</v>
      </c>
      <c r="C4016" s="13">
        <v>24195000</v>
      </c>
      <c r="D4016" s="13" t="s">
        <v>299</v>
      </c>
      <c r="E4016" s="14">
        <v>5.0955056179999998</v>
      </c>
    </row>
    <row r="4017" spans="1:5">
      <c r="A4017" s="13" t="s">
        <v>171</v>
      </c>
      <c r="B4017" s="13">
        <v>24200000</v>
      </c>
      <c r="C4017" s="13">
        <v>24205000</v>
      </c>
      <c r="D4017" s="13" t="s">
        <v>299</v>
      </c>
      <c r="E4017" s="14">
        <v>11.441573030000001</v>
      </c>
    </row>
    <row r="4018" spans="1:5">
      <c r="A4018" s="13" t="s">
        <v>171</v>
      </c>
      <c r="B4018" s="13">
        <v>24205000</v>
      </c>
      <c r="C4018" s="13">
        <v>24210000</v>
      </c>
      <c r="D4018" s="13" t="s">
        <v>299</v>
      </c>
      <c r="E4018" s="14">
        <v>16.28426966</v>
      </c>
    </row>
    <row r="4019" spans="1:5">
      <c r="A4019" s="13" t="s">
        <v>171</v>
      </c>
      <c r="B4019" s="13">
        <v>24210000</v>
      </c>
      <c r="C4019" s="13">
        <v>24215000</v>
      </c>
      <c r="D4019" s="13" t="s">
        <v>299</v>
      </c>
      <c r="E4019" s="14">
        <v>16.349438200000002</v>
      </c>
    </row>
    <row r="4020" spans="1:5">
      <c r="A4020" s="13" t="s">
        <v>171</v>
      </c>
      <c r="B4020" s="13">
        <v>24220000</v>
      </c>
      <c r="C4020" s="13">
        <v>24225000</v>
      </c>
      <c r="D4020" s="13" t="s">
        <v>299</v>
      </c>
      <c r="E4020" s="14">
        <v>16.530337079999999</v>
      </c>
    </row>
    <row r="4021" spans="1:5">
      <c r="A4021" s="13" t="s">
        <v>171</v>
      </c>
      <c r="B4021" s="13">
        <v>24225000</v>
      </c>
      <c r="C4021" s="13">
        <v>24230000</v>
      </c>
      <c r="D4021" s="13" t="s">
        <v>299</v>
      </c>
      <c r="E4021" s="14">
        <v>0.92921348299999995</v>
      </c>
    </row>
    <row r="4022" spans="1:5">
      <c r="A4022" s="13" t="s">
        <v>171</v>
      </c>
      <c r="B4022" s="13">
        <v>24165000</v>
      </c>
      <c r="C4022" s="13">
        <v>24170000</v>
      </c>
      <c r="D4022" s="13" t="s">
        <v>299</v>
      </c>
      <c r="E4022" s="14">
        <v>3.0528089889999999</v>
      </c>
    </row>
    <row r="4023" spans="1:5">
      <c r="A4023" s="13" t="s">
        <v>171</v>
      </c>
      <c r="B4023" s="13">
        <v>24180000</v>
      </c>
      <c r="C4023" s="13">
        <v>24185000</v>
      </c>
      <c r="D4023" s="13" t="s">
        <v>299</v>
      </c>
      <c r="E4023" s="14">
        <v>5.2494382020000003</v>
      </c>
    </row>
    <row r="4024" spans="1:5">
      <c r="A4024" s="13" t="s">
        <v>171</v>
      </c>
      <c r="B4024" s="13">
        <v>24195000</v>
      </c>
      <c r="C4024" s="13">
        <v>24200000</v>
      </c>
      <c r="D4024" s="13" t="s">
        <v>299</v>
      </c>
      <c r="E4024" s="14">
        <v>1.4078651689999999</v>
      </c>
    </row>
    <row r="4025" spans="1:5">
      <c r="A4025" s="13" t="s">
        <v>171</v>
      </c>
      <c r="B4025" s="13">
        <v>24215000</v>
      </c>
      <c r="C4025" s="13">
        <v>24220000</v>
      </c>
      <c r="D4025" s="13" t="s">
        <v>299</v>
      </c>
      <c r="E4025" s="14">
        <v>16.614606739999999</v>
      </c>
    </row>
    <row r="4026" spans="1:5">
      <c r="A4026" s="13" t="s">
        <v>171</v>
      </c>
      <c r="B4026" s="13">
        <v>24230000</v>
      </c>
      <c r="C4026" s="13">
        <v>24235000</v>
      </c>
      <c r="D4026" s="13" t="s">
        <v>299</v>
      </c>
      <c r="E4026" s="14">
        <v>1.951685393</v>
      </c>
    </row>
    <row r="4027" spans="1:5">
      <c r="A4027" s="13" t="s">
        <v>171</v>
      </c>
      <c r="B4027" s="13">
        <v>25760000</v>
      </c>
      <c r="C4027" s="13">
        <v>25765000</v>
      </c>
      <c r="D4027" s="13" t="s">
        <v>300</v>
      </c>
      <c r="E4027" s="14">
        <v>14.638202250000001</v>
      </c>
    </row>
    <row r="4028" spans="1:5">
      <c r="A4028" s="13" t="s">
        <v>171</v>
      </c>
      <c r="B4028" s="13">
        <v>25765000</v>
      </c>
      <c r="C4028" s="13">
        <v>25770000</v>
      </c>
      <c r="D4028" s="13" t="s">
        <v>300</v>
      </c>
      <c r="E4028" s="14">
        <v>20.629213480000001</v>
      </c>
    </row>
    <row r="4029" spans="1:5">
      <c r="A4029" s="13" t="s">
        <v>171</v>
      </c>
      <c r="B4029" s="13">
        <v>26760000</v>
      </c>
      <c r="C4029" s="13">
        <v>26765000</v>
      </c>
      <c r="D4029" s="13" t="s">
        <v>301</v>
      </c>
      <c r="E4029" s="14">
        <v>11.49775281</v>
      </c>
    </row>
    <row r="4030" spans="1:5">
      <c r="A4030" s="13" t="s">
        <v>171</v>
      </c>
      <c r="B4030" s="13">
        <v>26765000</v>
      </c>
      <c r="C4030" s="13">
        <v>26770000</v>
      </c>
      <c r="D4030" s="13" t="s">
        <v>301</v>
      </c>
      <c r="E4030" s="14">
        <v>18.748314610000001</v>
      </c>
    </row>
    <row r="4031" spans="1:5">
      <c r="A4031" s="13" t="s">
        <v>171</v>
      </c>
      <c r="B4031" s="13">
        <v>26775000</v>
      </c>
      <c r="C4031" s="13">
        <v>26780000</v>
      </c>
      <c r="D4031" s="13" t="s">
        <v>301</v>
      </c>
      <c r="E4031" s="14">
        <v>16.589887640000001</v>
      </c>
    </row>
    <row r="4032" spans="1:5">
      <c r="A4032" s="13" t="s">
        <v>171</v>
      </c>
      <c r="B4032" s="13">
        <v>26780000</v>
      </c>
      <c r="C4032" s="13">
        <v>26785000</v>
      </c>
      <c r="D4032" s="13" t="s">
        <v>301</v>
      </c>
      <c r="E4032" s="14">
        <v>18.402247190000001</v>
      </c>
    </row>
    <row r="4033" spans="1:5">
      <c r="A4033" s="13" t="s">
        <v>171</v>
      </c>
      <c r="B4033" s="13">
        <v>26790000</v>
      </c>
      <c r="C4033" s="13">
        <v>26795000</v>
      </c>
      <c r="D4033" s="13" t="s">
        <v>301</v>
      </c>
      <c r="E4033" s="14">
        <v>18.46067416</v>
      </c>
    </row>
    <row r="4034" spans="1:5">
      <c r="A4034" s="13" t="s">
        <v>171</v>
      </c>
      <c r="B4034" s="13">
        <v>26795000</v>
      </c>
      <c r="C4034" s="13">
        <v>26800000</v>
      </c>
      <c r="D4034" s="13" t="s">
        <v>301</v>
      </c>
      <c r="E4034" s="14">
        <v>3.650561798</v>
      </c>
    </row>
    <row r="4035" spans="1:5">
      <c r="A4035" s="13" t="s">
        <v>171</v>
      </c>
      <c r="B4035" s="13">
        <v>26770000</v>
      </c>
      <c r="C4035" s="13">
        <v>26775000</v>
      </c>
      <c r="D4035" s="13" t="s">
        <v>301</v>
      </c>
      <c r="E4035" s="14">
        <v>18.319101119999999</v>
      </c>
    </row>
    <row r="4036" spans="1:5">
      <c r="A4036" s="13" t="s">
        <v>171</v>
      </c>
      <c r="B4036" s="13">
        <v>26785000</v>
      </c>
      <c r="C4036" s="13">
        <v>26790000</v>
      </c>
      <c r="D4036" s="13" t="s">
        <v>301</v>
      </c>
      <c r="E4036" s="14">
        <v>17.366292130000001</v>
      </c>
    </row>
    <row r="4037" spans="1:5">
      <c r="A4037" s="13" t="s">
        <v>171</v>
      </c>
      <c r="B4037" s="13">
        <v>28070000</v>
      </c>
      <c r="C4037" s="13">
        <v>28075000</v>
      </c>
      <c r="D4037" s="13" t="s">
        <v>302</v>
      </c>
      <c r="E4037" s="14">
        <v>2.5853932579999999</v>
      </c>
    </row>
    <row r="4038" spans="1:5">
      <c r="A4038" s="13" t="s">
        <v>171</v>
      </c>
      <c r="B4038" s="13">
        <v>28075000</v>
      </c>
      <c r="C4038" s="13">
        <v>28080000</v>
      </c>
      <c r="D4038" s="13" t="s">
        <v>302</v>
      </c>
      <c r="E4038" s="14">
        <v>3.2539325840000002</v>
      </c>
    </row>
    <row r="4039" spans="1:5">
      <c r="A4039" s="13" t="s">
        <v>171</v>
      </c>
      <c r="B4039" s="13">
        <v>28085000</v>
      </c>
      <c r="C4039" s="13">
        <v>28090000</v>
      </c>
      <c r="D4039" s="13" t="s">
        <v>303</v>
      </c>
      <c r="E4039" s="14">
        <v>7.0235955060000004</v>
      </c>
    </row>
    <row r="4040" spans="1:5">
      <c r="A4040" s="13" t="s">
        <v>171</v>
      </c>
      <c r="B4040" s="13">
        <v>28090000</v>
      </c>
      <c r="C4040" s="13">
        <v>28095000</v>
      </c>
      <c r="D4040" s="13" t="s">
        <v>303</v>
      </c>
      <c r="E4040" s="14">
        <v>17.252808989999998</v>
      </c>
    </row>
    <row r="4041" spans="1:5">
      <c r="A4041" s="13" t="s">
        <v>171</v>
      </c>
      <c r="B4041" s="13">
        <v>28100000</v>
      </c>
      <c r="C4041" s="13">
        <v>28105000</v>
      </c>
      <c r="D4041" s="13" t="s">
        <v>303</v>
      </c>
      <c r="E4041" s="14">
        <v>15.04494382</v>
      </c>
    </row>
    <row r="4042" spans="1:5">
      <c r="A4042" s="13" t="s">
        <v>171</v>
      </c>
      <c r="B4042" s="13">
        <v>28105000</v>
      </c>
      <c r="C4042" s="13">
        <v>28110000</v>
      </c>
      <c r="D4042" s="13" t="s">
        <v>303</v>
      </c>
      <c r="E4042" s="14">
        <v>15.526966290000001</v>
      </c>
    </row>
    <row r="4043" spans="1:5">
      <c r="A4043" s="13" t="s">
        <v>171</v>
      </c>
      <c r="B4043" s="13">
        <v>28115000</v>
      </c>
      <c r="C4043" s="13">
        <v>28120000</v>
      </c>
      <c r="D4043" s="13" t="s">
        <v>303</v>
      </c>
      <c r="E4043" s="14">
        <v>13.441573030000001</v>
      </c>
    </row>
    <row r="4044" spans="1:5">
      <c r="A4044" s="13" t="s">
        <v>171</v>
      </c>
      <c r="B4044" s="13">
        <v>28120000</v>
      </c>
      <c r="C4044" s="13">
        <v>28125000</v>
      </c>
      <c r="D4044" s="13" t="s">
        <v>303</v>
      </c>
      <c r="E4044" s="14">
        <v>15.56853933</v>
      </c>
    </row>
    <row r="4045" spans="1:5">
      <c r="A4045" s="13" t="s">
        <v>171</v>
      </c>
      <c r="B4045" s="13">
        <v>28125000</v>
      </c>
      <c r="C4045" s="13">
        <v>28130000</v>
      </c>
      <c r="D4045" s="13" t="s">
        <v>303</v>
      </c>
      <c r="E4045" s="14">
        <v>16.447191010000001</v>
      </c>
    </row>
    <row r="4046" spans="1:5">
      <c r="A4046" s="13" t="s">
        <v>171</v>
      </c>
      <c r="B4046" s="13">
        <v>28135000</v>
      </c>
      <c r="C4046" s="13">
        <v>28140000</v>
      </c>
      <c r="D4046" s="13" t="s">
        <v>303</v>
      </c>
      <c r="E4046" s="14">
        <v>5.7775280899999997</v>
      </c>
    </row>
    <row r="4047" spans="1:5">
      <c r="A4047" s="13" t="s">
        <v>171</v>
      </c>
      <c r="B4047" s="13">
        <v>28095000</v>
      </c>
      <c r="C4047" s="13">
        <v>28100000</v>
      </c>
      <c r="D4047" s="13" t="s">
        <v>303</v>
      </c>
      <c r="E4047" s="14">
        <v>16.469662920000001</v>
      </c>
    </row>
    <row r="4048" spans="1:5">
      <c r="A4048" s="13" t="s">
        <v>171</v>
      </c>
      <c r="B4048" s="13">
        <v>28110000</v>
      </c>
      <c r="C4048" s="13">
        <v>28115000</v>
      </c>
      <c r="D4048" s="13" t="s">
        <v>303</v>
      </c>
      <c r="E4048" s="14">
        <v>13.81460674</v>
      </c>
    </row>
    <row r="4049" spans="1:5">
      <c r="A4049" s="13" t="s">
        <v>171</v>
      </c>
      <c r="B4049" s="13">
        <v>28130000</v>
      </c>
      <c r="C4049" s="13">
        <v>28135000</v>
      </c>
      <c r="D4049" s="13" t="s">
        <v>303</v>
      </c>
      <c r="E4049" s="14">
        <v>15.761797749999999</v>
      </c>
    </row>
    <row r="4050" spans="1:5">
      <c r="A4050" s="13" t="s">
        <v>171</v>
      </c>
      <c r="B4050" s="13">
        <v>28185000</v>
      </c>
      <c r="C4050" s="13">
        <v>28190000</v>
      </c>
      <c r="D4050" s="13" t="s">
        <v>304</v>
      </c>
      <c r="E4050" s="14">
        <v>1.9606741569999999</v>
      </c>
    </row>
    <row r="4051" spans="1:5">
      <c r="A4051" s="13" t="s">
        <v>171</v>
      </c>
      <c r="B4051" s="13">
        <v>28180000</v>
      </c>
      <c r="C4051" s="13">
        <v>28185000</v>
      </c>
      <c r="D4051" s="13" t="s">
        <v>304</v>
      </c>
      <c r="E4051" s="14">
        <v>7.8112359549999999</v>
      </c>
    </row>
    <row r="4052" spans="1:5">
      <c r="A4052" s="13" t="s">
        <v>171</v>
      </c>
      <c r="B4052" s="13">
        <v>28200000</v>
      </c>
      <c r="C4052" s="13">
        <v>28205000</v>
      </c>
      <c r="D4052" s="13" t="s">
        <v>305</v>
      </c>
      <c r="E4052" s="14">
        <v>14.48876404</v>
      </c>
    </row>
    <row r="4053" spans="1:5">
      <c r="A4053" s="13" t="s">
        <v>171</v>
      </c>
      <c r="B4053" s="13">
        <v>28205000</v>
      </c>
      <c r="C4053" s="13">
        <v>28210000</v>
      </c>
      <c r="D4053" s="13" t="s">
        <v>305</v>
      </c>
      <c r="E4053" s="14">
        <v>13.35168539</v>
      </c>
    </row>
    <row r="4054" spans="1:5">
      <c r="A4054" s="13" t="s">
        <v>171</v>
      </c>
      <c r="B4054" s="13">
        <v>28215000</v>
      </c>
      <c r="C4054" s="13">
        <v>28220000</v>
      </c>
      <c r="D4054" s="13" t="s">
        <v>305</v>
      </c>
      <c r="E4054" s="14">
        <v>13.98089888</v>
      </c>
    </row>
    <row r="4055" spans="1:5">
      <c r="A4055" s="13" t="s">
        <v>171</v>
      </c>
      <c r="B4055" s="13">
        <v>28220000</v>
      </c>
      <c r="C4055" s="13">
        <v>28225000</v>
      </c>
      <c r="D4055" s="13" t="s">
        <v>305</v>
      </c>
      <c r="E4055" s="14">
        <v>13.984269660000001</v>
      </c>
    </row>
    <row r="4056" spans="1:5">
      <c r="A4056" s="13" t="s">
        <v>171</v>
      </c>
      <c r="B4056" s="13">
        <v>28230000</v>
      </c>
      <c r="C4056" s="13">
        <v>28235000</v>
      </c>
      <c r="D4056" s="13" t="s">
        <v>305</v>
      </c>
      <c r="E4056" s="14">
        <v>13.0741573</v>
      </c>
    </row>
    <row r="4057" spans="1:5">
      <c r="A4057" s="13" t="s">
        <v>171</v>
      </c>
      <c r="B4057" s="13">
        <v>28235000</v>
      </c>
      <c r="C4057" s="13">
        <v>28240000</v>
      </c>
      <c r="D4057" s="13" t="s">
        <v>305</v>
      </c>
      <c r="E4057" s="14">
        <v>14.54606742</v>
      </c>
    </row>
    <row r="4058" spans="1:5">
      <c r="A4058" s="13" t="s">
        <v>171</v>
      </c>
      <c r="B4058" s="13">
        <v>28240000</v>
      </c>
      <c r="C4058" s="13">
        <v>28245000</v>
      </c>
      <c r="D4058" s="13" t="s">
        <v>305</v>
      </c>
      <c r="E4058" s="14">
        <v>15.080898879999999</v>
      </c>
    </row>
    <row r="4059" spans="1:5">
      <c r="A4059" s="13" t="s">
        <v>171</v>
      </c>
      <c r="B4059" s="13">
        <v>28250000</v>
      </c>
      <c r="C4059" s="13">
        <v>28255000</v>
      </c>
      <c r="D4059" s="13" t="s">
        <v>305</v>
      </c>
      <c r="E4059" s="14">
        <v>12.965168540000001</v>
      </c>
    </row>
    <row r="4060" spans="1:5">
      <c r="A4060" s="13" t="s">
        <v>171</v>
      </c>
      <c r="B4060" s="13">
        <v>28255000</v>
      </c>
      <c r="C4060" s="13">
        <v>28260000</v>
      </c>
      <c r="D4060" s="13" t="s">
        <v>305</v>
      </c>
      <c r="E4060" s="14">
        <v>11.44606742</v>
      </c>
    </row>
    <row r="4061" spans="1:5">
      <c r="A4061" s="13" t="s">
        <v>171</v>
      </c>
      <c r="B4061" s="13">
        <v>28265000</v>
      </c>
      <c r="C4061" s="13">
        <v>28270000</v>
      </c>
      <c r="D4061" s="13" t="s">
        <v>305</v>
      </c>
      <c r="E4061" s="14">
        <v>13.9752809</v>
      </c>
    </row>
    <row r="4062" spans="1:5">
      <c r="A4062" s="13" t="s">
        <v>171</v>
      </c>
      <c r="B4062" s="13">
        <v>28270000</v>
      </c>
      <c r="C4062" s="13">
        <v>28275000</v>
      </c>
      <c r="D4062" s="13" t="s">
        <v>305</v>
      </c>
      <c r="E4062" s="14">
        <v>14.535955059999999</v>
      </c>
    </row>
    <row r="4063" spans="1:5">
      <c r="A4063" s="13" t="s">
        <v>171</v>
      </c>
      <c r="B4063" s="13">
        <v>28280000</v>
      </c>
      <c r="C4063" s="13">
        <v>28285000</v>
      </c>
      <c r="D4063" s="13" t="s">
        <v>305</v>
      </c>
      <c r="E4063" s="14">
        <v>13.171910110000001</v>
      </c>
    </row>
    <row r="4064" spans="1:5">
      <c r="A4064" s="13" t="s">
        <v>171</v>
      </c>
      <c r="B4064" s="13">
        <v>28285000</v>
      </c>
      <c r="C4064" s="13">
        <v>28290000</v>
      </c>
      <c r="D4064" s="13" t="s">
        <v>305</v>
      </c>
      <c r="E4064" s="14">
        <v>14.030337080000001</v>
      </c>
    </row>
    <row r="4065" spans="1:5">
      <c r="A4065" s="13" t="s">
        <v>171</v>
      </c>
      <c r="B4065" s="13">
        <v>28290000</v>
      </c>
      <c r="C4065" s="13">
        <v>28295000</v>
      </c>
      <c r="D4065" s="13" t="s">
        <v>305</v>
      </c>
      <c r="E4065" s="14">
        <v>14.05955056</v>
      </c>
    </row>
    <row r="4066" spans="1:5">
      <c r="A4066" s="13" t="s">
        <v>171</v>
      </c>
      <c r="B4066" s="13">
        <v>28300000</v>
      </c>
      <c r="C4066" s="13">
        <v>28305000</v>
      </c>
      <c r="D4066" s="13" t="s">
        <v>305</v>
      </c>
      <c r="E4066" s="14">
        <v>13.58764045</v>
      </c>
    </row>
    <row r="4067" spans="1:5">
      <c r="A4067" s="13" t="s">
        <v>171</v>
      </c>
      <c r="B4067" s="13">
        <v>28305000</v>
      </c>
      <c r="C4067" s="13">
        <v>28310000</v>
      </c>
      <c r="D4067" s="13" t="s">
        <v>305</v>
      </c>
      <c r="E4067" s="14">
        <v>13.66629213</v>
      </c>
    </row>
    <row r="4068" spans="1:5">
      <c r="A4068" s="13" t="s">
        <v>171</v>
      </c>
      <c r="B4068" s="13">
        <v>28315000</v>
      </c>
      <c r="C4068" s="13">
        <v>28320000</v>
      </c>
      <c r="D4068" s="13" t="s">
        <v>305</v>
      </c>
      <c r="E4068" s="14">
        <v>14.39213483</v>
      </c>
    </row>
    <row r="4069" spans="1:5">
      <c r="A4069" s="13" t="s">
        <v>171</v>
      </c>
      <c r="B4069" s="13">
        <v>28320000</v>
      </c>
      <c r="C4069" s="13">
        <v>28325000</v>
      </c>
      <c r="D4069" s="13" t="s">
        <v>305</v>
      </c>
      <c r="E4069" s="14">
        <v>14.608988760000001</v>
      </c>
    </row>
    <row r="4070" spans="1:5">
      <c r="A4070" s="13" t="s">
        <v>171</v>
      </c>
      <c r="B4070" s="13">
        <v>28330000</v>
      </c>
      <c r="C4070" s="13">
        <v>28335000</v>
      </c>
      <c r="D4070" s="13" t="s">
        <v>305</v>
      </c>
      <c r="E4070" s="14">
        <v>14.034831459999999</v>
      </c>
    </row>
    <row r="4071" spans="1:5">
      <c r="A4071" s="13" t="s">
        <v>171</v>
      </c>
      <c r="B4071" s="13">
        <v>28335000</v>
      </c>
      <c r="C4071" s="13">
        <v>28340000</v>
      </c>
      <c r="D4071" s="13" t="s">
        <v>305</v>
      </c>
      <c r="E4071" s="14">
        <v>14.138202250000001</v>
      </c>
    </row>
    <row r="4072" spans="1:5">
      <c r="A4072" s="13" t="s">
        <v>171</v>
      </c>
      <c r="B4072" s="13">
        <v>28345000</v>
      </c>
      <c r="C4072" s="13">
        <v>28350000</v>
      </c>
      <c r="D4072" s="13" t="s">
        <v>305</v>
      </c>
      <c r="E4072" s="14">
        <v>14.64382022</v>
      </c>
    </row>
    <row r="4073" spans="1:5">
      <c r="A4073" s="13" t="s">
        <v>171</v>
      </c>
      <c r="B4073" s="13">
        <v>28350000</v>
      </c>
      <c r="C4073" s="13">
        <v>28355000</v>
      </c>
      <c r="D4073" s="13" t="s">
        <v>305</v>
      </c>
      <c r="E4073" s="14">
        <v>14.495505619999999</v>
      </c>
    </row>
    <row r="4074" spans="1:5">
      <c r="A4074" s="13" t="s">
        <v>171</v>
      </c>
      <c r="B4074" s="13">
        <v>28355000</v>
      </c>
      <c r="C4074" s="13">
        <v>28360000</v>
      </c>
      <c r="D4074" s="13" t="s">
        <v>305</v>
      </c>
      <c r="E4074" s="14">
        <v>12.96067416</v>
      </c>
    </row>
    <row r="4075" spans="1:5">
      <c r="A4075" s="13" t="s">
        <v>171</v>
      </c>
      <c r="B4075" s="13">
        <v>28195000</v>
      </c>
      <c r="C4075" s="13">
        <v>28200000</v>
      </c>
      <c r="D4075" s="13" t="s">
        <v>305</v>
      </c>
      <c r="E4075" s="14">
        <v>12.87977528</v>
      </c>
    </row>
    <row r="4076" spans="1:5">
      <c r="A4076" s="13" t="s">
        <v>171</v>
      </c>
      <c r="B4076" s="13">
        <v>28210000</v>
      </c>
      <c r="C4076" s="13">
        <v>28215000</v>
      </c>
      <c r="D4076" s="13" t="s">
        <v>305</v>
      </c>
      <c r="E4076" s="14">
        <v>13.746067419999999</v>
      </c>
    </row>
    <row r="4077" spans="1:5">
      <c r="A4077" s="13" t="s">
        <v>171</v>
      </c>
      <c r="B4077" s="13">
        <v>28225000</v>
      </c>
      <c r="C4077" s="13">
        <v>28230000</v>
      </c>
      <c r="D4077" s="13" t="s">
        <v>305</v>
      </c>
      <c r="E4077" s="14">
        <v>15.14831461</v>
      </c>
    </row>
    <row r="4078" spans="1:5">
      <c r="A4078" s="13" t="s">
        <v>171</v>
      </c>
      <c r="B4078" s="13">
        <v>28245000</v>
      </c>
      <c r="C4078" s="13">
        <v>28250000</v>
      </c>
      <c r="D4078" s="13" t="s">
        <v>305</v>
      </c>
      <c r="E4078" s="14">
        <v>13.77865169</v>
      </c>
    </row>
    <row r="4079" spans="1:5">
      <c r="A4079" s="13" t="s">
        <v>171</v>
      </c>
      <c r="B4079" s="13">
        <v>28260000</v>
      </c>
      <c r="C4079" s="13">
        <v>28265000</v>
      </c>
      <c r="D4079" s="13" t="s">
        <v>305</v>
      </c>
      <c r="E4079" s="14">
        <v>13.58426966</v>
      </c>
    </row>
    <row r="4080" spans="1:5">
      <c r="A4080" s="13" t="s">
        <v>171</v>
      </c>
      <c r="B4080" s="13">
        <v>28275000</v>
      </c>
      <c r="C4080" s="13">
        <v>28280000</v>
      </c>
      <c r="D4080" s="13" t="s">
        <v>305</v>
      </c>
      <c r="E4080" s="14">
        <v>13.28651685</v>
      </c>
    </row>
    <row r="4081" spans="1:5">
      <c r="A4081" s="13" t="s">
        <v>171</v>
      </c>
      <c r="B4081" s="13">
        <v>28295000</v>
      </c>
      <c r="C4081" s="13">
        <v>28300000</v>
      </c>
      <c r="D4081" s="13" t="s">
        <v>305</v>
      </c>
      <c r="E4081" s="14">
        <v>14.192134830000001</v>
      </c>
    </row>
    <row r="4082" spans="1:5">
      <c r="A4082" s="13" t="s">
        <v>171</v>
      </c>
      <c r="B4082" s="13">
        <v>28325000</v>
      </c>
      <c r="C4082" s="13">
        <v>28330000</v>
      </c>
      <c r="D4082" s="13" t="s">
        <v>305</v>
      </c>
      <c r="E4082" s="14">
        <v>14.943820219999999</v>
      </c>
    </row>
    <row r="4083" spans="1:5">
      <c r="A4083" s="13" t="s">
        <v>171</v>
      </c>
      <c r="B4083" s="13">
        <v>28340000</v>
      </c>
      <c r="C4083" s="13">
        <v>28345000</v>
      </c>
      <c r="D4083" s="13" t="s">
        <v>305</v>
      </c>
      <c r="E4083" s="14">
        <v>15.004494380000001</v>
      </c>
    </row>
    <row r="4084" spans="1:5">
      <c r="A4084" s="13" t="s">
        <v>171</v>
      </c>
      <c r="B4084" s="13">
        <v>28310000</v>
      </c>
      <c r="C4084" s="13">
        <v>28315000</v>
      </c>
      <c r="D4084" s="13" t="s">
        <v>305</v>
      </c>
      <c r="E4084" s="14">
        <v>13.42921348</v>
      </c>
    </row>
    <row r="4085" spans="1:5">
      <c r="A4085" s="13" t="s">
        <v>171</v>
      </c>
      <c r="B4085" s="13">
        <v>28365000</v>
      </c>
      <c r="C4085" s="13">
        <v>28370000</v>
      </c>
      <c r="D4085" s="13" t="s">
        <v>306</v>
      </c>
      <c r="E4085" s="14">
        <v>1.193258427</v>
      </c>
    </row>
    <row r="4086" spans="1:5">
      <c r="A4086" s="13" t="s">
        <v>171</v>
      </c>
      <c r="B4086" s="13">
        <v>28370000</v>
      </c>
      <c r="C4086" s="13">
        <v>28375000</v>
      </c>
      <c r="D4086" s="13" t="s">
        <v>306</v>
      </c>
      <c r="E4086" s="14">
        <v>4.1033707870000002</v>
      </c>
    </row>
    <row r="4087" spans="1:5">
      <c r="A4087" s="13" t="s">
        <v>171</v>
      </c>
      <c r="B4087" s="13">
        <v>28380000</v>
      </c>
      <c r="C4087" s="13">
        <v>28385000</v>
      </c>
      <c r="D4087" s="13" t="s">
        <v>306</v>
      </c>
      <c r="E4087" s="14">
        <v>4.2303370789999999</v>
      </c>
    </row>
    <row r="4088" spans="1:5">
      <c r="A4088" s="13" t="s">
        <v>171</v>
      </c>
      <c r="B4088" s="13">
        <v>28385000</v>
      </c>
      <c r="C4088" s="13">
        <v>28390000</v>
      </c>
      <c r="D4088" s="13" t="s">
        <v>306</v>
      </c>
      <c r="E4088" s="14">
        <v>4.0876404490000002</v>
      </c>
    </row>
    <row r="4089" spans="1:5">
      <c r="A4089" s="13" t="s">
        <v>171</v>
      </c>
      <c r="B4089" s="13">
        <v>28395000</v>
      </c>
      <c r="C4089" s="13">
        <v>28400000</v>
      </c>
      <c r="D4089" s="13" t="s">
        <v>306</v>
      </c>
      <c r="E4089" s="14">
        <v>4.2303370789999999</v>
      </c>
    </row>
    <row r="4090" spans="1:5">
      <c r="A4090" s="13" t="s">
        <v>171</v>
      </c>
      <c r="B4090" s="13">
        <v>28400000</v>
      </c>
      <c r="C4090" s="13">
        <v>28405000</v>
      </c>
      <c r="D4090" s="13" t="s">
        <v>306</v>
      </c>
      <c r="E4090" s="14">
        <v>3.9808988759999999</v>
      </c>
    </row>
    <row r="4091" spans="1:5">
      <c r="A4091" s="13" t="s">
        <v>171</v>
      </c>
      <c r="B4091" s="13">
        <v>28410000</v>
      </c>
      <c r="C4091" s="13">
        <v>28415000</v>
      </c>
      <c r="D4091" s="13" t="s">
        <v>306</v>
      </c>
      <c r="E4091" s="14">
        <v>3.1179775279999999</v>
      </c>
    </row>
    <row r="4092" spans="1:5">
      <c r="A4092" s="13" t="s">
        <v>171</v>
      </c>
      <c r="B4092" s="13">
        <v>28375000</v>
      </c>
      <c r="C4092" s="13">
        <v>28380000</v>
      </c>
      <c r="D4092" s="13" t="s">
        <v>306</v>
      </c>
      <c r="E4092" s="14">
        <v>4.397752809</v>
      </c>
    </row>
    <row r="4093" spans="1:5">
      <c r="A4093" s="13" t="s">
        <v>171</v>
      </c>
      <c r="B4093" s="13">
        <v>28390000</v>
      </c>
      <c r="C4093" s="13">
        <v>28395000</v>
      </c>
      <c r="D4093" s="13" t="s">
        <v>306</v>
      </c>
      <c r="E4093" s="14">
        <v>4.0516853929999996</v>
      </c>
    </row>
    <row r="4094" spans="1:5">
      <c r="A4094" s="13" t="s">
        <v>171</v>
      </c>
      <c r="B4094" s="13">
        <v>28405000</v>
      </c>
      <c r="C4094" s="13">
        <v>28410000</v>
      </c>
      <c r="D4094" s="13" t="s">
        <v>306</v>
      </c>
      <c r="E4094" s="14">
        <v>4.0955056179999998</v>
      </c>
    </row>
    <row r="4095" spans="1:5">
      <c r="A4095" s="13" t="s">
        <v>171</v>
      </c>
      <c r="B4095" s="13">
        <v>28435000</v>
      </c>
      <c r="C4095" s="13">
        <v>28440000</v>
      </c>
      <c r="D4095" s="13" t="s">
        <v>307</v>
      </c>
      <c r="E4095" s="14">
        <v>8.2325842700000003</v>
      </c>
    </row>
    <row r="4096" spans="1:5">
      <c r="A4096" s="13" t="s">
        <v>171</v>
      </c>
      <c r="B4096" s="13">
        <v>28445000</v>
      </c>
      <c r="C4096" s="13">
        <v>28450000</v>
      </c>
      <c r="D4096" s="13" t="s">
        <v>307</v>
      </c>
      <c r="E4096" s="14">
        <v>15.302247189999999</v>
      </c>
    </row>
    <row r="4097" spans="1:5">
      <c r="A4097" s="13" t="s">
        <v>171</v>
      </c>
      <c r="B4097" s="13">
        <v>28450000</v>
      </c>
      <c r="C4097" s="13">
        <v>28455000</v>
      </c>
      <c r="D4097" s="13" t="s">
        <v>307</v>
      </c>
      <c r="E4097" s="14">
        <v>15.692134830000001</v>
      </c>
    </row>
    <row r="4098" spans="1:5">
      <c r="A4098" s="13" t="s">
        <v>171</v>
      </c>
      <c r="B4098" s="13">
        <v>28460000</v>
      </c>
      <c r="C4098" s="13">
        <v>28465000</v>
      </c>
      <c r="D4098" s="13" t="s">
        <v>307</v>
      </c>
      <c r="E4098" s="14">
        <v>15.905617980000001</v>
      </c>
    </row>
    <row r="4099" spans="1:5">
      <c r="A4099" s="13" t="s">
        <v>171</v>
      </c>
      <c r="B4099" s="13">
        <v>28465000</v>
      </c>
      <c r="C4099" s="13">
        <v>28470000</v>
      </c>
      <c r="D4099" s="13" t="s">
        <v>307</v>
      </c>
      <c r="E4099" s="14">
        <v>14.24382022</v>
      </c>
    </row>
    <row r="4100" spans="1:5">
      <c r="A4100" s="13" t="s">
        <v>171</v>
      </c>
      <c r="B4100" s="13">
        <v>28470000</v>
      </c>
      <c r="C4100" s="13">
        <v>28475000</v>
      </c>
      <c r="D4100" s="13" t="s">
        <v>307</v>
      </c>
      <c r="E4100" s="14">
        <v>15.050561800000001</v>
      </c>
    </row>
    <row r="4101" spans="1:5">
      <c r="A4101" s="13" t="s">
        <v>171</v>
      </c>
      <c r="B4101" s="13">
        <v>28480000</v>
      </c>
      <c r="C4101" s="13">
        <v>28485000</v>
      </c>
      <c r="D4101" s="13" t="s">
        <v>307</v>
      </c>
      <c r="E4101" s="14">
        <v>15.17078652</v>
      </c>
    </row>
    <row r="4102" spans="1:5">
      <c r="A4102" s="13" t="s">
        <v>171</v>
      </c>
      <c r="B4102" s="13">
        <v>28485000</v>
      </c>
      <c r="C4102" s="13">
        <v>28490000</v>
      </c>
      <c r="D4102" s="13" t="s">
        <v>307</v>
      </c>
      <c r="E4102" s="14">
        <v>15.844943819999999</v>
      </c>
    </row>
    <row r="4103" spans="1:5">
      <c r="A4103" s="13" t="s">
        <v>171</v>
      </c>
      <c r="B4103" s="13">
        <v>28495000</v>
      </c>
      <c r="C4103" s="13">
        <v>28500000</v>
      </c>
      <c r="D4103" s="13" t="s">
        <v>307</v>
      </c>
      <c r="E4103" s="14">
        <v>14.43820225</v>
      </c>
    </row>
    <row r="4104" spans="1:5">
      <c r="A4104" s="13" t="s">
        <v>171</v>
      </c>
      <c r="B4104" s="13">
        <v>28500000</v>
      </c>
      <c r="C4104" s="13">
        <v>28505000</v>
      </c>
      <c r="D4104" s="13" t="s">
        <v>307</v>
      </c>
      <c r="E4104" s="14">
        <v>15.696629209999999</v>
      </c>
    </row>
    <row r="4105" spans="1:5">
      <c r="A4105" s="13" t="s">
        <v>171</v>
      </c>
      <c r="B4105" s="13">
        <v>28510000</v>
      </c>
      <c r="C4105" s="13">
        <v>28515000</v>
      </c>
      <c r="D4105" s="13" t="s">
        <v>307</v>
      </c>
      <c r="E4105" s="14">
        <v>5.2752808990000002</v>
      </c>
    </row>
    <row r="4106" spans="1:5">
      <c r="A4106" s="13" t="s">
        <v>171</v>
      </c>
      <c r="B4106" s="13">
        <v>28455000</v>
      </c>
      <c r="C4106" s="13">
        <v>28460000</v>
      </c>
      <c r="D4106" s="13" t="s">
        <v>307</v>
      </c>
      <c r="E4106" s="14">
        <v>15.504494380000001</v>
      </c>
    </row>
    <row r="4107" spans="1:5">
      <c r="A4107" s="13" t="s">
        <v>171</v>
      </c>
      <c r="B4107" s="13">
        <v>28475000</v>
      </c>
      <c r="C4107" s="13">
        <v>28480000</v>
      </c>
      <c r="D4107" s="13" t="s">
        <v>307</v>
      </c>
      <c r="E4107" s="14">
        <v>14.77078652</v>
      </c>
    </row>
    <row r="4108" spans="1:5">
      <c r="A4108" s="13" t="s">
        <v>171</v>
      </c>
      <c r="B4108" s="13">
        <v>28490000</v>
      </c>
      <c r="C4108" s="13">
        <v>28495000</v>
      </c>
      <c r="D4108" s="13" t="s">
        <v>307</v>
      </c>
      <c r="E4108" s="14">
        <v>16.04606742</v>
      </c>
    </row>
    <row r="4109" spans="1:5">
      <c r="A4109" s="13" t="s">
        <v>171</v>
      </c>
      <c r="B4109" s="13">
        <v>28505000</v>
      </c>
      <c r="C4109" s="13">
        <v>28510000</v>
      </c>
      <c r="D4109" s="13" t="s">
        <v>307</v>
      </c>
      <c r="E4109" s="14">
        <v>17.07977528</v>
      </c>
    </row>
    <row r="4110" spans="1:5">
      <c r="A4110" s="13" t="s">
        <v>171</v>
      </c>
      <c r="B4110" s="13">
        <v>28440000</v>
      </c>
      <c r="C4110" s="13">
        <v>28445000</v>
      </c>
      <c r="D4110" s="13" t="s">
        <v>307</v>
      </c>
      <c r="E4110" s="14">
        <v>15.37191011</v>
      </c>
    </row>
    <row r="4111" spans="1:5">
      <c r="A4111" s="13" t="s">
        <v>171</v>
      </c>
      <c r="B4111" s="13">
        <v>28600000</v>
      </c>
      <c r="C4111" s="13">
        <v>28605000</v>
      </c>
      <c r="D4111" s="13" t="s">
        <v>308</v>
      </c>
      <c r="E4111" s="14">
        <v>10.15617978</v>
      </c>
    </row>
    <row r="4112" spans="1:5">
      <c r="A4112" s="13" t="s">
        <v>171</v>
      </c>
      <c r="B4112" s="13">
        <v>28610000</v>
      </c>
      <c r="C4112" s="13">
        <v>28615000</v>
      </c>
      <c r="D4112" s="13" t="s">
        <v>308</v>
      </c>
      <c r="E4112" s="14">
        <v>14.550561800000001</v>
      </c>
    </row>
    <row r="4113" spans="1:5">
      <c r="A4113" s="13" t="s">
        <v>171</v>
      </c>
      <c r="B4113" s="13">
        <v>28615000</v>
      </c>
      <c r="C4113" s="13">
        <v>28620000</v>
      </c>
      <c r="D4113" s="13" t="s">
        <v>308</v>
      </c>
      <c r="E4113" s="14">
        <v>13.56404494</v>
      </c>
    </row>
    <row r="4114" spans="1:5">
      <c r="A4114" s="13" t="s">
        <v>171</v>
      </c>
      <c r="B4114" s="13">
        <v>28625000</v>
      </c>
      <c r="C4114" s="13">
        <v>28630000</v>
      </c>
      <c r="D4114" s="13" t="s">
        <v>308</v>
      </c>
      <c r="E4114" s="14">
        <v>35.622471910000002</v>
      </c>
    </row>
    <row r="4115" spans="1:5">
      <c r="A4115" s="13" t="s">
        <v>171</v>
      </c>
      <c r="B4115" s="13">
        <v>28630000</v>
      </c>
      <c r="C4115" s="13">
        <v>28635000</v>
      </c>
      <c r="D4115" s="13" t="s">
        <v>308</v>
      </c>
      <c r="E4115" s="14">
        <v>25.04606742</v>
      </c>
    </row>
    <row r="4116" spans="1:5">
      <c r="A4116" s="13" t="s">
        <v>171</v>
      </c>
      <c r="B4116" s="13">
        <v>28640000</v>
      </c>
      <c r="C4116" s="13">
        <v>28645000</v>
      </c>
      <c r="D4116" s="13" t="s">
        <v>308</v>
      </c>
      <c r="E4116" s="14">
        <v>23.605617980000002</v>
      </c>
    </row>
    <row r="4117" spans="1:5">
      <c r="A4117" s="13" t="s">
        <v>171</v>
      </c>
      <c r="B4117" s="13">
        <v>28645000</v>
      </c>
      <c r="C4117" s="13">
        <v>28650000</v>
      </c>
      <c r="D4117" s="13" t="s">
        <v>308</v>
      </c>
      <c r="E4117" s="14">
        <v>26.116853930000001</v>
      </c>
    </row>
    <row r="4118" spans="1:5">
      <c r="A4118" s="13" t="s">
        <v>171</v>
      </c>
      <c r="B4118" s="13">
        <v>28650000</v>
      </c>
      <c r="C4118" s="13">
        <v>28655000</v>
      </c>
      <c r="D4118" s="13" t="s">
        <v>308</v>
      </c>
      <c r="E4118" s="14">
        <v>13.75505618</v>
      </c>
    </row>
    <row r="4119" spans="1:5">
      <c r="A4119" s="13" t="s">
        <v>171</v>
      </c>
      <c r="B4119" s="13">
        <v>28660000</v>
      </c>
      <c r="C4119" s="13">
        <v>28665000</v>
      </c>
      <c r="D4119" s="13" t="s">
        <v>308</v>
      </c>
      <c r="E4119" s="14">
        <v>12.617977529999999</v>
      </c>
    </row>
    <row r="4120" spans="1:5">
      <c r="A4120" s="13" t="s">
        <v>171</v>
      </c>
      <c r="B4120" s="13">
        <v>28665000</v>
      </c>
      <c r="C4120" s="13">
        <v>28670000</v>
      </c>
      <c r="D4120" s="13" t="s">
        <v>308</v>
      </c>
      <c r="E4120" s="14">
        <v>12.45730337</v>
      </c>
    </row>
    <row r="4121" spans="1:5">
      <c r="A4121" s="13" t="s">
        <v>171</v>
      </c>
      <c r="B4121" s="13">
        <v>28675000</v>
      </c>
      <c r="C4121" s="13">
        <v>28680000</v>
      </c>
      <c r="D4121" s="13" t="s">
        <v>308</v>
      </c>
      <c r="E4121" s="14">
        <v>12.2247191</v>
      </c>
    </row>
    <row r="4122" spans="1:5">
      <c r="A4122" s="13" t="s">
        <v>171</v>
      </c>
      <c r="B4122" s="13">
        <v>28680000</v>
      </c>
      <c r="C4122" s="13">
        <v>28685000</v>
      </c>
      <c r="D4122" s="13" t="s">
        <v>308</v>
      </c>
      <c r="E4122" s="14">
        <v>13.3</v>
      </c>
    </row>
    <row r="4123" spans="1:5">
      <c r="A4123" s="13" t="s">
        <v>171</v>
      </c>
      <c r="B4123" s="13">
        <v>28690000</v>
      </c>
      <c r="C4123" s="13">
        <v>28695000</v>
      </c>
      <c r="D4123" s="13" t="s">
        <v>308</v>
      </c>
      <c r="E4123" s="14">
        <v>14.196629209999999</v>
      </c>
    </row>
    <row r="4124" spans="1:5">
      <c r="A4124" s="13" t="s">
        <v>171</v>
      </c>
      <c r="B4124" s="13">
        <v>28695000</v>
      </c>
      <c r="C4124" s="13">
        <v>28700000</v>
      </c>
      <c r="D4124" s="13" t="s">
        <v>308</v>
      </c>
      <c r="E4124" s="14">
        <v>13.85617978</v>
      </c>
    </row>
    <row r="4125" spans="1:5">
      <c r="A4125" s="13" t="s">
        <v>171</v>
      </c>
      <c r="B4125" s="13">
        <v>28705000</v>
      </c>
      <c r="C4125" s="13">
        <v>28710000</v>
      </c>
      <c r="D4125" s="13" t="s">
        <v>308</v>
      </c>
      <c r="E4125" s="14">
        <v>13.16516854</v>
      </c>
    </row>
    <row r="4126" spans="1:5">
      <c r="A4126" s="13" t="s">
        <v>171</v>
      </c>
      <c r="B4126" s="13">
        <v>28710000</v>
      </c>
      <c r="C4126" s="13">
        <v>28715000</v>
      </c>
      <c r="D4126" s="13" t="s">
        <v>308</v>
      </c>
      <c r="E4126" s="14">
        <v>13.45955056</v>
      </c>
    </row>
    <row r="4127" spans="1:5">
      <c r="A4127" s="13" t="s">
        <v>171</v>
      </c>
      <c r="B4127" s="13">
        <v>28715000</v>
      </c>
      <c r="C4127" s="13">
        <v>28720000</v>
      </c>
      <c r="D4127" s="13" t="s">
        <v>308</v>
      </c>
      <c r="E4127" s="14">
        <v>13.24494382</v>
      </c>
    </row>
    <row r="4128" spans="1:5">
      <c r="A4128" s="13" t="s">
        <v>171</v>
      </c>
      <c r="B4128" s="13">
        <v>28605000</v>
      </c>
      <c r="C4128" s="13">
        <v>28610000</v>
      </c>
      <c r="D4128" s="13" t="s">
        <v>308</v>
      </c>
      <c r="E4128" s="14">
        <v>13.0247191</v>
      </c>
    </row>
    <row r="4129" spans="1:5">
      <c r="A4129" s="13" t="s">
        <v>171</v>
      </c>
      <c r="B4129" s="13">
        <v>28620000</v>
      </c>
      <c r="C4129" s="13">
        <v>28625000</v>
      </c>
      <c r="D4129" s="13" t="s">
        <v>308</v>
      </c>
      <c r="E4129" s="14">
        <v>15.007865170000001</v>
      </c>
    </row>
    <row r="4130" spans="1:5">
      <c r="A4130" s="13" t="s">
        <v>171</v>
      </c>
      <c r="B4130" s="13">
        <v>28635000</v>
      </c>
      <c r="C4130" s="13">
        <v>28640000</v>
      </c>
      <c r="D4130" s="13" t="s">
        <v>308</v>
      </c>
      <c r="E4130" s="14">
        <v>26.43707865</v>
      </c>
    </row>
    <row r="4131" spans="1:5">
      <c r="A4131" s="13" t="s">
        <v>171</v>
      </c>
      <c r="B4131" s="13">
        <v>28655000</v>
      </c>
      <c r="C4131" s="13">
        <v>28660000</v>
      </c>
      <c r="D4131" s="13" t="s">
        <v>308</v>
      </c>
      <c r="E4131" s="14">
        <v>13.83820225</v>
      </c>
    </row>
    <row r="4132" spans="1:5">
      <c r="A4132" s="13" t="s">
        <v>171</v>
      </c>
      <c r="B4132" s="13">
        <v>28670000</v>
      </c>
      <c r="C4132" s="13">
        <v>28675000</v>
      </c>
      <c r="D4132" s="13" t="s">
        <v>308</v>
      </c>
      <c r="E4132" s="14">
        <v>13.325842700000001</v>
      </c>
    </row>
    <row r="4133" spans="1:5">
      <c r="A4133" s="13" t="s">
        <v>171</v>
      </c>
      <c r="B4133" s="13">
        <v>28685000</v>
      </c>
      <c r="C4133" s="13">
        <v>28690000</v>
      </c>
      <c r="D4133" s="13" t="s">
        <v>308</v>
      </c>
      <c r="E4133" s="14">
        <v>12.324719099999999</v>
      </c>
    </row>
    <row r="4134" spans="1:5">
      <c r="A4134" s="13" t="s">
        <v>171</v>
      </c>
      <c r="B4134" s="13">
        <v>28720000</v>
      </c>
      <c r="C4134" s="13">
        <v>28725000</v>
      </c>
      <c r="D4134" s="13" t="s">
        <v>308</v>
      </c>
      <c r="E4134" s="14">
        <v>10.678651690000001</v>
      </c>
    </row>
    <row r="4135" spans="1:5">
      <c r="A4135" s="13" t="s">
        <v>171</v>
      </c>
      <c r="B4135" s="13">
        <v>28700000</v>
      </c>
      <c r="C4135" s="13">
        <v>28705000</v>
      </c>
      <c r="D4135" s="13" t="s">
        <v>308</v>
      </c>
      <c r="E4135" s="14">
        <v>12.98539326</v>
      </c>
    </row>
    <row r="4136" spans="1:5">
      <c r="A4136" s="13" t="s">
        <v>171</v>
      </c>
      <c r="B4136" s="13">
        <v>28895000</v>
      </c>
      <c r="C4136" s="13">
        <v>28900000</v>
      </c>
      <c r="D4136" s="13" t="s">
        <v>309</v>
      </c>
      <c r="E4136" s="14">
        <v>10.231460670000001</v>
      </c>
    </row>
    <row r="4137" spans="1:5">
      <c r="A4137" s="13" t="s">
        <v>171</v>
      </c>
      <c r="B4137" s="13">
        <v>28900000</v>
      </c>
      <c r="C4137" s="13">
        <v>28905000</v>
      </c>
      <c r="D4137" s="13" t="s">
        <v>309</v>
      </c>
      <c r="E4137" s="14">
        <v>1.498876404</v>
      </c>
    </row>
    <row r="4138" spans="1:5">
      <c r="A4138" s="13" t="s">
        <v>310</v>
      </c>
      <c r="B4138" s="13">
        <v>290000</v>
      </c>
      <c r="C4138" s="13">
        <v>295000</v>
      </c>
      <c r="D4138" s="13" t="s">
        <v>311</v>
      </c>
      <c r="E4138" s="14">
        <v>8.3022471909999993</v>
      </c>
    </row>
    <row r="4139" spans="1:5">
      <c r="A4139" s="13" t="s">
        <v>310</v>
      </c>
      <c r="B4139" s="13">
        <v>905000</v>
      </c>
      <c r="C4139" s="13">
        <v>910000</v>
      </c>
      <c r="D4139" s="13" t="s">
        <v>312</v>
      </c>
      <c r="E4139" s="14">
        <v>8.446067416</v>
      </c>
    </row>
    <row r="4140" spans="1:5">
      <c r="A4140" s="13" t="s">
        <v>310</v>
      </c>
      <c r="B4140" s="13">
        <v>910000</v>
      </c>
      <c r="C4140" s="13">
        <v>915000</v>
      </c>
      <c r="D4140" s="13" t="s">
        <v>312</v>
      </c>
      <c r="E4140" s="14">
        <v>14.30898876</v>
      </c>
    </row>
    <row r="4141" spans="1:5">
      <c r="A4141" s="13" t="s">
        <v>310</v>
      </c>
      <c r="B4141" s="13">
        <v>920000</v>
      </c>
      <c r="C4141" s="13">
        <v>925000</v>
      </c>
      <c r="D4141" s="13" t="s">
        <v>312</v>
      </c>
      <c r="E4141" s="14">
        <v>14.051685389999999</v>
      </c>
    </row>
    <row r="4142" spans="1:5">
      <c r="A4142" s="13" t="s">
        <v>310</v>
      </c>
      <c r="B4142" s="13">
        <v>925000</v>
      </c>
      <c r="C4142" s="13">
        <v>930000</v>
      </c>
      <c r="D4142" s="13" t="s">
        <v>312</v>
      </c>
      <c r="E4142" s="14">
        <v>12.898876400000001</v>
      </c>
    </row>
    <row r="4143" spans="1:5">
      <c r="A4143" s="13" t="s">
        <v>310</v>
      </c>
      <c r="B4143" s="13">
        <v>935000</v>
      </c>
      <c r="C4143" s="13">
        <v>940000</v>
      </c>
      <c r="D4143" s="13" t="s">
        <v>312</v>
      </c>
      <c r="E4143" s="14">
        <v>13.36966292</v>
      </c>
    </row>
    <row r="4144" spans="1:5">
      <c r="A4144" s="13" t="s">
        <v>310</v>
      </c>
      <c r="B4144" s="13">
        <v>940000</v>
      </c>
      <c r="C4144" s="13">
        <v>945000</v>
      </c>
      <c r="D4144" s="13" t="s">
        <v>312</v>
      </c>
      <c r="E4144" s="14">
        <v>13.10449438</v>
      </c>
    </row>
    <row r="4145" spans="1:5">
      <c r="A4145" s="13" t="s">
        <v>310</v>
      </c>
      <c r="B4145" s="13">
        <v>945000</v>
      </c>
      <c r="C4145" s="13">
        <v>950000</v>
      </c>
      <c r="D4145" s="13" t="s">
        <v>312</v>
      </c>
      <c r="E4145" s="14">
        <v>2.8820224720000001</v>
      </c>
    </row>
    <row r="4146" spans="1:5">
      <c r="A4146" s="13" t="s">
        <v>310</v>
      </c>
      <c r="B4146" s="13">
        <v>930000</v>
      </c>
      <c r="C4146" s="13">
        <v>935000</v>
      </c>
      <c r="D4146" s="13" t="s">
        <v>312</v>
      </c>
      <c r="E4146" s="14">
        <v>14.452808989999999</v>
      </c>
    </row>
    <row r="4147" spans="1:5">
      <c r="A4147" s="13" t="s">
        <v>310</v>
      </c>
      <c r="B4147" s="13">
        <v>915000</v>
      </c>
      <c r="C4147" s="13">
        <v>920000</v>
      </c>
      <c r="D4147" s="13" t="s">
        <v>312</v>
      </c>
      <c r="E4147" s="14">
        <v>13.828089889999999</v>
      </c>
    </row>
    <row r="4148" spans="1:5">
      <c r="A4148" s="13" t="s">
        <v>310</v>
      </c>
      <c r="B4148" s="13">
        <v>1050000</v>
      </c>
      <c r="C4148" s="13">
        <v>1055000</v>
      </c>
      <c r="D4148" s="13" t="s">
        <v>313</v>
      </c>
      <c r="E4148" s="14">
        <v>15.952808989999999</v>
      </c>
    </row>
    <row r="4149" spans="1:5">
      <c r="A4149" s="13" t="s">
        <v>310</v>
      </c>
      <c r="B4149" s="13">
        <v>1055000</v>
      </c>
      <c r="C4149" s="13">
        <v>1060000</v>
      </c>
      <c r="D4149" s="13" t="s">
        <v>313</v>
      </c>
      <c r="E4149" s="14">
        <v>4.2898876399999999</v>
      </c>
    </row>
    <row r="4150" spans="1:5">
      <c r="A4150" s="13" t="s">
        <v>310</v>
      </c>
      <c r="B4150" s="13">
        <v>1045000</v>
      </c>
      <c r="C4150" s="13">
        <v>1050000</v>
      </c>
      <c r="D4150" s="13" t="s">
        <v>313</v>
      </c>
      <c r="E4150" s="14">
        <v>15.89550562</v>
      </c>
    </row>
    <row r="4151" spans="1:5">
      <c r="A4151" s="13" t="s">
        <v>310</v>
      </c>
      <c r="B4151" s="13">
        <v>1215000</v>
      </c>
      <c r="C4151" s="13">
        <v>1220000</v>
      </c>
      <c r="D4151" s="13" t="s">
        <v>314</v>
      </c>
      <c r="E4151" s="14">
        <v>4.8561797750000002</v>
      </c>
    </row>
    <row r="4152" spans="1:5">
      <c r="A4152" s="13" t="s">
        <v>310</v>
      </c>
      <c r="B4152" s="13">
        <v>1220000</v>
      </c>
      <c r="C4152" s="13">
        <v>1225000</v>
      </c>
      <c r="D4152" s="13" t="s">
        <v>314</v>
      </c>
      <c r="E4152" s="14">
        <v>5.3044943819999997</v>
      </c>
    </row>
    <row r="4153" spans="1:5">
      <c r="A4153" s="13" t="s">
        <v>310</v>
      </c>
      <c r="B4153" s="13">
        <v>1230000</v>
      </c>
      <c r="C4153" s="13">
        <v>1235000</v>
      </c>
      <c r="D4153" s="13" t="s">
        <v>314</v>
      </c>
      <c r="E4153" s="14">
        <v>20.02808989</v>
      </c>
    </row>
    <row r="4154" spans="1:5">
      <c r="A4154" s="13" t="s">
        <v>310</v>
      </c>
      <c r="B4154" s="13">
        <v>1235000</v>
      </c>
      <c r="C4154" s="13">
        <v>1240000</v>
      </c>
      <c r="D4154" s="13" t="s">
        <v>314</v>
      </c>
      <c r="E4154" s="14">
        <v>21.72808989</v>
      </c>
    </row>
    <row r="4155" spans="1:5">
      <c r="A4155" s="13" t="s">
        <v>310</v>
      </c>
      <c r="B4155" s="13">
        <v>1240000</v>
      </c>
      <c r="C4155" s="13">
        <v>1245000</v>
      </c>
      <c r="D4155" s="13" t="s">
        <v>314</v>
      </c>
      <c r="E4155" s="14">
        <v>19.808988759999998</v>
      </c>
    </row>
    <row r="4156" spans="1:5">
      <c r="A4156" s="13" t="s">
        <v>310</v>
      </c>
      <c r="B4156" s="13">
        <v>1250000</v>
      </c>
      <c r="C4156" s="13">
        <v>1255000</v>
      </c>
      <c r="D4156" s="13" t="s">
        <v>314</v>
      </c>
      <c r="E4156" s="14">
        <v>19.656179779999999</v>
      </c>
    </row>
    <row r="4157" spans="1:5">
      <c r="A4157" s="13" t="s">
        <v>310</v>
      </c>
      <c r="B4157" s="13">
        <v>1255000</v>
      </c>
      <c r="C4157" s="13">
        <v>1260000</v>
      </c>
      <c r="D4157" s="13" t="s">
        <v>314</v>
      </c>
      <c r="E4157" s="14">
        <v>22.475280900000001</v>
      </c>
    </row>
    <row r="4158" spans="1:5">
      <c r="A4158" s="13" t="s">
        <v>310</v>
      </c>
      <c r="B4158" s="13">
        <v>1265000</v>
      </c>
      <c r="C4158" s="13">
        <v>1270000</v>
      </c>
      <c r="D4158" s="13" t="s">
        <v>314</v>
      </c>
      <c r="E4158" s="14">
        <v>21.0741573</v>
      </c>
    </row>
    <row r="4159" spans="1:5">
      <c r="A4159" s="13" t="s">
        <v>310</v>
      </c>
      <c r="B4159" s="13">
        <v>1270000</v>
      </c>
      <c r="C4159" s="13">
        <v>1275000</v>
      </c>
      <c r="D4159" s="13" t="s">
        <v>314</v>
      </c>
      <c r="E4159" s="14">
        <v>18.56853933</v>
      </c>
    </row>
    <row r="4160" spans="1:5">
      <c r="A4160" s="13" t="s">
        <v>310</v>
      </c>
      <c r="B4160" s="13">
        <v>1280000</v>
      </c>
      <c r="C4160" s="13">
        <v>1285000</v>
      </c>
      <c r="D4160" s="13" t="s">
        <v>314</v>
      </c>
      <c r="E4160" s="14">
        <v>21.298876400000001</v>
      </c>
    </row>
    <row r="4161" spans="1:5">
      <c r="A4161" s="13" t="s">
        <v>310</v>
      </c>
      <c r="B4161" s="13">
        <v>1285000</v>
      </c>
      <c r="C4161" s="13">
        <v>1290000</v>
      </c>
      <c r="D4161" s="13" t="s">
        <v>314</v>
      </c>
      <c r="E4161" s="14">
        <v>18.310112360000002</v>
      </c>
    </row>
    <row r="4162" spans="1:5">
      <c r="A4162" s="13" t="s">
        <v>310</v>
      </c>
      <c r="B4162" s="13">
        <v>1295000</v>
      </c>
      <c r="C4162" s="13">
        <v>1300000</v>
      </c>
      <c r="D4162" s="13" t="s">
        <v>314</v>
      </c>
      <c r="E4162" s="14">
        <v>3.0977528090000002</v>
      </c>
    </row>
    <row r="4163" spans="1:5">
      <c r="A4163" s="13" t="s">
        <v>310</v>
      </c>
      <c r="B4163" s="13">
        <v>1225000</v>
      </c>
      <c r="C4163" s="13">
        <v>1230000</v>
      </c>
      <c r="D4163" s="13" t="s">
        <v>314</v>
      </c>
      <c r="E4163" s="14">
        <v>7.7089887639999999</v>
      </c>
    </row>
    <row r="4164" spans="1:5">
      <c r="A4164" s="13" t="s">
        <v>310</v>
      </c>
      <c r="B4164" s="13">
        <v>1245000</v>
      </c>
      <c r="C4164" s="13">
        <v>1250000</v>
      </c>
      <c r="D4164" s="13" t="s">
        <v>314</v>
      </c>
      <c r="E4164" s="14">
        <v>21.56179775</v>
      </c>
    </row>
    <row r="4165" spans="1:5">
      <c r="A4165" s="13" t="s">
        <v>310</v>
      </c>
      <c r="B4165" s="13">
        <v>1260000</v>
      </c>
      <c r="C4165" s="13">
        <v>1265000</v>
      </c>
      <c r="D4165" s="13" t="s">
        <v>314</v>
      </c>
      <c r="E4165" s="14">
        <v>22.884269660000001</v>
      </c>
    </row>
    <row r="4166" spans="1:5">
      <c r="A4166" s="13" t="s">
        <v>310</v>
      </c>
      <c r="B4166" s="13">
        <v>1275000</v>
      </c>
      <c r="C4166" s="13">
        <v>1280000</v>
      </c>
      <c r="D4166" s="13" t="s">
        <v>314</v>
      </c>
      <c r="E4166" s="14">
        <v>20.02247191</v>
      </c>
    </row>
    <row r="4167" spans="1:5">
      <c r="A4167" s="13" t="s">
        <v>310</v>
      </c>
      <c r="B4167" s="13">
        <v>1290000</v>
      </c>
      <c r="C4167" s="13">
        <v>1295000</v>
      </c>
      <c r="D4167" s="13" t="s">
        <v>314</v>
      </c>
      <c r="E4167" s="14">
        <v>4.6966292129999996</v>
      </c>
    </row>
    <row r="4168" spans="1:5">
      <c r="A4168" s="13" t="s">
        <v>310</v>
      </c>
      <c r="B4168" s="13">
        <v>1330000</v>
      </c>
      <c r="C4168" s="13">
        <v>1335000</v>
      </c>
      <c r="D4168" s="13" t="s">
        <v>315</v>
      </c>
      <c r="E4168" s="14">
        <v>37.866292129999998</v>
      </c>
    </row>
    <row r="4169" spans="1:5">
      <c r="A4169" s="13" t="s">
        <v>310</v>
      </c>
      <c r="B4169" s="13">
        <v>1335000</v>
      </c>
      <c r="C4169" s="13">
        <v>1340000</v>
      </c>
      <c r="D4169" s="13" t="s">
        <v>315</v>
      </c>
      <c r="E4169" s="14">
        <v>16.52359551</v>
      </c>
    </row>
    <row r="4170" spans="1:5">
      <c r="A4170" s="13" t="s">
        <v>310</v>
      </c>
      <c r="B4170" s="13">
        <v>1325000</v>
      </c>
      <c r="C4170" s="13">
        <v>1330000</v>
      </c>
      <c r="D4170" s="13" t="s">
        <v>315</v>
      </c>
      <c r="E4170" s="14">
        <v>6.9426966290000003</v>
      </c>
    </row>
    <row r="4171" spans="1:5">
      <c r="A4171" s="13" t="s">
        <v>310</v>
      </c>
      <c r="B4171" s="13">
        <v>1340000</v>
      </c>
      <c r="C4171" s="13">
        <v>1345000</v>
      </c>
      <c r="D4171" s="13" t="s">
        <v>315</v>
      </c>
      <c r="E4171" s="14">
        <v>5.1955056180000003</v>
      </c>
    </row>
    <row r="4172" spans="1:5">
      <c r="A4172" s="13" t="s">
        <v>310</v>
      </c>
      <c r="B4172" s="13">
        <v>1350000</v>
      </c>
      <c r="C4172" s="13">
        <v>1355000</v>
      </c>
      <c r="D4172" s="13" t="s">
        <v>316</v>
      </c>
      <c r="E4172" s="14">
        <v>13.307865169999999</v>
      </c>
    </row>
    <row r="4173" spans="1:5">
      <c r="A4173" s="13" t="s">
        <v>310</v>
      </c>
      <c r="B4173" s="13">
        <v>1360000</v>
      </c>
      <c r="C4173" s="13">
        <v>1365000</v>
      </c>
      <c r="D4173" s="13" t="s">
        <v>316</v>
      </c>
      <c r="E4173" s="14">
        <v>12.653932579999999</v>
      </c>
    </row>
    <row r="4174" spans="1:5">
      <c r="A4174" s="13" t="s">
        <v>310</v>
      </c>
      <c r="B4174" s="13">
        <v>1365000</v>
      </c>
      <c r="C4174" s="13">
        <v>1370000</v>
      </c>
      <c r="D4174" s="13" t="s">
        <v>316</v>
      </c>
      <c r="E4174" s="14">
        <v>13.26741573</v>
      </c>
    </row>
    <row r="4175" spans="1:5">
      <c r="A4175" s="13" t="s">
        <v>310</v>
      </c>
      <c r="B4175" s="13">
        <v>1370000</v>
      </c>
      <c r="C4175" s="13">
        <v>1375000</v>
      </c>
      <c r="D4175" s="13" t="s">
        <v>316</v>
      </c>
      <c r="E4175" s="14">
        <v>13.930337079999999</v>
      </c>
    </row>
    <row r="4176" spans="1:5">
      <c r="A4176" s="13" t="s">
        <v>310</v>
      </c>
      <c r="B4176" s="13">
        <v>1380000</v>
      </c>
      <c r="C4176" s="13">
        <v>1385000</v>
      </c>
      <c r="D4176" s="13" t="s">
        <v>316</v>
      </c>
      <c r="E4176" s="14">
        <v>13.2494382</v>
      </c>
    </row>
    <row r="4177" spans="1:5">
      <c r="A4177" s="13" t="s">
        <v>310</v>
      </c>
      <c r="B4177" s="13">
        <v>1385000</v>
      </c>
      <c r="C4177" s="13">
        <v>1390000</v>
      </c>
      <c r="D4177" s="13" t="s">
        <v>316</v>
      </c>
      <c r="E4177" s="14">
        <v>6.7213483150000002</v>
      </c>
    </row>
    <row r="4178" spans="1:5">
      <c r="A4178" s="13" t="s">
        <v>310</v>
      </c>
      <c r="B4178" s="13">
        <v>1395000</v>
      </c>
      <c r="C4178" s="13">
        <v>1400000</v>
      </c>
      <c r="D4178" s="13" t="s">
        <v>316</v>
      </c>
      <c r="E4178" s="14">
        <v>15.44269663</v>
      </c>
    </row>
    <row r="4179" spans="1:5">
      <c r="A4179" s="13" t="s">
        <v>310</v>
      </c>
      <c r="B4179" s="13">
        <v>1400000</v>
      </c>
      <c r="C4179" s="13">
        <v>1405000</v>
      </c>
      <c r="D4179" s="13" t="s">
        <v>316</v>
      </c>
      <c r="E4179" s="14">
        <v>15.4258427</v>
      </c>
    </row>
    <row r="4180" spans="1:5">
      <c r="A4180" s="13" t="s">
        <v>310</v>
      </c>
      <c r="B4180" s="13">
        <v>1410000</v>
      </c>
      <c r="C4180" s="13">
        <v>1415000</v>
      </c>
      <c r="D4180" s="13" t="s">
        <v>316</v>
      </c>
      <c r="E4180" s="14">
        <v>14.898876400000001</v>
      </c>
    </row>
    <row r="4181" spans="1:5">
      <c r="A4181" s="13" t="s">
        <v>310</v>
      </c>
      <c r="B4181" s="13">
        <v>1415000</v>
      </c>
      <c r="C4181" s="13">
        <v>1420000</v>
      </c>
      <c r="D4181" s="13" t="s">
        <v>316</v>
      </c>
      <c r="E4181" s="14">
        <v>11.16853933</v>
      </c>
    </row>
    <row r="4182" spans="1:5">
      <c r="A4182" s="13" t="s">
        <v>310</v>
      </c>
      <c r="B4182" s="13">
        <v>1355000</v>
      </c>
      <c r="C4182" s="13">
        <v>1360000</v>
      </c>
      <c r="D4182" s="13" t="s">
        <v>316</v>
      </c>
      <c r="E4182" s="14">
        <v>12.473033709999999</v>
      </c>
    </row>
    <row r="4183" spans="1:5">
      <c r="A4183" s="13" t="s">
        <v>310</v>
      </c>
      <c r="B4183" s="13">
        <v>1375000</v>
      </c>
      <c r="C4183" s="13">
        <v>1380000</v>
      </c>
      <c r="D4183" s="13" t="s">
        <v>316</v>
      </c>
      <c r="E4183" s="14">
        <v>14.0247191</v>
      </c>
    </row>
    <row r="4184" spans="1:5">
      <c r="A4184" s="13" t="s">
        <v>310</v>
      </c>
      <c r="B4184" s="13">
        <v>1390000</v>
      </c>
      <c r="C4184" s="13">
        <v>1395000</v>
      </c>
      <c r="D4184" s="13" t="s">
        <v>316</v>
      </c>
      <c r="E4184" s="14">
        <v>14.95730337</v>
      </c>
    </row>
    <row r="4185" spans="1:5">
      <c r="A4185" s="13" t="s">
        <v>310</v>
      </c>
      <c r="B4185" s="13">
        <v>1405000</v>
      </c>
      <c r="C4185" s="13">
        <v>1410000</v>
      </c>
      <c r="D4185" s="13" t="s">
        <v>316</v>
      </c>
      <c r="E4185" s="14">
        <v>14.283146070000001</v>
      </c>
    </row>
    <row r="4186" spans="1:5">
      <c r="A4186" s="13" t="s">
        <v>310</v>
      </c>
      <c r="B4186" s="13">
        <v>21480000</v>
      </c>
      <c r="C4186" s="13">
        <v>21485000</v>
      </c>
      <c r="D4186" s="13" t="s">
        <v>317</v>
      </c>
      <c r="E4186" s="14">
        <v>14.157303369999999</v>
      </c>
    </row>
    <row r="4187" spans="1:5">
      <c r="A4187" s="13" t="s">
        <v>310</v>
      </c>
      <c r="B4187" s="13">
        <v>21485000</v>
      </c>
      <c r="C4187" s="13">
        <v>21490000</v>
      </c>
      <c r="D4187" s="13" t="s">
        <v>317</v>
      </c>
      <c r="E4187" s="14">
        <v>9.1786516850000002</v>
      </c>
    </row>
    <row r="4188" spans="1:5">
      <c r="A4188" s="13" t="s">
        <v>310</v>
      </c>
      <c r="B4188" s="13">
        <v>21490000</v>
      </c>
      <c r="C4188" s="13">
        <v>21495000</v>
      </c>
      <c r="D4188" s="13" t="s">
        <v>317</v>
      </c>
      <c r="E4188" s="14">
        <v>4.7382022470000003</v>
      </c>
    </row>
    <row r="4189" spans="1:5">
      <c r="A4189" s="13" t="s">
        <v>310</v>
      </c>
      <c r="B4189" s="13">
        <v>21500000</v>
      </c>
      <c r="C4189" s="13">
        <v>21505000</v>
      </c>
      <c r="D4189" s="13" t="s">
        <v>317</v>
      </c>
      <c r="E4189" s="14">
        <v>1.150561798</v>
      </c>
    </row>
    <row r="4190" spans="1:5">
      <c r="A4190" s="13" t="s">
        <v>310</v>
      </c>
      <c r="B4190" s="13">
        <v>21495000</v>
      </c>
      <c r="C4190" s="13">
        <v>21500000</v>
      </c>
      <c r="D4190" s="13" t="s">
        <v>317</v>
      </c>
      <c r="E4190" s="14">
        <v>5.1887640450000001</v>
      </c>
    </row>
    <row r="4191" spans="1:5">
      <c r="A4191" s="13" t="s">
        <v>310</v>
      </c>
      <c r="B4191" s="13">
        <v>21515000</v>
      </c>
      <c r="C4191" s="13">
        <v>21520000</v>
      </c>
      <c r="D4191" s="13" t="s">
        <v>318</v>
      </c>
      <c r="E4191" s="14">
        <v>7.1415730340000003</v>
      </c>
    </row>
    <row r="4192" spans="1:5">
      <c r="A4192" s="13" t="s">
        <v>310</v>
      </c>
      <c r="B4192" s="13">
        <v>21510000</v>
      </c>
      <c r="C4192" s="13">
        <v>21515000</v>
      </c>
      <c r="D4192" s="13" t="s">
        <v>318</v>
      </c>
      <c r="E4192" s="14">
        <v>2.9550561800000001</v>
      </c>
    </row>
    <row r="4193" spans="1:5">
      <c r="A4193" s="13" t="s">
        <v>310</v>
      </c>
      <c r="B4193" s="13">
        <v>24665000</v>
      </c>
      <c r="C4193" s="13">
        <v>24670000</v>
      </c>
      <c r="D4193" s="13" t="s">
        <v>319</v>
      </c>
      <c r="E4193" s="14">
        <v>16.2505618</v>
      </c>
    </row>
    <row r="4194" spans="1:5">
      <c r="A4194" s="13" t="s">
        <v>310</v>
      </c>
      <c r="B4194" s="13">
        <v>24675000</v>
      </c>
      <c r="C4194" s="13">
        <v>24680000</v>
      </c>
      <c r="D4194" s="13" t="s">
        <v>319</v>
      </c>
      <c r="E4194" s="14">
        <v>8.3584269659999997</v>
      </c>
    </row>
    <row r="4195" spans="1:5">
      <c r="A4195" s="13" t="s">
        <v>310</v>
      </c>
      <c r="B4195" s="13">
        <v>24670000</v>
      </c>
      <c r="C4195" s="13">
        <v>24675000</v>
      </c>
      <c r="D4195" s="13" t="s">
        <v>319</v>
      </c>
      <c r="E4195" s="14">
        <v>16.15955056</v>
      </c>
    </row>
    <row r="4196" spans="1:5">
      <c r="A4196" s="13" t="s">
        <v>310</v>
      </c>
      <c r="B4196" s="13">
        <v>24695000</v>
      </c>
      <c r="C4196" s="13">
        <v>24700000</v>
      </c>
      <c r="D4196" s="13" t="s">
        <v>385</v>
      </c>
      <c r="E4196" s="14">
        <v>16.796629209999999</v>
      </c>
    </row>
    <row r="4197" spans="1:5">
      <c r="A4197" s="13" t="s">
        <v>310</v>
      </c>
      <c r="B4197" s="13">
        <v>24700000</v>
      </c>
      <c r="C4197" s="13">
        <v>24705000</v>
      </c>
      <c r="D4197" s="13" t="s">
        <v>385</v>
      </c>
      <c r="E4197" s="14">
        <v>15.87303371</v>
      </c>
    </row>
    <row r="4198" spans="1:5">
      <c r="A4198" s="13" t="s">
        <v>310</v>
      </c>
      <c r="B4198" s="13">
        <v>24710000</v>
      </c>
      <c r="C4198" s="13">
        <v>24715000</v>
      </c>
      <c r="D4198" s="13" t="s">
        <v>385</v>
      </c>
      <c r="E4198" s="14">
        <v>12.2752809</v>
      </c>
    </row>
    <row r="4199" spans="1:5">
      <c r="A4199" s="13" t="s">
        <v>310</v>
      </c>
      <c r="B4199" s="13">
        <v>24690000</v>
      </c>
      <c r="C4199" s="13">
        <v>24695000</v>
      </c>
      <c r="D4199" s="13" t="s">
        <v>385</v>
      </c>
      <c r="E4199" s="14">
        <v>1.4438202250000001</v>
      </c>
    </row>
    <row r="4200" spans="1:5">
      <c r="A4200" s="13" t="s">
        <v>310</v>
      </c>
      <c r="B4200" s="13">
        <v>24705000</v>
      </c>
      <c r="C4200" s="13">
        <v>24710000</v>
      </c>
      <c r="D4200" s="13" t="s">
        <v>385</v>
      </c>
      <c r="E4200" s="14">
        <v>15.54044944</v>
      </c>
    </row>
    <row r="4201" spans="1:5">
      <c r="A4201" s="13" t="s">
        <v>310</v>
      </c>
      <c r="B4201" s="13">
        <v>39425000</v>
      </c>
      <c r="C4201" s="13">
        <v>39430000</v>
      </c>
      <c r="D4201" s="13" t="s">
        <v>320</v>
      </c>
      <c r="E4201" s="14">
        <v>12.40337079</v>
      </c>
    </row>
    <row r="4202" spans="1:5">
      <c r="A4202" s="13" t="s">
        <v>310</v>
      </c>
      <c r="B4202" s="13">
        <v>39430000</v>
      </c>
      <c r="C4202" s="13">
        <v>39435000</v>
      </c>
      <c r="D4202" s="13" t="s">
        <v>320</v>
      </c>
      <c r="E4202" s="14">
        <v>23.15955056</v>
      </c>
    </row>
    <row r="4203" spans="1:5">
      <c r="A4203" s="13" t="s">
        <v>310</v>
      </c>
      <c r="B4203" s="13">
        <v>39440000</v>
      </c>
      <c r="C4203" s="13">
        <v>39445000</v>
      </c>
      <c r="D4203" s="13" t="s">
        <v>320</v>
      </c>
      <c r="E4203" s="14">
        <v>4.2337078650000004</v>
      </c>
    </row>
    <row r="4204" spans="1:5">
      <c r="A4204" s="13" t="s">
        <v>310</v>
      </c>
      <c r="B4204" s="13">
        <v>39435000</v>
      </c>
      <c r="C4204" s="13">
        <v>39440000</v>
      </c>
      <c r="D4204" s="13" t="s">
        <v>320</v>
      </c>
      <c r="E4204" s="14">
        <v>22.913483150000001</v>
      </c>
    </row>
    <row r="4205" spans="1:5">
      <c r="A4205" s="13" t="s">
        <v>310</v>
      </c>
      <c r="B4205" s="13">
        <v>39835000</v>
      </c>
      <c r="C4205" s="13">
        <v>39840000</v>
      </c>
      <c r="D4205" s="13" t="s">
        <v>321</v>
      </c>
      <c r="E4205" s="14">
        <v>7.0629213479999997</v>
      </c>
    </row>
    <row r="4206" spans="1:5">
      <c r="A4206" s="13" t="s">
        <v>310</v>
      </c>
      <c r="B4206" s="13">
        <v>39840000</v>
      </c>
      <c r="C4206" s="13">
        <v>39845000</v>
      </c>
      <c r="D4206" s="13" t="s">
        <v>321</v>
      </c>
      <c r="E4206" s="14">
        <v>5.6842696630000003</v>
      </c>
    </row>
    <row r="4207" spans="1:5">
      <c r="A4207" s="13" t="s">
        <v>310</v>
      </c>
      <c r="B4207" s="13">
        <v>41505000</v>
      </c>
      <c r="C4207" s="13">
        <v>41510000</v>
      </c>
      <c r="D4207" s="13" t="s">
        <v>322</v>
      </c>
      <c r="E4207" s="14">
        <v>30.952808990000001</v>
      </c>
    </row>
    <row r="4208" spans="1:5">
      <c r="A4208" s="13" t="s">
        <v>310</v>
      </c>
      <c r="B4208" s="13">
        <v>41510000</v>
      </c>
      <c r="C4208" s="13">
        <v>41515000</v>
      </c>
      <c r="D4208" s="13" t="s">
        <v>322</v>
      </c>
      <c r="E4208" s="14">
        <v>27.2505618</v>
      </c>
    </row>
    <row r="4209" spans="1:5">
      <c r="A4209" s="13" t="s">
        <v>310</v>
      </c>
      <c r="B4209" s="13">
        <v>41520000</v>
      </c>
      <c r="C4209" s="13">
        <v>41525000</v>
      </c>
      <c r="D4209" s="13" t="s">
        <v>322</v>
      </c>
      <c r="E4209" s="14">
        <v>29.782022470000001</v>
      </c>
    </row>
    <row r="4210" spans="1:5">
      <c r="A4210" s="13" t="s">
        <v>310</v>
      </c>
      <c r="B4210" s="13">
        <v>41525000</v>
      </c>
      <c r="C4210" s="13">
        <v>41530000</v>
      </c>
      <c r="D4210" s="13" t="s">
        <v>322</v>
      </c>
      <c r="E4210" s="14">
        <v>31.297752809999999</v>
      </c>
    </row>
    <row r="4211" spans="1:5">
      <c r="A4211" s="13" t="s">
        <v>310</v>
      </c>
      <c r="B4211" s="13">
        <v>41535000</v>
      </c>
      <c r="C4211" s="13">
        <v>41540000</v>
      </c>
      <c r="D4211" s="13" t="s">
        <v>322</v>
      </c>
      <c r="E4211" s="14">
        <v>25.714606740000001</v>
      </c>
    </row>
    <row r="4212" spans="1:5">
      <c r="A4212" s="13" t="s">
        <v>310</v>
      </c>
      <c r="B4212" s="13">
        <v>41540000</v>
      </c>
      <c r="C4212" s="13">
        <v>41545000</v>
      </c>
      <c r="D4212" s="13" t="s">
        <v>322</v>
      </c>
      <c r="E4212" s="14">
        <v>9.8550561800000001</v>
      </c>
    </row>
    <row r="4213" spans="1:5">
      <c r="A4213" s="13" t="s">
        <v>310</v>
      </c>
      <c r="B4213" s="13">
        <v>41500000</v>
      </c>
      <c r="C4213" s="13">
        <v>41505000</v>
      </c>
      <c r="D4213" s="13" t="s">
        <v>322</v>
      </c>
      <c r="E4213" s="14">
        <v>26.676404489999999</v>
      </c>
    </row>
    <row r="4214" spans="1:5">
      <c r="A4214" s="13" t="s">
        <v>310</v>
      </c>
      <c r="B4214" s="13">
        <v>41515000</v>
      </c>
      <c r="C4214" s="13">
        <v>41520000</v>
      </c>
      <c r="D4214" s="13" t="s">
        <v>322</v>
      </c>
      <c r="E4214" s="14">
        <v>31.52359551</v>
      </c>
    </row>
    <row r="4215" spans="1:5">
      <c r="A4215" s="13" t="s">
        <v>310</v>
      </c>
      <c r="B4215" s="13">
        <v>41530000</v>
      </c>
      <c r="C4215" s="13">
        <v>41535000</v>
      </c>
      <c r="D4215" s="13" t="s">
        <v>322</v>
      </c>
      <c r="E4215" s="14">
        <v>28.748314610000001</v>
      </c>
    </row>
    <row r="4216" spans="1:5">
      <c r="A4216" s="13" t="s">
        <v>310</v>
      </c>
      <c r="B4216" s="13">
        <v>41735000</v>
      </c>
      <c r="C4216" s="13">
        <v>41740000</v>
      </c>
      <c r="D4216" s="13" t="s">
        <v>323</v>
      </c>
      <c r="E4216" s="14">
        <v>16.231460670000001</v>
      </c>
    </row>
    <row r="4217" spans="1:5">
      <c r="A4217" s="13" t="s">
        <v>310</v>
      </c>
      <c r="B4217" s="13">
        <v>41740000</v>
      </c>
      <c r="C4217" s="13">
        <v>41745000</v>
      </c>
      <c r="D4217" s="13" t="s">
        <v>323</v>
      </c>
      <c r="E4217" s="14">
        <v>13.738202250000001</v>
      </c>
    </row>
    <row r="4218" spans="1:5">
      <c r="A4218" s="13" t="s">
        <v>310</v>
      </c>
      <c r="B4218" s="13">
        <v>41750000</v>
      </c>
      <c r="C4218" s="13">
        <v>41755000</v>
      </c>
      <c r="D4218" s="13" t="s">
        <v>323</v>
      </c>
      <c r="E4218" s="14">
        <v>16.429213480000001</v>
      </c>
    </row>
    <row r="4219" spans="1:5">
      <c r="A4219" s="13" t="s">
        <v>310</v>
      </c>
      <c r="B4219" s="13">
        <v>41755000</v>
      </c>
      <c r="C4219" s="13">
        <v>41760000</v>
      </c>
      <c r="D4219" s="13" t="s">
        <v>323</v>
      </c>
      <c r="E4219" s="14">
        <v>16.399999999999999</v>
      </c>
    </row>
    <row r="4220" spans="1:5">
      <c r="A4220" s="13" t="s">
        <v>310</v>
      </c>
      <c r="B4220" s="13">
        <v>41765000</v>
      </c>
      <c r="C4220" s="13">
        <v>41770000</v>
      </c>
      <c r="D4220" s="13" t="s">
        <v>323</v>
      </c>
      <c r="E4220" s="14">
        <v>15.071910109999999</v>
      </c>
    </row>
    <row r="4221" spans="1:5">
      <c r="A4221" s="13" t="s">
        <v>310</v>
      </c>
      <c r="B4221" s="13">
        <v>41770000</v>
      </c>
      <c r="C4221" s="13">
        <v>41775000</v>
      </c>
      <c r="D4221" s="13" t="s">
        <v>323</v>
      </c>
      <c r="E4221" s="14">
        <v>15.01123596</v>
      </c>
    </row>
    <row r="4222" spans="1:5">
      <c r="A4222" s="13" t="s">
        <v>310</v>
      </c>
      <c r="B4222" s="13">
        <v>41780000</v>
      </c>
      <c r="C4222" s="13">
        <v>41785000</v>
      </c>
      <c r="D4222" s="13" t="s">
        <v>323</v>
      </c>
      <c r="E4222" s="14">
        <v>15.04831461</v>
      </c>
    </row>
    <row r="4223" spans="1:5">
      <c r="A4223" s="13" t="s">
        <v>310</v>
      </c>
      <c r="B4223" s="13">
        <v>41785000</v>
      </c>
      <c r="C4223" s="13">
        <v>41790000</v>
      </c>
      <c r="D4223" s="13" t="s">
        <v>323</v>
      </c>
      <c r="E4223" s="14">
        <v>15.720224719999999</v>
      </c>
    </row>
    <row r="4224" spans="1:5">
      <c r="A4224" s="13" t="s">
        <v>310</v>
      </c>
      <c r="B4224" s="13">
        <v>41790000</v>
      </c>
      <c r="C4224" s="13">
        <v>41795000</v>
      </c>
      <c r="D4224" s="13" t="s">
        <v>323</v>
      </c>
      <c r="E4224" s="14">
        <v>15.762921349999999</v>
      </c>
    </row>
    <row r="4225" spans="1:5">
      <c r="A4225" s="13" t="s">
        <v>310</v>
      </c>
      <c r="B4225" s="13">
        <v>41800000</v>
      </c>
      <c r="C4225" s="13">
        <v>41805000</v>
      </c>
      <c r="D4225" s="13" t="s">
        <v>323</v>
      </c>
      <c r="E4225" s="14">
        <v>15.44606742</v>
      </c>
    </row>
    <row r="4226" spans="1:5">
      <c r="A4226" s="13" t="s">
        <v>310</v>
      </c>
      <c r="B4226" s="13">
        <v>41805000</v>
      </c>
      <c r="C4226" s="13">
        <v>41810000</v>
      </c>
      <c r="D4226" s="13" t="s">
        <v>323</v>
      </c>
      <c r="E4226" s="14">
        <v>15.7505618</v>
      </c>
    </row>
    <row r="4227" spans="1:5">
      <c r="A4227" s="13" t="s">
        <v>310</v>
      </c>
      <c r="B4227" s="13">
        <v>41815000</v>
      </c>
      <c r="C4227" s="13">
        <v>41820000</v>
      </c>
      <c r="D4227" s="13" t="s">
        <v>323</v>
      </c>
      <c r="E4227" s="14">
        <v>16.060674160000001</v>
      </c>
    </row>
    <row r="4228" spans="1:5">
      <c r="A4228" s="13" t="s">
        <v>310</v>
      </c>
      <c r="B4228" s="13">
        <v>41820000</v>
      </c>
      <c r="C4228" s="13">
        <v>41825000</v>
      </c>
      <c r="D4228" s="13" t="s">
        <v>323</v>
      </c>
      <c r="E4228" s="14">
        <v>15.53932584</v>
      </c>
    </row>
    <row r="4229" spans="1:5">
      <c r="A4229" s="13" t="s">
        <v>310</v>
      </c>
      <c r="B4229" s="13">
        <v>41830000</v>
      </c>
      <c r="C4229" s="13">
        <v>41835000</v>
      </c>
      <c r="D4229" s="13" t="s">
        <v>323</v>
      </c>
      <c r="E4229" s="14">
        <v>15.67303371</v>
      </c>
    </row>
    <row r="4230" spans="1:5">
      <c r="A4230" s="13" t="s">
        <v>310</v>
      </c>
      <c r="B4230" s="13">
        <v>41835000</v>
      </c>
      <c r="C4230" s="13">
        <v>41840000</v>
      </c>
      <c r="D4230" s="13" t="s">
        <v>323</v>
      </c>
      <c r="E4230" s="14">
        <v>7.0157303369999999</v>
      </c>
    </row>
    <row r="4231" spans="1:5">
      <c r="A4231" s="13" t="s">
        <v>310</v>
      </c>
      <c r="B4231" s="13">
        <v>41730000</v>
      </c>
      <c r="C4231" s="13">
        <v>41735000</v>
      </c>
      <c r="D4231" s="13" t="s">
        <v>323</v>
      </c>
      <c r="E4231" s="14">
        <v>9.5719101119999994</v>
      </c>
    </row>
    <row r="4232" spans="1:5">
      <c r="A4232" s="13" t="s">
        <v>310</v>
      </c>
      <c r="B4232" s="13">
        <v>41745000</v>
      </c>
      <c r="C4232" s="13">
        <v>41750000</v>
      </c>
      <c r="D4232" s="13" t="s">
        <v>323</v>
      </c>
      <c r="E4232" s="14">
        <v>15.101123599999999</v>
      </c>
    </row>
    <row r="4233" spans="1:5">
      <c r="A4233" s="13" t="s">
        <v>310</v>
      </c>
      <c r="B4233" s="13">
        <v>41760000</v>
      </c>
      <c r="C4233" s="13">
        <v>41765000</v>
      </c>
      <c r="D4233" s="13" t="s">
        <v>323</v>
      </c>
      <c r="E4233" s="14">
        <v>16.695505619999999</v>
      </c>
    </row>
    <row r="4234" spans="1:5">
      <c r="A4234" s="13" t="s">
        <v>310</v>
      </c>
      <c r="B4234" s="13">
        <v>41775000</v>
      </c>
      <c r="C4234" s="13">
        <v>41780000</v>
      </c>
      <c r="D4234" s="13" t="s">
        <v>323</v>
      </c>
      <c r="E4234" s="14">
        <v>15.865168540000001</v>
      </c>
    </row>
    <row r="4235" spans="1:5">
      <c r="A4235" s="13" t="s">
        <v>310</v>
      </c>
      <c r="B4235" s="13">
        <v>41795000</v>
      </c>
      <c r="C4235" s="13">
        <v>41800000</v>
      </c>
      <c r="D4235" s="13" t="s">
        <v>323</v>
      </c>
      <c r="E4235" s="14">
        <v>15.66404494</v>
      </c>
    </row>
    <row r="4236" spans="1:5">
      <c r="A4236" s="13" t="s">
        <v>310</v>
      </c>
      <c r="B4236" s="13">
        <v>41825000</v>
      </c>
      <c r="C4236" s="13">
        <v>41830000</v>
      </c>
      <c r="D4236" s="13" t="s">
        <v>323</v>
      </c>
      <c r="E4236" s="14">
        <v>15.530337080000001</v>
      </c>
    </row>
    <row r="4237" spans="1:5">
      <c r="A4237" s="13" t="s">
        <v>310</v>
      </c>
      <c r="B4237" s="13">
        <v>41810000</v>
      </c>
      <c r="C4237" s="13">
        <v>41815000</v>
      </c>
      <c r="D4237" s="13" t="s">
        <v>323</v>
      </c>
      <c r="E4237" s="14">
        <v>15.593258430000001</v>
      </c>
    </row>
    <row r="4238" spans="1:5">
      <c r="A4238" s="13" t="s">
        <v>310</v>
      </c>
      <c r="B4238" s="13">
        <v>41915000</v>
      </c>
      <c r="C4238" s="13">
        <v>41920000</v>
      </c>
      <c r="D4238" s="13" t="s">
        <v>449</v>
      </c>
      <c r="E4238" s="14">
        <v>13.38988764</v>
      </c>
    </row>
    <row r="4239" spans="1:5">
      <c r="A4239" s="13" t="s">
        <v>310</v>
      </c>
      <c r="B4239" s="13">
        <v>41920000</v>
      </c>
      <c r="C4239" s="13">
        <v>41925000</v>
      </c>
      <c r="D4239" s="13" t="s">
        <v>449</v>
      </c>
      <c r="E4239" s="14">
        <v>13.737078650000001</v>
      </c>
    </row>
    <row r="4240" spans="1:5">
      <c r="A4240" s="13" t="s">
        <v>310</v>
      </c>
      <c r="B4240" s="13">
        <v>41930000</v>
      </c>
      <c r="C4240" s="13">
        <v>41935000</v>
      </c>
      <c r="D4240" s="13" t="s">
        <v>449</v>
      </c>
      <c r="E4240" s="14">
        <v>13.63033708</v>
      </c>
    </row>
    <row r="4241" spans="1:5">
      <c r="A4241" s="13" t="s">
        <v>310</v>
      </c>
      <c r="B4241" s="13">
        <v>41935000</v>
      </c>
      <c r="C4241" s="13">
        <v>41940000</v>
      </c>
      <c r="D4241" s="13" t="s">
        <v>449</v>
      </c>
      <c r="E4241" s="14">
        <v>13.223595510000001</v>
      </c>
    </row>
    <row r="4242" spans="1:5">
      <c r="A4242" s="13" t="s">
        <v>310</v>
      </c>
      <c r="B4242" s="13">
        <v>41945000</v>
      </c>
      <c r="C4242" s="13">
        <v>41950000</v>
      </c>
      <c r="D4242" s="13" t="s">
        <v>449</v>
      </c>
      <c r="E4242" s="14">
        <v>12.071910109999999</v>
      </c>
    </row>
    <row r="4243" spans="1:5">
      <c r="A4243" s="13" t="s">
        <v>310</v>
      </c>
      <c r="B4243" s="13">
        <v>41950000</v>
      </c>
      <c r="C4243" s="13">
        <v>41955000</v>
      </c>
      <c r="D4243" s="13" t="s">
        <v>449</v>
      </c>
      <c r="E4243" s="14">
        <v>11.20674157</v>
      </c>
    </row>
    <row r="4244" spans="1:5">
      <c r="A4244" s="13" t="s">
        <v>310</v>
      </c>
      <c r="B4244" s="13">
        <v>41960000</v>
      </c>
      <c r="C4244" s="13">
        <v>41965000</v>
      </c>
      <c r="D4244" s="13" t="s">
        <v>449</v>
      </c>
      <c r="E4244" s="14">
        <v>13.677528089999999</v>
      </c>
    </row>
    <row r="4245" spans="1:5">
      <c r="A4245" s="13" t="s">
        <v>310</v>
      </c>
      <c r="B4245" s="13">
        <v>41965000</v>
      </c>
      <c r="C4245" s="13">
        <v>41970000</v>
      </c>
      <c r="D4245" s="13" t="s">
        <v>449</v>
      </c>
      <c r="E4245" s="14">
        <v>12.112359550000001</v>
      </c>
    </row>
    <row r="4246" spans="1:5">
      <c r="A4246" s="13" t="s">
        <v>310</v>
      </c>
      <c r="B4246" s="13">
        <v>41970000</v>
      </c>
      <c r="C4246" s="13">
        <v>41975000</v>
      </c>
      <c r="D4246" s="13" t="s">
        <v>449</v>
      </c>
      <c r="E4246" s="14">
        <v>14.30898876</v>
      </c>
    </row>
    <row r="4247" spans="1:5">
      <c r="A4247" s="13" t="s">
        <v>310</v>
      </c>
      <c r="B4247" s="13">
        <v>41980000</v>
      </c>
      <c r="C4247" s="13">
        <v>41985000</v>
      </c>
      <c r="D4247" s="13" t="s">
        <v>449</v>
      </c>
      <c r="E4247" s="14">
        <v>12.220224719999999</v>
      </c>
    </row>
    <row r="4248" spans="1:5">
      <c r="A4248" s="13" t="s">
        <v>310</v>
      </c>
      <c r="B4248" s="13">
        <v>41985000</v>
      </c>
      <c r="C4248" s="13">
        <v>41990000</v>
      </c>
      <c r="D4248" s="13" t="s">
        <v>449</v>
      </c>
      <c r="E4248" s="14">
        <v>13.56067416</v>
      </c>
    </row>
    <row r="4249" spans="1:5">
      <c r="A4249" s="13" t="s">
        <v>310</v>
      </c>
      <c r="B4249" s="13">
        <v>41995000</v>
      </c>
      <c r="C4249" s="13">
        <v>42000000</v>
      </c>
      <c r="D4249" s="13" t="s">
        <v>449</v>
      </c>
      <c r="E4249" s="14">
        <v>12.302247189999999</v>
      </c>
    </row>
    <row r="4250" spans="1:5">
      <c r="A4250" s="13" t="s">
        <v>310</v>
      </c>
      <c r="B4250" s="13">
        <v>42000000</v>
      </c>
      <c r="C4250" s="13">
        <v>42005000</v>
      </c>
      <c r="D4250" s="13" t="s">
        <v>449</v>
      </c>
      <c r="E4250" s="14">
        <v>13.35280899</v>
      </c>
    </row>
    <row r="4251" spans="1:5">
      <c r="A4251" s="13" t="s">
        <v>310</v>
      </c>
      <c r="B4251" s="13">
        <v>42010000</v>
      </c>
      <c r="C4251" s="13">
        <v>42015000</v>
      </c>
      <c r="D4251" s="13" t="s">
        <v>449</v>
      </c>
      <c r="E4251" s="14">
        <v>12.67078652</v>
      </c>
    </row>
    <row r="4252" spans="1:5">
      <c r="A4252" s="13" t="s">
        <v>310</v>
      </c>
      <c r="B4252" s="13">
        <v>42015000</v>
      </c>
      <c r="C4252" s="13">
        <v>42020000</v>
      </c>
      <c r="D4252" s="13" t="s">
        <v>449</v>
      </c>
      <c r="E4252" s="14">
        <v>13.411235960000001</v>
      </c>
    </row>
    <row r="4253" spans="1:5">
      <c r="A4253" s="13" t="s">
        <v>310</v>
      </c>
      <c r="B4253" s="13">
        <v>42025000</v>
      </c>
      <c r="C4253" s="13">
        <v>42030000</v>
      </c>
      <c r="D4253" s="13" t="s">
        <v>449</v>
      </c>
      <c r="E4253" s="14">
        <v>14.106741570000001</v>
      </c>
    </row>
    <row r="4254" spans="1:5">
      <c r="A4254" s="13" t="s">
        <v>310</v>
      </c>
      <c r="B4254" s="13">
        <v>42030000</v>
      </c>
      <c r="C4254" s="13">
        <v>42035000</v>
      </c>
      <c r="D4254" s="13" t="s">
        <v>449</v>
      </c>
      <c r="E4254" s="14">
        <v>11.0011236</v>
      </c>
    </row>
    <row r="4255" spans="1:5">
      <c r="A4255" s="13" t="s">
        <v>310</v>
      </c>
      <c r="B4255" s="13">
        <v>42035000</v>
      </c>
      <c r="C4255" s="13">
        <v>42040000</v>
      </c>
      <c r="D4255" s="13" t="s">
        <v>449</v>
      </c>
      <c r="E4255" s="14">
        <v>13.547191010000001</v>
      </c>
    </row>
    <row r="4256" spans="1:5">
      <c r="A4256" s="13" t="s">
        <v>310</v>
      </c>
      <c r="B4256" s="13">
        <v>42045000</v>
      </c>
      <c r="C4256" s="13">
        <v>42050000</v>
      </c>
      <c r="D4256" s="13" t="s">
        <v>449</v>
      </c>
      <c r="E4256" s="14">
        <v>13.007865170000001</v>
      </c>
    </row>
    <row r="4257" spans="1:5">
      <c r="A4257" s="13" t="s">
        <v>310</v>
      </c>
      <c r="B4257" s="13">
        <v>42050000</v>
      </c>
      <c r="C4257" s="13">
        <v>42055000</v>
      </c>
      <c r="D4257" s="13" t="s">
        <v>449</v>
      </c>
      <c r="E4257" s="14">
        <v>14.696629209999999</v>
      </c>
    </row>
    <row r="4258" spans="1:5">
      <c r="A4258" s="13" t="s">
        <v>310</v>
      </c>
      <c r="B4258" s="13">
        <v>42060000</v>
      </c>
      <c r="C4258" s="13">
        <v>42065000</v>
      </c>
      <c r="D4258" s="13" t="s">
        <v>449</v>
      </c>
      <c r="E4258" s="14">
        <v>25.939325839999999</v>
      </c>
    </row>
    <row r="4259" spans="1:5">
      <c r="A4259" s="13" t="s">
        <v>310</v>
      </c>
      <c r="B4259" s="13">
        <v>42065000</v>
      </c>
      <c r="C4259" s="13">
        <v>42070000</v>
      </c>
      <c r="D4259" s="13" t="s">
        <v>449</v>
      </c>
      <c r="E4259" s="14">
        <v>28.697752810000001</v>
      </c>
    </row>
    <row r="4260" spans="1:5">
      <c r="A4260" s="13" t="s">
        <v>310</v>
      </c>
      <c r="B4260" s="13">
        <v>42075000</v>
      </c>
      <c r="C4260" s="13">
        <v>42080000</v>
      </c>
      <c r="D4260" s="13" t="s">
        <v>449</v>
      </c>
      <c r="E4260" s="14">
        <v>21.05730337</v>
      </c>
    </row>
    <row r="4261" spans="1:5">
      <c r="A4261" s="13" t="s">
        <v>310</v>
      </c>
      <c r="B4261" s="13">
        <v>42080000</v>
      </c>
      <c r="C4261" s="13">
        <v>42085000</v>
      </c>
      <c r="D4261" s="13" t="s">
        <v>449</v>
      </c>
      <c r="E4261" s="14">
        <v>13.824719099999999</v>
      </c>
    </row>
    <row r="4262" spans="1:5">
      <c r="A4262" s="13" t="s">
        <v>310</v>
      </c>
      <c r="B4262" s="13">
        <v>42085000</v>
      </c>
      <c r="C4262" s="13">
        <v>42090000</v>
      </c>
      <c r="D4262" s="13" t="s">
        <v>449</v>
      </c>
      <c r="E4262" s="14">
        <v>28.8011236</v>
      </c>
    </row>
    <row r="4263" spans="1:5">
      <c r="A4263" s="13" t="s">
        <v>310</v>
      </c>
      <c r="B4263" s="13">
        <v>42095000</v>
      </c>
      <c r="C4263" s="13">
        <v>42100000</v>
      </c>
      <c r="D4263" s="13" t="s">
        <v>449</v>
      </c>
      <c r="E4263" s="14">
        <v>28.730337080000002</v>
      </c>
    </row>
    <row r="4264" spans="1:5">
      <c r="A4264" s="13" t="s">
        <v>310</v>
      </c>
      <c r="B4264" s="13">
        <v>42100000</v>
      </c>
      <c r="C4264" s="13">
        <v>42105000</v>
      </c>
      <c r="D4264" s="13" t="s">
        <v>449</v>
      </c>
      <c r="E4264" s="14">
        <v>27.538202250000001</v>
      </c>
    </row>
    <row r="4265" spans="1:5">
      <c r="A4265" s="13" t="s">
        <v>310</v>
      </c>
      <c r="B4265" s="13">
        <v>42110000</v>
      </c>
      <c r="C4265" s="13">
        <v>42115000</v>
      </c>
      <c r="D4265" s="13" t="s">
        <v>449</v>
      </c>
      <c r="E4265" s="14">
        <v>26.16404494</v>
      </c>
    </row>
    <row r="4266" spans="1:5">
      <c r="A4266" s="13" t="s">
        <v>310</v>
      </c>
      <c r="B4266" s="13">
        <v>42115000</v>
      </c>
      <c r="C4266" s="13">
        <v>42120000</v>
      </c>
      <c r="D4266" s="13" t="s">
        <v>449</v>
      </c>
      <c r="E4266" s="14">
        <v>25.674157300000001</v>
      </c>
    </row>
    <row r="4267" spans="1:5">
      <c r="A4267" s="13" t="s">
        <v>310</v>
      </c>
      <c r="B4267" s="13">
        <v>42125000</v>
      </c>
      <c r="C4267" s="13">
        <v>42130000</v>
      </c>
      <c r="D4267" s="13" t="s">
        <v>449</v>
      </c>
      <c r="E4267" s="14">
        <v>28.439325839999999</v>
      </c>
    </row>
    <row r="4268" spans="1:5">
      <c r="A4268" s="13" t="s">
        <v>310</v>
      </c>
      <c r="B4268" s="13">
        <v>42130000</v>
      </c>
      <c r="C4268" s="13">
        <v>42135000</v>
      </c>
      <c r="D4268" s="13" t="s">
        <v>449</v>
      </c>
      <c r="E4268" s="14">
        <v>27.192134830000001</v>
      </c>
    </row>
    <row r="4269" spans="1:5">
      <c r="A4269" s="13" t="s">
        <v>310</v>
      </c>
      <c r="B4269" s="13">
        <v>42140000</v>
      </c>
      <c r="C4269" s="13">
        <v>42145000</v>
      </c>
      <c r="D4269" s="13" t="s">
        <v>449</v>
      </c>
      <c r="E4269" s="14">
        <v>25.808988759999998</v>
      </c>
    </row>
    <row r="4270" spans="1:5">
      <c r="A4270" s="13" t="s">
        <v>310</v>
      </c>
      <c r="B4270" s="13">
        <v>42145000</v>
      </c>
      <c r="C4270" s="13">
        <v>42150000</v>
      </c>
      <c r="D4270" s="13" t="s">
        <v>449</v>
      </c>
      <c r="E4270" s="14">
        <v>27.089887640000001</v>
      </c>
    </row>
    <row r="4271" spans="1:5">
      <c r="A4271" s="13" t="s">
        <v>310</v>
      </c>
      <c r="B4271" s="13">
        <v>42150000</v>
      </c>
      <c r="C4271" s="13">
        <v>42155000</v>
      </c>
      <c r="D4271" s="13" t="s">
        <v>449</v>
      </c>
      <c r="E4271" s="14">
        <v>26.594382020000001</v>
      </c>
    </row>
    <row r="4272" spans="1:5">
      <c r="A4272" s="13" t="s">
        <v>310</v>
      </c>
      <c r="B4272" s="13">
        <v>42160000</v>
      </c>
      <c r="C4272" s="13">
        <v>42165000</v>
      </c>
      <c r="D4272" s="13" t="s">
        <v>449</v>
      </c>
      <c r="E4272" s="14">
        <v>26.167415729999998</v>
      </c>
    </row>
    <row r="4273" spans="1:5">
      <c r="A4273" s="13" t="s">
        <v>310</v>
      </c>
      <c r="B4273" s="13">
        <v>42165000</v>
      </c>
      <c r="C4273" s="13">
        <v>42170000</v>
      </c>
      <c r="D4273" s="13" t="s">
        <v>449</v>
      </c>
      <c r="E4273" s="14">
        <v>9.0471910110000007</v>
      </c>
    </row>
    <row r="4274" spans="1:5">
      <c r="A4274" s="13" t="s">
        <v>310</v>
      </c>
      <c r="B4274" s="13">
        <v>42175000</v>
      </c>
      <c r="C4274" s="13">
        <v>42180000</v>
      </c>
      <c r="D4274" s="13" t="s">
        <v>449</v>
      </c>
      <c r="E4274" s="14">
        <v>19.3741573</v>
      </c>
    </row>
    <row r="4275" spans="1:5">
      <c r="A4275" s="13" t="s">
        <v>310</v>
      </c>
      <c r="B4275" s="13">
        <v>42180000</v>
      </c>
      <c r="C4275" s="13">
        <v>42185000</v>
      </c>
      <c r="D4275" s="13" t="s">
        <v>449</v>
      </c>
      <c r="E4275" s="14">
        <v>9.4426966290000003</v>
      </c>
    </row>
    <row r="4276" spans="1:5">
      <c r="A4276" s="13" t="s">
        <v>310</v>
      </c>
      <c r="B4276" s="13">
        <v>41910000</v>
      </c>
      <c r="C4276" s="13">
        <v>41915000</v>
      </c>
      <c r="D4276" s="13" t="s">
        <v>449</v>
      </c>
      <c r="E4276" s="14">
        <v>9.4764044940000005</v>
      </c>
    </row>
    <row r="4277" spans="1:5">
      <c r="A4277" s="13" t="s">
        <v>310</v>
      </c>
      <c r="B4277" s="13">
        <v>41925000</v>
      </c>
      <c r="C4277" s="13">
        <v>41930000</v>
      </c>
      <c r="D4277" s="13" t="s">
        <v>449</v>
      </c>
      <c r="E4277" s="14">
        <v>11.361797749999999</v>
      </c>
    </row>
    <row r="4278" spans="1:5">
      <c r="A4278" s="13" t="s">
        <v>310</v>
      </c>
      <c r="B4278" s="13">
        <v>41955000</v>
      </c>
      <c r="C4278" s="13">
        <v>41960000</v>
      </c>
      <c r="D4278" s="13" t="s">
        <v>449</v>
      </c>
      <c r="E4278" s="14">
        <v>22.28988764</v>
      </c>
    </row>
    <row r="4279" spans="1:5">
      <c r="A4279" s="13" t="s">
        <v>310</v>
      </c>
      <c r="B4279" s="13">
        <v>41975000</v>
      </c>
      <c r="C4279" s="13">
        <v>41980000</v>
      </c>
      <c r="D4279" s="13" t="s">
        <v>449</v>
      </c>
      <c r="E4279" s="14">
        <v>13.13932584</v>
      </c>
    </row>
    <row r="4280" spans="1:5">
      <c r="A4280" s="13" t="s">
        <v>310</v>
      </c>
      <c r="B4280" s="13">
        <v>41990000</v>
      </c>
      <c r="C4280" s="13">
        <v>41995000</v>
      </c>
      <c r="D4280" s="13" t="s">
        <v>449</v>
      </c>
      <c r="E4280" s="14">
        <v>12.651685390000001</v>
      </c>
    </row>
    <row r="4281" spans="1:5">
      <c r="A4281" s="13" t="s">
        <v>310</v>
      </c>
      <c r="B4281" s="13">
        <v>42005000</v>
      </c>
      <c r="C4281" s="13">
        <v>42010000</v>
      </c>
      <c r="D4281" s="13" t="s">
        <v>449</v>
      </c>
      <c r="E4281" s="14">
        <v>12.7752809</v>
      </c>
    </row>
    <row r="4282" spans="1:5">
      <c r="A4282" s="13" t="s">
        <v>310</v>
      </c>
      <c r="B4282" s="13">
        <v>42020000</v>
      </c>
      <c r="C4282" s="13">
        <v>42025000</v>
      </c>
      <c r="D4282" s="13" t="s">
        <v>449</v>
      </c>
      <c r="E4282" s="14">
        <v>13.777528090000001</v>
      </c>
    </row>
    <row r="4283" spans="1:5">
      <c r="A4283" s="13" t="s">
        <v>310</v>
      </c>
      <c r="B4283" s="13">
        <v>42040000</v>
      </c>
      <c r="C4283" s="13">
        <v>42045000</v>
      </c>
      <c r="D4283" s="13" t="s">
        <v>449</v>
      </c>
      <c r="E4283" s="14">
        <v>13.328089889999999</v>
      </c>
    </row>
    <row r="4284" spans="1:5">
      <c r="A4284" s="13" t="s">
        <v>310</v>
      </c>
      <c r="B4284" s="13">
        <v>42055000</v>
      </c>
      <c r="C4284" s="13">
        <v>42060000</v>
      </c>
      <c r="D4284" s="13" t="s">
        <v>449</v>
      </c>
      <c r="E4284" s="14">
        <v>26.75505618</v>
      </c>
    </row>
    <row r="4285" spans="1:5">
      <c r="A4285" s="13" t="s">
        <v>310</v>
      </c>
      <c r="B4285" s="13">
        <v>42090000</v>
      </c>
      <c r="C4285" s="13">
        <v>42095000</v>
      </c>
      <c r="D4285" s="13" t="s">
        <v>449</v>
      </c>
      <c r="E4285" s="14">
        <v>27.887640449999999</v>
      </c>
    </row>
    <row r="4286" spans="1:5">
      <c r="A4286" s="13" t="s">
        <v>310</v>
      </c>
      <c r="B4286" s="13">
        <v>42105000</v>
      </c>
      <c r="C4286" s="13">
        <v>42110000</v>
      </c>
      <c r="D4286" s="13" t="s">
        <v>449</v>
      </c>
      <c r="E4286" s="14">
        <v>25.848314609999999</v>
      </c>
    </row>
    <row r="4287" spans="1:5">
      <c r="A4287" s="13" t="s">
        <v>310</v>
      </c>
      <c r="B4287" s="13">
        <v>42120000</v>
      </c>
      <c r="C4287" s="13">
        <v>42125000</v>
      </c>
      <c r="D4287" s="13" t="s">
        <v>449</v>
      </c>
      <c r="E4287" s="14">
        <v>28.5011236</v>
      </c>
    </row>
    <row r="4288" spans="1:5">
      <c r="A4288" s="13" t="s">
        <v>310</v>
      </c>
      <c r="B4288" s="13">
        <v>42135000</v>
      </c>
      <c r="C4288" s="13">
        <v>42140000</v>
      </c>
      <c r="D4288" s="13" t="s">
        <v>449</v>
      </c>
      <c r="E4288" s="14">
        <v>27.67078652</v>
      </c>
    </row>
    <row r="4289" spans="1:5">
      <c r="A4289" s="13" t="s">
        <v>310</v>
      </c>
      <c r="B4289" s="13">
        <v>42155000</v>
      </c>
      <c r="C4289" s="13">
        <v>42160000</v>
      </c>
      <c r="D4289" s="13" t="s">
        <v>449</v>
      </c>
      <c r="E4289" s="14">
        <v>27.843820220000001</v>
      </c>
    </row>
    <row r="4290" spans="1:5">
      <c r="A4290" s="13" t="s">
        <v>310</v>
      </c>
      <c r="B4290" s="13">
        <v>42170000</v>
      </c>
      <c r="C4290" s="13">
        <v>42175000</v>
      </c>
      <c r="D4290" s="13" t="s">
        <v>449</v>
      </c>
      <c r="E4290" s="14">
        <v>14.344943819999999</v>
      </c>
    </row>
    <row r="4291" spans="1:5">
      <c r="A4291" s="13" t="s">
        <v>310</v>
      </c>
      <c r="B4291" s="13">
        <v>42070000</v>
      </c>
      <c r="C4291" s="13">
        <v>42075000</v>
      </c>
      <c r="D4291" s="13" t="s">
        <v>449</v>
      </c>
      <c r="E4291" s="14">
        <v>28.588764040000001</v>
      </c>
    </row>
    <row r="4292" spans="1:5">
      <c r="A4292" s="13" t="s">
        <v>310</v>
      </c>
      <c r="B4292" s="13">
        <v>41940000</v>
      </c>
      <c r="C4292" s="13">
        <v>41945000</v>
      </c>
      <c r="D4292" s="13" t="s">
        <v>449</v>
      </c>
      <c r="E4292" s="14">
        <v>12.95168539</v>
      </c>
    </row>
    <row r="4293" spans="1:5">
      <c r="A4293" s="13" t="s">
        <v>310</v>
      </c>
      <c r="B4293" s="13">
        <v>134210000</v>
      </c>
      <c r="C4293" s="13">
        <v>134215000</v>
      </c>
      <c r="D4293" s="13" t="s">
        <v>386</v>
      </c>
      <c r="E4293" s="14">
        <v>13.692134830000001</v>
      </c>
    </row>
    <row r="4294" spans="1:5">
      <c r="A4294" s="13" t="s">
        <v>310</v>
      </c>
      <c r="B4294" s="13">
        <v>134220000</v>
      </c>
      <c r="C4294" s="13">
        <v>134225000</v>
      </c>
      <c r="D4294" s="13" t="s">
        <v>386</v>
      </c>
      <c r="E4294" s="14">
        <v>13.674157299999999</v>
      </c>
    </row>
    <row r="4295" spans="1:5">
      <c r="A4295" s="13" t="s">
        <v>310</v>
      </c>
      <c r="B4295" s="13">
        <v>134225000</v>
      </c>
      <c r="C4295" s="13">
        <v>134230000</v>
      </c>
      <c r="D4295" s="13" t="s">
        <v>386</v>
      </c>
      <c r="E4295" s="14">
        <v>14.11123596</v>
      </c>
    </row>
    <row r="4296" spans="1:5">
      <c r="A4296" s="13" t="s">
        <v>310</v>
      </c>
      <c r="B4296" s="13">
        <v>134235000</v>
      </c>
      <c r="C4296" s="13">
        <v>134240000</v>
      </c>
      <c r="D4296" s="13" t="s">
        <v>386</v>
      </c>
      <c r="E4296" s="14">
        <v>13.0247191</v>
      </c>
    </row>
    <row r="4297" spans="1:5">
      <c r="A4297" s="13" t="s">
        <v>310</v>
      </c>
      <c r="B4297" s="13">
        <v>134240000</v>
      </c>
      <c r="C4297" s="13">
        <v>134245000</v>
      </c>
      <c r="D4297" s="13" t="s">
        <v>386</v>
      </c>
      <c r="E4297" s="14">
        <v>3.6382022470000002</v>
      </c>
    </row>
    <row r="4298" spans="1:5">
      <c r="A4298" s="13" t="s">
        <v>310</v>
      </c>
      <c r="B4298" s="13">
        <v>134230000</v>
      </c>
      <c r="C4298" s="13">
        <v>134235000</v>
      </c>
      <c r="D4298" s="13" t="s">
        <v>386</v>
      </c>
      <c r="E4298" s="14">
        <v>13.33370787</v>
      </c>
    </row>
    <row r="4299" spans="1:5">
      <c r="A4299" s="13" t="s">
        <v>310</v>
      </c>
      <c r="B4299" s="13">
        <v>134215000</v>
      </c>
      <c r="C4299" s="13">
        <v>134220000</v>
      </c>
      <c r="D4299" s="13" t="s">
        <v>386</v>
      </c>
      <c r="E4299" s="14">
        <v>9.1179775280000008</v>
      </c>
    </row>
    <row r="4300" spans="1:5">
      <c r="A4300" s="13" t="s">
        <v>324</v>
      </c>
      <c r="B4300" s="13">
        <v>45910000</v>
      </c>
      <c r="C4300" s="13">
        <v>45915000</v>
      </c>
      <c r="D4300" s="13" t="s">
        <v>325</v>
      </c>
      <c r="E4300" s="14">
        <v>4.5426966289999999</v>
      </c>
    </row>
    <row r="4301" spans="1:5">
      <c r="A4301" s="13" t="s">
        <v>324</v>
      </c>
      <c r="B4301" s="13">
        <v>45915000</v>
      </c>
      <c r="C4301" s="13">
        <v>45920000</v>
      </c>
      <c r="D4301" s="13" t="s">
        <v>325</v>
      </c>
      <c r="E4301" s="14">
        <v>7.2707865170000003</v>
      </c>
    </row>
    <row r="4302" spans="1:5">
      <c r="A4302" s="13" t="s">
        <v>324</v>
      </c>
      <c r="B4302" s="13">
        <v>46220000</v>
      </c>
      <c r="C4302" s="13">
        <v>46225000</v>
      </c>
      <c r="D4302" s="13" t="s">
        <v>450</v>
      </c>
      <c r="E4302" s="14">
        <v>14.406741569999999</v>
      </c>
    </row>
    <row r="4303" spans="1:5">
      <c r="A4303" s="13" t="s">
        <v>324</v>
      </c>
      <c r="B4303" s="13">
        <v>46225000</v>
      </c>
      <c r="C4303" s="13">
        <v>46230000</v>
      </c>
      <c r="D4303" s="13" t="s">
        <v>450</v>
      </c>
      <c r="E4303" s="14">
        <v>14.551685389999999</v>
      </c>
    </row>
    <row r="4304" spans="1:5">
      <c r="A4304" s="13" t="s">
        <v>324</v>
      </c>
      <c r="B4304" s="13">
        <v>46230000</v>
      </c>
      <c r="C4304" s="13">
        <v>46235000</v>
      </c>
      <c r="D4304" s="13" t="s">
        <v>450</v>
      </c>
      <c r="E4304" s="14">
        <v>15.14382022</v>
      </c>
    </row>
    <row r="4305" spans="1:5">
      <c r="A4305" s="13" t="s">
        <v>324</v>
      </c>
      <c r="B4305" s="13">
        <v>46240000</v>
      </c>
      <c r="C4305" s="13">
        <v>46245000</v>
      </c>
      <c r="D4305" s="13" t="s">
        <v>450</v>
      </c>
      <c r="E4305" s="14">
        <v>15.31797753</v>
      </c>
    </row>
    <row r="4306" spans="1:5">
      <c r="A4306" s="13" t="s">
        <v>324</v>
      </c>
      <c r="B4306" s="13">
        <v>46245000</v>
      </c>
      <c r="C4306" s="13">
        <v>46250000</v>
      </c>
      <c r="D4306" s="13" t="s">
        <v>450</v>
      </c>
      <c r="E4306" s="14">
        <v>15.80449438</v>
      </c>
    </row>
    <row r="4307" spans="1:5">
      <c r="A4307" s="13" t="s">
        <v>324</v>
      </c>
      <c r="B4307" s="13">
        <v>46255000</v>
      </c>
      <c r="C4307" s="13">
        <v>46260000</v>
      </c>
      <c r="D4307" s="13" t="s">
        <v>450</v>
      </c>
      <c r="E4307" s="14">
        <v>15.60786517</v>
      </c>
    </row>
    <row r="4308" spans="1:5">
      <c r="A4308" s="13" t="s">
        <v>324</v>
      </c>
      <c r="B4308" s="13">
        <v>46260000</v>
      </c>
      <c r="C4308" s="13">
        <v>46265000</v>
      </c>
      <c r="D4308" s="13" t="s">
        <v>450</v>
      </c>
      <c r="E4308" s="14">
        <v>14.99438202</v>
      </c>
    </row>
    <row r="4309" spans="1:5">
      <c r="A4309" s="13" t="s">
        <v>324</v>
      </c>
      <c r="B4309" s="13">
        <v>46270000</v>
      </c>
      <c r="C4309" s="13">
        <v>46275000</v>
      </c>
      <c r="D4309" s="13" t="s">
        <v>450</v>
      </c>
      <c r="E4309" s="14">
        <v>4.8674157300000003</v>
      </c>
    </row>
    <row r="4310" spans="1:5">
      <c r="A4310" s="13" t="s">
        <v>324</v>
      </c>
      <c r="B4310" s="13">
        <v>46215000</v>
      </c>
      <c r="C4310" s="13">
        <v>46220000</v>
      </c>
      <c r="D4310" s="13" t="s">
        <v>450</v>
      </c>
      <c r="E4310" s="14">
        <v>9.1089887639999993</v>
      </c>
    </row>
    <row r="4311" spans="1:5">
      <c r="A4311" s="13" t="s">
        <v>324</v>
      </c>
      <c r="B4311" s="13">
        <v>46235000</v>
      </c>
      <c r="C4311" s="13">
        <v>46240000</v>
      </c>
      <c r="D4311" s="13" t="s">
        <v>450</v>
      </c>
      <c r="E4311" s="14">
        <v>14.566292130000001</v>
      </c>
    </row>
    <row r="4312" spans="1:5">
      <c r="A4312" s="13" t="s">
        <v>324</v>
      </c>
      <c r="B4312" s="13">
        <v>46250000</v>
      </c>
      <c r="C4312" s="13">
        <v>46255000</v>
      </c>
      <c r="D4312" s="13" t="s">
        <v>450</v>
      </c>
      <c r="E4312" s="14">
        <v>14.5258427</v>
      </c>
    </row>
    <row r="4313" spans="1:5">
      <c r="A4313" s="13" t="s">
        <v>324</v>
      </c>
      <c r="B4313" s="13">
        <v>46265000</v>
      </c>
      <c r="C4313" s="13">
        <v>46270000</v>
      </c>
      <c r="D4313" s="13" t="s">
        <v>450</v>
      </c>
      <c r="E4313" s="14">
        <v>16.029213479999999</v>
      </c>
    </row>
    <row r="4314" spans="1:5">
      <c r="A4314" s="13" t="s">
        <v>324</v>
      </c>
      <c r="B4314" s="13">
        <v>46420000</v>
      </c>
      <c r="C4314" s="13">
        <v>46425000</v>
      </c>
      <c r="D4314" s="13" t="s">
        <v>326</v>
      </c>
      <c r="E4314" s="14">
        <v>12.112359550000001</v>
      </c>
    </row>
    <row r="4315" spans="1:5">
      <c r="A4315" s="13" t="s">
        <v>324</v>
      </c>
      <c r="B4315" s="13">
        <v>46425000</v>
      </c>
      <c r="C4315" s="13">
        <v>46430000</v>
      </c>
      <c r="D4315" s="13" t="s">
        <v>326</v>
      </c>
      <c r="E4315" s="14">
        <v>10.05393258</v>
      </c>
    </row>
    <row r="4316" spans="1:5">
      <c r="A4316" s="13" t="s">
        <v>324</v>
      </c>
      <c r="B4316" s="13">
        <v>46415000</v>
      </c>
      <c r="C4316" s="13">
        <v>46420000</v>
      </c>
      <c r="D4316" s="13" t="s">
        <v>326</v>
      </c>
      <c r="E4316" s="14">
        <v>11.55955056</v>
      </c>
    </row>
    <row r="4317" spans="1:5">
      <c r="A4317" s="13" t="s">
        <v>324</v>
      </c>
      <c r="B4317" s="13">
        <v>46630000</v>
      </c>
      <c r="C4317" s="13">
        <v>46635000</v>
      </c>
      <c r="D4317" s="13" t="s">
        <v>327</v>
      </c>
      <c r="E4317" s="14">
        <v>4.4629213480000001</v>
      </c>
    </row>
    <row r="4318" spans="1:5">
      <c r="A4318" s="13" t="s">
        <v>324</v>
      </c>
      <c r="B4318" s="13">
        <v>46635000</v>
      </c>
      <c r="C4318" s="13">
        <v>46640000</v>
      </c>
      <c r="D4318" s="13" t="s">
        <v>327</v>
      </c>
      <c r="E4318" s="14">
        <v>11.02022472</v>
      </c>
    </row>
    <row r="4319" spans="1:5">
      <c r="A4319" s="13" t="s">
        <v>324</v>
      </c>
      <c r="B4319" s="13">
        <v>46640000</v>
      </c>
      <c r="C4319" s="13">
        <v>46645000</v>
      </c>
      <c r="D4319" s="13" t="s">
        <v>327</v>
      </c>
      <c r="E4319" s="14">
        <v>12.64606742</v>
      </c>
    </row>
    <row r="4320" spans="1:5">
      <c r="A4320" s="13" t="s">
        <v>324</v>
      </c>
      <c r="B4320" s="13">
        <v>46650000</v>
      </c>
      <c r="C4320" s="13">
        <v>46655000</v>
      </c>
      <c r="D4320" s="13" t="s">
        <v>327</v>
      </c>
      <c r="E4320" s="14">
        <v>12.203370789999999</v>
      </c>
    </row>
    <row r="4321" spans="1:5">
      <c r="A4321" s="13" t="s">
        <v>324</v>
      </c>
      <c r="B4321" s="13">
        <v>46655000</v>
      </c>
      <c r="C4321" s="13">
        <v>46660000</v>
      </c>
      <c r="D4321" s="13" t="s">
        <v>327</v>
      </c>
      <c r="E4321" s="14">
        <v>10.4741573</v>
      </c>
    </row>
    <row r="4322" spans="1:5">
      <c r="A4322" s="13" t="s">
        <v>324</v>
      </c>
      <c r="B4322" s="13">
        <v>46665000</v>
      </c>
      <c r="C4322" s="13">
        <v>46670000</v>
      </c>
      <c r="D4322" s="13" t="s">
        <v>327</v>
      </c>
      <c r="E4322" s="14">
        <v>12.13932584</v>
      </c>
    </row>
    <row r="4323" spans="1:5">
      <c r="A4323" s="13" t="s">
        <v>324</v>
      </c>
      <c r="B4323" s="13">
        <v>46670000</v>
      </c>
      <c r="C4323" s="13">
        <v>46675000</v>
      </c>
      <c r="D4323" s="13" t="s">
        <v>327</v>
      </c>
      <c r="E4323" s="14">
        <v>12.052808990000001</v>
      </c>
    </row>
    <row r="4324" spans="1:5">
      <c r="A4324" s="13" t="s">
        <v>324</v>
      </c>
      <c r="B4324" s="13">
        <v>46680000</v>
      </c>
      <c r="C4324" s="13">
        <v>46685000</v>
      </c>
      <c r="D4324" s="13" t="s">
        <v>327</v>
      </c>
      <c r="E4324" s="14">
        <v>12.5741573</v>
      </c>
    </row>
    <row r="4325" spans="1:5">
      <c r="A4325" s="13" t="s">
        <v>324</v>
      </c>
      <c r="B4325" s="13">
        <v>46685000</v>
      </c>
      <c r="C4325" s="13">
        <v>46690000</v>
      </c>
      <c r="D4325" s="13" t="s">
        <v>327</v>
      </c>
      <c r="E4325" s="14">
        <v>12.26966292</v>
      </c>
    </row>
    <row r="4326" spans="1:5">
      <c r="A4326" s="13" t="s">
        <v>324</v>
      </c>
      <c r="B4326" s="13">
        <v>46695000</v>
      </c>
      <c r="C4326" s="13">
        <v>46700000</v>
      </c>
      <c r="D4326" s="13" t="s">
        <v>327</v>
      </c>
      <c r="E4326" s="14">
        <v>12.74831461</v>
      </c>
    </row>
    <row r="4327" spans="1:5">
      <c r="A4327" s="13" t="s">
        <v>324</v>
      </c>
      <c r="B4327" s="13">
        <v>46700000</v>
      </c>
      <c r="C4327" s="13">
        <v>46705000</v>
      </c>
      <c r="D4327" s="13" t="s">
        <v>327</v>
      </c>
      <c r="E4327" s="14">
        <v>10.52022472</v>
      </c>
    </row>
    <row r="4328" spans="1:5">
      <c r="A4328" s="13" t="s">
        <v>324</v>
      </c>
      <c r="B4328" s="13">
        <v>46705000</v>
      </c>
      <c r="C4328" s="13">
        <v>46710000</v>
      </c>
      <c r="D4328" s="13" t="s">
        <v>327</v>
      </c>
      <c r="E4328" s="14">
        <v>12.4258427</v>
      </c>
    </row>
    <row r="4329" spans="1:5">
      <c r="A4329" s="13" t="s">
        <v>324</v>
      </c>
      <c r="B4329" s="13">
        <v>46715000</v>
      </c>
      <c r="C4329" s="13">
        <v>46720000</v>
      </c>
      <c r="D4329" s="13" t="s">
        <v>327</v>
      </c>
      <c r="E4329" s="14">
        <v>11.08426966</v>
      </c>
    </row>
    <row r="4330" spans="1:5">
      <c r="A4330" s="13" t="s">
        <v>324</v>
      </c>
      <c r="B4330" s="13">
        <v>46720000</v>
      </c>
      <c r="C4330" s="13">
        <v>46725000</v>
      </c>
      <c r="D4330" s="13" t="s">
        <v>327</v>
      </c>
      <c r="E4330" s="14">
        <v>12.178651690000001</v>
      </c>
    </row>
    <row r="4331" spans="1:5">
      <c r="A4331" s="13" t="s">
        <v>324</v>
      </c>
      <c r="B4331" s="13">
        <v>46730000</v>
      </c>
      <c r="C4331" s="13">
        <v>46735000</v>
      </c>
      <c r="D4331" s="13" t="s">
        <v>327</v>
      </c>
      <c r="E4331" s="14">
        <v>10.93932584</v>
      </c>
    </row>
    <row r="4332" spans="1:5">
      <c r="A4332" s="13" t="s">
        <v>324</v>
      </c>
      <c r="B4332" s="13">
        <v>46735000</v>
      </c>
      <c r="C4332" s="13">
        <v>46740000</v>
      </c>
      <c r="D4332" s="13" t="s">
        <v>327</v>
      </c>
      <c r="E4332" s="14">
        <v>11.342696630000001</v>
      </c>
    </row>
    <row r="4333" spans="1:5">
      <c r="A4333" s="13" t="s">
        <v>324</v>
      </c>
      <c r="B4333" s="13">
        <v>46745000</v>
      </c>
      <c r="C4333" s="13">
        <v>46750000</v>
      </c>
      <c r="D4333" s="13" t="s">
        <v>327</v>
      </c>
      <c r="E4333" s="14">
        <v>11.8752809</v>
      </c>
    </row>
    <row r="4334" spans="1:5">
      <c r="A4334" s="13" t="s">
        <v>324</v>
      </c>
      <c r="B4334" s="13">
        <v>46750000</v>
      </c>
      <c r="C4334" s="13">
        <v>46755000</v>
      </c>
      <c r="D4334" s="13" t="s">
        <v>327</v>
      </c>
      <c r="E4334" s="14">
        <v>11.820224720000001</v>
      </c>
    </row>
    <row r="4335" spans="1:5">
      <c r="A4335" s="13" t="s">
        <v>324</v>
      </c>
      <c r="B4335" s="13">
        <v>46760000</v>
      </c>
      <c r="C4335" s="13">
        <v>46765000</v>
      </c>
      <c r="D4335" s="13" t="s">
        <v>327</v>
      </c>
      <c r="E4335" s="14">
        <v>11.149438200000001</v>
      </c>
    </row>
    <row r="4336" spans="1:5">
      <c r="A4336" s="13" t="s">
        <v>324</v>
      </c>
      <c r="B4336" s="13">
        <v>46765000</v>
      </c>
      <c r="C4336" s="13">
        <v>46770000</v>
      </c>
      <c r="D4336" s="13" t="s">
        <v>327</v>
      </c>
      <c r="E4336" s="14">
        <v>11.9988764</v>
      </c>
    </row>
    <row r="4337" spans="1:5">
      <c r="A4337" s="13" t="s">
        <v>324</v>
      </c>
      <c r="B4337" s="13">
        <v>46770000</v>
      </c>
      <c r="C4337" s="13">
        <v>46775000</v>
      </c>
      <c r="D4337" s="13" t="s">
        <v>327</v>
      </c>
      <c r="E4337" s="14">
        <v>12.805617979999999</v>
      </c>
    </row>
    <row r="4338" spans="1:5">
      <c r="A4338" s="13" t="s">
        <v>324</v>
      </c>
      <c r="B4338" s="13">
        <v>46780000</v>
      </c>
      <c r="C4338" s="13">
        <v>46785000</v>
      </c>
      <c r="D4338" s="13" t="s">
        <v>327</v>
      </c>
      <c r="E4338" s="14">
        <v>10.867415729999999</v>
      </c>
    </row>
    <row r="4339" spans="1:5">
      <c r="A4339" s="13" t="s">
        <v>324</v>
      </c>
      <c r="B4339" s="13">
        <v>46785000</v>
      </c>
      <c r="C4339" s="13">
        <v>46790000</v>
      </c>
      <c r="D4339" s="13" t="s">
        <v>327</v>
      </c>
      <c r="E4339" s="14">
        <v>11.535955059999999</v>
      </c>
    </row>
    <row r="4340" spans="1:5">
      <c r="A4340" s="13" t="s">
        <v>324</v>
      </c>
      <c r="B4340" s="13">
        <v>46795000</v>
      </c>
      <c r="C4340" s="13">
        <v>46800000</v>
      </c>
      <c r="D4340" s="13" t="s">
        <v>327</v>
      </c>
      <c r="E4340" s="14">
        <v>11.79438202</v>
      </c>
    </row>
    <row r="4341" spans="1:5">
      <c r="A4341" s="13" t="s">
        <v>324</v>
      </c>
      <c r="B4341" s="13">
        <v>46800000</v>
      </c>
      <c r="C4341" s="13">
        <v>46805000</v>
      </c>
      <c r="D4341" s="13" t="s">
        <v>327</v>
      </c>
      <c r="E4341" s="14">
        <v>11.115730340000001</v>
      </c>
    </row>
    <row r="4342" spans="1:5">
      <c r="A4342" s="13" t="s">
        <v>324</v>
      </c>
      <c r="B4342" s="13">
        <v>46810000</v>
      </c>
      <c r="C4342" s="13">
        <v>46815000</v>
      </c>
      <c r="D4342" s="13" t="s">
        <v>327</v>
      </c>
      <c r="E4342" s="14">
        <v>11.543820220000001</v>
      </c>
    </row>
    <row r="4343" spans="1:5">
      <c r="A4343" s="13" t="s">
        <v>324</v>
      </c>
      <c r="B4343" s="13">
        <v>46815000</v>
      </c>
      <c r="C4343" s="13">
        <v>46820000</v>
      </c>
      <c r="D4343" s="13" t="s">
        <v>327</v>
      </c>
      <c r="E4343" s="14">
        <v>11.71235955</v>
      </c>
    </row>
    <row r="4344" spans="1:5">
      <c r="A4344" s="13" t="s">
        <v>324</v>
      </c>
      <c r="B4344" s="13">
        <v>46820000</v>
      </c>
      <c r="C4344" s="13">
        <v>46825000</v>
      </c>
      <c r="D4344" s="13" t="s">
        <v>327</v>
      </c>
      <c r="E4344" s="14">
        <v>11.608988760000001</v>
      </c>
    </row>
    <row r="4345" spans="1:5">
      <c r="A4345" s="13" t="s">
        <v>324</v>
      </c>
      <c r="B4345" s="13">
        <v>46830000</v>
      </c>
      <c r="C4345" s="13">
        <v>46835000</v>
      </c>
      <c r="D4345" s="13" t="s">
        <v>327</v>
      </c>
      <c r="E4345" s="14">
        <v>12.14157303</v>
      </c>
    </row>
    <row r="4346" spans="1:5">
      <c r="A4346" s="13" t="s">
        <v>324</v>
      </c>
      <c r="B4346" s="13">
        <v>46835000</v>
      </c>
      <c r="C4346" s="13">
        <v>46840000</v>
      </c>
      <c r="D4346" s="13" t="s">
        <v>327</v>
      </c>
      <c r="E4346" s="14">
        <v>11.77191011</v>
      </c>
    </row>
    <row r="4347" spans="1:5">
      <c r="A4347" s="13" t="s">
        <v>324</v>
      </c>
      <c r="B4347" s="13">
        <v>46845000</v>
      </c>
      <c r="C4347" s="13">
        <v>46850000</v>
      </c>
      <c r="D4347" s="13" t="s">
        <v>327</v>
      </c>
      <c r="E4347" s="14">
        <v>12.11910112</v>
      </c>
    </row>
    <row r="4348" spans="1:5">
      <c r="A4348" s="13" t="s">
        <v>324</v>
      </c>
      <c r="B4348" s="13">
        <v>46850000</v>
      </c>
      <c r="C4348" s="13">
        <v>46855000</v>
      </c>
      <c r="D4348" s="13" t="s">
        <v>327</v>
      </c>
      <c r="E4348" s="14">
        <v>7.623595506</v>
      </c>
    </row>
    <row r="4349" spans="1:5">
      <c r="A4349" s="13" t="s">
        <v>324</v>
      </c>
      <c r="B4349" s="13">
        <v>46645000</v>
      </c>
      <c r="C4349" s="13">
        <v>46650000</v>
      </c>
      <c r="D4349" s="13" t="s">
        <v>327</v>
      </c>
      <c r="E4349" s="14">
        <v>10.99662921</v>
      </c>
    </row>
    <row r="4350" spans="1:5">
      <c r="A4350" s="13" t="s">
        <v>324</v>
      </c>
      <c r="B4350" s="13">
        <v>46675000</v>
      </c>
      <c r="C4350" s="13">
        <v>46680000</v>
      </c>
      <c r="D4350" s="13" t="s">
        <v>327</v>
      </c>
      <c r="E4350" s="14">
        <v>12.050561800000001</v>
      </c>
    </row>
    <row r="4351" spans="1:5">
      <c r="A4351" s="13" t="s">
        <v>324</v>
      </c>
      <c r="B4351" s="13">
        <v>46690000</v>
      </c>
      <c r="C4351" s="13">
        <v>46695000</v>
      </c>
      <c r="D4351" s="13" t="s">
        <v>327</v>
      </c>
      <c r="E4351" s="14">
        <v>11.907865170000001</v>
      </c>
    </row>
    <row r="4352" spans="1:5">
      <c r="A4352" s="13" t="s">
        <v>324</v>
      </c>
      <c r="B4352" s="13">
        <v>46710000</v>
      </c>
      <c r="C4352" s="13">
        <v>46715000</v>
      </c>
      <c r="D4352" s="13" t="s">
        <v>327</v>
      </c>
      <c r="E4352" s="14">
        <v>11.70449438</v>
      </c>
    </row>
    <row r="4353" spans="1:5">
      <c r="A4353" s="13" t="s">
        <v>324</v>
      </c>
      <c r="B4353" s="13">
        <v>46725000</v>
      </c>
      <c r="C4353" s="13">
        <v>46730000</v>
      </c>
      <c r="D4353" s="13" t="s">
        <v>327</v>
      </c>
      <c r="E4353" s="14">
        <v>11.597752809999999</v>
      </c>
    </row>
    <row r="4354" spans="1:5">
      <c r="A4354" s="13" t="s">
        <v>324</v>
      </c>
      <c r="B4354" s="13">
        <v>46740000</v>
      </c>
      <c r="C4354" s="13">
        <v>46745000</v>
      </c>
      <c r="D4354" s="13" t="s">
        <v>327</v>
      </c>
      <c r="E4354" s="14">
        <v>10.70224719</v>
      </c>
    </row>
    <row r="4355" spans="1:5">
      <c r="A4355" s="13" t="s">
        <v>324</v>
      </c>
      <c r="B4355" s="13">
        <v>46755000</v>
      </c>
      <c r="C4355" s="13">
        <v>46760000</v>
      </c>
      <c r="D4355" s="13" t="s">
        <v>327</v>
      </c>
      <c r="E4355" s="14">
        <v>11.722471909999999</v>
      </c>
    </row>
    <row r="4356" spans="1:5">
      <c r="A4356" s="13" t="s">
        <v>324</v>
      </c>
      <c r="B4356" s="13">
        <v>46775000</v>
      </c>
      <c r="C4356" s="13">
        <v>46780000</v>
      </c>
      <c r="D4356" s="13" t="s">
        <v>327</v>
      </c>
      <c r="E4356" s="14">
        <v>11.402247190000001</v>
      </c>
    </row>
    <row r="4357" spans="1:5">
      <c r="A4357" s="13" t="s">
        <v>324</v>
      </c>
      <c r="B4357" s="13">
        <v>46805000</v>
      </c>
      <c r="C4357" s="13">
        <v>46810000</v>
      </c>
      <c r="D4357" s="13" t="s">
        <v>327</v>
      </c>
      <c r="E4357" s="14">
        <v>11.39662921</v>
      </c>
    </row>
    <row r="4358" spans="1:5">
      <c r="A4358" s="13" t="s">
        <v>324</v>
      </c>
      <c r="B4358" s="13">
        <v>46825000</v>
      </c>
      <c r="C4358" s="13">
        <v>46830000</v>
      </c>
      <c r="D4358" s="13" t="s">
        <v>327</v>
      </c>
      <c r="E4358" s="14">
        <v>11.820224720000001</v>
      </c>
    </row>
    <row r="4359" spans="1:5">
      <c r="A4359" s="13" t="s">
        <v>324</v>
      </c>
      <c r="B4359" s="13">
        <v>46840000</v>
      </c>
      <c r="C4359" s="13">
        <v>46845000</v>
      </c>
      <c r="D4359" s="13" t="s">
        <v>327</v>
      </c>
      <c r="E4359" s="14">
        <v>11.95955056</v>
      </c>
    </row>
    <row r="4360" spans="1:5">
      <c r="A4360" s="13" t="s">
        <v>324</v>
      </c>
      <c r="B4360" s="13">
        <v>46660000</v>
      </c>
      <c r="C4360" s="13">
        <v>46665000</v>
      </c>
      <c r="D4360" s="13" t="s">
        <v>327</v>
      </c>
      <c r="E4360" s="14">
        <v>11.234831460000001</v>
      </c>
    </row>
    <row r="4361" spans="1:5">
      <c r="A4361" s="13" t="s">
        <v>324</v>
      </c>
      <c r="B4361" s="13">
        <v>46790000</v>
      </c>
      <c r="C4361" s="13">
        <v>46795000</v>
      </c>
      <c r="D4361" s="13" t="s">
        <v>327</v>
      </c>
      <c r="E4361" s="14">
        <v>10.870786519999999</v>
      </c>
    </row>
    <row r="4362" spans="1:5">
      <c r="A4362" s="13" t="s">
        <v>324</v>
      </c>
      <c r="B4362" s="13">
        <v>46880000</v>
      </c>
      <c r="C4362" s="13">
        <v>46885000</v>
      </c>
      <c r="D4362" s="13" t="s">
        <v>328</v>
      </c>
      <c r="E4362" s="14">
        <v>2.8808988759999998</v>
      </c>
    </row>
    <row r="4363" spans="1:5">
      <c r="A4363" s="13" t="s">
        <v>324</v>
      </c>
      <c r="B4363" s="13">
        <v>46885000</v>
      </c>
      <c r="C4363" s="13">
        <v>46890000</v>
      </c>
      <c r="D4363" s="13" t="s">
        <v>328</v>
      </c>
      <c r="E4363" s="14">
        <v>5.1820224719999999</v>
      </c>
    </row>
    <row r="4364" spans="1:5">
      <c r="A4364" s="13" t="s">
        <v>324</v>
      </c>
      <c r="B4364" s="13">
        <v>114100000</v>
      </c>
      <c r="C4364" s="13">
        <v>114105000</v>
      </c>
      <c r="D4364" s="13" t="s">
        <v>387</v>
      </c>
      <c r="E4364" s="14">
        <v>1.5932584270000001</v>
      </c>
    </row>
    <row r="4365" spans="1:5">
      <c r="A4365" s="13" t="s">
        <v>324</v>
      </c>
      <c r="B4365" s="13">
        <v>114105000</v>
      </c>
      <c r="C4365" s="13">
        <v>114110000</v>
      </c>
      <c r="D4365" s="13" t="s">
        <v>387</v>
      </c>
      <c r="E4365" s="14">
        <v>12.04157303</v>
      </c>
    </row>
    <row r="4366" spans="1:5">
      <c r="A4366" s="13" t="s">
        <v>324</v>
      </c>
      <c r="B4366" s="13">
        <v>114115000</v>
      </c>
      <c r="C4366" s="13">
        <v>114120000</v>
      </c>
      <c r="D4366" s="13" t="s">
        <v>387</v>
      </c>
      <c r="E4366" s="14">
        <v>12.80449438</v>
      </c>
    </row>
    <row r="4367" spans="1:5">
      <c r="A4367" s="13" t="s">
        <v>324</v>
      </c>
      <c r="B4367" s="13">
        <v>114120000</v>
      </c>
      <c r="C4367" s="13">
        <v>114125000</v>
      </c>
      <c r="D4367" s="13" t="s">
        <v>387</v>
      </c>
      <c r="E4367" s="14">
        <v>11.92022472</v>
      </c>
    </row>
    <row r="4368" spans="1:5">
      <c r="A4368" s="13" t="s">
        <v>324</v>
      </c>
      <c r="B4368" s="13">
        <v>114125000</v>
      </c>
      <c r="C4368" s="13">
        <v>114130000</v>
      </c>
      <c r="D4368" s="13" t="s">
        <v>387</v>
      </c>
      <c r="E4368" s="14">
        <v>15.117977529999999</v>
      </c>
    </row>
    <row r="4369" spans="1:5">
      <c r="A4369" s="13" t="s">
        <v>324</v>
      </c>
      <c r="B4369" s="13">
        <v>114110000</v>
      </c>
      <c r="C4369" s="13">
        <v>114115000</v>
      </c>
      <c r="D4369" s="13" t="s">
        <v>387</v>
      </c>
      <c r="E4369" s="14">
        <v>12.138202250000001</v>
      </c>
    </row>
    <row r="4370" spans="1:5">
      <c r="A4370" s="13" t="s">
        <v>324</v>
      </c>
      <c r="B4370" s="13">
        <v>114130000</v>
      </c>
      <c r="C4370" s="13">
        <v>114135000</v>
      </c>
      <c r="D4370" s="13" t="s">
        <v>387</v>
      </c>
      <c r="E4370" s="14">
        <v>6.2056179780000003</v>
      </c>
    </row>
    <row r="4371" spans="1:5">
      <c r="A4371" s="13" t="s">
        <v>324</v>
      </c>
      <c r="B4371" s="13">
        <v>114145000</v>
      </c>
      <c r="C4371" s="13">
        <v>114150000</v>
      </c>
      <c r="D4371" s="13" t="s">
        <v>329</v>
      </c>
      <c r="E4371" s="14">
        <v>3.6393258429999999</v>
      </c>
    </row>
    <row r="4372" spans="1:5">
      <c r="A4372" s="13" t="s">
        <v>324</v>
      </c>
      <c r="B4372" s="13">
        <v>114175000</v>
      </c>
      <c r="C4372" s="13">
        <v>114180000</v>
      </c>
      <c r="D4372" s="13" t="s">
        <v>330</v>
      </c>
      <c r="E4372" s="14">
        <v>5.4573033710000001</v>
      </c>
    </row>
    <row r="4373" spans="1:5">
      <c r="A4373" s="13" t="s">
        <v>324</v>
      </c>
      <c r="B4373" s="13">
        <v>114185000</v>
      </c>
      <c r="C4373" s="13">
        <v>114190000</v>
      </c>
      <c r="D4373" s="13" t="s">
        <v>330</v>
      </c>
      <c r="E4373" s="14">
        <v>31.10224719</v>
      </c>
    </row>
    <row r="4374" spans="1:5">
      <c r="A4374" s="13" t="s">
        <v>324</v>
      </c>
      <c r="B4374" s="13">
        <v>114190000</v>
      </c>
      <c r="C4374" s="13">
        <v>114195000</v>
      </c>
      <c r="D4374" s="13" t="s">
        <v>330</v>
      </c>
      <c r="E4374" s="14">
        <v>30.09101124</v>
      </c>
    </row>
    <row r="4375" spans="1:5">
      <c r="A4375" s="13" t="s">
        <v>324</v>
      </c>
      <c r="B4375" s="13">
        <v>114200000</v>
      </c>
      <c r="C4375" s="13">
        <v>114205000</v>
      </c>
      <c r="D4375" s="13" t="s">
        <v>330</v>
      </c>
      <c r="E4375" s="14">
        <v>16.893258429999999</v>
      </c>
    </row>
    <row r="4376" spans="1:5">
      <c r="A4376" s="13" t="s">
        <v>324</v>
      </c>
      <c r="B4376" s="13">
        <v>114205000</v>
      </c>
      <c r="C4376" s="13">
        <v>114210000</v>
      </c>
      <c r="D4376" s="13" t="s">
        <v>330</v>
      </c>
      <c r="E4376" s="14">
        <v>15.404494379999999</v>
      </c>
    </row>
    <row r="4377" spans="1:5">
      <c r="A4377" s="13" t="s">
        <v>324</v>
      </c>
      <c r="B4377" s="13">
        <v>114180000</v>
      </c>
      <c r="C4377" s="13">
        <v>114185000</v>
      </c>
      <c r="D4377" s="13" t="s">
        <v>330</v>
      </c>
      <c r="E4377" s="14">
        <v>21.962921349999998</v>
      </c>
    </row>
    <row r="4378" spans="1:5">
      <c r="A4378" s="13" t="s">
        <v>324</v>
      </c>
      <c r="B4378" s="13">
        <v>114195000</v>
      </c>
      <c r="C4378" s="13">
        <v>114200000</v>
      </c>
      <c r="D4378" s="13" t="s">
        <v>330</v>
      </c>
      <c r="E4378" s="14">
        <v>28.95955056</v>
      </c>
    </row>
    <row r="4379" spans="1:5">
      <c r="A4379" s="13" t="s">
        <v>324</v>
      </c>
      <c r="B4379" s="13">
        <v>114210000</v>
      </c>
      <c r="C4379" s="13">
        <v>114215000</v>
      </c>
      <c r="D4379" s="13" t="s">
        <v>330</v>
      </c>
      <c r="E4379" s="14">
        <v>8.1629213479999994</v>
      </c>
    </row>
    <row r="4380" spans="1:5">
      <c r="A4380" s="13" t="s">
        <v>333</v>
      </c>
      <c r="B4380" s="13">
        <v>78895000</v>
      </c>
      <c r="C4380" s="13">
        <v>78900000</v>
      </c>
      <c r="D4380" s="13" t="s">
        <v>334</v>
      </c>
      <c r="E4380" s="14">
        <v>7.4932584269999998</v>
      </c>
    </row>
    <row r="4381" spans="1:5">
      <c r="A4381" s="13" t="s">
        <v>333</v>
      </c>
      <c r="B4381" s="13">
        <v>78900000</v>
      </c>
      <c r="C4381" s="13">
        <v>78905000</v>
      </c>
      <c r="D4381" s="13" t="s">
        <v>334</v>
      </c>
      <c r="E4381" s="14">
        <v>13.720224719999999</v>
      </c>
    </row>
    <row r="4382" spans="1:5">
      <c r="A4382" s="13" t="s">
        <v>333</v>
      </c>
      <c r="B4382" s="13">
        <v>78910000</v>
      </c>
      <c r="C4382" s="13">
        <v>78915000</v>
      </c>
      <c r="D4382" s="13" t="s">
        <v>334</v>
      </c>
      <c r="E4382" s="14">
        <v>14.26629213</v>
      </c>
    </row>
    <row r="4383" spans="1:5">
      <c r="A4383" s="13" t="s">
        <v>333</v>
      </c>
      <c r="B4383" s="13">
        <v>78915000</v>
      </c>
      <c r="C4383" s="13">
        <v>78920000</v>
      </c>
      <c r="D4383" s="13" t="s">
        <v>334</v>
      </c>
      <c r="E4383" s="14">
        <v>9.9820224720000006</v>
      </c>
    </row>
    <row r="4384" spans="1:5">
      <c r="A4384" s="13" t="s">
        <v>333</v>
      </c>
      <c r="B4384" s="13">
        <v>78905000</v>
      </c>
      <c r="C4384" s="13">
        <v>78910000</v>
      </c>
      <c r="D4384" s="13" t="s">
        <v>334</v>
      </c>
      <c r="E4384" s="14">
        <v>14.430337079999999</v>
      </c>
    </row>
    <row r="4385" spans="1:5">
      <c r="A4385" s="13" t="s">
        <v>333</v>
      </c>
      <c r="B4385" s="13">
        <v>79190000</v>
      </c>
      <c r="C4385" s="13">
        <v>79195000</v>
      </c>
      <c r="D4385" s="13" t="s">
        <v>335</v>
      </c>
      <c r="E4385" s="14">
        <v>1.2494382020000001</v>
      </c>
    </row>
    <row r="4386" spans="1:5">
      <c r="A4386" s="13" t="s">
        <v>333</v>
      </c>
      <c r="B4386" s="13">
        <v>79195000</v>
      </c>
      <c r="C4386" s="13">
        <v>79200000</v>
      </c>
      <c r="D4386" s="13" t="s">
        <v>335</v>
      </c>
      <c r="E4386" s="14">
        <v>11.45168539</v>
      </c>
    </row>
    <row r="4387" spans="1:5">
      <c r="A4387" s="13" t="s">
        <v>333</v>
      </c>
      <c r="B4387" s="13">
        <v>79205000</v>
      </c>
      <c r="C4387" s="13">
        <v>79210000</v>
      </c>
      <c r="D4387" s="13" t="s">
        <v>335</v>
      </c>
      <c r="E4387" s="14">
        <v>12.02808989</v>
      </c>
    </row>
    <row r="4388" spans="1:5">
      <c r="A4388" s="13" t="s">
        <v>333</v>
      </c>
      <c r="B4388" s="13">
        <v>79210000</v>
      </c>
      <c r="C4388" s="13">
        <v>79215000</v>
      </c>
      <c r="D4388" s="13" t="s">
        <v>335</v>
      </c>
      <c r="E4388" s="14">
        <v>11.16404494</v>
      </c>
    </row>
    <row r="4389" spans="1:5">
      <c r="A4389" s="13" t="s">
        <v>333</v>
      </c>
      <c r="B4389" s="13">
        <v>79220000</v>
      </c>
      <c r="C4389" s="13">
        <v>79225000</v>
      </c>
      <c r="D4389" s="13" t="s">
        <v>335</v>
      </c>
      <c r="E4389" s="14">
        <v>12.38988764</v>
      </c>
    </row>
    <row r="4390" spans="1:5">
      <c r="A4390" s="13" t="s">
        <v>333</v>
      </c>
      <c r="B4390" s="13">
        <v>79225000</v>
      </c>
      <c r="C4390" s="13">
        <v>79230000</v>
      </c>
      <c r="D4390" s="13" t="s">
        <v>335</v>
      </c>
      <c r="E4390" s="14">
        <v>12.504494380000001</v>
      </c>
    </row>
    <row r="4391" spans="1:5">
      <c r="A4391" s="13" t="s">
        <v>333</v>
      </c>
      <c r="B4391" s="13">
        <v>79235000</v>
      </c>
      <c r="C4391" s="13">
        <v>79240000</v>
      </c>
      <c r="D4391" s="13" t="s">
        <v>335</v>
      </c>
      <c r="E4391" s="14">
        <v>11.631460669999999</v>
      </c>
    </row>
    <row r="4392" spans="1:5">
      <c r="A4392" s="13" t="s">
        <v>333</v>
      </c>
      <c r="B4392" s="13">
        <v>79240000</v>
      </c>
      <c r="C4392" s="13">
        <v>79245000</v>
      </c>
      <c r="D4392" s="13" t="s">
        <v>335</v>
      </c>
      <c r="E4392" s="14">
        <v>12.112359550000001</v>
      </c>
    </row>
    <row r="4393" spans="1:5">
      <c r="A4393" s="13" t="s">
        <v>333</v>
      </c>
      <c r="B4393" s="13">
        <v>79250000</v>
      </c>
      <c r="C4393" s="13">
        <v>79255000</v>
      </c>
      <c r="D4393" s="13" t="s">
        <v>335</v>
      </c>
      <c r="E4393" s="14">
        <v>11.97977528</v>
      </c>
    </row>
    <row r="4394" spans="1:5">
      <c r="A4394" s="13" t="s">
        <v>333</v>
      </c>
      <c r="B4394" s="13">
        <v>79255000</v>
      </c>
      <c r="C4394" s="13">
        <v>79260000</v>
      </c>
      <c r="D4394" s="13" t="s">
        <v>335</v>
      </c>
      <c r="E4394" s="14">
        <v>11.88089888</v>
      </c>
    </row>
    <row r="4395" spans="1:5">
      <c r="A4395" s="13" t="s">
        <v>333</v>
      </c>
      <c r="B4395" s="13">
        <v>79260000</v>
      </c>
      <c r="C4395" s="13">
        <v>79265000</v>
      </c>
      <c r="D4395" s="13" t="s">
        <v>335</v>
      </c>
      <c r="E4395" s="14">
        <v>12.10224719</v>
      </c>
    </row>
    <row r="4396" spans="1:5">
      <c r="A4396" s="13" t="s">
        <v>333</v>
      </c>
      <c r="B4396" s="13">
        <v>79270000</v>
      </c>
      <c r="C4396" s="13">
        <v>79275000</v>
      </c>
      <c r="D4396" s="13" t="s">
        <v>335</v>
      </c>
      <c r="E4396" s="14">
        <v>12.262921349999999</v>
      </c>
    </row>
    <row r="4397" spans="1:5">
      <c r="A4397" s="13" t="s">
        <v>333</v>
      </c>
      <c r="B4397" s="13">
        <v>79275000</v>
      </c>
      <c r="C4397" s="13">
        <v>79280000</v>
      </c>
      <c r="D4397" s="13" t="s">
        <v>335</v>
      </c>
      <c r="E4397" s="14">
        <v>11.93146067</v>
      </c>
    </row>
    <row r="4398" spans="1:5">
      <c r="A4398" s="13" t="s">
        <v>333</v>
      </c>
      <c r="B4398" s="13">
        <v>79285000</v>
      </c>
      <c r="C4398" s="13">
        <v>79290000</v>
      </c>
      <c r="D4398" s="13" t="s">
        <v>335</v>
      </c>
      <c r="E4398" s="14">
        <v>2.795505618</v>
      </c>
    </row>
    <row r="4399" spans="1:5">
      <c r="A4399" s="13" t="s">
        <v>333</v>
      </c>
      <c r="B4399" s="13">
        <v>79290000</v>
      </c>
      <c r="C4399" s="13">
        <v>79295000</v>
      </c>
      <c r="D4399" s="13" t="s">
        <v>335</v>
      </c>
      <c r="E4399" s="14">
        <v>9.0876404490000002</v>
      </c>
    </row>
    <row r="4400" spans="1:5">
      <c r="A4400" s="13" t="s">
        <v>333</v>
      </c>
      <c r="B4400" s="13">
        <v>79300000</v>
      </c>
      <c r="C4400" s="13">
        <v>79305000</v>
      </c>
      <c r="D4400" s="13" t="s">
        <v>335</v>
      </c>
      <c r="E4400" s="14">
        <v>12.819101119999999</v>
      </c>
    </row>
    <row r="4401" spans="1:5">
      <c r="A4401" s="13" t="s">
        <v>333</v>
      </c>
      <c r="B4401" s="13">
        <v>79305000</v>
      </c>
      <c r="C4401" s="13">
        <v>79310000</v>
      </c>
      <c r="D4401" s="13" t="s">
        <v>335</v>
      </c>
      <c r="E4401" s="14">
        <v>11.530337080000001</v>
      </c>
    </row>
    <row r="4402" spans="1:5">
      <c r="A4402" s="13" t="s">
        <v>333</v>
      </c>
      <c r="B4402" s="13">
        <v>79315000</v>
      </c>
      <c r="C4402" s="13">
        <v>79320000</v>
      </c>
      <c r="D4402" s="13" t="s">
        <v>335</v>
      </c>
      <c r="E4402" s="14">
        <v>12.217977530000001</v>
      </c>
    </row>
    <row r="4403" spans="1:5">
      <c r="A4403" s="13" t="s">
        <v>333</v>
      </c>
      <c r="B4403" s="13">
        <v>79320000</v>
      </c>
      <c r="C4403" s="13">
        <v>79325000</v>
      </c>
      <c r="D4403" s="13" t="s">
        <v>335</v>
      </c>
      <c r="E4403" s="14">
        <v>13.077528089999999</v>
      </c>
    </row>
    <row r="4404" spans="1:5">
      <c r="A4404" s="13" t="s">
        <v>333</v>
      </c>
      <c r="B4404" s="13">
        <v>79325000</v>
      </c>
      <c r="C4404" s="13">
        <v>79330000</v>
      </c>
      <c r="D4404" s="13" t="s">
        <v>335</v>
      </c>
      <c r="E4404" s="14">
        <v>11.56741573</v>
      </c>
    </row>
    <row r="4405" spans="1:5">
      <c r="A4405" s="13" t="s">
        <v>333</v>
      </c>
      <c r="B4405" s="13">
        <v>79335000</v>
      </c>
      <c r="C4405" s="13">
        <v>79340000</v>
      </c>
      <c r="D4405" s="13" t="s">
        <v>335</v>
      </c>
      <c r="E4405" s="14">
        <v>11.66853933</v>
      </c>
    </row>
    <row r="4406" spans="1:5">
      <c r="A4406" s="13" t="s">
        <v>333</v>
      </c>
      <c r="B4406" s="13">
        <v>79340000</v>
      </c>
      <c r="C4406" s="13">
        <v>79345000</v>
      </c>
      <c r="D4406" s="13" t="s">
        <v>335</v>
      </c>
      <c r="E4406" s="14">
        <v>12.20449438</v>
      </c>
    </row>
    <row r="4407" spans="1:5">
      <c r="A4407" s="13" t="s">
        <v>333</v>
      </c>
      <c r="B4407" s="13">
        <v>79350000</v>
      </c>
      <c r="C4407" s="13">
        <v>79355000</v>
      </c>
      <c r="D4407" s="13" t="s">
        <v>335</v>
      </c>
      <c r="E4407" s="14">
        <v>15.79550562</v>
      </c>
    </row>
    <row r="4408" spans="1:5">
      <c r="A4408" s="13" t="s">
        <v>333</v>
      </c>
      <c r="B4408" s="13">
        <v>79355000</v>
      </c>
      <c r="C4408" s="13">
        <v>79360000</v>
      </c>
      <c r="D4408" s="13" t="s">
        <v>335</v>
      </c>
      <c r="E4408" s="14">
        <v>15.237078650000001</v>
      </c>
    </row>
    <row r="4409" spans="1:5">
      <c r="A4409" s="13" t="s">
        <v>333</v>
      </c>
      <c r="B4409" s="13">
        <v>79365000</v>
      </c>
      <c r="C4409" s="13">
        <v>79370000</v>
      </c>
      <c r="D4409" s="13" t="s">
        <v>335</v>
      </c>
      <c r="E4409" s="14">
        <v>14.989887639999999</v>
      </c>
    </row>
    <row r="4410" spans="1:5">
      <c r="A4410" s="13" t="s">
        <v>333</v>
      </c>
      <c r="B4410" s="13">
        <v>79370000</v>
      </c>
      <c r="C4410" s="13">
        <v>79375000</v>
      </c>
      <c r="D4410" s="13" t="s">
        <v>335</v>
      </c>
      <c r="E4410" s="14">
        <v>15.22808989</v>
      </c>
    </row>
    <row r="4411" spans="1:5">
      <c r="A4411" s="13" t="s">
        <v>333</v>
      </c>
      <c r="B4411" s="13">
        <v>79375000</v>
      </c>
      <c r="C4411" s="13">
        <v>79380000</v>
      </c>
      <c r="D4411" s="13" t="s">
        <v>335</v>
      </c>
      <c r="E4411" s="14">
        <v>15.573033710000001</v>
      </c>
    </row>
    <row r="4412" spans="1:5">
      <c r="A4412" s="13" t="s">
        <v>333</v>
      </c>
      <c r="B4412" s="13">
        <v>79385000</v>
      </c>
      <c r="C4412" s="13">
        <v>79390000</v>
      </c>
      <c r="D4412" s="13" t="s">
        <v>335</v>
      </c>
      <c r="E4412" s="14">
        <v>14.508988759999999</v>
      </c>
    </row>
    <row r="4413" spans="1:5">
      <c r="A4413" s="13" t="s">
        <v>333</v>
      </c>
      <c r="B4413" s="13">
        <v>79390000</v>
      </c>
      <c r="C4413" s="13">
        <v>79395000</v>
      </c>
      <c r="D4413" s="13" t="s">
        <v>335</v>
      </c>
      <c r="E4413" s="14">
        <v>15.68651685</v>
      </c>
    </row>
    <row r="4414" spans="1:5">
      <c r="A4414" s="13" t="s">
        <v>333</v>
      </c>
      <c r="B4414" s="13">
        <v>79400000</v>
      </c>
      <c r="C4414" s="13">
        <v>79405000</v>
      </c>
      <c r="D4414" s="13" t="s">
        <v>335</v>
      </c>
      <c r="E4414" s="14">
        <v>16.139325840000001</v>
      </c>
    </row>
    <row r="4415" spans="1:5">
      <c r="A4415" s="13" t="s">
        <v>333</v>
      </c>
      <c r="B4415" s="13">
        <v>79405000</v>
      </c>
      <c r="C4415" s="13">
        <v>79410000</v>
      </c>
      <c r="D4415" s="13" t="s">
        <v>335</v>
      </c>
      <c r="E4415" s="14">
        <v>15.10337079</v>
      </c>
    </row>
    <row r="4416" spans="1:5">
      <c r="A4416" s="13" t="s">
        <v>333</v>
      </c>
      <c r="B4416" s="13">
        <v>79415000</v>
      </c>
      <c r="C4416" s="13">
        <v>79420000</v>
      </c>
      <c r="D4416" s="13" t="s">
        <v>335</v>
      </c>
      <c r="E4416" s="14">
        <v>15.37191011</v>
      </c>
    </row>
    <row r="4417" spans="1:5">
      <c r="A4417" s="13" t="s">
        <v>333</v>
      </c>
      <c r="B4417" s="13">
        <v>79420000</v>
      </c>
      <c r="C4417" s="13">
        <v>79425000</v>
      </c>
      <c r="D4417" s="13" t="s">
        <v>335</v>
      </c>
      <c r="E4417" s="14">
        <v>14.90337079</v>
      </c>
    </row>
    <row r="4418" spans="1:5">
      <c r="A4418" s="13" t="s">
        <v>333</v>
      </c>
      <c r="B4418" s="13">
        <v>79430000</v>
      </c>
      <c r="C4418" s="13">
        <v>79435000</v>
      </c>
      <c r="D4418" s="13" t="s">
        <v>335</v>
      </c>
      <c r="E4418" s="14">
        <v>15.85393258</v>
      </c>
    </row>
    <row r="4419" spans="1:5">
      <c r="A4419" s="13" t="s">
        <v>333</v>
      </c>
      <c r="B4419" s="13">
        <v>79435000</v>
      </c>
      <c r="C4419" s="13">
        <v>79440000</v>
      </c>
      <c r="D4419" s="13" t="s">
        <v>335</v>
      </c>
      <c r="E4419" s="14">
        <v>15.70224719</v>
      </c>
    </row>
    <row r="4420" spans="1:5">
      <c r="A4420" s="13" t="s">
        <v>333</v>
      </c>
      <c r="B4420" s="13">
        <v>79440000</v>
      </c>
      <c r="C4420" s="13">
        <v>79445000</v>
      </c>
      <c r="D4420" s="13" t="s">
        <v>335</v>
      </c>
      <c r="E4420" s="14">
        <v>15.71235955</v>
      </c>
    </row>
    <row r="4421" spans="1:5">
      <c r="A4421" s="13" t="s">
        <v>333</v>
      </c>
      <c r="B4421" s="13">
        <v>79450000</v>
      </c>
      <c r="C4421" s="13">
        <v>79455000</v>
      </c>
      <c r="D4421" s="13" t="s">
        <v>335</v>
      </c>
      <c r="E4421" s="14">
        <v>14.50337079</v>
      </c>
    </row>
    <row r="4422" spans="1:5">
      <c r="A4422" s="13" t="s">
        <v>333</v>
      </c>
      <c r="B4422" s="13">
        <v>79455000</v>
      </c>
      <c r="C4422" s="13">
        <v>79460000</v>
      </c>
      <c r="D4422" s="13" t="s">
        <v>335</v>
      </c>
      <c r="E4422" s="14">
        <v>13.891011239999999</v>
      </c>
    </row>
    <row r="4423" spans="1:5">
      <c r="A4423" s="13" t="s">
        <v>333</v>
      </c>
      <c r="B4423" s="13">
        <v>79465000</v>
      </c>
      <c r="C4423" s="13">
        <v>79470000</v>
      </c>
      <c r="D4423" s="13" t="s">
        <v>335</v>
      </c>
      <c r="E4423" s="14">
        <v>7.9719101119999998</v>
      </c>
    </row>
    <row r="4424" spans="1:5">
      <c r="A4424" s="13" t="s">
        <v>333</v>
      </c>
      <c r="B4424" s="13">
        <v>79200000</v>
      </c>
      <c r="C4424" s="13">
        <v>79205000</v>
      </c>
      <c r="D4424" s="13" t="s">
        <v>335</v>
      </c>
      <c r="E4424" s="14">
        <v>12.42921348</v>
      </c>
    </row>
    <row r="4425" spans="1:5">
      <c r="A4425" s="13" t="s">
        <v>333</v>
      </c>
      <c r="B4425" s="13">
        <v>79215000</v>
      </c>
      <c r="C4425" s="13">
        <v>79220000</v>
      </c>
      <c r="D4425" s="13" t="s">
        <v>335</v>
      </c>
      <c r="E4425" s="14">
        <v>11.753932580000001</v>
      </c>
    </row>
    <row r="4426" spans="1:5">
      <c r="A4426" s="13" t="s">
        <v>333</v>
      </c>
      <c r="B4426" s="13">
        <v>79230000</v>
      </c>
      <c r="C4426" s="13">
        <v>79235000</v>
      </c>
      <c r="D4426" s="13" t="s">
        <v>335</v>
      </c>
      <c r="E4426" s="14">
        <v>11.876404490000001</v>
      </c>
    </row>
    <row r="4427" spans="1:5">
      <c r="A4427" s="13" t="s">
        <v>333</v>
      </c>
      <c r="B4427" s="13">
        <v>79245000</v>
      </c>
      <c r="C4427" s="13">
        <v>79250000</v>
      </c>
      <c r="D4427" s="13" t="s">
        <v>335</v>
      </c>
      <c r="E4427" s="14">
        <v>11.68426966</v>
      </c>
    </row>
    <row r="4428" spans="1:5">
      <c r="A4428" s="13" t="s">
        <v>333</v>
      </c>
      <c r="B4428" s="13">
        <v>79265000</v>
      </c>
      <c r="C4428" s="13">
        <v>79270000</v>
      </c>
      <c r="D4428" s="13" t="s">
        <v>335</v>
      </c>
      <c r="E4428" s="14">
        <v>12.402247190000001</v>
      </c>
    </row>
    <row r="4429" spans="1:5">
      <c r="A4429" s="13" t="s">
        <v>333</v>
      </c>
      <c r="B4429" s="13">
        <v>79280000</v>
      </c>
      <c r="C4429" s="13">
        <v>79285000</v>
      </c>
      <c r="D4429" s="13" t="s">
        <v>335</v>
      </c>
      <c r="E4429" s="14">
        <v>11.41797753</v>
      </c>
    </row>
    <row r="4430" spans="1:5">
      <c r="A4430" s="13" t="s">
        <v>333</v>
      </c>
      <c r="B4430" s="13">
        <v>79310000</v>
      </c>
      <c r="C4430" s="13">
        <v>79315000</v>
      </c>
      <c r="D4430" s="13" t="s">
        <v>335</v>
      </c>
      <c r="E4430" s="14">
        <v>11.722471909999999</v>
      </c>
    </row>
    <row r="4431" spans="1:5">
      <c r="A4431" s="13" t="s">
        <v>333</v>
      </c>
      <c r="B4431" s="13">
        <v>79330000</v>
      </c>
      <c r="C4431" s="13">
        <v>79335000</v>
      </c>
      <c r="D4431" s="13" t="s">
        <v>335</v>
      </c>
      <c r="E4431" s="14">
        <v>11.92921348</v>
      </c>
    </row>
    <row r="4432" spans="1:5">
      <c r="A4432" s="13" t="s">
        <v>333</v>
      </c>
      <c r="B4432" s="13">
        <v>79345000</v>
      </c>
      <c r="C4432" s="13">
        <v>79350000</v>
      </c>
      <c r="D4432" s="13" t="s">
        <v>335</v>
      </c>
      <c r="E4432" s="14">
        <v>9.3719101120000001</v>
      </c>
    </row>
    <row r="4433" spans="1:5">
      <c r="A4433" s="13" t="s">
        <v>333</v>
      </c>
      <c r="B4433" s="13">
        <v>79360000</v>
      </c>
      <c r="C4433" s="13">
        <v>79365000</v>
      </c>
      <c r="D4433" s="13" t="s">
        <v>335</v>
      </c>
      <c r="E4433" s="14">
        <v>15.11910112</v>
      </c>
    </row>
    <row r="4434" spans="1:5">
      <c r="A4434" s="13" t="s">
        <v>333</v>
      </c>
      <c r="B4434" s="13">
        <v>79380000</v>
      </c>
      <c r="C4434" s="13">
        <v>79385000</v>
      </c>
      <c r="D4434" s="13" t="s">
        <v>335</v>
      </c>
      <c r="E4434" s="14">
        <v>14.9752809</v>
      </c>
    </row>
    <row r="4435" spans="1:5">
      <c r="A4435" s="13" t="s">
        <v>333</v>
      </c>
      <c r="B4435" s="13">
        <v>79395000</v>
      </c>
      <c r="C4435" s="13">
        <v>79400000</v>
      </c>
      <c r="D4435" s="13" t="s">
        <v>335</v>
      </c>
      <c r="E4435" s="14">
        <v>15.3011236</v>
      </c>
    </row>
    <row r="4436" spans="1:5">
      <c r="A4436" s="13" t="s">
        <v>333</v>
      </c>
      <c r="B4436" s="13">
        <v>79410000</v>
      </c>
      <c r="C4436" s="13">
        <v>79415000</v>
      </c>
      <c r="D4436" s="13" t="s">
        <v>335</v>
      </c>
      <c r="E4436" s="14">
        <v>15.779775280000001</v>
      </c>
    </row>
    <row r="4437" spans="1:5">
      <c r="A4437" s="13" t="s">
        <v>333</v>
      </c>
      <c r="B4437" s="13">
        <v>79445000</v>
      </c>
      <c r="C4437" s="13">
        <v>79450000</v>
      </c>
      <c r="D4437" s="13" t="s">
        <v>335</v>
      </c>
      <c r="E4437" s="14">
        <v>14.114606739999999</v>
      </c>
    </row>
    <row r="4438" spans="1:5">
      <c r="A4438" s="13" t="s">
        <v>333</v>
      </c>
      <c r="B4438" s="13">
        <v>79460000</v>
      </c>
      <c r="C4438" s="13">
        <v>79465000</v>
      </c>
      <c r="D4438" s="13" t="s">
        <v>335</v>
      </c>
      <c r="E4438" s="14">
        <v>15.137078649999999</v>
      </c>
    </row>
    <row r="4439" spans="1:5">
      <c r="A4439" s="13" t="s">
        <v>333</v>
      </c>
      <c r="B4439" s="13">
        <v>79295000</v>
      </c>
      <c r="C4439" s="13">
        <v>79300000</v>
      </c>
      <c r="D4439" s="13" t="s">
        <v>335</v>
      </c>
      <c r="E4439" s="14">
        <v>11.277528090000001</v>
      </c>
    </row>
    <row r="4440" spans="1:5">
      <c r="A4440" s="13" t="s">
        <v>333</v>
      </c>
      <c r="B4440" s="13">
        <v>79425000</v>
      </c>
      <c r="C4440" s="13">
        <v>79430000</v>
      </c>
      <c r="D4440" s="13" t="s">
        <v>335</v>
      </c>
      <c r="E4440" s="14">
        <v>16.5</v>
      </c>
    </row>
    <row r="4441" spans="1:5">
      <c r="A4441" s="13" t="s">
        <v>333</v>
      </c>
      <c r="B4441" s="13">
        <v>79645000</v>
      </c>
      <c r="C4441" s="13">
        <v>79650000</v>
      </c>
      <c r="D4441" s="13" t="s">
        <v>336</v>
      </c>
      <c r="E4441" s="14">
        <v>1.0573033709999999</v>
      </c>
    </row>
    <row r="4442" spans="1:5">
      <c r="A4442" s="13" t="s">
        <v>333</v>
      </c>
      <c r="B4442" s="13">
        <v>79670000</v>
      </c>
      <c r="C4442" s="13">
        <v>79675000</v>
      </c>
      <c r="D4442" s="13" t="s">
        <v>337</v>
      </c>
      <c r="E4442" s="14">
        <v>4.752808989</v>
      </c>
    </row>
    <row r="4443" spans="1:5">
      <c r="A4443" s="13" t="s">
        <v>333</v>
      </c>
      <c r="B4443" s="13">
        <v>80545000</v>
      </c>
      <c r="C4443" s="13">
        <v>80550000</v>
      </c>
      <c r="D4443" s="13" t="s">
        <v>338</v>
      </c>
      <c r="E4443" s="14">
        <v>6.1741573030000003</v>
      </c>
    </row>
    <row r="4444" spans="1:5">
      <c r="A4444" s="13" t="s">
        <v>333</v>
      </c>
      <c r="B4444" s="13">
        <v>80550000</v>
      </c>
      <c r="C4444" s="13">
        <v>80555000</v>
      </c>
      <c r="D4444" s="13" t="s">
        <v>338</v>
      </c>
      <c r="E4444" s="14">
        <v>13.61685393</v>
      </c>
    </row>
    <row r="4445" spans="1:5">
      <c r="A4445" s="13" t="s">
        <v>333</v>
      </c>
      <c r="B4445" s="13">
        <v>80555000</v>
      </c>
      <c r="C4445" s="13">
        <v>80560000</v>
      </c>
      <c r="D4445" s="13" t="s">
        <v>338</v>
      </c>
      <c r="E4445" s="14">
        <v>2.9573033710000001</v>
      </c>
    </row>
    <row r="4446" spans="1:5">
      <c r="A4446" s="13" t="s">
        <v>333</v>
      </c>
      <c r="B4446" s="13">
        <v>80815000</v>
      </c>
      <c r="C4446" s="13">
        <v>80820000</v>
      </c>
      <c r="D4446" s="13" t="s">
        <v>339</v>
      </c>
      <c r="E4446" s="14">
        <v>9.6258426969999995</v>
      </c>
    </row>
    <row r="4447" spans="1:5">
      <c r="A4447" s="13" t="s">
        <v>333</v>
      </c>
      <c r="B4447" s="13">
        <v>80825000</v>
      </c>
      <c r="C4447" s="13">
        <v>80830000</v>
      </c>
      <c r="D4447" s="13" t="s">
        <v>339</v>
      </c>
      <c r="E4447" s="14">
        <v>5.3393258430000001</v>
      </c>
    </row>
    <row r="4448" spans="1:5">
      <c r="A4448" s="13" t="s">
        <v>333</v>
      </c>
      <c r="B4448" s="13">
        <v>80820000</v>
      </c>
      <c r="C4448" s="13">
        <v>80825000</v>
      </c>
      <c r="D4448" s="13" t="s">
        <v>339</v>
      </c>
      <c r="E4448" s="14">
        <v>7.4134831459999999</v>
      </c>
    </row>
    <row r="4449" spans="1:5">
      <c r="A4449" s="13" t="s">
        <v>333</v>
      </c>
      <c r="B4449" s="13">
        <v>80885000</v>
      </c>
      <c r="C4449" s="13">
        <v>80890000</v>
      </c>
      <c r="D4449" s="13" t="s">
        <v>340</v>
      </c>
      <c r="E4449" s="14">
        <v>5.7033707869999999</v>
      </c>
    </row>
    <row r="4450" spans="1:5">
      <c r="A4450" s="13" t="s">
        <v>333</v>
      </c>
      <c r="B4450" s="13">
        <v>82565000</v>
      </c>
      <c r="C4450" s="13">
        <v>82570000</v>
      </c>
      <c r="D4450" s="13" t="s">
        <v>341</v>
      </c>
      <c r="E4450" s="14">
        <v>3.5393258429999999</v>
      </c>
    </row>
    <row r="4451" spans="1:5">
      <c r="A4451" s="13" t="s">
        <v>333</v>
      </c>
      <c r="B4451" s="13">
        <v>82570000</v>
      </c>
      <c r="C4451" s="13">
        <v>82575000</v>
      </c>
      <c r="D4451" s="13" t="s">
        <v>341</v>
      </c>
      <c r="E4451" s="14">
        <v>4.7842696629999999</v>
      </c>
    </row>
    <row r="4452" spans="1:5">
      <c r="A4452" s="13" t="s">
        <v>333</v>
      </c>
      <c r="B4452" s="13">
        <v>82580000</v>
      </c>
      <c r="C4452" s="13">
        <v>82585000</v>
      </c>
      <c r="D4452" s="13" t="s">
        <v>341</v>
      </c>
      <c r="E4452" s="14">
        <v>4.9955056180000001</v>
      </c>
    </row>
    <row r="4453" spans="1:5">
      <c r="A4453" s="13" t="s">
        <v>333</v>
      </c>
      <c r="B4453" s="13">
        <v>82585000</v>
      </c>
      <c r="C4453" s="13">
        <v>82590000</v>
      </c>
      <c r="D4453" s="13" t="s">
        <v>341</v>
      </c>
      <c r="E4453" s="14">
        <v>4.9033707870000001</v>
      </c>
    </row>
    <row r="4454" spans="1:5">
      <c r="A4454" s="13" t="s">
        <v>333</v>
      </c>
      <c r="B4454" s="13">
        <v>82595000</v>
      </c>
      <c r="C4454" s="13">
        <v>82600000</v>
      </c>
      <c r="D4454" s="13" t="s">
        <v>341</v>
      </c>
      <c r="E4454" s="14">
        <v>5.1067415729999999</v>
      </c>
    </row>
    <row r="4455" spans="1:5">
      <c r="A4455" s="13" t="s">
        <v>333</v>
      </c>
      <c r="B4455" s="13">
        <v>82600000</v>
      </c>
      <c r="C4455" s="13">
        <v>82605000</v>
      </c>
      <c r="D4455" s="13" t="s">
        <v>341</v>
      </c>
      <c r="E4455" s="14">
        <v>5.0112359550000001</v>
      </c>
    </row>
    <row r="4456" spans="1:5">
      <c r="A4456" s="13" t="s">
        <v>333</v>
      </c>
      <c r="B4456" s="13">
        <v>82610000</v>
      </c>
      <c r="C4456" s="13">
        <v>82615000</v>
      </c>
      <c r="D4456" s="13" t="s">
        <v>341</v>
      </c>
      <c r="E4456" s="14">
        <v>5.080898876</v>
      </c>
    </row>
    <row r="4457" spans="1:5">
      <c r="A4457" s="13" t="s">
        <v>333</v>
      </c>
      <c r="B4457" s="13">
        <v>82615000</v>
      </c>
      <c r="C4457" s="13">
        <v>82620000</v>
      </c>
      <c r="D4457" s="13" t="s">
        <v>341</v>
      </c>
      <c r="E4457" s="14">
        <v>4.7696629210000001</v>
      </c>
    </row>
    <row r="4458" spans="1:5">
      <c r="A4458" s="13" t="s">
        <v>333</v>
      </c>
      <c r="B4458" s="13">
        <v>82625000</v>
      </c>
      <c r="C4458" s="13">
        <v>82630000</v>
      </c>
      <c r="D4458" s="13" t="s">
        <v>341</v>
      </c>
      <c r="E4458" s="14">
        <v>5.0595505620000001</v>
      </c>
    </row>
    <row r="4459" spans="1:5">
      <c r="A4459" s="13" t="s">
        <v>333</v>
      </c>
      <c r="B4459" s="13">
        <v>82630000</v>
      </c>
      <c r="C4459" s="13">
        <v>82635000</v>
      </c>
      <c r="D4459" s="13" t="s">
        <v>341</v>
      </c>
      <c r="E4459" s="14">
        <v>5.0258426969999999</v>
      </c>
    </row>
    <row r="4460" spans="1:5">
      <c r="A4460" s="13" t="s">
        <v>333</v>
      </c>
      <c r="B4460" s="13">
        <v>82635000</v>
      </c>
      <c r="C4460" s="13">
        <v>82640000</v>
      </c>
      <c r="D4460" s="13" t="s">
        <v>341</v>
      </c>
      <c r="E4460" s="14">
        <v>4.9101123600000003</v>
      </c>
    </row>
    <row r="4461" spans="1:5">
      <c r="A4461" s="13" t="s">
        <v>333</v>
      </c>
      <c r="B4461" s="13">
        <v>82645000</v>
      </c>
      <c r="C4461" s="13">
        <v>82650000</v>
      </c>
      <c r="D4461" s="13" t="s">
        <v>341</v>
      </c>
      <c r="E4461" s="14">
        <v>4.6382022469999997</v>
      </c>
    </row>
    <row r="4462" spans="1:5">
      <c r="A4462" s="13" t="s">
        <v>333</v>
      </c>
      <c r="B4462" s="13">
        <v>82650000</v>
      </c>
      <c r="C4462" s="13">
        <v>82655000</v>
      </c>
      <c r="D4462" s="13" t="s">
        <v>341</v>
      </c>
      <c r="E4462" s="14">
        <v>4.4595505620000004</v>
      </c>
    </row>
    <row r="4463" spans="1:5">
      <c r="A4463" s="13" t="s">
        <v>333</v>
      </c>
      <c r="B4463" s="13">
        <v>82660000</v>
      </c>
      <c r="C4463" s="13">
        <v>82665000</v>
      </c>
      <c r="D4463" s="13" t="s">
        <v>341</v>
      </c>
      <c r="E4463" s="14">
        <v>12.19325843</v>
      </c>
    </row>
    <row r="4464" spans="1:5">
      <c r="A4464" s="13" t="s">
        <v>333</v>
      </c>
      <c r="B4464" s="13">
        <v>82665000</v>
      </c>
      <c r="C4464" s="13">
        <v>82670000</v>
      </c>
      <c r="D4464" s="13" t="s">
        <v>341</v>
      </c>
      <c r="E4464" s="14">
        <v>21.342696629999999</v>
      </c>
    </row>
    <row r="4465" spans="1:5">
      <c r="A4465" s="13" t="s">
        <v>333</v>
      </c>
      <c r="B4465" s="13">
        <v>82675000</v>
      </c>
      <c r="C4465" s="13">
        <v>82680000</v>
      </c>
      <c r="D4465" s="13" t="s">
        <v>341</v>
      </c>
      <c r="E4465" s="14">
        <v>21.314606739999999</v>
      </c>
    </row>
    <row r="4466" spans="1:5">
      <c r="A4466" s="13" t="s">
        <v>333</v>
      </c>
      <c r="B4466" s="13">
        <v>82680000</v>
      </c>
      <c r="C4466" s="13">
        <v>82685000</v>
      </c>
      <c r="D4466" s="13" t="s">
        <v>341</v>
      </c>
      <c r="E4466" s="14">
        <v>20.680898880000001</v>
      </c>
    </row>
    <row r="4467" spans="1:5">
      <c r="A4467" s="13" t="s">
        <v>333</v>
      </c>
      <c r="B4467" s="13">
        <v>82685000</v>
      </c>
      <c r="C4467" s="13">
        <v>82690000</v>
      </c>
      <c r="D4467" s="13" t="s">
        <v>341</v>
      </c>
      <c r="E4467" s="14">
        <v>21.098876400000002</v>
      </c>
    </row>
    <row r="4468" spans="1:5">
      <c r="A4468" s="13" t="s">
        <v>333</v>
      </c>
      <c r="B4468" s="13">
        <v>82695000</v>
      </c>
      <c r="C4468" s="13">
        <v>82700000</v>
      </c>
      <c r="D4468" s="13" t="s">
        <v>341</v>
      </c>
      <c r="E4468" s="14">
        <v>20.79550562</v>
      </c>
    </row>
    <row r="4469" spans="1:5">
      <c r="A4469" s="13" t="s">
        <v>333</v>
      </c>
      <c r="B4469" s="13">
        <v>82700000</v>
      </c>
      <c r="C4469" s="13">
        <v>82705000</v>
      </c>
      <c r="D4469" s="13" t="s">
        <v>341</v>
      </c>
      <c r="E4469" s="14">
        <v>20.450561799999999</v>
      </c>
    </row>
    <row r="4470" spans="1:5">
      <c r="A4470" s="13" t="s">
        <v>333</v>
      </c>
      <c r="B4470" s="13">
        <v>82710000</v>
      </c>
      <c r="C4470" s="13">
        <v>82715000</v>
      </c>
      <c r="D4470" s="13" t="s">
        <v>341</v>
      </c>
      <c r="E4470" s="14">
        <v>18.153932579999999</v>
      </c>
    </row>
    <row r="4471" spans="1:5">
      <c r="A4471" s="13" t="s">
        <v>333</v>
      </c>
      <c r="B4471" s="13">
        <v>82715000</v>
      </c>
      <c r="C4471" s="13">
        <v>82720000</v>
      </c>
      <c r="D4471" s="13" t="s">
        <v>341</v>
      </c>
      <c r="E4471" s="14">
        <v>18.332584270000002</v>
      </c>
    </row>
    <row r="4472" spans="1:5">
      <c r="A4472" s="13" t="s">
        <v>333</v>
      </c>
      <c r="B4472" s="13">
        <v>82590000</v>
      </c>
      <c r="C4472" s="13">
        <v>82595000</v>
      </c>
      <c r="D4472" s="13" t="s">
        <v>341</v>
      </c>
      <c r="E4472" s="14">
        <v>4.7292134829999997</v>
      </c>
    </row>
    <row r="4473" spans="1:5">
      <c r="A4473" s="13" t="s">
        <v>333</v>
      </c>
      <c r="B4473" s="13">
        <v>82605000</v>
      </c>
      <c r="C4473" s="13">
        <v>82610000</v>
      </c>
      <c r="D4473" s="13" t="s">
        <v>341</v>
      </c>
      <c r="E4473" s="14">
        <v>4.7876404490000004</v>
      </c>
    </row>
    <row r="4474" spans="1:5">
      <c r="A4474" s="13" t="s">
        <v>333</v>
      </c>
      <c r="B4474" s="13">
        <v>82620000</v>
      </c>
      <c r="C4474" s="13">
        <v>82625000</v>
      </c>
      <c r="D4474" s="13" t="s">
        <v>341</v>
      </c>
      <c r="E4474" s="14">
        <v>4.9123595509999998</v>
      </c>
    </row>
    <row r="4475" spans="1:5">
      <c r="A4475" s="13" t="s">
        <v>333</v>
      </c>
      <c r="B4475" s="13">
        <v>82640000</v>
      </c>
      <c r="C4475" s="13">
        <v>82645000</v>
      </c>
      <c r="D4475" s="13" t="s">
        <v>341</v>
      </c>
      <c r="E4475" s="14">
        <v>5.1820224719999999</v>
      </c>
    </row>
    <row r="4476" spans="1:5">
      <c r="A4476" s="13" t="s">
        <v>333</v>
      </c>
      <c r="B4476" s="13">
        <v>82655000</v>
      </c>
      <c r="C4476" s="13">
        <v>82660000</v>
      </c>
      <c r="D4476" s="13" t="s">
        <v>341</v>
      </c>
      <c r="E4476" s="14">
        <v>4.973033708</v>
      </c>
    </row>
    <row r="4477" spans="1:5">
      <c r="A4477" s="13" t="s">
        <v>333</v>
      </c>
      <c r="B4477" s="13">
        <v>82670000</v>
      </c>
      <c r="C4477" s="13">
        <v>82675000</v>
      </c>
      <c r="D4477" s="13" t="s">
        <v>341</v>
      </c>
      <c r="E4477" s="14">
        <v>21.42022472</v>
      </c>
    </row>
    <row r="4478" spans="1:5">
      <c r="A4478" s="13" t="s">
        <v>333</v>
      </c>
      <c r="B4478" s="13">
        <v>82690000</v>
      </c>
      <c r="C4478" s="13">
        <v>82695000</v>
      </c>
      <c r="D4478" s="13" t="s">
        <v>341</v>
      </c>
      <c r="E4478" s="14">
        <v>20.961797749999999</v>
      </c>
    </row>
    <row r="4479" spans="1:5">
      <c r="A4479" s="13" t="s">
        <v>333</v>
      </c>
      <c r="B4479" s="13">
        <v>82720000</v>
      </c>
      <c r="C4479" s="13">
        <v>82725000</v>
      </c>
      <c r="D4479" s="13" t="s">
        <v>341</v>
      </c>
      <c r="E4479" s="14">
        <v>1.904494382</v>
      </c>
    </row>
    <row r="4480" spans="1:5">
      <c r="A4480" s="13" t="s">
        <v>333</v>
      </c>
      <c r="B4480" s="13">
        <v>82575000</v>
      </c>
      <c r="C4480" s="13">
        <v>82580000</v>
      </c>
      <c r="D4480" s="13" t="s">
        <v>341</v>
      </c>
      <c r="E4480" s="14">
        <v>4.8988764040000001</v>
      </c>
    </row>
    <row r="4481" spans="1:5">
      <c r="A4481" s="13" t="s">
        <v>333</v>
      </c>
      <c r="B4481" s="13">
        <v>82705000</v>
      </c>
      <c r="C4481" s="13">
        <v>82710000</v>
      </c>
      <c r="D4481" s="13" t="s">
        <v>341</v>
      </c>
      <c r="E4481" s="14">
        <v>22.283146070000001</v>
      </c>
    </row>
    <row r="4482" spans="1:5">
      <c r="A4482" s="13" t="s">
        <v>333</v>
      </c>
      <c r="B4482" s="13">
        <v>83070000</v>
      </c>
      <c r="C4482" s="13">
        <v>83075000</v>
      </c>
      <c r="D4482" s="13" t="s">
        <v>342</v>
      </c>
      <c r="E4482" s="14">
        <v>2.5651685390000001</v>
      </c>
    </row>
    <row r="4483" spans="1:5">
      <c r="A4483" s="13" t="s">
        <v>333</v>
      </c>
      <c r="B4483" s="13">
        <v>83075000</v>
      </c>
      <c r="C4483" s="13">
        <v>83080000</v>
      </c>
      <c r="D4483" s="13" t="s">
        <v>342</v>
      </c>
      <c r="E4483" s="14">
        <v>16.595505620000001</v>
      </c>
    </row>
    <row r="4484" spans="1:5">
      <c r="A4484" s="13" t="s">
        <v>333</v>
      </c>
      <c r="B4484" s="13">
        <v>83085000</v>
      </c>
      <c r="C4484" s="13">
        <v>83090000</v>
      </c>
      <c r="D4484" s="13" t="s">
        <v>342</v>
      </c>
      <c r="E4484" s="14">
        <v>14.493258429999999</v>
      </c>
    </row>
    <row r="4485" spans="1:5">
      <c r="A4485" s="13" t="s">
        <v>333</v>
      </c>
      <c r="B4485" s="13">
        <v>83090000</v>
      </c>
      <c r="C4485" s="13">
        <v>83095000</v>
      </c>
      <c r="D4485" s="13" t="s">
        <v>342</v>
      </c>
      <c r="E4485" s="14">
        <v>2.1393258429999999</v>
      </c>
    </row>
    <row r="4486" spans="1:5">
      <c r="A4486" s="13" t="s">
        <v>333</v>
      </c>
      <c r="B4486" s="13">
        <v>83080000</v>
      </c>
      <c r="C4486" s="13">
        <v>83085000</v>
      </c>
      <c r="D4486" s="13" t="s">
        <v>342</v>
      </c>
      <c r="E4486" s="14">
        <v>15.919101120000001</v>
      </c>
    </row>
    <row r="4487" spans="1:5">
      <c r="A4487" s="13" t="s">
        <v>333</v>
      </c>
      <c r="B4487" s="13">
        <v>83420000</v>
      </c>
      <c r="C4487" s="13">
        <v>83425000</v>
      </c>
      <c r="D4487" s="13" t="s">
        <v>343</v>
      </c>
      <c r="E4487" s="14">
        <v>3.0516853930000001</v>
      </c>
    </row>
    <row r="4488" spans="1:5">
      <c r="A4488" s="13" t="s">
        <v>333</v>
      </c>
      <c r="B4488" s="13">
        <v>83430000</v>
      </c>
      <c r="C4488" s="13">
        <v>83435000</v>
      </c>
      <c r="D4488" s="13" t="s">
        <v>343</v>
      </c>
      <c r="E4488" s="14">
        <v>7.6314606740000004</v>
      </c>
    </row>
    <row r="4489" spans="1:5">
      <c r="A4489" s="13" t="s">
        <v>333</v>
      </c>
      <c r="B4489" s="13">
        <v>83435000</v>
      </c>
      <c r="C4489" s="13">
        <v>83440000</v>
      </c>
      <c r="D4489" s="13" t="s">
        <v>343</v>
      </c>
      <c r="E4489" s="14">
        <v>11.01460674</v>
      </c>
    </row>
    <row r="4490" spans="1:5">
      <c r="A4490" s="13" t="s">
        <v>333</v>
      </c>
      <c r="B4490" s="13">
        <v>83445000</v>
      </c>
      <c r="C4490" s="13">
        <v>83450000</v>
      </c>
      <c r="D4490" s="13" t="s">
        <v>343</v>
      </c>
      <c r="E4490" s="14">
        <v>11.71123596</v>
      </c>
    </row>
    <row r="4491" spans="1:5">
      <c r="A4491" s="13" t="s">
        <v>333</v>
      </c>
      <c r="B4491" s="13">
        <v>83450000</v>
      </c>
      <c r="C4491" s="13">
        <v>83455000</v>
      </c>
      <c r="D4491" s="13" t="s">
        <v>343</v>
      </c>
      <c r="E4491" s="14">
        <v>11.549438200000001</v>
      </c>
    </row>
    <row r="4492" spans="1:5">
      <c r="A4492" s="13" t="s">
        <v>333</v>
      </c>
      <c r="B4492" s="13">
        <v>83455000</v>
      </c>
      <c r="C4492" s="13">
        <v>83460000</v>
      </c>
      <c r="D4492" s="13" t="s">
        <v>343</v>
      </c>
      <c r="E4492" s="14">
        <v>11.85617978</v>
      </c>
    </row>
    <row r="4493" spans="1:5">
      <c r="A4493" s="13" t="s">
        <v>333</v>
      </c>
      <c r="B4493" s="13">
        <v>83465000</v>
      </c>
      <c r="C4493" s="13">
        <v>83470000</v>
      </c>
      <c r="D4493" s="13" t="s">
        <v>343</v>
      </c>
      <c r="E4493" s="14">
        <v>11.90337079</v>
      </c>
    </row>
    <row r="4494" spans="1:5">
      <c r="A4494" s="13" t="s">
        <v>333</v>
      </c>
      <c r="B4494" s="13">
        <v>83470000</v>
      </c>
      <c r="C4494" s="13">
        <v>83475000</v>
      </c>
      <c r="D4494" s="13" t="s">
        <v>343</v>
      </c>
      <c r="E4494" s="14">
        <v>11.66741573</v>
      </c>
    </row>
    <row r="4495" spans="1:5">
      <c r="A4495" s="13" t="s">
        <v>333</v>
      </c>
      <c r="B4495" s="13">
        <v>83480000</v>
      </c>
      <c r="C4495" s="13">
        <v>83485000</v>
      </c>
      <c r="D4495" s="13" t="s">
        <v>343</v>
      </c>
      <c r="E4495" s="14">
        <v>10.970786520000001</v>
      </c>
    </row>
    <row r="4496" spans="1:5">
      <c r="A4496" s="13" t="s">
        <v>333</v>
      </c>
      <c r="B4496" s="13">
        <v>83485000</v>
      </c>
      <c r="C4496" s="13">
        <v>83490000</v>
      </c>
      <c r="D4496" s="13" t="s">
        <v>343</v>
      </c>
      <c r="E4496" s="14">
        <v>11.80449438</v>
      </c>
    </row>
    <row r="4497" spans="1:5">
      <c r="A4497" s="13" t="s">
        <v>333</v>
      </c>
      <c r="B4497" s="13">
        <v>83495000</v>
      </c>
      <c r="C4497" s="13">
        <v>83500000</v>
      </c>
      <c r="D4497" s="13" t="s">
        <v>343</v>
      </c>
      <c r="E4497" s="14">
        <v>10.274157300000001</v>
      </c>
    </row>
    <row r="4498" spans="1:5">
      <c r="A4498" s="13" t="s">
        <v>333</v>
      </c>
      <c r="B4498" s="13">
        <v>83500000</v>
      </c>
      <c r="C4498" s="13">
        <v>83505000</v>
      </c>
      <c r="D4498" s="13" t="s">
        <v>343</v>
      </c>
      <c r="E4498" s="14">
        <v>10.8</v>
      </c>
    </row>
    <row r="4499" spans="1:5">
      <c r="A4499" s="13" t="s">
        <v>333</v>
      </c>
      <c r="B4499" s="13">
        <v>83425000</v>
      </c>
      <c r="C4499" s="13">
        <v>83430000</v>
      </c>
      <c r="D4499" s="13" t="s">
        <v>343</v>
      </c>
      <c r="E4499" s="14">
        <v>12.529213479999999</v>
      </c>
    </row>
    <row r="4500" spans="1:5">
      <c r="A4500" s="13" t="s">
        <v>333</v>
      </c>
      <c r="B4500" s="13">
        <v>83440000</v>
      </c>
      <c r="C4500" s="13">
        <v>83445000</v>
      </c>
      <c r="D4500" s="13" t="s">
        <v>343</v>
      </c>
      <c r="E4500" s="14">
        <v>10.757303370000001</v>
      </c>
    </row>
    <row r="4501" spans="1:5">
      <c r="A4501" s="13" t="s">
        <v>333</v>
      </c>
      <c r="B4501" s="13">
        <v>83460000</v>
      </c>
      <c r="C4501" s="13">
        <v>83465000</v>
      </c>
      <c r="D4501" s="13" t="s">
        <v>343</v>
      </c>
      <c r="E4501" s="14">
        <v>11.64719101</v>
      </c>
    </row>
    <row r="4502" spans="1:5">
      <c r="A4502" s="13" t="s">
        <v>333</v>
      </c>
      <c r="B4502" s="13">
        <v>83475000</v>
      </c>
      <c r="C4502" s="13">
        <v>83480000</v>
      </c>
      <c r="D4502" s="13" t="s">
        <v>343</v>
      </c>
      <c r="E4502" s="14">
        <v>12.050561800000001</v>
      </c>
    </row>
    <row r="4503" spans="1:5">
      <c r="A4503" s="13" t="s">
        <v>333</v>
      </c>
      <c r="B4503" s="13">
        <v>83505000</v>
      </c>
      <c r="C4503" s="13">
        <v>83510000</v>
      </c>
      <c r="D4503" s="13" t="s">
        <v>343</v>
      </c>
      <c r="E4503" s="14">
        <v>1.157303371</v>
      </c>
    </row>
    <row r="4504" spans="1:5">
      <c r="A4504" s="13" t="s">
        <v>333</v>
      </c>
      <c r="B4504" s="13">
        <v>83490000</v>
      </c>
      <c r="C4504" s="13">
        <v>83495000</v>
      </c>
      <c r="D4504" s="13" t="s">
        <v>343</v>
      </c>
      <c r="E4504" s="14">
        <v>11.61011236</v>
      </c>
    </row>
    <row r="4505" spans="1:5">
      <c r="A4505" s="13" t="s">
        <v>333</v>
      </c>
      <c r="B4505" s="13">
        <v>84175000</v>
      </c>
      <c r="C4505" s="13">
        <v>84180000</v>
      </c>
      <c r="D4505" s="13" t="s">
        <v>344</v>
      </c>
      <c r="E4505" s="14">
        <v>11.60449438</v>
      </c>
    </row>
    <row r="4506" spans="1:5">
      <c r="A4506" s="13" t="s">
        <v>333</v>
      </c>
      <c r="B4506" s="13">
        <v>84185000</v>
      </c>
      <c r="C4506" s="13">
        <v>84190000</v>
      </c>
      <c r="D4506" s="13" t="s">
        <v>344</v>
      </c>
      <c r="E4506" s="14">
        <v>11.573033710000001</v>
      </c>
    </row>
    <row r="4507" spans="1:5">
      <c r="A4507" s="13" t="s">
        <v>333</v>
      </c>
      <c r="B4507" s="13">
        <v>84190000</v>
      </c>
      <c r="C4507" s="13">
        <v>84195000</v>
      </c>
      <c r="D4507" s="13" t="s">
        <v>344</v>
      </c>
      <c r="E4507" s="14">
        <v>12.19550562</v>
      </c>
    </row>
    <row r="4508" spans="1:5">
      <c r="A4508" s="13" t="s">
        <v>333</v>
      </c>
      <c r="B4508" s="13">
        <v>84200000</v>
      </c>
      <c r="C4508" s="13">
        <v>84205000</v>
      </c>
      <c r="D4508" s="13" t="s">
        <v>344</v>
      </c>
      <c r="E4508" s="14">
        <v>11.71123596</v>
      </c>
    </row>
    <row r="4509" spans="1:5">
      <c r="A4509" s="13" t="s">
        <v>333</v>
      </c>
      <c r="B4509" s="13">
        <v>84205000</v>
      </c>
      <c r="C4509" s="13">
        <v>84210000</v>
      </c>
      <c r="D4509" s="13" t="s">
        <v>344</v>
      </c>
      <c r="E4509" s="14">
        <v>11.10337079</v>
      </c>
    </row>
    <row r="4510" spans="1:5">
      <c r="A4510" s="13" t="s">
        <v>333</v>
      </c>
      <c r="B4510" s="13">
        <v>84215000</v>
      </c>
      <c r="C4510" s="13">
        <v>84220000</v>
      </c>
      <c r="D4510" s="13" t="s">
        <v>344</v>
      </c>
      <c r="E4510" s="14">
        <v>2.5876404489999998</v>
      </c>
    </row>
    <row r="4511" spans="1:5">
      <c r="A4511" s="13" t="s">
        <v>333</v>
      </c>
      <c r="B4511" s="13">
        <v>84180000</v>
      </c>
      <c r="C4511" s="13">
        <v>84185000</v>
      </c>
      <c r="D4511" s="13" t="s">
        <v>344</v>
      </c>
      <c r="E4511" s="14">
        <v>11.39213483</v>
      </c>
    </row>
    <row r="4512" spans="1:5">
      <c r="A4512" s="13" t="s">
        <v>333</v>
      </c>
      <c r="B4512" s="13">
        <v>84195000</v>
      </c>
      <c r="C4512" s="13">
        <v>84200000</v>
      </c>
      <c r="D4512" s="13" t="s">
        <v>344</v>
      </c>
      <c r="E4512" s="14">
        <v>11.529213479999999</v>
      </c>
    </row>
    <row r="4513" spans="1:5">
      <c r="A4513" s="13" t="s">
        <v>333</v>
      </c>
      <c r="B4513" s="13">
        <v>84210000</v>
      </c>
      <c r="C4513" s="13">
        <v>84215000</v>
      </c>
      <c r="D4513" s="13" t="s">
        <v>344</v>
      </c>
      <c r="E4513" s="14">
        <v>11.88876404</v>
      </c>
    </row>
    <row r="4514" spans="1:5">
      <c r="A4514" s="13" t="s">
        <v>333</v>
      </c>
      <c r="B4514" s="13">
        <v>85935000</v>
      </c>
      <c r="C4514" s="13">
        <v>85940000</v>
      </c>
      <c r="D4514" s="13" t="s">
        <v>345</v>
      </c>
      <c r="E4514" s="14">
        <v>13.056179780000001</v>
      </c>
    </row>
    <row r="4515" spans="1:5">
      <c r="A4515" s="13" t="s">
        <v>333</v>
      </c>
      <c r="B4515" s="13">
        <v>85940000</v>
      </c>
      <c r="C4515" s="13">
        <v>85945000</v>
      </c>
      <c r="D4515" s="13" t="s">
        <v>345</v>
      </c>
      <c r="E4515" s="14">
        <v>12.95955056</v>
      </c>
    </row>
    <row r="4516" spans="1:5">
      <c r="A4516" s="13" t="s">
        <v>333</v>
      </c>
      <c r="B4516" s="13">
        <v>85945000</v>
      </c>
      <c r="C4516" s="13">
        <v>85950000</v>
      </c>
      <c r="D4516" s="13" t="s">
        <v>345</v>
      </c>
      <c r="E4516" s="14">
        <v>12.7494382</v>
      </c>
    </row>
    <row r="4517" spans="1:5">
      <c r="A4517" s="13" t="s">
        <v>333</v>
      </c>
      <c r="B4517" s="13">
        <v>85955000</v>
      </c>
      <c r="C4517" s="13">
        <v>85960000</v>
      </c>
      <c r="D4517" s="13" t="s">
        <v>345</v>
      </c>
      <c r="E4517" s="14">
        <v>12.99775281</v>
      </c>
    </row>
    <row r="4518" spans="1:5">
      <c r="A4518" s="13" t="s">
        <v>333</v>
      </c>
      <c r="B4518" s="13">
        <v>85960000</v>
      </c>
      <c r="C4518" s="13">
        <v>85965000</v>
      </c>
      <c r="D4518" s="13" t="s">
        <v>345</v>
      </c>
      <c r="E4518" s="14">
        <v>4.4606741569999997</v>
      </c>
    </row>
    <row r="4519" spans="1:5">
      <c r="A4519" s="13" t="s">
        <v>333</v>
      </c>
      <c r="B4519" s="13">
        <v>85950000</v>
      </c>
      <c r="C4519" s="13">
        <v>85955000</v>
      </c>
      <c r="D4519" s="13" t="s">
        <v>345</v>
      </c>
      <c r="E4519" s="14">
        <v>12.658426970000001</v>
      </c>
    </row>
    <row r="4520" spans="1:5">
      <c r="A4520" s="13" t="s">
        <v>333</v>
      </c>
      <c r="B4520" s="13">
        <v>86020000</v>
      </c>
      <c r="C4520" s="13">
        <v>86025000</v>
      </c>
      <c r="D4520" s="13" t="s">
        <v>346</v>
      </c>
      <c r="E4520" s="14">
        <v>11.825842700000001</v>
      </c>
    </row>
    <row r="4521" spans="1:5">
      <c r="A4521" s="13" t="s">
        <v>333</v>
      </c>
      <c r="B4521" s="13">
        <v>86025000</v>
      </c>
      <c r="C4521" s="13">
        <v>86030000</v>
      </c>
      <c r="D4521" s="13" t="s">
        <v>346</v>
      </c>
      <c r="E4521" s="14">
        <v>11.678651690000001</v>
      </c>
    </row>
    <row r="4522" spans="1:5">
      <c r="A4522" s="13" t="s">
        <v>333</v>
      </c>
      <c r="B4522" s="13">
        <v>86035000</v>
      </c>
      <c r="C4522" s="13">
        <v>86040000</v>
      </c>
      <c r="D4522" s="13" t="s">
        <v>346</v>
      </c>
      <c r="E4522" s="14">
        <v>3.4674157299999999</v>
      </c>
    </row>
    <row r="4523" spans="1:5">
      <c r="A4523" s="13" t="s">
        <v>333</v>
      </c>
      <c r="B4523" s="13">
        <v>86040000</v>
      </c>
      <c r="C4523" s="13">
        <v>86045000</v>
      </c>
      <c r="D4523" s="13" t="s">
        <v>346</v>
      </c>
      <c r="E4523" s="14">
        <v>12.74494382</v>
      </c>
    </row>
    <row r="4524" spans="1:5">
      <c r="A4524" s="13" t="s">
        <v>333</v>
      </c>
      <c r="B4524" s="13">
        <v>86050000</v>
      </c>
      <c r="C4524" s="13">
        <v>86055000</v>
      </c>
      <c r="D4524" s="13" t="s">
        <v>346</v>
      </c>
      <c r="E4524" s="14">
        <v>14.828089889999999</v>
      </c>
    </row>
    <row r="4525" spans="1:5">
      <c r="A4525" s="13" t="s">
        <v>333</v>
      </c>
      <c r="B4525" s="13">
        <v>86055000</v>
      </c>
      <c r="C4525" s="13">
        <v>86060000</v>
      </c>
      <c r="D4525" s="13" t="s">
        <v>346</v>
      </c>
      <c r="E4525" s="14">
        <v>15.15617978</v>
      </c>
    </row>
    <row r="4526" spans="1:5">
      <c r="A4526" s="13" t="s">
        <v>333</v>
      </c>
      <c r="B4526" s="13">
        <v>86060000</v>
      </c>
      <c r="C4526" s="13">
        <v>86065000</v>
      </c>
      <c r="D4526" s="13" t="s">
        <v>346</v>
      </c>
      <c r="E4526" s="14">
        <v>13.71235955</v>
      </c>
    </row>
    <row r="4527" spans="1:5">
      <c r="A4527" s="13" t="s">
        <v>333</v>
      </c>
      <c r="B4527" s="13">
        <v>86070000</v>
      </c>
      <c r="C4527" s="13">
        <v>86075000</v>
      </c>
      <c r="D4527" s="13" t="s">
        <v>346</v>
      </c>
      <c r="E4527" s="14">
        <v>14.738202250000001</v>
      </c>
    </row>
    <row r="4528" spans="1:5">
      <c r="A4528" s="13" t="s">
        <v>333</v>
      </c>
      <c r="B4528" s="13">
        <v>86075000</v>
      </c>
      <c r="C4528" s="13">
        <v>86080000</v>
      </c>
      <c r="D4528" s="13" t="s">
        <v>346</v>
      </c>
      <c r="E4528" s="14">
        <v>8.1494382020000007</v>
      </c>
    </row>
    <row r="4529" spans="1:5">
      <c r="A4529" s="13" t="s">
        <v>333</v>
      </c>
      <c r="B4529" s="13">
        <v>86015000</v>
      </c>
      <c r="C4529" s="13">
        <v>86020000</v>
      </c>
      <c r="D4529" s="13" t="s">
        <v>346</v>
      </c>
      <c r="E4529" s="14">
        <v>9.2842696629999999</v>
      </c>
    </row>
    <row r="4530" spans="1:5">
      <c r="A4530" s="13" t="s">
        <v>333</v>
      </c>
      <c r="B4530" s="13">
        <v>86030000</v>
      </c>
      <c r="C4530" s="13">
        <v>86035000</v>
      </c>
      <c r="D4530" s="13" t="s">
        <v>346</v>
      </c>
      <c r="E4530" s="14">
        <v>11.79213483</v>
      </c>
    </row>
    <row r="4531" spans="1:5">
      <c r="A4531" s="13" t="s">
        <v>333</v>
      </c>
      <c r="B4531" s="13">
        <v>86045000</v>
      </c>
      <c r="C4531" s="13">
        <v>86050000</v>
      </c>
      <c r="D4531" s="13" t="s">
        <v>346</v>
      </c>
      <c r="E4531" s="14">
        <v>14.83146067</v>
      </c>
    </row>
    <row r="4532" spans="1:5">
      <c r="A4532" s="13" t="s">
        <v>333</v>
      </c>
      <c r="B4532" s="13">
        <v>86065000</v>
      </c>
      <c r="C4532" s="13">
        <v>86070000</v>
      </c>
      <c r="D4532" s="13" t="s">
        <v>346</v>
      </c>
      <c r="E4532" s="14">
        <v>13.29325843</v>
      </c>
    </row>
    <row r="4533" spans="1:5">
      <c r="A4533" s="13" t="s">
        <v>333</v>
      </c>
      <c r="B4533" s="13">
        <v>86540000</v>
      </c>
      <c r="C4533" s="13">
        <v>86545000</v>
      </c>
      <c r="D4533" s="13" t="s">
        <v>347</v>
      </c>
      <c r="E4533" s="14">
        <v>1.37752809</v>
      </c>
    </row>
    <row r="4534" spans="1:5">
      <c r="A4534" s="13" t="s">
        <v>333</v>
      </c>
      <c r="B4534" s="13">
        <v>86675000</v>
      </c>
      <c r="C4534" s="13">
        <v>86680000</v>
      </c>
      <c r="D4534" s="13" t="s">
        <v>348</v>
      </c>
      <c r="E4534" s="14">
        <v>11.26629213</v>
      </c>
    </row>
    <row r="4535" spans="1:5">
      <c r="A4535" s="13" t="s">
        <v>333</v>
      </c>
      <c r="B4535" s="13">
        <v>86680000</v>
      </c>
      <c r="C4535" s="13">
        <v>86685000</v>
      </c>
      <c r="D4535" s="13" t="s">
        <v>348</v>
      </c>
      <c r="E4535" s="14">
        <v>14.589887640000001</v>
      </c>
    </row>
    <row r="4536" spans="1:5">
      <c r="A4536" s="13" t="s">
        <v>333</v>
      </c>
      <c r="B4536" s="13">
        <v>86690000</v>
      </c>
      <c r="C4536" s="13">
        <v>86695000</v>
      </c>
      <c r="D4536" s="13" t="s">
        <v>348</v>
      </c>
      <c r="E4536" s="14">
        <v>14.06516854</v>
      </c>
    </row>
    <row r="4537" spans="1:5">
      <c r="A4537" s="13" t="s">
        <v>333</v>
      </c>
      <c r="B4537" s="13">
        <v>86695000</v>
      </c>
      <c r="C4537" s="13">
        <v>86700000</v>
      </c>
      <c r="D4537" s="13" t="s">
        <v>348</v>
      </c>
      <c r="E4537" s="14">
        <v>13.52022472</v>
      </c>
    </row>
    <row r="4538" spans="1:5">
      <c r="A4538" s="13" t="s">
        <v>333</v>
      </c>
      <c r="B4538" s="13">
        <v>86705000</v>
      </c>
      <c r="C4538" s="13">
        <v>86710000</v>
      </c>
      <c r="D4538" s="13" t="s">
        <v>348</v>
      </c>
      <c r="E4538" s="14">
        <v>14.24719101</v>
      </c>
    </row>
    <row r="4539" spans="1:5">
      <c r="A4539" s="13" t="s">
        <v>333</v>
      </c>
      <c r="B4539" s="13">
        <v>86710000</v>
      </c>
      <c r="C4539" s="13">
        <v>86715000</v>
      </c>
      <c r="D4539" s="13" t="s">
        <v>348</v>
      </c>
      <c r="E4539" s="14">
        <v>13.79101124</v>
      </c>
    </row>
    <row r="4540" spans="1:5">
      <c r="A4540" s="13" t="s">
        <v>333</v>
      </c>
      <c r="B4540" s="13">
        <v>86715000</v>
      </c>
      <c r="C4540" s="13">
        <v>86720000</v>
      </c>
      <c r="D4540" s="13" t="s">
        <v>348</v>
      </c>
      <c r="E4540" s="14">
        <v>13.16292135</v>
      </c>
    </row>
    <row r="4541" spans="1:5">
      <c r="A4541" s="13" t="s">
        <v>333</v>
      </c>
      <c r="B4541" s="13">
        <v>86725000</v>
      </c>
      <c r="C4541" s="13">
        <v>86730000</v>
      </c>
      <c r="D4541" s="13" t="s">
        <v>348</v>
      </c>
      <c r="E4541" s="14">
        <v>13.88651685</v>
      </c>
    </row>
    <row r="4542" spans="1:5">
      <c r="A4542" s="13" t="s">
        <v>333</v>
      </c>
      <c r="B4542" s="13">
        <v>86730000</v>
      </c>
      <c r="C4542" s="13">
        <v>86735000</v>
      </c>
      <c r="D4542" s="13" t="s">
        <v>348</v>
      </c>
      <c r="E4542" s="14">
        <v>13.913483149999999</v>
      </c>
    </row>
    <row r="4543" spans="1:5">
      <c r="A4543" s="13" t="s">
        <v>333</v>
      </c>
      <c r="B4543" s="13">
        <v>86685000</v>
      </c>
      <c r="C4543" s="13">
        <v>86690000</v>
      </c>
      <c r="D4543" s="13" t="s">
        <v>348</v>
      </c>
      <c r="E4543" s="14">
        <v>13.75168539</v>
      </c>
    </row>
    <row r="4544" spans="1:5">
      <c r="A4544" s="13" t="s">
        <v>333</v>
      </c>
      <c r="B4544" s="13">
        <v>86700000</v>
      </c>
      <c r="C4544" s="13">
        <v>86705000</v>
      </c>
      <c r="D4544" s="13" t="s">
        <v>348</v>
      </c>
      <c r="E4544" s="14">
        <v>14.85280899</v>
      </c>
    </row>
    <row r="4545" spans="1:5">
      <c r="A4545" s="13" t="s">
        <v>333</v>
      </c>
      <c r="B4545" s="13">
        <v>86720000</v>
      </c>
      <c r="C4545" s="13">
        <v>86725000</v>
      </c>
      <c r="D4545" s="13" t="s">
        <v>348</v>
      </c>
      <c r="E4545" s="14">
        <v>13.97191011</v>
      </c>
    </row>
    <row r="4546" spans="1:5">
      <c r="A4546" s="13" t="s">
        <v>333</v>
      </c>
      <c r="B4546" s="13">
        <v>86795000</v>
      </c>
      <c r="C4546" s="13">
        <v>86800000</v>
      </c>
      <c r="D4546" s="13" t="s">
        <v>349</v>
      </c>
      <c r="E4546" s="14">
        <v>7.0662921350000003</v>
      </c>
    </row>
    <row r="4547" spans="1:5">
      <c r="A4547" s="13" t="s">
        <v>333</v>
      </c>
      <c r="B4547" s="13">
        <v>86805000</v>
      </c>
      <c r="C4547" s="13">
        <v>86810000</v>
      </c>
      <c r="D4547" s="13" t="s">
        <v>349</v>
      </c>
      <c r="E4547" s="14">
        <v>11.85842697</v>
      </c>
    </row>
    <row r="4548" spans="1:5">
      <c r="A4548" s="13" t="s">
        <v>333</v>
      </c>
      <c r="B4548" s="13">
        <v>86810000</v>
      </c>
      <c r="C4548" s="13">
        <v>86815000</v>
      </c>
      <c r="D4548" s="13" t="s">
        <v>349</v>
      </c>
      <c r="E4548" s="14">
        <v>11.824719099999999</v>
      </c>
    </row>
    <row r="4549" spans="1:5">
      <c r="A4549" s="13" t="s">
        <v>333</v>
      </c>
      <c r="B4549" s="13">
        <v>86820000</v>
      </c>
      <c r="C4549" s="13">
        <v>86825000</v>
      </c>
      <c r="D4549" s="13" t="s">
        <v>349</v>
      </c>
      <c r="E4549" s="14">
        <v>11.20898876</v>
      </c>
    </row>
    <row r="4550" spans="1:5">
      <c r="A4550" s="13" t="s">
        <v>333</v>
      </c>
      <c r="B4550" s="13">
        <v>86825000</v>
      </c>
      <c r="C4550" s="13">
        <v>86830000</v>
      </c>
      <c r="D4550" s="13" t="s">
        <v>349</v>
      </c>
      <c r="E4550" s="14">
        <v>11.62134831</v>
      </c>
    </row>
    <row r="4551" spans="1:5">
      <c r="A4551" s="13" t="s">
        <v>333</v>
      </c>
      <c r="B4551" s="13">
        <v>86830000</v>
      </c>
      <c r="C4551" s="13">
        <v>86835000</v>
      </c>
      <c r="D4551" s="13" t="s">
        <v>349</v>
      </c>
      <c r="E4551" s="14">
        <v>12.0247191</v>
      </c>
    </row>
    <row r="4552" spans="1:5">
      <c r="A4552" s="13" t="s">
        <v>333</v>
      </c>
      <c r="B4552" s="13">
        <v>86840000</v>
      </c>
      <c r="C4552" s="13">
        <v>86845000</v>
      </c>
      <c r="D4552" s="13" t="s">
        <v>349</v>
      </c>
      <c r="E4552" s="14">
        <v>11.30449438</v>
      </c>
    </row>
    <row r="4553" spans="1:5">
      <c r="A4553" s="13" t="s">
        <v>333</v>
      </c>
      <c r="B4553" s="13">
        <v>86845000</v>
      </c>
      <c r="C4553" s="13">
        <v>86850000</v>
      </c>
      <c r="D4553" s="13" t="s">
        <v>349</v>
      </c>
      <c r="E4553" s="14">
        <v>12.10561798</v>
      </c>
    </row>
    <row r="4554" spans="1:5">
      <c r="A4554" s="13" t="s">
        <v>333</v>
      </c>
      <c r="B4554" s="13">
        <v>86855000</v>
      </c>
      <c r="C4554" s="13">
        <v>86860000</v>
      </c>
      <c r="D4554" s="13" t="s">
        <v>349</v>
      </c>
      <c r="E4554" s="14">
        <v>12.194382020000001</v>
      </c>
    </row>
    <row r="4555" spans="1:5">
      <c r="A4555" s="13" t="s">
        <v>333</v>
      </c>
      <c r="B4555" s="13">
        <v>86860000</v>
      </c>
      <c r="C4555" s="13">
        <v>86865000</v>
      </c>
      <c r="D4555" s="13" t="s">
        <v>349</v>
      </c>
      <c r="E4555" s="14">
        <v>10.268539329999999</v>
      </c>
    </row>
    <row r="4556" spans="1:5">
      <c r="A4556" s="13" t="s">
        <v>333</v>
      </c>
      <c r="B4556" s="13">
        <v>86870000</v>
      </c>
      <c r="C4556" s="13">
        <v>86875000</v>
      </c>
      <c r="D4556" s="13" t="s">
        <v>349</v>
      </c>
      <c r="E4556" s="14">
        <v>11.864044939999999</v>
      </c>
    </row>
    <row r="4557" spans="1:5">
      <c r="A4557" s="13" t="s">
        <v>333</v>
      </c>
      <c r="B4557" s="13">
        <v>86875000</v>
      </c>
      <c r="C4557" s="13">
        <v>86880000</v>
      </c>
      <c r="D4557" s="13" t="s">
        <v>349</v>
      </c>
      <c r="E4557" s="14">
        <v>11.94606742</v>
      </c>
    </row>
    <row r="4558" spans="1:5">
      <c r="A4558" s="13" t="s">
        <v>333</v>
      </c>
      <c r="B4558" s="13">
        <v>86885000</v>
      </c>
      <c r="C4558" s="13">
        <v>86890000</v>
      </c>
      <c r="D4558" s="13" t="s">
        <v>349</v>
      </c>
      <c r="E4558" s="14">
        <v>12.69101124</v>
      </c>
    </row>
    <row r="4559" spans="1:5">
      <c r="A4559" s="13" t="s">
        <v>333</v>
      </c>
      <c r="B4559" s="13">
        <v>86890000</v>
      </c>
      <c r="C4559" s="13">
        <v>86895000</v>
      </c>
      <c r="D4559" s="13" t="s">
        <v>349</v>
      </c>
      <c r="E4559" s="14">
        <v>11.924719100000001</v>
      </c>
    </row>
    <row r="4560" spans="1:5">
      <c r="A4560" s="13" t="s">
        <v>333</v>
      </c>
      <c r="B4560" s="13">
        <v>86895000</v>
      </c>
      <c r="C4560" s="13">
        <v>86900000</v>
      </c>
      <c r="D4560" s="13" t="s">
        <v>349</v>
      </c>
      <c r="E4560" s="14">
        <v>12.60561798</v>
      </c>
    </row>
    <row r="4561" spans="1:5">
      <c r="A4561" s="13" t="s">
        <v>333</v>
      </c>
      <c r="B4561" s="13">
        <v>86905000</v>
      </c>
      <c r="C4561" s="13">
        <v>86910000</v>
      </c>
      <c r="D4561" s="13" t="s">
        <v>349</v>
      </c>
      <c r="E4561" s="14">
        <v>12.328089889999999</v>
      </c>
    </row>
    <row r="4562" spans="1:5">
      <c r="A4562" s="13" t="s">
        <v>333</v>
      </c>
      <c r="B4562" s="13">
        <v>86910000</v>
      </c>
      <c r="C4562" s="13">
        <v>86915000</v>
      </c>
      <c r="D4562" s="13" t="s">
        <v>349</v>
      </c>
      <c r="E4562" s="14">
        <v>12.21235955</v>
      </c>
    </row>
    <row r="4563" spans="1:5">
      <c r="A4563" s="13" t="s">
        <v>333</v>
      </c>
      <c r="B4563" s="13">
        <v>86920000</v>
      </c>
      <c r="C4563" s="13">
        <v>86925000</v>
      </c>
      <c r="D4563" s="13" t="s">
        <v>349</v>
      </c>
      <c r="E4563" s="14">
        <v>11.62022472</v>
      </c>
    </row>
    <row r="4564" spans="1:5">
      <c r="A4564" s="13" t="s">
        <v>333</v>
      </c>
      <c r="B4564" s="13">
        <v>86925000</v>
      </c>
      <c r="C4564" s="13">
        <v>86930000</v>
      </c>
      <c r="D4564" s="13" t="s">
        <v>349</v>
      </c>
      <c r="E4564" s="14">
        <v>11.70786517</v>
      </c>
    </row>
    <row r="4565" spans="1:5">
      <c r="A4565" s="13" t="s">
        <v>333</v>
      </c>
      <c r="B4565" s="13">
        <v>86935000</v>
      </c>
      <c r="C4565" s="13">
        <v>86940000</v>
      </c>
      <c r="D4565" s="13" t="s">
        <v>349</v>
      </c>
      <c r="E4565" s="14">
        <v>25.087640449999999</v>
      </c>
    </row>
    <row r="4566" spans="1:5">
      <c r="A4566" s="13" t="s">
        <v>333</v>
      </c>
      <c r="B4566" s="13">
        <v>86940000</v>
      </c>
      <c r="C4566" s="13">
        <v>86945000</v>
      </c>
      <c r="D4566" s="13" t="s">
        <v>349</v>
      </c>
      <c r="E4566" s="14">
        <v>25.2494382</v>
      </c>
    </row>
    <row r="4567" spans="1:5">
      <c r="A4567" s="13" t="s">
        <v>333</v>
      </c>
      <c r="B4567" s="13">
        <v>86950000</v>
      </c>
      <c r="C4567" s="13">
        <v>86955000</v>
      </c>
      <c r="D4567" s="13" t="s">
        <v>349</v>
      </c>
      <c r="E4567" s="14">
        <v>25.751685389999999</v>
      </c>
    </row>
    <row r="4568" spans="1:5">
      <c r="A4568" s="13" t="s">
        <v>333</v>
      </c>
      <c r="B4568" s="13">
        <v>86955000</v>
      </c>
      <c r="C4568" s="13">
        <v>86960000</v>
      </c>
      <c r="D4568" s="13" t="s">
        <v>349</v>
      </c>
      <c r="E4568" s="14">
        <v>24.848314609999999</v>
      </c>
    </row>
    <row r="4569" spans="1:5">
      <c r="A4569" s="13" t="s">
        <v>333</v>
      </c>
      <c r="B4569" s="13">
        <v>86960000</v>
      </c>
      <c r="C4569" s="13">
        <v>86965000</v>
      </c>
      <c r="D4569" s="13" t="s">
        <v>349</v>
      </c>
      <c r="E4569" s="14">
        <v>27.202247190000001</v>
      </c>
    </row>
    <row r="4570" spans="1:5">
      <c r="A4570" s="13" t="s">
        <v>333</v>
      </c>
      <c r="B4570" s="13">
        <v>86970000</v>
      </c>
      <c r="C4570" s="13">
        <v>86975000</v>
      </c>
      <c r="D4570" s="13" t="s">
        <v>349</v>
      </c>
      <c r="E4570" s="14">
        <v>10.41235955</v>
      </c>
    </row>
    <row r="4571" spans="1:5">
      <c r="A4571" s="13" t="s">
        <v>333</v>
      </c>
      <c r="B4571" s="13">
        <v>86800000</v>
      </c>
      <c r="C4571" s="13">
        <v>86805000</v>
      </c>
      <c r="D4571" s="13" t="s">
        <v>349</v>
      </c>
      <c r="E4571" s="14">
        <v>11.513483150000001</v>
      </c>
    </row>
    <row r="4572" spans="1:5">
      <c r="A4572" s="13" t="s">
        <v>333</v>
      </c>
      <c r="B4572" s="13">
        <v>86815000</v>
      </c>
      <c r="C4572" s="13">
        <v>86820000</v>
      </c>
      <c r="D4572" s="13" t="s">
        <v>349</v>
      </c>
      <c r="E4572" s="14">
        <v>11.947191009999999</v>
      </c>
    </row>
    <row r="4573" spans="1:5">
      <c r="A4573" s="13" t="s">
        <v>333</v>
      </c>
      <c r="B4573" s="13">
        <v>86835000</v>
      </c>
      <c r="C4573" s="13">
        <v>86840000</v>
      </c>
      <c r="D4573" s="13" t="s">
        <v>349</v>
      </c>
      <c r="E4573" s="14">
        <v>11.73370787</v>
      </c>
    </row>
    <row r="4574" spans="1:5">
      <c r="A4574" s="13" t="s">
        <v>333</v>
      </c>
      <c r="B4574" s="13">
        <v>86850000</v>
      </c>
      <c r="C4574" s="13">
        <v>86855000</v>
      </c>
      <c r="D4574" s="13" t="s">
        <v>349</v>
      </c>
      <c r="E4574" s="14">
        <v>12.157303369999999</v>
      </c>
    </row>
    <row r="4575" spans="1:5">
      <c r="A4575" s="13" t="s">
        <v>333</v>
      </c>
      <c r="B4575" s="13">
        <v>86865000</v>
      </c>
      <c r="C4575" s="13">
        <v>86870000</v>
      </c>
      <c r="D4575" s="13" t="s">
        <v>349</v>
      </c>
      <c r="E4575" s="14">
        <v>11.77303371</v>
      </c>
    </row>
    <row r="4576" spans="1:5">
      <c r="A4576" s="13" t="s">
        <v>333</v>
      </c>
      <c r="B4576" s="13">
        <v>86880000</v>
      </c>
      <c r="C4576" s="13">
        <v>86885000</v>
      </c>
      <c r="D4576" s="13" t="s">
        <v>349</v>
      </c>
      <c r="E4576" s="14">
        <v>11.678651690000001</v>
      </c>
    </row>
    <row r="4577" spans="1:5">
      <c r="A4577" s="13" t="s">
        <v>333</v>
      </c>
      <c r="B4577" s="13">
        <v>86915000</v>
      </c>
      <c r="C4577" s="13">
        <v>86920000</v>
      </c>
      <c r="D4577" s="13" t="s">
        <v>349</v>
      </c>
      <c r="E4577" s="14">
        <v>11.79550562</v>
      </c>
    </row>
    <row r="4578" spans="1:5">
      <c r="A4578" s="13" t="s">
        <v>333</v>
      </c>
      <c r="B4578" s="13">
        <v>86930000</v>
      </c>
      <c r="C4578" s="13">
        <v>86935000</v>
      </c>
      <c r="D4578" s="13" t="s">
        <v>349</v>
      </c>
      <c r="E4578" s="14">
        <v>12.14831461</v>
      </c>
    </row>
    <row r="4579" spans="1:5">
      <c r="A4579" s="13" t="s">
        <v>333</v>
      </c>
      <c r="B4579" s="13">
        <v>86945000</v>
      </c>
      <c r="C4579" s="13">
        <v>86950000</v>
      </c>
      <c r="D4579" s="13" t="s">
        <v>349</v>
      </c>
      <c r="E4579" s="14">
        <v>26.77865169</v>
      </c>
    </row>
    <row r="4580" spans="1:5">
      <c r="A4580" s="13" t="s">
        <v>333</v>
      </c>
      <c r="B4580" s="13">
        <v>86965000</v>
      </c>
      <c r="C4580" s="13">
        <v>86970000</v>
      </c>
      <c r="D4580" s="13" t="s">
        <v>349</v>
      </c>
      <c r="E4580" s="14">
        <v>17.95955056</v>
      </c>
    </row>
    <row r="4581" spans="1:5">
      <c r="A4581" s="13" t="s">
        <v>333</v>
      </c>
      <c r="B4581" s="13">
        <v>86900000</v>
      </c>
      <c r="C4581" s="13">
        <v>86905000</v>
      </c>
      <c r="D4581" s="13" t="s">
        <v>349</v>
      </c>
      <c r="E4581" s="14">
        <v>11.910112359999999</v>
      </c>
    </row>
    <row r="4582" spans="1:5">
      <c r="A4582" s="13" t="s">
        <v>333</v>
      </c>
      <c r="B4582" s="13">
        <v>87105000</v>
      </c>
      <c r="C4582" s="13">
        <v>87110000</v>
      </c>
      <c r="D4582" s="13" t="s">
        <v>350</v>
      </c>
      <c r="E4582" s="14">
        <v>11.02359551</v>
      </c>
    </row>
    <row r="4583" spans="1:5">
      <c r="A4583" s="13" t="s">
        <v>333</v>
      </c>
      <c r="B4583" s="13">
        <v>87115000</v>
      </c>
      <c r="C4583" s="13">
        <v>87120000</v>
      </c>
      <c r="D4583" s="13" t="s">
        <v>350</v>
      </c>
      <c r="E4583" s="14">
        <v>4.3921348309999999</v>
      </c>
    </row>
    <row r="4584" spans="1:5">
      <c r="A4584" s="13" t="s">
        <v>333</v>
      </c>
      <c r="B4584" s="13">
        <v>87120000</v>
      </c>
      <c r="C4584" s="13">
        <v>87125000</v>
      </c>
      <c r="D4584" s="13" t="s">
        <v>350</v>
      </c>
      <c r="E4584" s="14">
        <v>14.322471910000001</v>
      </c>
    </row>
    <row r="4585" spans="1:5">
      <c r="A4585" s="13" t="s">
        <v>333</v>
      </c>
      <c r="B4585" s="13">
        <v>87125000</v>
      </c>
      <c r="C4585" s="13">
        <v>87130000</v>
      </c>
      <c r="D4585" s="13" t="s">
        <v>350</v>
      </c>
      <c r="E4585" s="14">
        <v>13.85168539</v>
      </c>
    </row>
    <row r="4586" spans="1:5">
      <c r="A4586" s="13" t="s">
        <v>333</v>
      </c>
      <c r="B4586" s="13">
        <v>87135000</v>
      </c>
      <c r="C4586" s="13">
        <v>87140000</v>
      </c>
      <c r="D4586" s="13" t="s">
        <v>350</v>
      </c>
      <c r="E4586" s="14">
        <v>14.239325839999999</v>
      </c>
    </row>
    <row r="4587" spans="1:5">
      <c r="A4587" s="13" t="s">
        <v>333</v>
      </c>
      <c r="B4587" s="13">
        <v>87140000</v>
      </c>
      <c r="C4587" s="13">
        <v>87145000</v>
      </c>
      <c r="D4587" s="13" t="s">
        <v>350</v>
      </c>
      <c r="E4587" s="14">
        <v>9.9078651690000008</v>
      </c>
    </row>
    <row r="4588" spans="1:5">
      <c r="A4588" s="13" t="s">
        <v>333</v>
      </c>
      <c r="B4588" s="13">
        <v>87150000</v>
      </c>
      <c r="C4588" s="13">
        <v>87155000</v>
      </c>
      <c r="D4588" s="13" t="s">
        <v>350</v>
      </c>
      <c r="E4588" s="14">
        <v>13.20786517</v>
      </c>
    </row>
    <row r="4589" spans="1:5">
      <c r="A4589" s="13" t="s">
        <v>333</v>
      </c>
      <c r="B4589" s="13">
        <v>87155000</v>
      </c>
      <c r="C4589" s="13">
        <v>87160000</v>
      </c>
      <c r="D4589" s="13" t="s">
        <v>350</v>
      </c>
      <c r="E4589" s="14">
        <v>14.376404490000001</v>
      </c>
    </row>
    <row r="4590" spans="1:5">
      <c r="A4590" s="13" t="s">
        <v>333</v>
      </c>
      <c r="B4590" s="13">
        <v>87165000</v>
      </c>
      <c r="C4590" s="13">
        <v>87170000</v>
      </c>
      <c r="D4590" s="13" t="s">
        <v>350</v>
      </c>
      <c r="E4590" s="14">
        <v>14.77303371</v>
      </c>
    </row>
    <row r="4591" spans="1:5">
      <c r="A4591" s="13" t="s">
        <v>333</v>
      </c>
      <c r="B4591" s="13">
        <v>87170000</v>
      </c>
      <c r="C4591" s="13">
        <v>87175000</v>
      </c>
      <c r="D4591" s="13" t="s">
        <v>350</v>
      </c>
      <c r="E4591" s="14">
        <v>14.530337080000001</v>
      </c>
    </row>
    <row r="4592" spans="1:5">
      <c r="A4592" s="13" t="s">
        <v>333</v>
      </c>
      <c r="B4592" s="13">
        <v>87180000</v>
      </c>
      <c r="C4592" s="13">
        <v>87185000</v>
      </c>
      <c r="D4592" s="13" t="s">
        <v>350</v>
      </c>
      <c r="E4592" s="14">
        <v>14.50224719</v>
      </c>
    </row>
    <row r="4593" spans="1:5">
      <c r="A4593" s="13" t="s">
        <v>333</v>
      </c>
      <c r="B4593" s="13">
        <v>87185000</v>
      </c>
      <c r="C4593" s="13">
        <v>87190000</v>
      </c>
      <c r="D4593" s="13" t="s">
        <v>350</v>
      </c>
      <c r="E4593" s="14">
        <v>14.45955056</v>
      </c>
    </row>
    <row r="4594" spans="1:5">
      <c r="A4594" s="13" t="s">
        <v>333</v>
      </c>
      <c r="B4594" s="13">
        <v>87190000</v>
      </c>
      <c r="C4594" s="13">
        <v>87195000</v>
      </c>
      <c r="D4594" s="13" t="s">
        <v>350</v>
      </c>
      <c r="E4594" s="14">
        <v>14.467415730000001</v>
      </c>
    </row>
    <row r="4595" spans="1:5">
      <c r="A4595" s="13" t="s">
        <v>333</v>
      </c>
      <c r="B4595" s="13">
        <v>87200000</v>
      </c>
      <c r="C4595" s="13">
        <v>87205000</v>
      </c>
      <c r="D4595" s="13" t="s">
        <v>350</v>
      </c>
      <c r="E4595" s="14">
        <v>14.52134831</v>
      </c>
    </row>
    <row r="4596" spans="1:5">
      <c r="A4596" s="13" t="s">
        <v>333</v>
      </c>
      <c r="B4596" s="13">
        <v>87205000</v>
      </c>
      <c r="C4596" s="13">
        <v>87210000</v>
      </c>
      <c r="D4596" s="13" t="s">
        <v>350</v>
      </c>
      <c r="E4596" s="14">
        <v>14.96292135</v>
      </c>
    </row>
    <row r="4597" spans="1:5">
      <c r="A4597" s="13" t="s">
        <v>333</v>
      </c>
      <c r="B4597" s="13">
        <v>87215000</v>
      </c>
      <c r="C4597" s="13">
        <v>87220000</v>
      </c>
      <c r="D4597" s="13" t="s">
        <v>350</v>
      </c>
      <c r="E4597" s="14">
        <v>13.61910112</v>
      </c>
    </row>
    <row r="4598" spans="1:5">
      <c r="A4598" s="13" t="s">
        <v>333</v>
      </c>
      <c r="B4598" s="13">
        <v>87220000</v>
      </c>
      <c r="C4598" s="13">
        <v>87225000</v>
      </c>
      <c r="D4598" s="13" t="s">
        <v>350</v>
      </c>
      <c r="E4598" s="14">
        <v>15.12247191</v>
      </c>
    </row>
    <row r="4599" spans="1:5">
      <c r="A4599" s="13" t="s">
        <v>333</v>
      </c>
      <c r="B4599" s="13">
        <v>87230000</v>
      </c>
      <c r="C4599" s="13">
        <v>87235000</v>
      </c>
      <c r="D4599" s="13" t="s">
        <v>350</v>
      </c>
      <c r="E4599" s="14">
        <v>8.3674157299999994</v>
      </c>
    </row>
    <row r="4600" spans="1:5">
      <c r="A4600" s="13" t="s">
        <v>333</v>
      </c>
      <c r="B4600" s="13">
        <v>87110000</v>
      </c>
      <c r="C4600" s="13">
        <v>87115000</v>
      </c>
      <c r="D4600" s="13" t="s">
        <v>350</v>
      </c>
      <c r="E4600" s="14">
        <v>7.4011235959999997</v>
      </c>
    </row>
    <row r="4601" spans="1:5">
      <c r="A4601" s="13" t="s">
        <v>333</v>
      </c>
      <c r="B4601" s="13">
        <v>87130000</v>
      </c>
      <c r="C4601" s="13">
        <v>87135000</v>
      </c>
      <c r="D4601" s="13" t="s">
        <v>350</v>
      </c>
      <c r="E4601" s="14">
        <v>13.97191011</v>
      </c>
    </row>
    <row r="4602" spans="1:5">
      <c r="A4602" s="13" t="s">
        <v>333</v>
      </c>
      <c r="B4602" s="13">
        <v>87145000</v>
      </c>
      <c r="C4602" s="13">
        <v>87150000</v>
      </c>
      <c r="D4602" s="13" t="s">
        <v>350</v>
      </c>
      <c r="E4602" s="14">
        <v>9.8752808989999998</v>
      </c>
    </row>
    <row r="4603" spans="1:5">
      <c r="A4603" s="13" t="s">
        <v>333</v>
      </c>
      <c r="B4603" s="13">
        <v>87175000</v>
      </c>
      <c r="C4603" s="13">
        <v>87180000</v>
      </c>
      <c r="D4603" s="13" t="s">
        <v>350</v>
      </c>
      <c r="E4603" s="14">
        <v>14.197752810000001</v>
      </c>
    </row>
    <row r="4604" spans="1:5">
      <c r="A4604" s="13" t="s">
        <v>333</v>
      </c>
      <c r="B4604" s="13">
        <v>87195000</v>
      </c>
      <c r="C4604" s="13">
        <v>87200000</v>
      </c>
      <c r="D4604" s="13" t="s">
        <v>350</v>
      </c>
      <c r="E4604" s="14">
        <v>14.484269660000001</v>
      </c>
    </row>
    <row r="4605" spans="1:5">
      <c r="A4605" s="13" t="s">
        <v>333</v>
      </c>
      <c r="B4605" s="13">
        <v>87210000</v>
      </c>
      <c r="C4605" s="13">
        <v>87215000</v>
      </c>
      <c r="D4605" s="13" t="s">
        <v>350</v>
      </c>
      <c r="E4605" s="14">
        <v>14.98876404</v>
      </c>
    </row>
    <row r="4606" spans="1:5">
      <c r="A4606" s="13" t="s">
        <v>333</v>
      </c>
      <c r="B4606" s="13">
        <v>87225000</v>
      </c>
      <c r="C4606" s="13">
        <v>87230000</v>
      </c>
      <c r="D4606" s="13" t="s">
        <v>350</v>
      </c>
      <c r="E4606" s="14">
        <v>14.41235955</v>
      </c>
    </row>
    <row r="4607" spans="1:5">
      <c r="A4607" s="13" t="s">
        <v>333</v>
      </c>
      <c r="B4607" s="13">
        <v>87160000</v>
      </c>
      <c r="C4607" s="13">
        <v>87165000</v>
      </c>
      <c r="D4607" s="13" t="s">
        <v>350</v>
      </c>
      <c r="E4607" s="14">
        <v>14.0258427</v>
      </c>
    </row>
    <row r="4608" spans="1:5">
      <c r="A4608" s="13" t="s">
        <v>333</v>
      </c>
      <c r="B4608" s="13">
        <v>87535000</v>
      </c>
      <c r="C4608" s="13">
        <v>87540000</v>
      </c>
      <c r="D4608" s="13" t="s">
        <v>351</v>
      </c>
      <c r="E4608" s="14">
        <v>2.8235955060000002</v>
      </c>
    </row>
    <row r="4609" spans="1:5">
      <c r="A4609" s="13" t="s">
        <v>175</v>
      </c>
      <c r="B4609" s="13">
        <v>31165000</v>
      </c>
      <c r="C4609" s="13">
        <v>31170000</v>
      </c>
      <c r="D4609" s="13" t="s">
        <v>176</v>
      </c>
      <c r="E4609" s="14">
        <v>16.79101124</v>
      </c>
    </row>
    <row r="4610" spans="1:5">
      <c r="A4610" s="13" t="s">
        <v>175</v>
      </c>
      <c r="B4610" s="13">
        <v>31170000</v>
      </c>
      <c r="C4610" s="13">
        <v>31175000</v>
      </c>
      <c r="D4610" s="13" t="s">
        <v>176</v>
      </c>
      <c r="E4610" s="14">
        <v>26.888764040000002</v>
      </c>
    </row>
    <row r="4611" spans="1:5">
      <c r="A4611" s="13" t="s">
        <v>175</v>
      </c>
      <c r="B4611" s="13">
        <v>31180000</v>
      </c>
      <c r="C4611" s="13">
        <v>31185000</v>
      </c>
      <c r="D4611" s="13" t="s">
        <v>176</v>
      </c>
      <c r="E4611" s="14">
        <v>43.09101124</v>
      </c>
    </row>
    <row r="4612" spans="1:5">
      <c r="A4612" s="13" t="s">
        <v>175</v>
      </c>
      <c r="B4612" s="13">
        <v>31185000</v>
      </c>
      <c r="C4612" s="13">
        <v>31190000</v>
      </c>
      <c r="D4612" s="13" t="s">
        <v>176</v>
      </c>
      <c r="E4612" s="14">
        <v>38.055056180000001</v>
      </c>
    </row>
    <row r="4613" spans="1:5">
      <c r="A4613" s="13" t="s">
        <v>175</v>
      </c>
      <c r="B4613" s="13">
        <v>31190000</v>
      </c>
      <c r="C4613" s="13">
        <v>31195000</v>
      </c>
      <c r="D4613" s="13" t="s">
        <v>176</v>
      </c>
      <c r="E4613" s="14">
        <v>32.789887640000003</v>
      </c>
    </row>
    <row r="4614" spans="1:5">
      <c r="A4614" s="13" t="s">
        <v>175</v>
      </c>
      <c r="B4614" s="13">
        <v>31175000</v>
      </c>
      <c r="C4614" s="13">
        <v>31180000</v>
      </c>
      <c r="D4614" s="13" t="s">
        <v>176</v>
      </c>
      <c r="E4614" s="14">
        <v>37.811235959999998</v>
      </c>
    </row>
    <row r="4615" spans="1:5">
      <c r="A4615" t="s">
        <v>333</v>
      </c>
      <c r="B4615">
        <v>86880000</v>
      </c>
      <c r="C4615">
        <v>86885000</v>
      </c>
      <c r="D4615" t="s">
        <v>397</v>
      </c>
      <c r="E4615" s="9">
        <v>11.6786516853933</v>
      </c>
    </row>
    <row r="4616" spans="1:5">
      <c r="A4616" t="s">
        <v>333</v>
      </c>
      <c r="B4616">
        <v>86885000</v>
      </c>
      <c r="C4616">
        <v>86890000</v>
      </c>
      <c r="D4616" t="s">
        <v>397</v>
      </c>
      <c r="E4616" s="9">
        <v>12.6910112359551</v>
      </c>
    </row>
    <row r="4617" spans="1:5">
      <c r="A4617" t="s">
        <v>333</v>
      </c>
      <c r="B4617">
        <v>86890000</v>
      </c>
      <c r="C4617">
        <v>86895000</v>
      </c>
      <c r="D4617" t="s">
        <v>397</v>
      </c>
      <c r="E4617" s="9">
        <v>11.9247191011236</v>
      </c>
    </row>
    <row r="4618" spans="1:5">
      <c r="A4618" t="s">
        <v>333</v>
      </c>
      <c r="B4618">
        <v>86895000</v>
      </c>
      <c r="C4618">
        <v>86900000</v>
      </c>
      <c r="D4618" t="s">
        <v>397</v>
      </c>
      <c r="E4618" s="9">
        <v>12.6056179775281</v>
      </c>
    </row>
    <row r="4619" spans="1:5">
      <c r="A4619" t="s">
        <v>333</v>
      </c>
      <c r="B4619">
        <v>86900000</v>
      </c>
      <c r="C4619">
        <v>86905000</v>
      </c>
      <c r="D4619" t="s">
        <v>397</v>
      </c>
      <c r="E4619" s="9">
        <v>11.910112359550601</v>
      </c>
    </row>
    <row r="4620" spans="1:5">
      <c r="A4620" t="s">
        <v>333</v>
      </c>
      <c r="B4620">
        <v>86905000</v>
      </c>
      <c r="C4620">
        <v>86910000</v>
      </c>
      <c r="D4620" t="s">
        <v>397</v>
      </c>
      <c r="E4620" s="9">
        <v>12.328089887640401</v>
      </c>
    </row>
    <row r="4621" spans="1:5">
      <c r="A4621" t="s">
        <v>333</v>
      </c>
      <c r="B4621">
        <v>86910000</v>
      </c>
      <c r="C4621">
        <v>86915000</v>
      </c>
      <c r="D4621" t="s">
        <v>397</v>
      </c>
      <c r="E4621" s="9">
        <v>12.2123595505618</v>
      </c>
    </row>
    <row r="4622" spans="1:5">
      <c r="A4622" t="s">
        <v>333</v>
      </c>
      <c r="B4622">
        <v>86915000</v>
      </c>
      <c r="C4622">
        <v>86920000</v>
      </c>
      <c r="D4622" t="s">
        <v>397</v>
      </c>
      <c r="E4622" s="9">
        <v>11.795505617977501</v>
      </c>
    </row>
    <row r="4623" spans="1:5">
      <c r="A4623" t="s">
        <v>333</v>
      </c>
      <c r="B4623">
        <v>86920000</v>
      </c>
      <c r="C4623">
        <v>86925000</v>
      </c>
      <c r="D4623" t="s">
        <v>397</v>
      </c>
      <c r="E4623" s="9">
        <v>11.620224719101101</v>
      </c>
    </row>
    <row r="4624" spans="1:5">
      <c r="A4624" t="s">
        <v>333</v>
      </c>
      <c r="B4624">
        <v>86925000</v>
      </c>
      <c r="C4624">
        <v>86930000</v>
      </c>
      <c r="D4624" t="s">
        <v>397</v>
      </c>
      <c r="E4624" s="9">
        <v>11.7078651685393</v>
      </c>
    </row>
    <row r="4625" spans="1:5">
      <c r="A4625" t="s">
        <v>333</v>
      </c>
      <c r="B4625">
        <v>86930000</v>
      </c>
      <c r="C4625">
        <v>86935000</v>
      </c>
      <c r="D4625" t="s">
        <v>397</v>
      </c>
      <c r="E4625" s="9">
        <v>12.1483146067416</v>
      </c>
    </row>
    <row r="4626" spans="1:5">
      <c r="A4626" t="s">
        <v>333</v>
      </c>
      <c r="B4626">
        <v>86935000</v>
      </c>
      <c r="C4626">
        <v>86940000</v>
      </c>
      <c r="D4626" t="s">
        <v>397</v>
      </c>
      <c r="E4626" s="9">
        <v>25.087640449438201</v>
      </c>
    </row>
    <row r="4627" spans="1:5">
      <c r="A4627" t="s">
        <v>333</v>
      </c>
      <c r="B4627">
        <v>86940000</v>
      </c>
      <c r="C4627">
        <v>86945000</v>
      </c>
      <c r="D4627" t="s">
        <v>397</v>
      </c>
      <c r="E4627" s="9">
        <v>25.249438202247202</v>
      </c>
    </row>
    <row r="4628" spans="1:5">
      <c r="A4628" t="s">
        <v>333</v>
      </c>
      <c r="B4628">
        <v>86945000</v>
      </c>
      <c r="C4628">
        <v>86950000</v>
      </c>
      <c r="D4628" t="s">
        <v>397</v>
      </c>
      <c r="E4628" s="9">
        <v>26.778651685393299</v>
      </c>
    </row>
    <row r="4629" spans="1:5">
      <c r="A4629" t="s">
        <v>333</v>
      </c>
      <c r="B4629">
        <v>86950000</v>
      </c>
      <c r="C4629">
        <v>86955000</v>
      </c>
      <c r="D4629" t="s">
        <v>397</v>
      </c>
      <c r="E4629" s="9">
        <v>25.751685393258398</v>
      </c>
    </row>
    <row r="4630" spans="1:5">
      <c r="A4630" t="s">
        <v>333</v>
      </c>
      <c r="B4630">
        <v>86955000</v>
      </c>
      <c r="C4630">
        <v>86960000</v>
      </c>
      <c r="D4630" t="s">
        <v>397</v>
      </c>
      <c r="E4630" s="9">
        <v>24.848314606741599</v>
      </c>
    </row>
    <row r="4631" spans="1:5">
      <c r="A4631" t="s">
        <v>333</v>
      </c>
      <c r="B4631">
        <v>86960000</v>
      </c>
      <c r="C4631">
        <v>86965000</v>
      </c>
      <c r="D4631" t="s">
        <v>397</v>
      </c>
      <c r="E4631" s="9">
        <v>27.2022471910112</v>
      </c>
    </row>
    <row r="4632" spans="1:5">
      <c r="A4632" t="s">
        <v>333</v>
      </c>
      <c r="B4632">
        <v>86965000</v>
      </c>
      <c r="C4632">
        <v>86970000</v>
      </c>
      <c r="D4632" t="s">
        <v>397</v>
      </c>
      <c r="E4632" s="9">
        <v>17.959550561797801</v>
      </c>
    </row>
    <row r="4633" spans="1:5">
      <c r="A4633" t="s">
        <v>333</v>
      </c>
      <c r="B4633">
        <v>86970000</v>
      </c>
      <c r="C4633">
        <v>86975000</v>
      </c>
      <c r="D4633" t="s">
        <v>397</v>
      </c>
      <c r="E4633" s="9">
        <v>10.412359550561799</v>
      </c>
    </row>
    <row r="4634" spans="1:5">
      <c r="A4634" t="s">
        <v>333</v>
      </c>
      <c r="B4634">
        <v>87105000</v>
      </c>
      <c r="C4634">
        <v>87110000</v>
      </c>
      <c r="D4634" t="s">
        <v>398</v>
      </c>
      <c r="E4634" s="9">
        <v>11.023595505617999</v>
      </c>
    </row>
    <row r="4635" spans="1:5">
      <c r="A4635" t="s">
        <v>333</v>
      </c>
      <c r="B4635">
        <v>87110000</v>
      </c>
      <c r="C4635">
        <v>87115000</v>
      </c>
      <c r="D4635" t="s">
        <v>398</v>
      </c>
      <c r="E4635" s="9">
        <v>7.40112359550562</v>
      </c>
    </row>
    <row r="4636" spans="1:5">
      <c r="A4636" t="s">
        <v>333</v>
      </c>
      <c r="B4636">
        <v>87115000</v>
      </c>
      <c r="C4636">
        <v>87120000</v>
      </c>
      <c r="D4636" t="s">
        <v>398</v>
      </c>
      <c r="E4636" s="9">
        <v>4.3921348314606696</v>
      </c>
    </row>
    <row r="4637" spans="1:5">
      <c r="A4637" t="s">
        <v>333</v>
      </c>
      <c r="B4637">
        <v>87120000</v>
      </c>
      <c r="C4637">
        <v>87125000</v>
      </c>
      <c r="D4637" t="s">
        <v>398</v>
      </c>
      <c r="E4637" s="9">
        <v>14.3224719101124</v>
      </c>
    </row>
    <row r="4638" spans="1:5">
      <c r="A4638" t="s">
        <v>333</v>
      </c>
      <c r="B4638">
        <v>87125000</v>
      </c>
      <c r="C4638">
        <v>87130000</v>
      </c>
      <c r="D4638" t="s">
        <v>398</v>
      </c>
      <c r="E4638" s="9">
        <v>13.8516853932584</v>
      </c>
    </row>
    <row r="4639" spans="1:5">
      <c r="A4639" t="s">
        <v>333</v>
      </c>
      <c r="B4639">
        <v>87130000</v>
      </c>
      <c r="C4639">
        <v>87135000</v>
      </c>
      <c r="D4639" t="s">
        <v>398</v>
      </c>
      <c r="E4639" s="9">
        <v>13.9719101123596</v>
      </c>
    </row>
    <row r="4640" spans="1:5">
      <c r="A4640" t="s">
        <v>333</v>
      </c>
      <c r="B4640">
        <v>87135000</v>
      </c>
      <c r="C4640">
        <v>87140000</v>
      </c>
      <c r="D4640" t="s">
        <v>398</v>
      </c>
      <c r="E4640" s="9">
        <v>14.2393258426966</v>
      </c>
    </row>
    <row r="4641" spans="1:5">
      <c r="A4641" t="s">
        <v>333</v>
      </c>
      <c r="B4641">
        <v>87140000</v>
      </c>
      <c r="C4641">
        <v>87145000</v>
      </c>
      <c r="D4641" t="s">
        <v>398</v>
      </c>
      <c r="E4641" s="9">
        <v>9.9078651685393293</v>
      </c>
    </row>
    <row r="4642" spans="1:5">
      <c r="A4642" t="s">
        <v>333</v>
      </c>
      <c r="B4642">
        <v>87145000</v>
      </c>
      <c r="C4642">
        <v>87150000</v>
      </c>
      <c r="D4642" t="s">
        <v>398</v>
      </c>
      <c r="E4642" s="9">
        <v>9.8752808988763991</v>
      </c>
    </row>
    <row r="4643" spans="1:5">
      <c r="A4643" t="s">
        <v>333</v>
      </c>
      <c r="B4643">
        <v>87150000</v>
      </c>
      <c r="C4643">
        <v>87155000</v>
      </c>
      <c r="D4643" t="s">
        <v>398</v>
      </c>
      <c r="E4643" s="9">
        <v>13.2078651685393</v>
      </c>
    </row>
    <row r="4644" spans="1:5">
      <c r="A4644" t="s">
        <v>333</v>
      </c>
      <c r="B4644">
        <v>87155000</v>
      </c>
      <c r="C4644">
        <v>87160000</v>
      </c>
      <c r="D4644" t="s">
        <v>398</v>
      </c>
      <c r="E4644" s="9">
        <v>14.376404494381999</v>
      </c>
    </row>
    <row r="4645" spans="1:5">
      <c r="A4645" t="s">
        <v>333</v>
      </c>
      <c r="B4645">
        <v>87160000</v>
      </c>
      <c r="C4645">
        <v>87165000</v>
      </c>
      <c r="D4645" t="s">
        <v>398</v>
      </c>
      <c r="E4645" s="9">
        <v>14.0258426966292</v>
      </c>
    </row>
    <row r="4646" spans="1:5">
      <c r="A4646" t="s">
        <v>333</v>
      </c>
      <c r="B4646">
        <v>87165000</v>
      </c>
      <c r="C4646">
        <v>87170000</v>
      </c>
      <c r="D4646" t="s">
        <v>398</v>
      </c>
      <c r="E4646" s="9">
        <v>14.773033707865199</v>
      </c>
    </row>
    <row r="4647" spans="1:5">
      <c r="A4647" t="s">
        <v>333</v>
      </c>
      <c r="B4647">
        <v>87170000</v>
      </c>
      <c r="C4647">
        <v>87175000</v>
      </c>
      <c r="D4647" t="s">
        <v>398</v>
      </c>
      <c r="E4647" s="9">
        <v>14.5303370786517</v>
      </c>
    </row>
    <row r="4648" spans="1:5">
      <c r="A4648" t="s">
        <v>333</v>
      </c>
      <c r="B4648">
        <v>87175000</v>
      </c>
      <c r="C4648">
        <v>87180000</v>
      </c>
      <c r="D4648" t="s">
        <v>398</v>
      </c>
      <c r="E4648" s="9">
        <v>14.197752808988801</v>
      </c>
    </row>
    <row r="4649" spans="1:5">
      <c r="A4649" t="s">
        <v>333</v>
      </c>
      <c r="B4649">
        <v>87180000</v>
      </c>
      <c r="C4649">
        <v>87185000</v>
      </c>
      <c r="D4649" t="s">
        <v>398</v>
      </c>
      <c r="E4649" s="9">
        <v>14.5022471910112</v>
      </c>
    </row>
    <row r="4650" spans="1:5">
      <c r="A4650" t="s">
        <v>333</v>
      </c>
      <c r="B4650">
        <v>87185000</v>
      </c>
      <c r="C4650">
        <v>87190000</v>
      </c>
      <c r="D4650" t="s">
        <v>398</v>
      </c>
      <c r="E4650" s="9">
        <v>14.4595505617978</v>
      </c>
    </row>
    <row r="4651" spans="1:5">
      <c r="A4651" t="s">
        <v>333</v>
      </c>
      <c r="B4651">
        <v>87190000</v>
      </c>
      <c r="C4651">
        <v>87195000</v>
      </c>
      <c r="D4651" t="s">
        <v>398</v>
      </c>
      <c r="E4651" s="9">
        <v>14.4674157303371</v>
      </c>
    </row>
    <row r="4652" spans="1:5">
      <c r="A4652" t="s">
        <v>333</v>
      </c>
      <c r="B4652">
        <v>87195000</v>
      </c>
      <c r="C4652">
        <v>87200000</v>
      </c>
      <c r="D4652" t="s">
        <v>398</v>
      </c>
      <c r="E4652" s="9">
        <v>14.484269662921299</v>
      </c>
    </row>
    <row r="4653" spans="1:5">
      <c r="A4653" t="s">
        <v>333</v>
      </c>
      <c r="B4653">
        <v>87200000</v>
      </c>
      <c r="C4653">
        <v>87205000</v>
      </c>
      <c r="D4653" t="s">
        <v>398</v>
      </c>
      <c r="E4653" s="9">
        <v>14.5213483146067</v>
      </c>
    </row>
    <row r="4654" spans="1:5">
      <c r="A4654" t="s">
        <v>333</v>
      </c>
      <c r="B4654">
        <v>87205000</v>
      </c>
      <c r="C4654">
        <v>87210000</v>
      </c>
      <c r="D4654" t="s">
        <v>398</v>
      </c>
      <c r="E4654" s="9">
        <v>14.9629213483146</v>
      </c>
    </row>
    <row r="4655" spans="1:5">
      <c r="A4655" t="s">
        <v>333</v>
      </c>
      <c r="B4655">
        <v>87210000</v>
      </c>
      <c r="C4655">
        <v>87215000</v>
      </c>
      <c r="D4655" t="s">
        <v>398</v>
      </c>
      <c r="E4655" s="9">
        <v>14.9887640449438</v>
      </c>
    </row>
    <row r="4656" spans="1:5">
      <c r="A4656" t="s">
        <v>333</v>
      </c>
      <c r="B4656">
        <v>87215000</v>
      </c>
      <c r="C4656">
        <v>87220000</v>
      </c>
      <c r="D4656" t="s">
        <v>398</v>
      </c>
      <c r="E4656" s="9">
        <v>13.619101123595501</v>
      </c>
    </row>
    <row r="4657" spans="1:5">
      <c r="A4657" t="s">
        <v>333</v>
      </c>
      <c r="B4657">
        <v>87220000</v>
      </c>
      <c r="C4657">
        <v>87225000</v>
      </c>
      <c r="D4657" t="s">
        <v>398</v>
      </c>
      <c r="E4657" s="9">
        <v>15.122471910112401</v>
      </c>
    </row>
    <row r="4658" spans="1:5">
      <c r="A4658" t="s">
        <v>333</v>
      </c>
      <c r="B4658">
        <v>87225000</v>
      </c>
      <c r="C4658">
        <v>87230000</v>
      </c>
      <c r="D4658" t="s">
        <v>398</v>
      </c>
      <c r="E4658" s="9">
        <v>14.412359550561799</v>
      </c>
    </row>
    <row r="4659" spans="1:5">
      <c r="A4659" t="s">
        <v>333</v>
      </c>
      <c r="B4659">
        <v>87230000</v>
      </c>
      <c r="C4659">
        <v>87235000</v>
      </c>
      <c r="D4659" t="s">
        <v>398</v>
      </c>
      <c r="E4659" s="9">
        <v>8.3674157303370809</v>
      </c>
    </row>
    <row r="4660" spans="1:5">
      <c r="A4660" t="s">
        <v>333</v>
      </c>
      <c r="B4660">
        <v>87535000</v>
      </c>
      <c r="C4660">
        <v>87540000</v>
      </c>
      <c r="D4660" t="s">
        <v>399</v>
      </c>
      <c r="E4660" s="9">
        <v>2.82359550561798</v>
      </c>
    </row>
    <row r="4661" spans="1:5">
      <c r="A4661" t="s">
        <v>175</v>
      </c>
      <c r="B4661">
        <v>31165000</v>
      </c>
      <c r="C4661">
        <v>31170000</v>
      </c>
      <c r="D4661" t="s">
        <v>176</v>
      </c>
      <c r="E4661" s="9">
        <v>16.7910112359551</v>
      </c>
    </row>
    <row r="4662" spans="1:5">
      <c r="A4662" t="s">
        <v>175</v>
      </c>
      <c r="B4662">
        <v>31170000</v>
      </c>
      <c r="C4662">
        <v>31175000</v>
      </c>
      <c r="D4662" t="s">
        <v>176</v>
      </c>
      <c r="E4662" s="9">
        <v>26.888764044943802</v>
      </c>
    </row>
    <row r="4663" spans="1:5">
      <c r="A4663" t="s">
        <v>175</v>
      </c>
      <c r="B4663">
        <v>31175000</v>
      </c>
      <c r="C4663">
        <v>31180000</v>
      </c>
      <c r="D4663" t="s">
        <v>176</v>
      </c>
      <c r="E4663" s="9">
        <v>37.811235955056198</v>
      </c>
    </row>
    <row r="4664" spans="1:5">
      <c r="A4664" t="s">
        <v>175</v>
      </c>
      <c r="B4664">
        <v>31180000</v>
      </c>
      <c r="C4664">
        <v>31185000</v>
      </c>
      <c r="D4664" t="s">
        <v>176</v>
      </c>
      <c r="E4664" s="9">
        <v>43.091011235955101</v>
      </c>
    </row>
    <row r="4665" spans="1:5">
      <c r="A4665" t="s">
        <v>175</v>
      </c>
      <c r="B4665">
        <v>31185000</v>
      </c>
      <c r="C4665">
        <v>31190000</v>
      </c>
      <c r="D4665" t="s">
        <v>176</v>
      </c>
      <c r="E4665" s="9">
        <v>38.055056179775299</v>
      </c>
    </row>
    <row r="4666" spans="1:5">
      <c r="A4666" t="s">
        <v>175</v>
      </c>
      <c r="B4666">
        <v>31190000</v>
      </c>
      <c r="C4666">
        <v>31195000</v>
      </c>
      <c r="D4666" t="s">
        <v>176</v>
      </c>
      <c r="E4666" s="9">
        <v>32.7898876404494</v>
      </c>
    </row>
  </sheetData>
  <sortState ref="A2:E4666">
    <sortCondition ref="A2:A4666"/>
    <sortCondition ref="B2:B4666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48"/>
  <sheetViews>
    <sheetView workbookViewId="0">
      <selection activeCell="E1" sqref="E1:E1048576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7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7" s="11" customFormat="1">
      <c r="A2" s="13" t="s">
        <v>181</v>
      </c>
      <c r="B2" s="13">
        <v>170855000</v>
      </c>
      <c r="C2" s="13">
        <v>170860000</v>
      </c>
      <c r="D2" s="13" t="s">
        <v>437</v>
      </c>
      <c r="E2" s="14">
        <v>15</v>
      </c>
    </row>
    <row r="3" spans="1:7">
      <c r="A3" s="13" t="s">
        <v>181</v>
      </c>
      <c r="B3" s="13">
        <v>170860000</v>
      </c>
      <c r="C3" s="13">
        <v>170865000</v>
      </c>
      <c r="D3" s="13" t="s">
        <v>437</v>
      </c>
      <c r="E3" s="14">
        <v>14.77198697</v>
      </c>
      <c r="G3" s="9"/>
    </row>
    <row r="4" spans="1:7">
      <c r="A4" s="13" t="s">
        <v>181</v>
      </c>
      <c r="B4" s="13">
        <v>170870000</v>
      </c>
      <c r="C4" s="13">
        <v>170875000</v>
      </c>
      <c r="D4" s="13" t="s">
        <v>437</v>
      </c>
      <c r="E4" s="14">
        <v>13.46579805</v>
      </c>
    </row>
    <row r="5" spans="1:7">
      <c r="A5" s="13" t="s">
        <v>181</v>
      </c>
      <c r="B5" s="13">
        <v>170850000</v>
      </c>
      <c r="C5" s="13">
        <v>170855000</v>
      </c>
      <c r="D5" s="13" t="s">
        <v>437</v>
      </c>
      <c r="E5" s="14">
        <v>15.23127036</v>
      </c>
    </row>
    <row r="6" spans="1:7">
      <c r="A6" s="13" t="s">
        <v>181</v>
      </c>
      <c r="B6" s="13">
        <v>170865000</v>
      </c>
      <c r="C6" s="13">
        <v>170870000</v>
      </c>
      <c r="D6" s="13" t="s">
        <v>437</v>
      </c>
      <c r="E6" s="14">
        <v>13.592833880000001</v>
      </c>
    </row>
    <row r="7" spans="1:7">
      <c r="A7" s="13" t="s">
        <v>181</v>
      </c>
      <c r="B7" s="13">
        <v>171050000</v>
      </c>
      <c r="C7" s="13">
        <v>171055000</v>
      </c>
      <c r="D7" s="13" t="s">
        <v>438</v>
      </c>
      <c r="E7" s="14">
        <v>24.798045599999998</v>
      </c>
    </row>
    <row r="8" spans="1:7">
      <c r="A8" s="13" t="s">
        <v>181</v>
      </c>
      <c r="B8" s="13">
        <v>171055000</v>
      </c>
      <c r="C8" s="13">
        <v>171060000</v>
      </c>
      <c r="D8" s="13" t="s">
        <v>438</v>
      </c>
      <c r="E8" s="14">
        <v>22.94136808</v>
      </c>
    </row>
    <row r="9" spans="1:7">
      <c r="A9" s="13" t="s">
        <v>181</v>
      </c>
      <c r="B9" s="13">
        <v>171060000</v>
      </c>
      <c r="C9" s="13">
        <v>171065000</v>
      </c>
      <c r="D9" s="13" t="s">
        <v>438</v>
      </c>
      <c r="E9" s="14">
        <v>21.93811075</v>
      </c>
    </row>
    <row r="10" spans="1:7">
      <c r="A10" s="13" t="s">
        <v>181</v>
      </c>
      <c r="B10" s="13">
        <v>171070000</v>
      </c>
      <c r="C10" s="13">
        <v>171075000</v>
      </c>
      <c r="D10" s="13" t="s">
        <v>438</v>
      </c>
      <c r="E10" s="14">
        <v>21.758957649999999</v>
      </c>
    </row>
    <row r="11" spans="1:7">
      <c r="A11" s="13" t="s">
        <v>181</v>
      </c>
      <c r="B11" s="13">
        <v>171075000</v>
      </c>
      <c r="C11" s="13">
        <v>171080000</v>
      </c>
      <c r="D11" s="13" t="s">
        <v>438</v>
      </c>
      <c r="E11" s="14">
        <v>23.964169380000001</v>
      </c>
    </row>
    <row r="12" spans="1:7">
      <c r="A12" s="13" t="s">
        <v>181</v>
      </c>
      <c r="B12" s="13">
        <v>171085000</v>
      </c>
      <c r="C12" s="13">
        <v>171090000</v>
      </c>
      <c r="D12" s="13" t="s">
        <v>438</v>
      </c>
      <c r="E12" s="14">
        <v>22.88273616</v>
      </c>
    </row>
    <row r="13" spans="1:7">
      <c r="A13" s="13" t="s">
        <v>181</v>
      </c>
      <c r="B13" s="13">
        <v>171090000</v>
      </c>
      <c r="C13" s="13">
        <v>171095000</v>
      </c>
      <c r="D13" s="13" t="s">
        <v>438</v>
      </c>
      <c r="E13" s="14">
        <v>26.485342020000001</v>
      </c>
    </row>
    <row r="14" spans="1:7">
      <c r="A14" s="13" t="s">
        <v>181</v>
      </c>
      <c r="B14" s="13">
        <v>171100000</v>
      </c>
      <c r="C14" s="13">
        <v>171105000</v>
      </c>
      <c r="D14" s="13" t="s">
        <v>438</v>
      </c>
      <c r="E14" s="14">
        <v>24.06188925</v>
      </c>
    </row>
    <row r="15" spans="1:7">
      <c r="A15" s="13" t="s">
        <v>181</v>
      </c>
      <c r="B15" s="13">
        <v>171105000</v>
      </c>
      <c r="C15" s="13">
        <v>171110000</v>
      </c>
      <c r="D15" s="13" t="s">
        <v>438</v>
      </c>
      <c r="E15" s="14">
        <v>25.76547231</v>
      </c>
    </row>
    <row r="16" spans="1:7">
      <c r="A16" s="13" t="s">
        <v>181</v>
      </c>
      <c r="B16" s="13">
        <v>171065000</v>
      </c>
      <c r="C16" s="13">
        <v>171070000</v>
      </c>
      <c r="D16" s="13" t="s">
        <v>438</v>
      </c>
      <c r="E16" s="14">
        <v>16.384364819999998</v>
      </c>
    </row>
    <row r="17" spans="1:5">
      <c r="A17" s="13" t="s">
        <v>181</v>
      </c>
      <c r="B17" s="13">
        <v>171080000</v>
      </c>
      <c r="C17" s="13">
        <v>171085000</v>
      </c>
      <c r="D17" s="13" t="s">
        <v>438</v>
      </c>
      <c r="E17" s="14">
        <v>26.863192179999999</v>
      </c>
    </row>
    <row r="18" spans="1:5">
      <c r="A18" s="13" t="s">
        <v>181</v>
      </c>
      <c r="B18" s="13">
        <v>171095000</v>
      </c>
      <c r="C18" s="13">
        <v>171100000</v>
      </c>
      <c r="D18" s="13" t="s">
        <v>438</v>
      </c>
      <c r="E18" s="14">
        <v>26.022801300000001</v>
      </c>
    </row>
    <row r="19" spans="1:5">
      <c r="A19" s="13" t="s">
        <v>181</v>
      </c>
      <c r="B19" s="13">
        <v>171045000</v>
      </c>
      <c r="C19" s="13">
        <v>171050000</v>
      </c>
      <c r="D19" s="13" t="s">
        <v>438</v>
      </c>
      <c r="E19" s="14">
        <v>26.684039089999999</v>
      </c>
    </row>
    <row r="20" spans="1:5">
      <c r="A20" s="13" t="s">
        <v>181</v>
      </c>
      <c r="B20" s="13">
        <v>171175000</v>
      </c>
      <c r="C20" s="13">
        <v>171180000</v>
      </c>
      <c r="D20" s="13" t="s">
        <v>439</v>
      </c>
      <c r="E20" s="14">
        <v>15.23452769</v>
      </c>
    </row>
    <row r="21" spans="1:5">
      <c r="A21" s="13" t="s">
        <v>181</v>
      </c>
      <c r="B21" s="13">
        <v>171185000</v>
      </c>
      <c r="C21" s="13">
        <v>171190000</v>
      </c>
      <c r="D21" s="13" t="s">
        <v>439</v>
      </c>
      <c r="E21" s="14">
        <v>16.429967430000001</v>
      </c>
    </row>
    <row r="22" spans="1:5">
      <c r="A22" s="13" t="s">
        <v>181</v>
      </c>
      <c r="B22" s="13">
        <v>171190000</v>
      </c>
      <c r="C22" s="13">
        <v>171195000</v>
      </c>
      <c r="D22" s="13" t="s">
        <v>439</v>
      </c>
      <c r="E22" s="14">
        <v>14.006514660000001</v>
      </c>
    </row>
    <row r="23" spans="1:5">
      <c r="A23" s="13" t="s">
        <v>181</v>
      </c>
      <c r="B23" s="13">
        <v>171200000</v>
      </c>
      <c r="C23" s="13">
        <v>171205000</v>
      </c>
      <c r="D23" s="13" t="s">
        <v>439</v>
      </c>
      <c r="E23" s="14">
        <v>14.38110749</v>
      </c>
    </row>
    <row r="24" spans="1:5">
      <c r="A24" s="13" t="s">
        <v>181</v>
      </c>
      <c r="B24" s="13">
        <v>171205000</v>
      </c>
      <c r="C24" s="13">
        <v>171210000</v>
      </c>
      <c r="D24" s="13" t="s">
        <v>439</v>
      </c>
      <c r="E24" s="14">
        <v>17.162866449999999</v>
      </c>
    </row>
    <row r="25" spans="1:5">
      <c r="A25" s="13" t="s">
        <v>181</v>
      </c>
      <c r="B25" s="13">
        <v>171215000</v>
      </c>
      <c r="C25" s="13">
        <v>171220000</v>
      </c>
      <c r="D25" s="13" t="s">
        <v>439</v>
      </c>
      <c r="E25" s="14">
        <v>15.915309450000001</v>
      </c>
    </row>
    <row r="26" spans="1:5">
      <c r="A26" s="13" t="s">
        <v>181</v>
      </c>
      <c r="B26" s="13">
        <v>171220000</v>
      </c>
      <c r="C26" s="13">
        <v>171225000</v>
      </c>
      <c r="D26" s="13" t="s">
        <v>439</v>
      </c>
      <c r="E26" s="14">
        <v>7.4071661239999997</v>
      </c>
    </row>
    <row r="27" spans="1:5">
      <c r="A27" s="13" t="s">
        <v>181</v>
      </c>
      <c r="B27" s="13">
        <v>171195000</v>
      </c>
      <c r="C27" s="13">
        <v>171200000</v>
      </c>
      <c r="D27" s="13" t="s">
        <v>439</v>
      </c>
      <c r="E27" s="14">
        <v>16.153094459999998</v>
      </c>
    </row>
    <row r="28" spans="1:5">
      <c r="A28" s="13" t="s">
        <v>181</v>
      </c>
      <c r="B28" s="13">
        <v>171210000</v>
      </c>
      <c r="C28" s="13">
        <v>171215000</v>
      </c>
      <c r="D28" s="13" t="s">
        <v>439</v>
      </c>
      <c r="E28" s="14">
        <v>15.49837134</v>
      </c>
    </row>
    <row r="29" spans="1:5">
      <c r="A29" s="13" t="s">
        <v>181</v>
      </c>
      <c r="B29" s="13">
        <v>171180000</v>
      </c>
      <c r="C29" s="13">
        <v>171185000</v>
      </c>
      <c r="D29" s="13" t="s">
        <v>439</v>
      </c>
      <c r="E29" s="14">
        <v>16.29315961</v>
      </c>
    </row>
    <row r="30" spans="1:5">
      <c r="A30" s="13" t="s">
        <v>181</v>
      </c>
      <c r="B30" s="13">
        <v>171410000</v>
      </c>
      <c r="C30" s="13">
        <v>171415000</v>
      </c>
      <c r="D30" s="13" t="s">
        <v>440</v>
      </c>
      <c r="E30" s="14">
        <v>8.4201954400000005</v>
      </c>
    </row>
    <row r="31" spans="1:5">
      <c r="A31" s="13" t="s">
        <v>181</v>
      </c>
      <c r="B31" s="13">
        <v>171415000</v>
      </c>
      <c r="C31" s="13">
        <v>171420000</v>
      </c>
      <c r="D31" s="13" t="s">
        <v>440</v>
      </c>
      <c r="E31" s="14">
        <v>13.335504889999999</v>
      </c>
    </row>
    <row r="32" spans="1:5">
      <c r="A32" s="13" t="s">
        <v>181</v>
      </c>
      <c r="B32" s="13">
        <v>171420000</v>
      </c>
      <c r="C32" s="13">
        <v>171425000</v>
      </c>
      <c r="D32" s="13" t="s">
        <v>440</v>
      </c>
      <c r="E32" s="14">
        <v>14.684039090000001</v>
      </c>
    </row>
    <row r="33" spans="1:5">
      <c r="A33" s="13" t="s">
        <v>181</v>
      </c>
      <c r="B33" s="13">
        <v>171430000</v>
      </c>
      <c r="C33" s="13">
        <v>171435000</v>
      </c>
      <c r="D33" s="13" t="s">
        <v>440</v>
      </c>
      <c r="E33" s="14">
        <v>7.5309446250000001</v>
      </c>
    </row>
    <row r="34" spans="1:5">
      <c r="A34" s="13" t="s">
        <v>181</v>
      </c>
      <c r="B34" s="13">
        <v>171425000</v>
      </c>
      <c r="C34" s="13">
        <v>171430000</v>
      </c>
      <c r="D34" s="13" t="s">
        <v>440</v>
      </c>
      <c r="E34" s="14">
        <v>14.83061889</v>
      </c>
    </row>
    <row r="35" spans="1:5">
      <c r="A35" s="13" t="s">
        <v>181</v>
      </c>
      <c r="B35" s="13">
        <v>171610000</v>
      </c>
      <c r="C35" s="13">
        <v>171615000</v>
      </c>
      <c r="D35" s="13" t="s">
        <v>441</v>
      </c>
      <c r="E35" s="14">
        <v>14.048859930000001</v>
      </c>
    </row>
    <row r="36" spans="1:5">
      <c r="A36" s="13" t="s">
        <v>181</v>
      </c>
      <c r="B36" s="13">
        <v>171615000</v>
      </c>
      <c r="C36" s="13">
        <v>171620000</v>
      </c>
      <c r="D36" s="13" t="s">
        <v>441</v>
      </c>
      <c r="E36" s="14">
        <v>27.052117259999999</v>
      </c>
    </row>
    <row r="37" spans="1:5">
      <c r="A37" s="13" t="s">
        <v>181</v>
      </c>
      <c r="B37" s="13">
        <v>171620000</v>
      </c>
      <c r="C37" s="13">
        <v>171625000</v>
      </c>
      <c r="D37" s="13" t="s">
        <v>441</v>
      </c>
      <c r="E37" s="14">
        <v>24.10749186</v>
      </c>
    </row>
    <row r="38" spans="1:5">
      <c r="A38" s="13" t="s">
        <v>181</v>
      </c>
      <c r="B38" s="13">
        <v>171690000</v>
      </c>
      <c r="C38" s="13">
        <v>171695000</v>
      </c>
      <c r="D38" s="13" t="s">
        <v>182</v>
      </c>
      <c r="E38" s="14">
        <v>14.31921824</v>
      </c>
    </row>
    <row r="39" spans="1:5">
      <c r="A39" s="13" t="s">
        <v>181</v>
      </c>
      <c r="B39" s="13">
        <v>171695000</v>
      </c>
      <c r="C39" s="13">
        <v>171700000</v>
      </c>
      <c r="D39" s="13" t="s">
        <v>182</v>
      </c>
      <c r="E39" s="14">
        <v>15.88273616</v>
      </c>
    </row>
    <row r="40" spans="1:5">
      <c r="A40" s="13" t="s">
        <v>181</v>
      </c>
      <c r="B40" s="13">
        <v>171705000</v>
      </c>
      <c r="C40" s="13">
        <v>171710000</v>
      </c>
      <c r="D40" s="13" t="s">
        <v>182</v>
      </c>
      <c r="E40" s="14">
        <v>15.75570033</v>
      </c>
    </row>
    <row r="41" spans="1:5">
      <c r="A41" s="13" t="s">
        <v>181</v>
      </c>
      <c r="B41" s="13">
        <v>171710000</v>
      </c>
      <c r="C41" s="13">
        <v>171715000</v>
      </c>
      <c r="D41" s="13" t="s">
        <v>182</v>
      </c>
      <c r="E41" s="14">
        <v>18.35830619</v>
      </c>
    </row>
    <row r="42" spans="1:5">
      <c r="A42" s="13" t="s">
        <v>181</v>
      </c>
      <c r="B42" s="13">
        <v>171715000</v>
      </c>
      <c r="C42" s="13">
        <v>171720000</v>
      </c>
      <c r="D42" s="13" t="s">
        <v>182</v>
      </c>
      <c r="E42" s="14">
        <v>14.89250814</v>
      </c>
    </row>
    <row r="43" spans="1:5">
      <c r="A43" s="13" t="s">
        <v>181</v>
      </c>
      <c r="B43" s="13">
        <v>171725000</v>
      </c>
      <c r="C43" s="13">
        <v>171730000</v>
      </c>
      <c r="D43" s="13" t="s">
        <v>182</v>
      </c>
      <c r="E43" s="14">
        <v>16.64169381</v>
      </c>
    </row>
    <row r="44" spans="1:5">
      <c r="A44" s="13" t="s">
        <v>181</v>
      </c>
      <c r="B44" s="13">
        <v>171730000</v>
      </c>
      <c r="C44" s="13">
        <v>171735000</v>
      </c>
      <c r="D44" s="13" t="s">
        <v>182</v>
      </c>
      <c r="E44" s="14">
        <v>17.94462541</v>
      </c>
    </row>
    <row r="45" spans="1:5">
      <c r="A45" s="13" t="s">
        <v>181</v>
      </c>
      <c r="B45" s="13">
        <v>171740000</v>
      </c>
      <c r="C45" s="13">
        <v>171745000</v>
      </c>
      <c r="D45" s="13" t="s">
        <v>182</v>
      </c>
      <c r="E45" s="14">
        <v>15.6514658</v>
      </c>
    </row>
    <row r="46" spans="1:5">
      <c r="A46" s="13" t="s">
        <v>181</v>
      </c>
      <c r="B46" s="13">
        <v>171745000</v>
      </c>
      <c r="C46" s="13">
        <v>171750000</v>
      </c>
      <c r="D46" s="13" t="s">
        <v>182</v>
      </c>
      <c r="E46" s="14">
        <v>16.895765470000001</v>
      </c>
    </row>
    <row r="47" spans="1:5">
      <c r="A47" s="13" t="s">
        <v>181</v>
      </c>
      <c r="B47" s="13">
        <v>171755000</v>
      </c>
      <c r="C47" s="13">
        <v>171760000</v>
      </c>
      <c r="D47" s="13" t="s">
        <v>182</v>
      </c>
      <c r="E47" s="14">
        <v>20.260586320000002</v>
      </c>
    </row>
    <row r="48" spans="1:5">
      <c r="A48" s="13" t="s">
        <v>181</v>
      </c>
      <c r="B48" s="13">
        <v>171760000</v>
      </c>
      <c r="C48" s="13">
        <v>171765000</v>
      </c>
      <c r="D48" s="13" t="s">
        <v>182</v>
      </c>
      <c r="E48" s="14">
        <v>18.40065147</v>
      </c>
    </row>
    <row r="49" spans="1:5">
      <c r="A49" s="13" t="s">
        <v>181</v>
      </c>
      <c r="B49" s="13">
        <v>171770000</v>
      </c>
      <c r="C49" s="13">
        <v>171775000</v>
      </c>
      <c r="D49" s="13" t="s">
        <v>182</v>
      </c>
      <c r="E49" s="14">
        <v>19.690553749999999</v>
      </c>
    </row>
    <row r="50" spans="1:5">
      <c r="A50" s="13" t="s">
        <v>181</v>
      </c>
      <c r="B50" s="13">
        <v>171775000</v>
      </c>
      <c r="C50" s="13">
        <v>171780000</v>
      </c>
      <c r="D50" s="13" t="s">
        <v>182</v>
      </c>
      <c r="E50" s="14">
        <v>17.104234529999999</v>
      </c>
    </row>
    <row r="51" spans="1:5">
      <c r="A51" s="13" t="s">
        <v>181</v>
      </c>
      <c r="B51" s="13">
        <v>171780000</v>
      </c>
      <c r="C51" s="13">
        <v>171785000</v>
      </c>
      <c r="D51" s="13" t="s">
        <v>182</v>
      </c>
      <c r="E51" s="14">
        <v>16.53420195</v>
      </c>
    </row>
    <row r="52" spans="1:5">
      <c r="A52" s="13" t="s">
        <v>181</v>
      </c>
      <c r="B52" s="13">
        <v>171790000</v>
      </c>
      <c r="C52" s="13">
        <v>171795000</v>
      </c>
      <c r="D52" s="13" t="s">
        <v>182</v>
      </c>
      <c r="E52" s="14">
        <v>16.749185669999999</v>
      </c>
    </row>
    <row r="53" spans="1:5">
      <c r="A53" s="13" t="s">
        <v>181</v>
      </c>
      <c r="B53" s="13">
        <v>171795000</v>
      </c>
      <c r="C53" s="13">
        <v>171800000</v>
      </c>
      <c r="D53" s="13" t="s">
        <v>182</v>
      </c>
      <c r="E53" s="14">
        <v>19.133550490000001</v>
      </c>
    </row>
    <row r="54" spans="1:5">
      <c r="A54" s="13" t="s">
        <v>181</v>
      </c>
      <c r="B54" s="13">
        <v>171805000</v>
      </c>
      <c r="C54" s="13">
        <v>171810000</v>
      </c>
      <c r="D54" s="13" t="s">
        <v>182</v>
      </c>
      <c r="E54" s="14">
        <v>29.804560259999999</v>
      </c>
    </row>
    <row r="55" spans="1:5">
      <c r="A55" s="13" t="s">
        <v>181</v>
      </c>
      <c r="B55" s="13">
        <v>171810000</v>
      </c>
      <c r="C55" s="13">
        <v>171815000</v>
      </c>
      <c r="D55" s="13" t="s">
        <v>182</v>
      </c>
      <c r="E55" s="14">
        <v>25.06514658</v>
      </c>
    </row>
    <row r="56" spans="1:5">
      <c r="A56" s="13" t="s">
        <v>181</v>
      </c>
      <c r="B56" s="13">
        <v>171820000</v>
      </c>
      <c r="C56" s="13">
        <v>171825000</v>
      </c>
      <c r="D56" s="13" t="s">
        <v>182</v>
      </c>
      <c r="E56" s="14">
        <v>16.35179153</v>
      </c>
    </row>
    <row r="57" spans="1:5">
      <c r="A57" s="13" t="s">
        <v>181</v>
      </c>
      <c r="B57" s="13">
        <v>171825000</v>
      </c>
      <c r="C57" s="13">
        <v>171830000</v>
      </c>
      <c r="D57" s="13" t="s">
        <v>182</v>
      </c>
      <c r="E57" s="14">
        <v>15.605863190000001</v>
      </c>
    </row>
    <row r="58" spans="1:5">
      <c r="A58" s="13" t="s">
        <v>181</v>
      </c>
      <c r="B58" s="13">
        <v>171830000</v>
      </c>
      <c r="C58" s="13">
        <v>171835000</v>
      </c>
      <c r="D58" s="13" t="s">
        <v>182</v>
      </c>
      <c r="E58" s="14">
        <v>15.42996743</v>
      </c>
    </row>
    <row r="59" spans="1:5">
      <c r="A59" s="13" t="s">
        <v>181</v>
      </c>
      <c r="B59" s="13">
        <v>171840000</v>
      </c>
      <c r="C59" s="13">
        <v>171845000</v>
      </c>
      <c r="D59" s="13" t="s">
        <v>182</v>
      </c>
      <c r="E59" s="14">
        <v>15.436482079999999</v>
      </c>
    </row>
    <row r="60" spans="1:5">
      <c r="A60" s="13" t="s">
        <v>181</v>
      </c>
      <c r="B60" s="13">
        <v>171845000</v>
      </c>
      <c r="C60" s="13">
        <v>171850000</v>
      </c>
      <c r="D60" s="13" t="s">
        <v>182</v>
      </c>
      <c r="E60" s="14">
        <v>14.840390879999999</v>
      </c>
    </row>
    <row r="61" spans="1:5">
      <c r="A61" s="13" t="s">
        <v>181</v>
      </c>
      <c r="B61" s="13">
        <v>171855000</v>
      </c>
      <c r="C61" s="13">
        <v>171860000</v>
      </c>
      <c r="D61" s="13" t="s">
        <v>182</v>
      </c>
      <c r="E61" s="14">
        <v>14.729641689999999</v>
      </c>
    </row>
    <row r="62" spans="1:5">
      <c r="A62" s="13" t="s">
        <v>181</v>
      </c>
      <c r="B62" s="13">
        <v>171860000</v>
      </c>
      <c r="C62" s="13">
        <v>171865000</v>
      </c>
      <c r="D62" s="13" t="s">
        <v>182</v>
      </c>
      <c r="E62" s="14">
        <v>14.866449510000001</v>
      </c>
    </row>
    <row r="63" spans="1:5">
      <c r="A63" s="13" t="s">
        <v>181</v>
      </c>
      <c r="B63" s="13">
        <v>171870000</v>
      </c>
      <c r="C63" s="13">
        <v>171875000</v>
      </c>
      <c r="D63" s="13" t="s">
        <v>182</v>
      </c>
      <c r="E63" s="14">
        <v>15.195439739999999</v>
      </c>
    </row>
    <row r="64" spans="1:5">
      <c r="A64" s="13" t="s">
        <v>181</v>
      </c>
      <c r="B64" s="13">
        <v>171875000</v>
      </c>
      <c r="C64" s="13">
        <v>171880000</v>
      </c>
      <c r="D64" s="13" t="s">
        <v>182</v>
      </c>
      <c r="E64" s="14">
        <v>14.775244300000001</v>
      </c>
    </row>
    <row r="65" spans="1:5">
      <c r="A65" s="13" t="s">
        <v>181</v>
      </c>
      <c r="B65" s="13">
        <v>171885000</v>
      </c>
      <c r="C65" s="13">
        <v>171890000</v>
      </c>
      <c r="D65" s="13" t="s">
        <v>182</v>
      </c>
      <c r="E65" s="14">
        <v>15.35830619</v>
      </c>
    </row>
    <row r="66" spans="1:5">
      <c r="A66" s="13" t="s">
        <v>181</v>
      </c>
      <c r="B66" s="13">
        <v>171890000</v>
      </c>
      <c r="C66" s="13">
        <v>171895000</v>
      </c>
      <c r="D66" s="13" t="s">
        <v>182</v>
      </c>
      <c r="E66" s="14">
        <v>15.273615639999999</v>
      </c>
    </row>
    <row r="67" spans="1:5">
      <c r="A67" s="13" t="s">
        <v>181</v>
      </c>
      <c r="B67" s="13">
        <v>171895000</v>
      </c>
      <c r="C67" s="13">
        <v>171900000</v>
      </c>
      <c r="D67" s="13" t="s">
        <v>182</v>
      </c>
      <c r="E67" s="14">
        <v>18.915309449999999</v>
      </c>
    </row>
    <row r="68" spans="1:5">
      <c r="A68" s="13" t="s">
        <v>181</v>
      </c>
      <c r="B68" s="13">
        <v>171905000</v>
      </c>
      <c r="C68" s="13">
        <v>171910000</v>
      </c>
      <c r="D68" s="13" t="s">
        <v>182</v>
      </c>
      <c r="E68" s="14">
        <v>15</v>
      </c>
    </row>
    <row r="69" spans="1:5">
      <c r="A69" s="13" t="s">
        <v>181</v>
      </c>
      <c r="B69" s="13">
        <v>171910000</v>
      </c>
      <c r="C69" s="13">
        <v>171915000</v>
      </c>
      <c r="D69" s="13" t="s">
        <v>182</v>
      </c>
      <c r="E69" s="14">
        <v>14.592833880000001</v>
      </c>
    </row>
    <row r="70" spans="1:5">
      <c r="A70" s="13" t="s">
        <v>181</v>
      </c>
      <c r="B70" s="13">
        <v>171920000</v>
      </c>
      <c r="C70" s="13">
        <v>171925000</v>
      </c>
      <c r="D70" s="13" t="s">
        <v>182</v>
      </c>
      <c r="E70" s="14">
        <v>12.273615639999999</v>
      </c>
    </row>
    <row r="71" spans="1:5">
      <c r="A71" s="13" t="s">
        <v>181</v>
      </c>
      <c r="B71" s="13">
        <v>171925000</v>
      </c>
      <c r="C71" s="13">
        <v>171930000</v>
      </c>
      <c r="D71" s="13" t="s">
        <v>182</v>
      </c>
      <c r="E71" s="14">
        <v>13.78827362</v>
      </c>
    </row>
    <row r="72" spans="1:5">
      <c r="A72" s="13" t="s">
        <v>181</v>
      </c>
      <c r="B72" s="13">
        <v>171935000</v>
      </c>
      <c r="C72" s="13">
        <v>171940000</v>
      </c>
      <c r="D72" s="13" t="s">
        <v>182</v>
      </c>
      <c r="E72" s="14">
        <v>12.084690549999999</v>
      </c>
    </row>
    <row r="73" spans="1:5">
      <c r="A73" s="13" t="s">
        <v>181</v>
      </c>
      <c r="B73" s="13">
        <v>171940000</v>
      </c>
      <c r="C73" s="13">
        <v>171945000</v>
      </c>
      <c r="D73" s="13" t="s">
        <v>182</v>
      </c>
      <c r="E73" s="14">
        <v>10.82084691</v>
      </c>
    </row>
    <row r="74" spans="1:5">
      <c r="A74" s="13" t="s">
        <v>181</v>
      </c>
      <c r="B74" s="13">
        <v>171945000</v>
      </c>
      <c r="C74" s="13">
        <v>171950000</v>
      </c>
      <c r="D74" s="13" t="s">
        <v>182</v>
      </c>
      <c r="E74" s="14">
        <v>11.27687296</v>
      </c>
    </row>
    <row r="75" spans="1:5">
      <c r="A75" s="13" t="s">
        <v>181</v>
      </c>
      <c r="B75" s="13">
        <v>171955000</v>
      </c>
      <c r="C75" s="13">
        <v>171960000</v>
      </c>
      <c r="D75" s="13" t="s">
        <v>182</v>
      </c>
      <c r="E75" s="14">
        <v>10.778501629999999</v>
      </c>
    </row>
    <row r="76" spans="1:5">
      <c r="A76" s="13" t="s">
        <v>181</v>
      </c>
      <c r="B76" s="13">
        <v>171960000</v>
      </c>
      <c r="C76" s="13">
        <v>171965000</v>
      </c>
      <c r="D76" s="13" t="s">
        <v>182</v>
      </c>
      <c r="E76" s="14">
        <v>11.273615639999999</v>
      </c>
    </row>
    <row r="77" spans="1:5">
      <c r="A77" s="13" t="s">
        <v>181</v>
      </c>
      <c r="B77" s="13">
        <v>171970000</v>
      </c>
      <c r="C77" s="13">
        <v>171975000</v>
      </c>
      <c r="D77" s="13" t="s">
        <v>182</v>
      </c>
      <c r="E77" s="14">
        <v>11.08794788</v>
      </c>
    </row>
    <row r="78" spans="1:5">
      <c r="A78" s="13" t="s">
        <v>181</v>
      </c>
      <c r="B78" s="13">
        <v>171975000</v>
      </c>
      <c r="C78" s="13">
        <v>171980000</v>
      </c>
      <c r="D78" s="13" t="s">
        <v>182</v>
      </c>
      <c r="E78" s="14">
        <v>10.374592829999999</v>
      </c>
    </row>
    <row r="79" spans="1:5">
      <c r="A79" s="13" t="s">
        <v>181</v>
      </c>
      <c r="B79" s="13">
        <v>171985000</v>
      </c>
      <c r="C79" s="13">
        <v>171990000</v>
      </c>
      <c r="D79" s="13" t="s">
        <v>182</v>
      </c>
      <c r="E79" s="14">
        <v>10.42996743</v>
      </c>
    </row>
    <row r="80" spans="1:5">
      <c r="A80" s="13" t="s">
        <v>181</v>
      </c>
      <c r="B80" s="13">
        <v>171990000</v>
      </c>
      <c r="C80" s="13">
        <v>171995000</v>
      </c>
      <c r="D80" s="13" t="s">
        <v>182</v>
      </c>
      <c r="E80" s="14">
        <v>11.456026059999999</v>
      </c>
    </row>
    <row r="81" spans="1:5">
      <c r="A81" s="13" t="s">
        <v>181</v>
      </c>
      <c r="B81" s="13">
        <v>172000000</v>
      </c>
      <c r="C81" s="13">
        <v>172005000</v>
      </c>
      <c r="D81" s="13" t="s">
        <v>182</v>
      </c>
      <c r="E81" s="14">
        <v>10.90553746</v>
      </c>
    </row>
    <row r="82" spans="1:5">
      <c r="A82" s="13" t="s">
        <v>181</v>
      </c>
      <c r="B82" s="13">
        <v>172005000</v>
      </c>
      <c r="C82" s="13">
        <v>172010000</v>
      </c>
      <c r="D82" s="13" t="s">
        <v>182</v>
      </c>
      <c r="E82" s="14">
        <v>10.02931596</v>
      </c>
    </row>
    <row r="83" spans="1:5">
      <c r="A83" s="13" t="s">
        <v>181</v>
      </c>
      <c r="B83" s="13">
        <v>172010000</v>
      </c>
      <c r="C83" s="13">
        <v>172015000</v>
      </c>
      <c r="D83" s="13" t="s">
        <v>182</v>
      </c>
      <c r="E83" s="14">
        <v>12.716612380000001</v>
      </c>
    </row>
    <row r="84" spans="1:5">
      <c r="A84" s="13" t="s">
        <v>181</v>
      </c>
      <c r="B84" s="13">
        <v>172020000</v>
      </c>
      <c r="C84" s="13">
        <v>172025000</v>
      </c>
      <c r="D84" s="13" t="s">
        <v>182</v>
      </c>
      <c r="E84" s="14">
        <v>11.833876220000001</v>
      </c>
    </row>
    <row r="85" spans="1:5">
      <c r="A85" s="13" t="s">
        <v>181</v>
      </c>
      <c r="B85" s="13">
        <v>171720000</v>
      </c>
      <c r="C85" s="13">
        <v>171725000</v>
      </c>
      <c r="D85" s="13" t="s">
        <v>182</v>
      </c>
      <c r="E85" s="14">
        <v>18.684039089999999</v>
      </c>
    </row>
    <row r="86" spans="1:5">
      <c r="A86" s="13" t="s">
        <v>181</v>
      </c>
      <c r="B86" s="13">
        <v>171735000</v>
      </c>
      <c r="C86" s="13">
        <v>171740000</v>
      </c>
      <c r="D86" s="13" t="s">
        <v>182</v>
      </c>
      <c r="E86" s="14">
        <v>16.042345279999999</v>
      </c>
    </row>
    <row r="87" spans="1:5">
      <c r="A87" s="13" t="s">
        <v>181</v>
      </c>
      <c r="B87" s="13">
        <v>171750000</v>
      </c>
      <c r="C87" s="13">
        <v>171755000</v>
      </c>
      <c r="D87" s="13" t="s">
        <v>182</v>
      </c>
      <c r="E87" s="14">
        <v>22.345276869999999</v>
      </c>
    </row>
    <row r="88" spans="1:5">
      <c r="A88" s="13" t="s">
        <v>181</v>
      </c>
      <c r="B88" s="13">
        <v>171765000</v>
      </c>
      <c r="C88" s="13">
        <v>171770000</v>
      </c>
      <c r="D88" s="13" t="s">
        <v>182</v>
      </c>
      <c r="E88" s="14">
        <v>21.514657979999999</v>
      </c>
    </row>
    <row r="89" spans="1:5">
      <c r="A89" s="13" t="s">
        <v>181</v>
      </c>
      <c r="B89" s="13">
        <v>171785000</v>
      </c>
      <c r="C89" s="13">
        <v>171790000</v>
      </c>
      <c r="D89" s="13" t="s">
        <v>182</v>
      </c>
      <c r="E89" s="14">
        <v>17.394136809999999</v>
      </c>
    </row>
    <row r="90" spans="1:5">
      <c r="A90" s="13" t="s">
        <v>181</v>
      </c>
      <c r="B90" s="13">
        <v>171800000</v>
      </c>
      <c r="C90" s="13">
        <v>171805000</v>
      </c>
      <c r="D90" s="13" t="s">
        <v>182</v>
      </c>
      <c r="E90" s="14">
        <v>16.866449509999999</v>
      </c>
    </row>
    <row r="91" spans="1:5">
      <c r="A91" s="13" t="s">
        <v>181</v>
      </c>
      <c r="B91" s="13">
        <v>171815000</v>
      </c>
      <c r="C91" s="13">
        <v>171820000</v>
      </c>
      <c r="D91" s="13" t="s">
        <v>182</v>
      </c>
      <c r="E91" s="14">
        <v>26.667752440000001</v>
      </c>
    </row>
    <row r="92" spans="1:5">
      <c r="A92" s="13" t="s">
        <v>181</v>
      </c>
      <c r="B92" s="13">
        <v>171850000</v>
      </c>
      <c r="C92" s="13">
        <v>171855000</v>
      </c>
      <c r="D92" s="13" t="s">
        <v>182</v>
      </c>
      <c r="E92" s="14">
        <v>15.19869707</v>
      </c>
    </row>
    <row r="93" spans="1:5">
      <c r="A93" s="13" t="s">
        <v>181</v>
      </c>
      <c r="B93" s="13">
        <v>171865000</v>
      </c>
      <c r="C93" s="13">
        <v>171870000</v>
      </c>
      <c r="D93" s="13" t="s">
        <v>182</v>
      </c>
      <c r="E93" s="14">
        <v>14.32247557</v>
      </c>
    </row>
    <row r="94" spans="1:5">
      <c r="A94" s="13" t="s">
        <v>181</v>
      </c>
      <c r="B94" s="13">
        <v>171880000</v>
      </c>
      <c r="C94" s="13">
        <v>171885000</v>
      </c>
      <c r="D94" s="13" t="s">
        <v>182</v>
      </c>
      <c r="E94" s="14">
        <v>15.42996743</v>
      </c>
    </row>
    <row r="95" spans="1:5">
      <c r="A95" s="13" t="s">
        <v>181</v>
      </c>
      <c r="B95" s="13">
        <v>171900000</v>
      </c>
      <c r="C95" s="13">
        <v>171905000</v>
      </c>
      <c r="D95" s="13" t="s">
        <v>182</v>
      </c>
      <c r="E95" s="14">
        <v>13.218241040000001</v>
      </c>
    </row>
    <row r="96" spans="1:5">
      <c r="A96" s="13" t="s">
        <v>181</v>
      </c>
      <c r="B96" s="13">
        <v>171915000</v>
      </c>
      <c r="C96" s="13">
        <v>171920000</v>
      </c>
      <c r="D96" s="13" t="s">
        <v>182</v>
      </c>
      <c r="E96" s="14">
        <v>12.23778502</v>
      </c>
    </row>
    <row r="97" spans="1:5">
      <c r="A97" s="13" t="s">
        <v>181</v>
      </c>
      <c r="B97" s="13">
        <v>171930000</v>
      </c>
      <c r="C97" s="13">
        <v>171935000</v>
      </c>
      <c r="D97" s="13" t="s">
        <v>182</v>
      </c>
      <c r="E97" s="14">
        <v>12.563517920000001</v>
      </c>
    </row>
    <row r="98" spans="1:5">
      <c r="A98" s="13" t="s">
        <v>181</v>
      </c>
      <c r="B98" s="13">
        <v>171950000</v>
      </c>
      <c r="C98" s="13">
        <v>171955000</v>
      </c>
      <c r="D98" s="13" t="s">
        <v>182</v>
      </c>
      <c r="E98" s="14">
        <v>12.70358306</v>
      </c>
    </row>
    <row r="99" spans="1:5">
      <c r="A99" s="13" t="s">
        <v>181</v>
      </c>
      <c r="B99" s="13">
        <v>171980000</v>
      </c>
      <c r="C99" s="13">
        <v>171985000</v>
      </c>
      <c r="D99" s="13" t="s">
        <v>182</v>
      </c>
      <c r="E99" s="14">
        <v>10.96742671</v>
      </c>
    </row>
    <row r="100" spans="1:5">
      <c r="A100" s="13" t="s">
        <v>181</v>
      </c>
      <c r="B100" s="13">
        <v>171995000</v>
      </c>
      <c r="C100" s="13">
        <v>172000000</v>
      </c>
      <c r="D100" s="13" t="s">
        <v>182</v>
      </c>
      <c r="E100" s="14">
        <v>12.195439739999999</v>
      </c>
    </row>
    <row r="101" spans="1:5">
      <c r="A101" s="13" t="s">
        <v>181</v>
      </c>
      <c r="B101" s="13">
        <v>172015000</v>
      </c>
      <c r="C101" s="13">
        <v>172020000</v>
      </c>
      <c r="D101" s="13" t="s">
        <v>182</v>
      </c>
      <c r="E101" s="14">
        <v>12.052117259999999</v>
      </c>
    </row>
    <row r="102" spans="1:5">
      <c r="A102" s="13" t="s">
        <v>181</v>
      </c>
      <c r="B102" s="13">
        <v>171700000</v>
      </c>
      <c r="C102" s="13">
        <v>171705000</v>
      </c>
      <c r="D102" s="13" t="s">
        <v>182</v>
      </c>
      <c r="E102" s="14">
        <v>14.986970680000001</v>
      </c>
    </row>
    <row r="103" spans="1:5">
      <c r="A103" s="13" t="s">
        <v>181</v>
      </c>
      <c r="B103" s="13">
        <v>171835000</v>
      </c>
      <c r="C103" s="13">
        <v>171840000</v>
      </c>
      <c r="D103" s="13" t="s">
        <v>182</v>
      </c>
      <c r="E103" s="14">
        <v>15.514657980000001</v>
      </c>
    </row>
    <row r="104" spans="1:5">
      <c r="A104" s="13" t="s">
        <v>181</v>
      </c>
      <c r="B104" s="13">
        <v>171965000</v>
      </c>
      <c r="C104" s="13">
        <v>171970000</v>
      </c>
      <c r="D104" s="13" t="s">
        <v>182</v>
      </c>
      <c r="E104" s="14">
        <v>11.26384365</v>
      </c>
    </row>
    <row r="105" spans="1:5">
      <c r="A105" s="13" t="s">
        <v>181</v>
      </c>
      <c r="B105" s="13">
        <v>172035000</v>
      </c>
      <c r="C105" s="13">
        <v>172040000</v>
      </c>
      <c r="D105" s="13" t="s">
        <v>183</v>
      </c>
      <c r="E105" s="14">
        <v>11.76221498</v>
      </c>
    </row>
    <row r="106" spans="1:5">
      <c r="A106" s="13" t="s">
        <v>181</v>
      </c>
      <c r="B106" s="13">
        <v>172040000</v>
      </c>
      <c r="C106" s="13">
        <v>172045000</v>
      </c>
      <c r="D106" s="13" t="s">
        <v>183</v>
      </c>
      <c r="E106" s="14">
        <v>11.485342019999999</v>
      </c>
    </row>
    <row r="107" spans="1:5">
      <c r="A107" s="13" t="s">
        <v>181</v>
      </c>
      <c r="B107" s="13">
        <v>172050000</v>
      </c>
      <c r="C107" s="13">
        <v>172055000</v>
      </c>
      <c r="D107" s="13" t="s">
        <v>183</v>
      </c>
      <c r="E107" s="14">
        <v>11.592833880000001</v>
      </c>
    </row>
    <row r="108" spans="1:5">
      <c r="A108" s="13" t="s">
        <v>181</v>
      </c>
      <c r="B108" s="13">
        <v>172055000</v>
      </c>
      <c r="C108" s="13">
        <v>172060000</v>
      </c>
      <c r="D108" s="13" t="s">
        <v>183</v>
      </c>
      <c r="E108" s="14">
        <v>10.745928340000001</v>
      </c>
    </row>
    <row r="109" spans="1:5">
      <c r="A109" s="13" t="s">
        <v>181</v>
      </c>
      <c r="B109" s="13">
        <v>172065000</v>
      </c>
      <c r="C109" s="13">
        <v>172070000</v>
      </c>
      <c r="D109" s="13" t="s">
        <v>183</v>
      </c>
      <c r="E109" s="14">
        <v>10.371335500000001</v>
      </c>
    </row>
    <row r="110" spans="1:5">
      <c r="A110" s="13" t="s">
        <v>181</v>
      </c>
      <c r="B110" s="13">
        <v>172070000</v>
      </c>
      <c r="C110" s="13">
        <v>172075000</v>
      </c>
      <c r="D110" s="13" t="s">
        <v>183</v>
      </c>
      <c r="E110" s="14">
        <v>8.1954397389999993</v>
      </c>
    </row>
    <row r="111" spans="1:5">
      <c r="A111" s="13" t="s">
        <v>181</v>
      </c>
      <c r="B111" s="13">
        <v>172075000</v>
      </c>
      <c r="C111" s="13">
        <v>172080000</v>
      </c>
      <c r="D111" s="13" t="s">
        <v>183</v>
      </c>
      <c r="E111" s="14">
        <v>8.6319218240000009</v>
      </c>
    </row>
    <row r="112" spans="1:5">
      <c r="A112" s="13" t="s">
        <v>181</v>
      </c>
      <c r="B112" s="13">
        <v>172085000</v>
      </c>
      <c r="C112" s="13">
        <v>172090000</v>
      </c>
      <c r="D112" s="13" t="s">
        <v>183</v>
      </c>
      <c r="E112" s="14">
        <v>11.016286640000001</v>
      </c>
    </row>
    <row r="113" spans="1:5">
      <c r="A113" s="13" t="s">
        <v>181</v>
      </c>
      <c r="B113" s="13">
        <v>172090000</v>
      </c>
      <c r="C113" s="13">
        <v>172095000</v>
      </c>
      <c r="D113" s="13" t="s">
        <v>183</v>
      </c>
      <c r="E113" s="14">
        <v>8.7166123780000007</v>
      </c>
    </row>
    <row r="114" spans="1:5">
      <c r="A114" s="13" t="s">
        <v>181</v>
      </c>
      <c r="B114" s="13">
        <v>172100000</v>
      </c>
      <c r="C114" s="13">
        <v>172105000</v>
      </c>
      <c r="D114" s="13" t="s">
        <v>183</v>
      </c>
      <c r="E114" s="14">
        <v>9.2508143319999991</v>
      </c>
    </row>
    <row r="115" spans="1:5">
      <c r="A115" s="13" t="s">
        <v>181</v>
      </c>
      <c r="B115" s="13">
        <v>172105000</v>
      </c>
      <c r="C115" s="13">
        <v>172110000</v>
      </c>
      <c r="D115" s="13" t="s">
        <v>183</v>
      </c>
      <c r="E115" s="14">
        <v>8.2247556999999993</v>
      </c>
    </row>
    <row r="116" spans="1:5">
      <c r="A116" s="13" t="s">
        <v>181</v>
      </c>
      <c r="B116" s="13">
        <v>172115000</v>
      </c>
      <c r="C116" s="13">
        <v>172120000</v>
      </c>
      <c r="D116" s="13" t="s">
        <v>183</v>
      </c>
      <c r="E116" s="14">
        <v>8.7100977200000003</v>
      </c>
    </row>
    <row r="117" spans="1:5">
      <c r="A117" s="13" t="s">
        <v>181</v>
      </c>
      <c r="B117" s="13">
        <v>172120000</v>
      </c>
      <c r="C117" s="13">
        <v>172125000</v>
      </c>
      <c r="D117" s="13" t="s">
        <v>183</v>
      </c>
      <c r="E117" s="14">
        <v>8.6416938109999997</v>
      </c>
    </row>
    <row r="118" spans="1:5">
      <c r="A118" s="13" t="s">
        <v>181</v>
      </c>
      <c r="B118" s="13">
        <v>172125000</v>
      </c>
      <c r="C118" s="13">
        <v>172130000</v>
      </c>
      <c r="D118" s="13" t="s">
        <v>183</v>
      </c>
      <c r="E118" s="14">
        <v>8.6840390880000005</v>
      </c>
    </row>
    <row r="119" spans="1:5">
      <c r="A119" s="13" t="s">
        <v>181</v>
      </c>
      <c r="B119" s="13">
        <v>172135000</v>
      </c>
      <c r="C119" s="13">
        <v>172140000</v>
      </c>
      <c r="D119" s="13" t="s">
        <v>183</v>
      </c>
      <c r="E119" s="14">
        <v>8.5993485340000007</v>
      </c>
    </row>
    <row r="120" spans="1:5">
      <c r="A120" s="13" t="s">
        <v>181</v>
      </c>
      <c r="B120" s="13">
        <v>172140000</v>
      </c>
      <c r="C120" s="13">
        <v>172145000</v>
      </c>
      <c r="D120" s="13" t="s">
        <v>183</v>
      </c>
      <c r="E120" s="14">
        <v>8.5276872959999999</v>
      </c>
    </row>
    <row r="121" spans="1:5">
      <c r="A121" s="13" t="s">
        <v>181</v>
      </c>
      <c r="B121" s="13">
        <v>172150000</v>
      </c>
      <c r="C121" s="13">
        <v>172155000</v>
      </c>
      <c r="D121" s="13" t="s">
        <v>183</v>
      </c>
      <c r="E121" s="14">
        <v>8.3778501629999997</v>
      </c>
    </row>
    <row r="122" spans="1:5">
      <c r="A122" s="13" t="s">
        <v>181</v>
      </c>
      <c r="B122" s="13">
        <v>172155000</v>
      </c>
      <c r="C122" s="13">
        <v>172160000</v>
      </c>
      <c r="D122" s="13" t="s">
        <v>183</v>
      </c>
      <c r="E122" s="14">
        <v>8.6514657980000003</v>
      </c>
    </row>
    <row r="123" spans="1:5">
      <c r="A123" s="13" t="s">
        <v>181</v>
      </c>
      <c r="B123" s="13">
        <v>172165000</v>
      </c>
      <c r="C123" s="13">
        <v>172170000</v>
      </c>
      <c r="D123" s="13" t="s">
        <v>183</v>
      </c>
      <c r="E123" s="14">
        <v>9.2703583060000003</v>
      </c>
    </row>
    <row r="124" spans="1:5">
      <c r="A124" s="13" t="s">
        <v>181</v>
      </c>
      <c r="B124" s="13">
        <v>172170000</v>
      </c>
      <c r="C124" s="13">
        <v>172175000</v>
      </c>
      <c r="D124" s="13" t="s">
        <v>183</v>
      </c>
      <c r="E124" s="14">
        <v>8.5407166120000007</v>
      </c>
    </row>
    <row r="125" spans="1:5">
      <c r="A125" s="13" t="s">
        <v>181</v>
      </c>
      <c r="B125" s="13">
        <v>172180000</v>
      </c>
      <c r="C125" s="13">
        <v>172185000</v>
      </c>
      <c r="D125" s="13" t="s">
        <v>183</v>
      </c>
      <c r="E125" s="14">
        <v>8.4690553749999999</v>
      </c>
    </row>
    <row r="126" spans="1:5">
      <c r="A126" s="13" t="s">
        <v>181</v>
      </c>
      <c r="B126" s="13">
        <v>172185000</v>
      </c>
      <c r="C126" s="13">
        <v>172190000</v>
      </c>
      <c r="D126" s="13" t="s">
        <v>183</v>
      </c>
      <c r="E126" s="14">
        <v>8.0521172639999996</v>
      </c>
    </row>
    <row r="127" spans="1:5">
      <c r="A127" s="13" t="s">
        <v>181</v>
      </c>
      <c r="B127" s="13">
        <v>172190000</v>
      </c>
      <c r="C127" s="13">
        <v>172195000</v>
      </c>
      <c r="D127" s="13" t="s">
        <v>183</v>
      </c>
      <c r="E127" s="14">
        <v>8.2736156350000005</v>
      </c>
    </row>
    <row r="128" spans="1:5">
      <c r="A128" s="13" t="s">
        <v>181</v>
      </c>
      <c r="B128" s="13">
        <v>172200000</v>
      </c>
      <c r="C128" s="13">
        <v>172205000</v>
      </c>
      <c r="D128" s="13" t="s">
        <v>183</v>
      </c>
      <c r="E128" s="14">
        <v>7.6644951140000002</v>
      </c>
    </row>
    <row r="129" spans="1:5">
      <c r="A129" s="13" t="s">
        <v>181</v>
      </c>
      <c r="B129" s="13">
        <v>172205000</v>
      </c>
      <c r="C129" s="13">
        <v>172210000</v>
      </c>
      <c r="D129" s="13" t="s">
        <v>183</v>
      </c>
      <c r="E129" s="14">
        <v>8.8566775240000002</v>
      </c>
    </row>
    <row r="130" spans="1:5">
      <c r="A130" s="13" t="s">
        <v>181</v>
      </c>
      <c r="B130" s="13">
        <v>172215000</v>
      </c>
      <c r="C130" s="13">
        <v>172220000</v>
      </c>
      <c r="D130" s="13" t="s">
        <v>183</v>
      </c>
      <c r="E130" s="14">
        <v>17.75570033</v>
      </c>
    </row>
    <row r="131" spans="1:5">
      <c r="A131" s="13" t="s">
        <v>181</v>
      </c>
      <c r="B131" s="13">
        <v>172220000</v>
      </c>
      <c r="C131" s="13">
        <v>172225000</v>
      </c>
      <c r="D131" s="13" t="s">
        <v>183</v>
      </c>
      <c r="E131" s="14">
        <v>19.162866449999999</v>
      </c>
    </row>
    <row r="132" spans="1:5">
      <c r="A132" s="13" t="s">
        <v>181</v>
      </c>
      <c r="B132" s="13">
        <v>172230000</v>
      </c>
      <c r="C132" s="13">
        <v>172235000</v>
      </c>
      <c r="D132" s="13" t="s">
        <v>183</v>
      </c>
      <c r="E132" s="14">
        <v>20.921824099999998</v>
      </c>
    </row>
    <row r="133" spans="1:5">
      <c r="A133" s="13" t="s">
        <v>181</v>
      </c>
      <c r="B133" s="13">
        <v>172235000</v>
      </c>
      <c r="C133" s="13">
        <v>172240000</v>
      </c>
      <c r="D133" s="13" t="s">
        <v>183</v>
      </c>
      <c r="E133" s="14">
        <v>19.05863192</v>
      </c>
    </row>
    <row r="134" spans="1:5">
      <c r="A134" s="13" t="s">
        <v>181</v>
      </c>
      <c r="B134" s="13">
        <v>172245000</v>
      </c>
      <c r="C134" s="13">
        <v>172250000</v>
      </c>
      <c r="D134" s="13" t="s">
        <v>183</v>
      </c>
      <c r="E134" s="14">
        <v>18.973941369999999</v>
      </c>
    </row>
    <row r="135" spans="1:5">
      <c r="A135" s="13" t="s">
        <v>181</v>
      </c>
      <c r="B135" s="13">
        <v>172250000</v>
      </c>
      <c r="C135" s="13">
        <v>172255000</v>
      </c>
      <c r="D135" s="13" t="s">
        <v>183</v>
      </c>
      <c r="E135" s="14">
        <v>19.53745928</v>
      </c>
    </row>
    <row r="136" spans="1:5">
      <c r="A136" s="13" t="s">
        <v>181</v>
      </c>
      <c r="B136" s="13">
        <v>172255000</v>
      </c>
      <c r="C136" s="13">
        <v>172260000</v>
      </c>
      <c r="D136" s="13" t="s">
        <v>183</v>
      </c>
      <c r="E136" s="14">
        <v>18.501628660000002</v>
      </c>
    </row>
    <row r="137" spans="1:5">
      <c r="A137" s="13" t="s">
        <v>181</v>
      </c>
      <c r="B137" s="13">
        <v>172265000</v>
      </c>
      <c r="C137" s="13">
        <v>172270000</v>
      </c>
      <c r="D137" s="13" t="s">
        <v>183</v>
      </c>
      <c r="E137" s="14">
        <v>19.342019539999999</v>
      </c>
    </row>
    <row r="138" spans="1:5">
      <c r="A138" s="13" t="s">
        <v>181</v>
      </c>
      <c r="B138" s="13">
        <v>172270000</v>
      </c>
      <c r="C138" s="13">
        <v>172275000</v>
      </c>
      <c r="D138" s="13" t="s">
        <v>183</v>
      </c>
      <c r="E138" s="14">
        <v>20.811074919999999</v>
      </c>
    </row>
    <row r="139" spans="1:5">
      <c r="A139" s="13" t="s">
        <v>181</v>
      </c>
      <c r="B139" s="13">
        <v>172280000</v>
      </c>
      <c r="C139" s="13">
        <v>172285000</v>
      </c>
      <c r="D139" s="13" t="s">
        <v>183</v>
      </c>
      <c r="E139" s="14">
        <v>17.778501630000001</v>
      </c>
    </row>
    <row r="140" spans="1:5">
      <c r="A140" s="13" t="s">
        <v>181</v>
      </c>
      <c r="B140" s="13">
        <v>172285000</v>
      </c>
      <c r="C140" s="13">
        <v>172290000</v>
      </c>
      <c r="D140" s="13" t="s">
        <v>183</v>
      </c>
      <c r="E140" s="14">
        <v>14.791530939999999</v>
      </c>
    </row>
    <row r="141" spans="1:5">
      <c r="A141" s="13" t="s">
        <v>181</v>
      </c>
      <c r="B141" s="13">
        <v>172295000</v>
      </c>
      <c r="C141" s="13">
        <v>172300000</v>
      </c>
      <c r="D141" s="13" t="s">
        <v>183</v>
      </c>
      <c r="E141" s="14">
        <v>19.46579805</v>
      </c>
    </row>
    <row r="142" spans="1:5">
      <c r="A142" s="13" t="s">
        <v>181</v>
      </c>
      <c r="B142" s="13">
        <v>172300000</v>
      </c>
      <c r="C142" s="13">
        <v>172305000</v>
      </c>
      <c r="D142" s="13" t="s">
        <v>183</v>
      </c>
      <c r="E142" s="14">
        <v>19.35179153</v>
      </c>
    </row>
    <row r="143" spans="1:5">
      <c r="A143" s="13" t="s">
        <v>181</v>
      </c>
      <c r="B143" s="13">
        <v>172305000</v>
      </c>
      <c r="C143" s="13">
        <v>172310000</v>
      </c>
      <c r="D143" s="13" t="s">
        <v>183</v>
      </c>
      <c r="E143" s="14">
        <v>19.371335500000001</v>
      </c>
    </row>
    <row r="144" spans="1:5">
      <c r="A144" s="13" t="s">
        <v>181</v>
      </c>
      <c r="B144" s="13">
        <v>172315000</v>
      </c>
      <c r="C144" s="13">
        <v>172320000</v>
      </c>
      <c r="D144" s="13" t="s">
        <v>183</v>
      </c>
      <c r="E144" s="14">
        <v>18.570032569999999</v>
      </c>
    </row>
    <row r="145" spans="1:5">
      <c r="A145" s="13" t="s">
        <v>181</v>
      </c>
      <c r="B145" s="13">
        <v>172320000</v>
      </c>
      <c r="C145" s="13">
        <v>172325000</v>
      </c>
      <c r="D145" s="13" t="s">
        <v>183</v>
      </c>
      <c r="E145" s="14">
        <v>19.690553749999999</v>
      </c>
    </row>
    <row r="146" spans="1:5">
      <c r="A146" s="13" t="s">
        <v>181</v>
      </c>
      <c r="B146" s="13">
        <v>172330000</v>
      </c>
      <c r="C146" s="13">
        <v>172335000</v>
      </c>
      <c r="D146" s="13" t="s">
        <v>183</v>
      </c>
      <c r="E146" s="14">
        <v>19.693811069999999</v>
      </c>
    </row>
    <row r="147" spans="1:5">
      <c r="A147" s="13" t="s">
        <v>181</v>
      </c>
      <c r="B147" s="13">
        <v>172335000</v>
      </c>
      <c r="C147" s="13">
        <v>172340000</v>
      </c>
      <c r="D147" s="13" t="s">
        <v>183</v>
      </c>
      <c r="E147" s="14">
        <v>18.638436479999999</v>
      </c>
    </row>
    <row r="148" spans="1:5">
      <c r="A148" s="13" t="s">
        <v>181</v>
      </c>
      <c r="B148" s="13">
        <v>172345000</v>
      </c>
      <c r="C148" s="13">
        <v>172350000</v>
      </c>
      <c r="D148" s="13" t="s">
        <v>183</v>
      </c>
      <c r="E148" s="14">
        <v>21.17263844</v>
      </c>
    </row>
    <row r="149" spans="1:5">
      <c r="A149" s="13" t="s">
        <v>181</v>
      </c>
      <c r="B149" s="13">
        <v>172350000</v>
      </c>
      <c r="C149" s="13">
        <v>172355000</v>
      </c>
      <c r="D149" s="13" t="s">
        <v>183</v>
      </c>
      <c r="E149" s="14">
        <v>22.93485342</v>
      </c>
    </row>
    <row r="150" spans="1:5">
      <c r="A150" s="13" t="s">
        <v>181</v>
      </c>
      <c r="B150" s="13">
        <v>172360000</v>
      </c>
      <c r="C150" s="13">
        <v>172365000</v>
      </c>
      <c r="D150" s="13" t="s">
        <v>183</v>
      </c>
      <c r="E150" s="14">
        <v>24.377850160000001</v>
      </c>
    </row>
    <row r="151" spans="1:5">
      <c r="A151" s="13" t="s">
        <v>181</v>
      </c>
      <c r="B151" s="13">
        <v>172365000</v>
      </c>
      <c r="C151" s="13">
        <v>172370000</v>
      </c>
      <c r="D151" s="13" t="s">
        <v>183</v>
      </c>
      <c r="E151" s="14">
        <v>23.752443</v>
      </c>
    </row>
    <row r="152" spans="1:5">
      <c r="A152" s="13" t="s">
        <v>181</v>
      </c>
      <c r="B152" s="13">
        <v>172370000</v>
      </c>
      <c r="C152" s="13">
        <v>172375000</v>
      </c>
      <c r="D152" s="13" t="s">
        <v>183</v>
      </c>
      <c r="E152" s="14">
        <v>30.032573289999998</v>
      </c>
    </row>
    <row r="153" spans="1:5">
      <c r="A153" s="13" t="s">
        <v>181</v>
      </c>
      <c r="B153" s="13">
        <v>172380000</v>
      </c>
      <c r="C153" s="13">
        <v>172385000</v>
      </c>
      <c r="D153" s="13" t="s">
        <v>183</v>
      </c>
      <c r="E153" s="14">
        <v>37.100977200000003</v>
      </c>
    </row>
    <row r="154" spans="1:5">
      <c r="A154" s="13" t="s">
        <v>181</v>
      </c>
      <c r="B154" s="13">
        <v>172385000</v>
      </c>
      <c r="C154" s="13">
        <v>172390000</v>
      </c>
      <c r="D154" s="13" t="s">
        <v>183</v>
      </c>
      <c r="E154" s="14">
        <v>37.892508139999997</v>
      </c>
    </row>
    <row r="155" spans="1:5">
      <c r="A155" s="13" t="s">
        <v>181</v>
      </c>
      <c r="B155" s="13">
        <v>172395000</v>
      </c>
      <c r="C155" s="13">
        <v>172400000</v>
      </c>
      <c r="D155" s="13" t="s">
        <v>183</v>
      </c>
      <c r="E155" s="14">
        <v>32.465798049999997</v>
      </c>
    </row>
    <row r="156" spans="1:5">
      <c r="A156" s="13" t="s">
        <v>181</v>
      </c>
      <c r="B156" s="13">
        <v>172400000</v>
      </c>
      <c r="C156" s="13">
        <v>172405000</v>
      </c>
      <c r="D156" s="13" t="s">
        <v>183</v>
      </c>
      <c r="E156" s="14">
        <v>30.456026059999999</v>
      </c>
    </row>
    <row r="157" spans="1:5">
      <c r="A157" s="13" t="s">
        <v>181</v>
      </c>
      <c r="B157" s="13">
        <v>172410000</v>
      </c>
      <c r="C157" s="13">
        <v>172415000</v>
      </c>
      <c r="D157" s="13" t="s">
        <v>183</v>
      </c>
      <c r="E157" s="14">
        <v>32.833876220000001</v>
      </c>
    </row>
    <row r="158" spans="1:5">
      <c r="A158" s="13" t="s">
        <v>181</v>
      </c>
      <c r="B158" s="13">
        <v>172415000</v>
      </c>
      <c r="C158" s="13">
        <v>172420000</v>
      </c>
      <c r="D158" s="13" t="s">
        <v>183</v>
      </c>
      <c r="E158" s="14">
        <v>37.550488600000001</v>
      </c>
    </row>
    <row r="159" spans="1:5">
      <c r="A159" s="13" t="s">
        <v>181</v>
      </c>
      <c r="B159" s="13">
        <v>172420000</v>
      </c>
      <c r="C159" s="13">
        <v>172425000</v>
      </c>
      <c r="D159" s="13" t="s">
        <v>183</v>
      </c>
      <c r="E159" s="14">
        <v>31.785016290000002</v>
      </c>
    </row>
    <row r="160" spans="1:5">
      <c r="A160" s="13" t="s">
        <v>181</v>
      </c>
      <c r="B160" s="13">
        <v>172430000</v>
      </c>
      <c r="C160" s="13">
        <v>172435000</v>
      </c>
      <c r="D160" s="13" t="s">
        <v>183</v>
      </c>
      <c r="E160" s="14">
        <v>27.361563520000001</v>
      </c>
    </row>
    <row r="161" spans="1:5">
      <c r="A161" s="13" t="s">
        <v>181</v>
      </c>
      <c r="B161" s="13">
        <v>172435000</v>
      </c>
      <c r="C161" s="13">
        <v>172440000</v>
      </c>
      <c r="D161" s="13" t="s">
        <v>183</v>
      </c>
      <c r="E161" s="14">
        <v>29.846905540000002</v>
      </c>
    </row>
    <row r="162" spans="1:5">
      <c r="A162" s="13" t="s">
        <v>181</v>
      </c>
      <c r="B162" s="13">
        <v>172445000</v>
      </c>
      <c r="C162" s="13">
        <v>172450000</v>
      </c>
      <c r="D162" s="13" t="s">
        <v>183</v>
      </c>
      <c r="E162" s="14">
        <v>29.622149839999999</v>
      </c>
    </row>
    <row r="163" spans="1:5">
      <c r="A163" s="13" t="s">
        <v>181</v>
      </c>
      <c r="B163" s="13">
        <v>172450000</v>
      </c>
      <c r="C163" s="13">
        <v>172455000</v>
      </c>
      <c r="D163" s="13" t="s">
        <v>183</v>
      </c>
      <c r="E163" s="14">
        <v>29.622149839999999</v>
      </c>
    </row>
    <row r="164" spans="1:5">
      <c r="A164" s="13" t="s">
        <v>181</v>
      </c>
      <c r="B164" s="13">
        <v>172460000</v>
      </c>
      <c r="C164" s="13">
        <v>172465000</v>
      </c>
      <c r="D164" s="13" t="s">
        <v>183</v>
      </c>
      <c r="E164" s="14">
        <v>31.013029320000001</v>
      </c>
    </row>
    <row r="165" spans="1:5">
      <c r="A165" s="13" t="s">
        <v>181</v>
      </c>
      <c r="B165" s="13">
        <v>172465000</v>
      </c>
      <c r="C165" s="13">
        <v>172470000</v>
      </c>
      <c r="D165" s="13" t="s">
        <v>183</v>
      </c>
      <c r="E165" s="14">
        <v>34.869706839999999</v>
      </c>
    </row>
    <row r="166" spans="1:5">
      <c r="A166" s="13" t="s">
        <v>181</v>
      </c>
      <c r="B166" s="13">
        <v>172475000</v>
      </c>
      <c r="C166" s="13">
        <v>172480000</v>
      </c>
      <c r="D166" s="13" t="s">
        <v>183</v>
      </c>
      <c r="E166" s="14">
        <v>29.905537460000001</v>
      </c>
    </row>
    <row r="167" spans="1:5">
      <c r="A167" s="13" t="s">
        <v>181</v>
      </c>
      <c r="B167" s="13">
        <v>172480000</v>
      </c>
      <c r="C167" s="13">
        <v>172485000</v>
      </c>
      <c r="D167" s="13" t="s">
        <v>183</v>
      </c>
      <c r="E167" s="14">
        <v>26.029315960000002</v>
      </c>
    </row>
    <row r="168" spans="1:5">
      <c r="A168" s="13" t="s">
        <v>181</v>
      </c>
      <c r="B168" s="13">
        <v>172485000</v>
      </c>
      <c r="C168" s="13">
        <v>172490000</v>
      </c>
      <c r="D168" s="13" t="s">
        <v>183</v>
      </c>
      <c r="E168" s="14">
        <v>25.82410423</v>
      </c>
    </row>
    <row r="169" spans="1:5">
      <c r="A169" s="13" t="s">
        <v>181</v>
      </c>
      <c r="B169" s="13">
        <v>172495000</v>
      </c>
      <c r="C169" s="13">
        <v>172500000</v>
      </c>
      <c r="D169" s="13" t="s">
        <v>183</v>
      </c>
      <c r="E169" s="14">
        <v>25.442996740000002</v>
      </c>
    </row>
    <row r="170" spans="1:5">
      <c r="A170" s="13" t="s">
        <v>181</v>
      </c>
      <c r="B170" s="13">
        <v>172500000</v>
      </c>
      <c r="C170" s="13">
        <v>172505000</v>
      </c>
      <c r="D170" s="13" t="s">
        <v>183</v>
      </c>
      <c r="E170" s="14">
        <v>31.078175900000002</v>
      </c>
    </row>
    <row r="171" spans="1:5">
      <c r="A171" s="13" t="s">
        <v>181</v>
      </c>
      <c r="B171" s="13">
        <v>172510000</v>
      </c>
      <c r="C171" s="13">
        <v>172515000</v>
      </c>
      <c r="D171" s="13" t="s">
        <v>183</v>
      </c>
      <c r="E171" s="14">
        <v>28.791530940000001</v>
      </c>
    </row>
    <row r="172" spans="1:5">
      <c r="A172" s="13" t="s">
        <v>181</v>
      </c>
      <c r="B172" s="13">
        <v>172515000</v>
      </c>
      <c r="C172" s="13">
        <v>172520000</v>
      </c>
      <c r="D172" s="13" t="s">
        <v>183</v>
      </c>
      <c r="E172" s="14">
        <v>24.283387619999999</v>
      </c>
    </row>
    <row r="173" spans="1:5">
      <c r="A173" s="13" t="s">
        <v>181</v>
      </c>
      <c r="B173" s="13">
        <v>172525000</v>
      </c>
      <c r="C173" s="13">
        <v>172530000</v>
      </c>
      <c r="D173" s="13" t="s">
        <v>183</v>
      </c>
      <c r="E173" s="14">
        <v>26.4723127</v>
      </c>
    </row>
    <row r="174" spans="1:5">
      <c r="A174" s="13" t="s">
        <v>181</v>
      </c>
      <c r="B174" s="13">
        <v>172530000</v>
      </c>
      <c r="C174" s="13">
        <v>172535000</v>
      </c>
      <c r="D174" s="13" t="s">
        <v>183</v>
      </c>
      <c r="E174" s="14">
        <v>33.045602610000003</v>
      </c>
    </row>
    <row r="175" spans="1:5">
      <c r="A175" s="13" t="s">
        <v>181</v>
      </c>
      <c r="B175" s="13">
        <v>172540000</v>
      </c>
      <c r="C175" s="13">
        <v>172545000</v>
      </c>
      <c r="D175" s="13" t="s">
        <v>183</v>
      </c>
      <c r="E175" s="14">
        <v>30.221498369999999</v>
      </c>
    </row>
    <row r="176" spans="1:5">
      <c r="A176" s="13" t="s">
        <v>181</v>
      </c>
      <c r="B176" s="13">
        <v>172545000</v>
      </c>
      <c r="C176" s="13">
        <v>172550000</v>
      </c>
      <c r="D176" s="13" t="s">
        <v>183</v>
      </c>
      <c r="E176" s="14">
        <v>36.221498369999999</v>
      </c>
    </row>
    <row r="177" spans="1:5">
      <c r="A177" s="13" t="s">
        <v>181</v>
      </c>
      <c r="B177" s="13">
        <v>172550000</v>
      </c>
      <c r="C177" s="13">
        <v>172555000</v>
      </c>
      <c r="D177" s="13" t="s">
        <v>183</v>
      </c>
      <c r="E177" s="14">
        <v>34.762214980000003</v>
      </c>
    </row>
    <row r="178" spans="1:5">
      <c r="A178" s="13" t="s">
        <v>181</v>
      </c>
      <c r="B178" s="13">
        <v>172560000</v>
      </c>
      <c r="C178" s="13">
        <v>172565000</v>
      </c>
      <c r="D178" s="13" t="s">
        <v>183</v>
      </c>
      <c r="E178" s="14">
        <v>11.622149840000001</v>
      </c>
    </row>
    <row r="179" spans="1:5">
      <c r="A179" s="13" t="s">
        <v>181</v>
      </c>
      <c r="B179" s="13">
        <v>172565000</v>
      </c>
      <c r="C179" s="13">
        <v>172570000</v>
      </c>
      <c r="D179" s="13" t="s">
        <v>183</v>
      </c>
      <c r="E179" s="14">
        <v>18.05863192</v>
      </c>
    </row>
    <row r="180" spans="1:5">
      <c r="A180" s="13" t="s">
        <v>181</v>
      </c>
      <c r="B180" s="13">
        <v>172575000</v>
      </c>
      <c r="C180" s="13">
        <v>172580000</v>
      </c>
      <c r="D180" s="13" t="s">
        <v>183</v>
      </c>
      <c r="E180" s="14">
        <v>19.081433220000001</v>
      </c>
    </row>
    <row r="181" spans="1:5">
      <c r="A181" s="13" t="s">
        <v>181</v>
      </c>
      <c r="B181" s="13">
        <v>172580000</v>
      </c>
      <c r="C181" s="13">
        <v>172585000</v>
      </c>
      <c r="D181" s="13" t="s">
        <v>183</v>
      </c>
      <c r="E181" s="14">
        <v>20.75570033</v>
      </c>
    </row>
    <row r="182" spans="1:5">
      <c r="A182" s="13" t="s">
        <v>181</v>
      </c>
      <c r="B182" s="13">
        <v>172590000</v>
      </c>
      <c r="C182" s="13">
        <v>172595000</v>
      </c>
      <c r="D182" s="13" t="s">
        <v>183</v>
      </c>
      <c r="E182" s="14">
        <v>14.89250814</v>
      </c>
    </row>
    <row r="183" spans="1:5">
      <c r="A183" s="13" t="s">
        <v>181</v>
      </c>
      <c r="B183" s="13">
        <v>172595000</v>
      </c>
      <c r="C183" s="13">
        <v>172600000</v>
      </c>
      <c r="D183" s="13" t="s">
        <v>183</v>
      </c>
      <c r="E183" s="14">
        <v>22.4723127</v>
      </c>
    </row>
    <row r="184" spans="1:5">
      <c r="A184" s="13" t="s">
        <v>181</v>
      </c>
      <c r="B184" s="13">
        <v>172600000</v>
      </c>
      <c r="C184" s="13">
        <v>172605000</v>
      </c>
      <c r="D184" s="13" t="s">
        <v>183</v>
      </c>
      <c r="E184" s="14">
        <v>23.895765470000001</v>
      </c>
    </row>
    <row r="185" spans="1:5">
      <c r="A185" s="13" t="s">
        <v>181</v>
      </c>
      <c r="B185" s="13">
        <v>172610000</v>
      </c>
      <c r="C185" s="13">
        <v>172615000</v>
      </c>
      <c r="D185" s="13" t="s">
        <v>183</v>
      </c>
      <c r="E185" s="14">
        <v>27.17589577</v>
      </c>
    </row>
    <row r="186" spans="1:5">
      <c r="A186" s="13" t="s">
        <v>181</v>
      </c>
      <c r="B186" s="13">
        <v>172615000</v>
      </c>
      <c r="C186" s="13">
        <v>172620000</v>
      </c>
      <c r="D186" s="13" t="s">
        <v>183</v>
      </c>
      <c r="E186" s="14">
        <v>22.94462541</v>
      </c>
    </row>
    <row r="187" spans="1:5">
      <c r="A187" s="13" t="s">
        <v>181</v>
      </c>
      <c r="B187" s="13">
        <v>172625000</v>
      </c>
      <c r="C187" s="13">
        <v>172630000</v>
      </c>
      <c r="D187" s="13" t="s">
        <v>183</v>
      </c>
      <c r="E187" s="14">
        <v>22.456026059999999</v>
      </c>
    </row>
    <row r="188" spans="1:5">
      <c r="A188" s="13" t="s">
        <v>181</v>
      </c>
      <c r="B188" s="13">
        <v>172630000</v>
      </c>
      <c r="C188" s="13">
        <v>172635000</v>
      </c>
      <c r="D188" s="13" t="s">
        <v>183</v>
      </c>
      <c r="E188" s="14">
        <v>22.912052119999998</v>
      </c>
    </row>
    <row r="189" spans="1:5">
      <c r="A189" s="13" t="s">
        <v>181</v>
      </c>
      <c r="B189" s="13">
        <v>172640000</v>
      </c>
      <c r="C189" s="13">
        <v>172645000</v>
      </c>
      <c r="D189" s="13" t="s">
        <v>183</v>
      </c>
      <c r="E189" s="14">
        <v>22.4723127</v>
      </c>
    </row>
    <row r="190" spans="1:5">
      <c r="A190" s="13" t="s">
        <v>181</v>
      </c>
      <c r="B190" s="13">
        <v>172645000</v>
      </c>
      <c r="C190" s="13">
        <v>172650000</v>
      </c>
      <c r="D190" s="13" t="s">
        <v>183</v>
      </c>
      <c r="E190" s="14">
        <v>20.022801300000001</v>
      </c>
    </row>
    <row r="191" spans="1:5">
      <c r="A191" s="13" t="s">
        <v>181</v>
      </c>
      <c r="B191" s="13">
        <v>172655000</v>
      </c>
      <c r="C191" s="13">
        <v>172660000</v>
      </c>
      <c r="D191" s="13" t="s">
        <v>183</v>
      </c>
      <c r="E191" s="14">
        <v>24.221498369999999</v>
      </c>
    </row>
    <row r="192" spans="1:5">
      <c r="A192" s="13" t="s">
        <v>181</v>
      </c>
      <c r="B192" s="13">
        <v>172660000</v>
      </c>
      <c r="C192" s="13">
        <v>172665000</v>
      </c>
      <c r="D192" s="13" t="s">
        <v>183</v>
      </c>
      <c r="E192" s="14">
        <v>18.739413679999998</v>
      </c>
    </row>
    <row r="193" spans="1:5">
      <c r="A193" s="13" t="s">
        <v>181</v>
      </c>
      <c r="B193" s="13">
        <v>172665000</v>
      </c>
      <c r="C193" s="13">
        <v>172670000</v>
      </c>
      <c r="D193" s="13" t="s">
        <v>183</v>
      </c>
      <c r="E193" s="14">
        <v>22.931596089999999</v>
      </c>
    </row>
    <row r="194" spans="1:5">
      <c r="A194" s="13" t="s">
        <v>181</v>
      </c>
      <c r="B194" s="13">
        <v>172675000</v>
      </c>
      <c r="C194" s="13">
        <v>172680000</v>
      </c>
      <c r="D194" s="13" t="s">
        <v>183</v>
      </c>
      <c r="E194" s="14">
        <v>21.563517919999999</v>
      </c>
    </row>
    <row r="195" spans="1:5">
      <c r="A195" s="13" t="s">
        <v>181</v>
      </c>
      <c r="B195" s="13">
        <v>172680000</v>
      </c>
      <c r="C195" s="13">
        <v>172685000</v>
      </c>
      <c r="D195" s="13" t="s">
        <v>183</v>
      </c>
      <c r="E195" s="14">
        <v>19.283387619999999</v>
      </c>
    </row>
    <row r="196" spans="1:5">
      <c r="A196" s="13" t="s">
        <v>181</v>
      </c>
      <c r="B196" s="13">
        <v>172690000</v>
      </c>
      <c r="C196" s="13">
        <v>172695000</v>
      </c>
      <c r="D196" s="13" t="s">
        <v>183</v>
      </c>
      <c r="E196" s="14">
        <v>20.501628660000002</v>
      </c>
    </row>
    <row r="197" spans="1:5">
      <c r="A197" s="13" t="s">
        <v>181</v>
      </c>
      <c r="B197" s="13">
        <v>172695000</v>
      </c>
      <c r="C197" s="13">
        <v>172700000</v>
      </c>
      <c r="D197" s="13" t="s">
        <v>183</v>
      </c>
      <c r="E197" s="14">
        <v>20.885993490000001</v>
      </c>
    </row>
    <row r="198" spans="1:5">
      <c r="A198" s="13" t="s">
        <v>181</v>
      </c>
      <c r="B198" s="13">
        <v>172705000</v>
      </c>
      <c r="C198" s="13">
        <v>172710000</v>
      </c>
      <c r="D198" s="13" t="s">
        <v>183</v>
      </c>
      <c r="E198" s="14">
        <v>18.833876220000001</v>
      </c>
    </row>
    <row r="199" spans="1:5">
      <c r="A199" s="13" t="s">
        <v>181</v>
      </c>
      <c r="B199" s="13">
        <v>172710000</v>
      </c>
      <c r="C199" s="13">
        <v>172715000</v>
      </c>
      <c r="D199" s="13" t="s">
        <v>183</v>
      </c>
      <c r="E199" s="14">
        <v>21.214983709999998</v>
      </c>
    </row>
    <row r="200" spans="1:5">
      <c r="A200" s="13" t="s">
        <v>181</v>
      </c>
      <c r="B200" s="13">
        <v>172715000</v>
      </c>
      <c r="C200" s="13">
        <v>172720000</v>
      </c>
      <c r="D200" s="13" t="s">
        <v>183</v>
      </c>
      <c r="E200" s="14">
        <v>23.35830619</v>
      </c>
    </row>
    <row r="201" spans="1:5">
      <c r="A201" s="13" t="s">
        <v>181</v>
      </c>
      <c r="B201" s="13">
        <v>172725000</v>
      </c>
      <c r="C201" s="13">
        <v>172730000</v>
      </c>
      <c r="D201" s="13" t="s">
        <v>183</v>
      </c>
      <c r="E201" s="14">
        <v>21.794788270000002</v>
      </c>
    </row>
    <row r="202" spans="1:5">
      <c r="A202" s="13" t="s">
        <v>181</v>
      </c>
      <c r="B202" s="13">
        <v>172730000</v>
      </c>
      <c r="C202" s="13">
        <v>172735000</v>
      </c>
      <c r="D202" s="13" t="s">
        <v>183</v>
      </c>
      <c r="E202" s="14">
        <v>22.260586320000002</v>
      </c>
    </row>
    <row r="203" spans="1:5">
      <c r="A203" s="13" t="s">
        <v>181</v>
      </c>
      <c r="B203" s="13">
        <v>172740000</v>
      </c>
      <c r="C203" s="13">
        <v>172745000</v>
      </c>
      <c r="D203" s="13" t="s">
        <v>183</v>
      </c>
      <c r="E203" s="14">
        <v>20.83061889</v>
      </c>
    </row>
    <row r="204" spans="1:5">
      <c r="A204" s="13" t="s">
        <v>181</v>
      </c>
      <c r="B204" s="13">
        <v>172745000</v>
      </c>
      <c r="C204" s="13">
        <v>172750000</v>
      </c>
      <c r="D204" s="13" t="s">
        <v>183</v>
      </c>
      <c r="E204" s="14">
        <v>20.45928339</v>
      </c>
    </row>
    <row r="205" spans="1:5">
      <c r="A205" s="13" t="s">
        <v>181</v>
      </c>
      <c r="B205" s="13">
        <v>172755000</v>
      </c>
      <c r="C205" s="13">
        <v>172760000</v>
      </c>
      <c r="D205" s="13" t="s">
        <v>183</v>
      </c>
      <c r="E205" s="14">
        <v>22.04560261</v>
      </c>
    </row>
    <row r="206" spans="1:5">
      <c r="A206" s="13" t="s">
        <v>181</v>
      </c>
      <c r="B206" s="13">
        <v>172760000</v>
      </c>
      <c r="C206" s="13">
        <v>172765000</v>
      </c>
      <c r="D206" s="13" t="s">
        <v>183</v>
      </c>
      <c r="E206" s="14">
        <v>18.6514658</v>
      </c>
    </row>
    <row r="207" spans="1:5">
      <c r="A207" s="13" t="s">
        <v>181</v>
      </c>
      <c r="B207" s="13">
        <v>172770000</v>
      </c>
      <c r="C207" s="13">
        <v>172775000</v>
      </c>
      <c r="D207" s="13" t="s">
        <v>183</v>
      </c>
      <c r="E207" s="14">
        <v>22.77198697</v>
      </c>
    </row>
    <row r="208" spans="1:5">
      <c r="A208" s="13" t="s">
        <v>181</v>
      </c>
      <c r="B208" s="13">
        <v>172775000</v>
      </c>
      <c r="C208" s="13">
        <v>172780000</v>
      </c>
      <c r="D208" s="13" t="s">
        <v>183</v>
      </c>
      <c r="E208" s="14">
        <v>12.50162866</v>
      </c>
    </row>
    <row r="209" spans="1:5">
      <c r="A209" s="13" t="s">
        <v>181</v>
      </c>
      <c r="B209" s="13">
        <v>172780000</v>
      </c>
      <c r="C209" s="13">
        <v>172785000</v>
      </c>
      <c r="D209" s="13" t="s">
        <v>183</v>
      </c>
      <c r="E209" s="14">
        <v>9.6840390880000005</v>
      </c>
    </row>
    <row r="210" spans="1:5">
      <c r="A210" s="13" t="s">
        <v>181</v>
      </c>
      <c r="B210" s="13">
        <v>172790000</v>
      </c>
      <c r="C210" s="13">
        <v>172795000</v>
      </c>
      <c r="D210" s="13" t="s">
        <v>183</v>
      </c>
      <c r="E210" s="14">
        <v>9.0423452770000008</v>
      </c>
    </row>
    <row r="211" spans="1:5">
      <c r="A211" s="13" t="s">
        <v>181</v>
      </c>
      <c r="B211" s="13">
        <v>172795000</v>
      </c>
      <c r="C211" s="13">
        <v>172800000</v>
      </c>
      <c r="D211" s="13" t="s">
        <v>183</v>
      </c>
      <c r="E211" s="14">
        <v>8.6547231270000005</v>
      </c>
    </row>
    <row r="212" spans="1:5">
      <c r="A212" s="13" t="s">
        <v>181</v>
      </c>
      <c r="B212" s="13">
        <v>172805000</v>
      </c>
      <c r="C212" s="13">
        <v>172810000</v>
      </c>
      <c r="D212" s="13" t="s">
        <v>183</v>
      </c>
      <c r="E212" s="14">
        <v>8.3908794790000005</v>
      </c>
    </row>
    <row r="213" spans="1:5">
      <c r="A213" s="13" t="s">
        <v>181</v>
      </c>
      <c r="B213" s="13">
        <v>172810000</v>
      </c>
      <c r="C213" s="13">
        <v>172815000</v>
      </c>
      <c r="D213" s="13" t="s">
        <v>183</v>
      </c>
      <c r="E213" s="14">
        <v>8.5570032569999999</v>
      </c>
    </row>
    <row r="214" spans="1:5">
      <c r="A214" s="13" t="s">
        <v>181</v>
      </c>
      <c r="B214" s="13">
        <v>172820000</v>
      </c>
      <c r="C214" s="13">
        <v>172825000</v>
      </c>
      <c r="D214" s="13" t="s">
        <v>183</v>
      </c>
      <c r="E214" s="14">
        <v>9.2475570030000007</v>
      </c>
    </row>
    <row r="215" spans="1:5">
      <c r="A215" s="13" t="s">
        <v>181</v>
      </c>
      <c r="B215" s="13">
        <v>172825000</v>
      </c>
      <c r="C215" s="13">
        <v>172830000</v>
      </c>
      <c r="D215" s="13" t="s">
        <v>183</v>
      </c>
      <c r="E215" s="14">
        <v>8.4169381110000003</v>
      </c>
    </row>
    <row r="216" spans="1:5">
      <c r="A216" s="13" t="s">
        <v>181</v>
      </c>
      <c r="B216" s="13">
        <v>172030000</v>
      </c>
      <c r="C216" s="13">
        <v>172035000</v>
      </c>
      <c r="D216" s="13" t="s">
        <v>183</v>
      </c>
      <c r="E216" s="14">
        <v>9.7882736159999997</v>
      </c>
    </row>
    <row r="217" spans="1:5">
      <c r="A217" s="13" t="s">
        <v>181</v>
      </c>
      <c r="B217" s="13">
        <v>172045000</v>
      </c>
      <c r="C217" s="13">
        <v>172050000</v>
      </c>
      <c r="D217" s="13" t="s">
        <v>183</v>
      </c>
      <c r="E217" s="14">
        <v>12.791530939999999</v>
      </c>
    </row>
    <row r="218" spans="1:5">
      <c r="A218" s="13" t="s">
        <v>181</v>
      </c>
      <c r="B218" s="13">
        <v>172060000</v>
      </c>
      <c r="C218" s="13">
        <v>172065000</v>
      </c>
      <c r="D218" s="13" t="s">
        <v>183</v>
      </c>
      <c r="E218" s="14">
        <v>9.0912052120000002</v>
      </c>
    </row>
    <row r="219" spans="1:5">
      <c r="A219" s="13" t="s">
        <v>181</v>
      </c>
      <c r="B219" s="13">
        <v>172080000</v>
      </c>
      <c r="C219" s="13">
        <v>172085000</v>
      </c>
      <c r="D219" s="13" t="s">
        <v>183</v>
      </c>
      <c r="E219" s="14">
        <v>9.1107491859999996</v>
      </c>
    </row>
    <row r="220" spans="1:5">
      <c r="A220" s="13" t="s">
        <v>181</v>
      </c>
      <c r="B220" s="13">
        <v>172110000</v>
      </c>
      <c r="C220" s="13">
        <v>172115000</v>
      </c>
      <c r="D220" s="13" t="s">
        <v>183</v>
      </c>
      <c r="E220" s="14">
        <v>8.6970684039999995</v>
      </c>
    </row>
    <row r="221" spans="1:5">
      <c r="A221" s="13" t="s">
        <v>181</v>
      </c>
      <c r="B221" s="13">
        <v>172130000</v>
      </c>
      <c r="C221" s="13">
        <v>172135000</v>
      </c>
      <c r="D221" s="13" t="s">
        <v>183</v>
      </c>
      <c r="E221" s="14">
        <v>8.7328990229999999</v>
      </c>
    </row>
    <row r="222" spans="1:5">
      <c r="A222" s="13" t="s">
        <v>181</v>
      </c>
      <c r="B222" s="13">
        <v>172145000</v>
      </c>
      <c r="C222" s="13">
        <v>172150000</v>
      </c>
      <c r="D222" s="13" t="s">
        <v>183</v>
      </c>
      <c r="E222" s="14">
        <v>8.058631922</v>
      </c>
    </row>
    <row r="223" spans="1:5">
      <c r="A223" s="13" t="s">
        <v>181</v>
      </c>
      <c r="B223" s="13">
        <v>172160000</v>
      </c>
      <c r="C223" s="13">
        <v>172165000</v>
      </c>
      <c r="D223" s="13" t="s">
        <v>183</v>
      </c>
      <c r="E223" s="14">
        <v>7.7361563520000001</v>
      </c>
    </row>
    <row r="224" spans="1:5">
      <c r="A224" s="13" t="s">
        <v>181</v>
      </c>
      <c r="B224" s="13">
        <v>172175000</v>
      </c>
      <c r="C224" s="13">
        <v>172180000</v>
      </c>
      <c r="D224" s="13" t="s">
        <v>183</v>
      </c>
      <c r="E224" s="14">
        <v>8.2801302929999991</v>
      </c>
    </row>
    <row r="225" spans="1:5">
      <c r="A225" s="13" t="s">
        <v>181</v>
      </c>
      <c r="B225" s="13">
        <v>172195000</v>
      </c>
      <c r="C225" s="13">
        <v>172200000</v>
      </c>
      <c r="D225" s="13" t="s">
        <v>183</v>
      </c>
      <c r="E225" s="14">
        <v>8.0716612380000008</v>
      </c>
    </row>
    <row r="226" spans="1:5">
      <c r="A226" s="13" t="s">
        <v>181</v>
      </c>
      <c r="B226" s="13">
        <v>172210000</v>
      </c>
      <c r="C226" s="13">
        <v>172215000</v>
      </c>
      <c r="D226" s="13" t="s">
        <v>183</v>
      </c>
      <c r="E226" s="14">
        <v>8.5504885989999995</v>
      </c>
    </row>
    <row r="227" spans="1:5">
      <c r="A227" s="13" t="s">
        <v>181</v>
      </c>
      <c r="B227" s="13">
        <v>172240000</v>
      </c>
      <c r="C227" s="13">
        <v>172245000</v>
      </c>
      <c r="D227" s="13" t="s">
        <v>183</v>
      </c>
      <c r="E227" s="14">
        <v>19.40065147</v>
      </c>
    </row>
    <row r="228" spans="1:5">
      <c r="A228" s="13" t="s">
        <v>181</v>
      </c>
      <c r="B228" s="13">
        <v>172260000</v>
      </c>
      <c r="C228" s="13">
        <v>172265000</v>
      </c>
      <c r="D228" s="13" t="s">
        <v>183</v>
      </c>
      <c r="E228" s="14">
        <v>19.82084691</v>
      </c>
    </row>
    <row r="229" spans="1:5">
      <c r="A229" s="13" t="s">
        <v>181</v>
      </c>
      <c r="B229" s="13">
        <v>172275000</v>
      </c>
      <c r="C229" s="13">
        <v>172280000</v>
      </c>
      <c r="D229" s="13" t="s">
        <v>183</v>
      </c>
      <c r="E229" s="14">
        <v>18.960912050000001</v>
      </c>
    </row>
    <row r="230" spans="1:5">
      <c r="A230" s="13" t="s">
        <v>181</v>
      </c>
      <c r="B230" s="13">
        <v>172290000</v>
      </c>
      <c r="C230" s="13">
        <v>172295000</v>
      </c>
      <c r="D230" s="13" t="s">
        <v>183</v>
      </c>
      <c r="E230" s="14">
        <v>20.654723130000001</v>
      </c>
    </row>
    <row r="231" spans="1:5">
      <c r="A231" s="13" t="s">
        <v>181</v>
      </c>
      <c r="B231" s="13">
        <v>172310000</v>
      </c>
      <c r="C231" s="13">
        <v>172315000</v>
      </c>
      <c r="D231" s="13" t="s">
        <v>183</v>
      </c>
      <c r="E231" s="14">
        <v>19.241042350000001</v>
      </c>
    </row>
    <row r="232" spans="1:5">
      <c r="A232" s="13" t="s">
        <v>181</v>
      </c>
      <c r="B232" s="13">
        <v>172325000</v>
      </c>
      <c r="C232" s="13">
        <v>172330000</v>
      </c>
      <c r="D232" s="13" t="s">
        <v>183</v>
      </c>
      <c r="E232" s="14">
        <v>19.23452769</v>
      </c>
    </row>
    <row r="233" spans="1:5">
      <c r="A233" s="13" t="s">
        <v>181</v>
      </c>
      <c r="B233" s="13">
        <v>172340000</v>
      </c>
      <c r="C233" s="13">
        <v>172345000</v>
      </c>
      <c r="D233" s="13" t="s">
        <v>183</v>
      </c>
      <c r="E233" s="14">
        <v>18.218241039999999</v>
      </c>
    </row>
    <row r="234" spans="1:5">
      <c r="A234" s="13" t="s">
        <v>181</v>
      </c>
      <c r="B234" s="13">
        <v>172375000</v>
      </c>
      <c r="C234" s="13">
        <v>172380000</v>
      </c>
      <c r="D234" s="13" t="s">
        <v>183</v>
      </c>
      <c r="E234" s="14">
        <v>37.687296420000003</v>
      </c>
    </row>
    <row r="235" spans="1:5">
      <c r="A235" s="13" t="s">
        <v>181</v>
      </c>
      <c r="B235" s="13">
        <v>172390000</v>
      </c>
      <c r="C235" s="13">
        <v>172395000</v>
      </c>
      <c r="D235" s="13" t="s">
        <v>183</v>
      </c>
      <c r="E235" s="14">
        <v>38.749185670000003</v>
      </c>
    </row>
    <row r="236" spans="1:5">
      <c r="A236" s="13" t="s">
        <v>181</v>
      </c>
      <c r="B236" s="13">
        <v>172405000</v>
      </c>
      <c r="C236" s="13">
        <v>172410000</v>
      </c>
      <c r="D236" s="13" t="s">
        <v>183</v>
      </c>
      <c r="E236" s="14">
        <v>26.99674267</v>
      </c>
    </row>
    <row r="237" spans="1:5">
      <c r="A237" s="13" t="s">
        <v>181</v>
      </c>
      <c r="B237" s="13">
        <v>172425000</v>
      </c>
      <c r="C237" s="13">
        <v>172430000</v>
      </c>
      <c r="D237" s="13" t="s">
        <v>183</v>
      </c>
      <c r="E237" s="14">
        <v>29.06514658</v>
      </c>
    </row>
    <row r="238" spans="1:5">
      <c r="A238" s="13" t="s">
        <v>181</v>
      </c>
      <c r="B238" s="13">
        <v>172440000</v>
      </c>
      <c r="C238" s="13">
        <v>172445000</v>
      </c>
      <c r="D238" s="13" t="s">
        <v>183</v>
      </c>
      <c r="E238" s="14">
        <v>27.16938111</v>
      </c>
    </row>
    <row r="239" spans="1:5">
      <c r="A239" s="13" t="s">
        <v>181</v>
      </c>
      <c r="B239" s="13">
        <v>172455000</v>
      </c>
      <c r="C239" s="13">
        <v>172460000</v>
      </c>
      <c r="D239" s="13" t="s">
        <v>183</v>
      </c>
      <c r="E239" s="14">
        <v>29.729641690000001</v>
      </c>
    </row>
    <row r="240" spans="1:5">
      <c r="A240" s="13" t="s">
        <v>181</v>
      </c>
      <c r="B240" s="13">
        <v>172470000</v>
      </c>
      <c r="C240" s="13">
        <v>172475000</v>
      </c>
      <c r="D240" s="13" t="s">
        <v>183</v>
      </c>
      <c r="E240" s="14">
        <v>28.749185669999999</v>
      </c>
    </row>
    <row r="241" spans="1:5">
      <c r="A241" s="13" t="s">
        <v>181</v>
      </c>
      <c r="B241" s="13">
        <v>172505000</v>
      </c>
      <c r="C241" s="13">
        <v>172510000</v>
      </c>
      <c r="D241" s="13" t="s">
        <v>183</v>
      </c>
      <c r="E241" s="14">
        <v>26.325732899999998</v>
      </c>
    </row>
    <row r="242" spans="1:5">
      <c r="A242" s="13" t="s">
        <v>181</v>
      </c>
      <c r="B242" s="13">
        <v>172520000</v>
      </c>
      <c r="C242" s="13">
        <v>172525000</v>
      </c>
      <c r="D242" s="13" t="s">
        <v>183</v>
      </c>
      <c r="E242" s="14">
        <v>25.224755699999999</v>
      </c>
    </row>
    <row r="243" spans="1:5">
      <c r="A243" s="13" t="s">
        <v>181</v>
      </c>
      <c r="B243" s="13">
        <v>172535000</v>
      </c>
      <c r="C243" s="13">
        <v>172540000</v>
      </c>
      <c r="D243" s="13" t="s">
        <v>183</v>
      </c>
      <c r="E243" s="14">
        <v>14.54071661</v>
      </c>
    </row>
    <row r="244" spans="1:5">
      <c r="A244" s="13" t="s">
        <v>181</v>
      </c>
      <c r="B244" s="13">
        <v>172555000</v>
      </c>
      <c r="C244" s="13">
        <v>172560000</v>
      </c>
      <c r="D244" s="13" t="s">
        <v>183</v>
      </c>
      <c r="E244" s="14">
        <v>35.534201950000003</v>
      </c>
    </row>
    <row r="245" spans="1:5">
      <c r="A245" s="13" t="s">
        <v>181</v>
      </c>
      <c r="B245" s="13">
        <v>172570000</v>
      </c>
      <c r="C245" s="13">
        <v>172575000</v>
      </c>
      <c r="D245" s="13" t="s">
        <v>183</v>
      </c>
      <c r="E245" s="14">
        <v>19.82736156</v>
      </c>
    </row>
    <row r="246" spans="1:5">
      <c r="A246" s="13" t="s">
        <v>181</v>
      </c>
      <c r="B246" s="13">
        <v>172585000</v>
      </c>
      <c r="C246" s="13">
        <v>172590000</v>
      </c>
      <c r="D246" s="13" t="s">
        <v>183</v>
      </c>
      <c r="E246" s="14">
        <v>15.345276869999999</v>
      </c>
    </row>
    <row r="247" spans="1:5">
      <c r="A247" s="13" t="s">
        <v>181</v>
      </c>
      <c r="B247" s="13">
        <v>172605000</v>
      </c>
      <c r="C247" s="13">
        <v>172610000</v>
      </c>
      <c r="D247" s="13" t="s">
        <v>183</v>
      </c>
      <c r="E247" s="14">
        <v>23.76221498</v>
      </c>
    </row>
    <row r="248" spans="1:5">
      <c r="A248" s="13" t="s">
        <v>181</v>
      </c>
      <c r="B248" s="13">
        <v>172635000</v>
      </c>
      <c r="C248" s="13">
        <v>172640000</v>
      </c>
      <c r="D248" s="13" t="s">
        <v>183</v>
      </c>
      <c r="E248" s="14">
        <v>21.068403910000001</v>
      </c>
    </row>
    <row r="249" spans="1:5">
      <c r="A249" s="13" t="s">
        <v>181</v>
      </c>
      <c r="B249" s="13">
        <v>172650000</v>
      </c>
      <c r="C249" s="13">
        <v>172655000</v>
      </c>
      <c r="D249" s="13" t="s">
        <v>183</v>
      </c>
      <c r="E249" s="14">
        <v>20.853420199999999</v>
      </c>
    </row>
    <row r="250" spans="1:5">
      <c r="A250" s="13" t="s">
        <v>181</v>
      </c>
      <c r="B250" s="13">
        <v>172670000</v>
      </c>
      <c r="C250" s="13">
        <v>172675000</v>
      </c>
      <c r="D250" s="13" t="s">
        <v>183</v>
      </c>
      <c r="E250" s="14">
        <v>21.837133550000001</v>
      </c>
    </row>
    <row r="251" spans="1:5">
      <c r="A251" s="13" t="s">
        <v>181</v>
      </c>
      <c r="B251" s="13">
        <v>172685000</v>
      </c>
      <c r="C251" s="13">
        <v>172690000</v>
      </c>
      <c r="D251" s="13" t="s">
        <v>183</v>
      </c>
      <c r="E251" s="14">
        <v>23.022801300000001</v>
      </c>
    </row>
    <row r="252" spans="1:5">
      <c r="A252" s="13" t="s">
        <v>181</v>
      </c>
      <c r="B252" s="13">
        <v>172700000</v>
      </c>
      <c r="C252" s="13">
        <v>172705000</v>
      </c>
      <c r="D252" s="13" t="s">
        <v>183</v>
      </c>
      <c r="E252" s="14">
        <v>18.140065150000002</v>
      </c>
    </row>
    <row r="253" spans="1:5">
      <c r="A253" s="13" t="s">
        <v>181</v>
      </c>
      <c r="B253" s="13">
        <v>172720000</v>
      </c>
      <c r="C253" s="13">
        <v>172725000</v>
      </c>
      <c r="D253" s="13" t="s">
        <v>183</v>
      </c>
      <c r="E253" s="14">
        <v>19.446254069999998</v>
      </c>
    </row>
    <row r="254" spans="1:5">
      <c r="A254" s="13" t="s">
        <v>181</v>
      </c>
      <c r="B254" s="13">
        <v>172735000</v>
      </c>
      <c r="C254" s="13">
        <v>172740000</v>
      </c>
      <c r="D254" s="13" t="s">
        <v>183</v>
      </c>
      <c r="E254" s="14">
        <v>22.23452769</v>
      </c>
    </row>
    <row r="255" spans="1:5">
      <c r="A255" s="13" t="s">
        <v>181</v>
      </c>
      <c r="B255" s="13">
        <v>172765000</v>
      </c>
      <c r="C255" s="13">
        <v>172770000</v>
      </c>
      <c r="D255" s="13" t="s">
        <v>183</v>
      </c>
      <c r="E255" s="14">
        <v>18.885993490000001</v>
      </c>
    </row>
    <row r="256" spans="1:5">
      <c r="A256" s="13" t="s">
        <v>181</v>
      </c>
      <c r="B256" s="13">
        <v>172785000</v>
      </c>
      <c r="C256" s="13">
        <v>172790000</v>
      </c>
      <c r="D256" s="13" t="s">
        <v>183</v>
      </c>
      <c r="E256" s="14">
        <v>8.9804560260000006</v>
      </c>
    </row>
    <row r="257" spans="1:5">
      <c r="A257" s="13" t="s">
        <v>181</v>
      </c>
      <c r="B257" s="13">
        <v>172800000</v>
      </c>
      <c r="C257" s="13">
        <v>172805000</v>
      </c>
      <c r="D257" s="13" t="s">
        <v>183</v>
      </c>
      <c r="E257" s="14">
        <v>8.3615635180000005</v>
      </c>
    </row>
    <row r="258" spans="1:5">
      <c r="A258" s="13" t="s">
        <v>181</v>
      </c>
      <c r="B258" s="13">
        <v>172815000</v>
      </c>
      <c r="C258" s="13">
        <v>172820000</v>
      </c>
      <c r="D258" s="13" t="s">
        <v>183</v>
      </c>
      <c r="E258" s="14">
        <v>8.1140065149999998</v>
      </c>
    </row>
    <row r="259" spans="1:5">
      <c r="A259" s="13" t="s">
        <v>181</v>
      </c>
      <c r="B259" s="13">
        <v>172095000</v>
      </c>
      <c r="C259" s="13">
        <v>172100000</v>
      </c>
      <c r="D259" s="13" t="s">
        <v>183</v>
      </c>
      <c r="E259" s="14">
        <v>8.8599348530000004</v>
      </c>
    </row>
    <row r="260" spans="1:5">
      <c r="A260" s="13" t="s">
        <v>181</v>
      </c>
      <c r="B260" s="13">
        <v>172225000</v>
      </c>
      <c r="C260" s="13">
        <v>172230000</v>
      </c>
      <c r="D260" s="13" t="s">
        <v>183</v>
      </c>
      <c r="E260" s="14">
        <v>18.71009772</v>
      </c>
    </row>
    <row r="261" spans="1:5">
      <c r="A261" s="13" t="s">
        <v>181</v>
      </c>
      <c r="B261" s="13">
        <v>172355000</v>
      </c>
      <c r="C261" s="13">
        <v>172360000</v>
      </c>
      <c r="D261" s="13" t="s">
        <v>183</v>
      </c>
      <c r="E261" s="14">
        <v>24.749185669999999</v>
      </c>
    </row>
    <row r="262" spans="1:5">
      <c r="A262" s="13" t="s">
        <v>181</v>
      </c>
      <c r="B262" s="13">
        <v>172490000</v>
      </c>
      <c r="C262" s="13">
        <v>172495000</v>
      </c>
      <c r="D262" s="13" t="s">
        <v>183</v>
      </c>
      <c r="E262" s="14">
        <v>26.159609119999999</v>
      </c>
    </row>
    <row r="263" spans="1:5">
      <c r="A263" s="13" t="s">
        <v>181</v>
      </c>
      <c r="B263" s="13">
        <v>172620000</v>
      </c>
      <c r="C263" s="13">
        <v>172625000</v>
      </c>
      <c r="D263" s="13" t="s">
        <v>183</v>
      </c>
      <c r="E263" s="14">
        <v>19.64495114</v>
      </c>
    </row>
    <row r="264" spans="1:5">
      <c r="A264" s="13" t="s">
        <v>181</v>
      </c>
      <c r="B264" s="13">
        <v>172750000</v>
      </c>
      <c r="C264" s="13">
        <v>172755000</v>
      </c>
      <c r="D264" s="13" t="s">
        <v>183</v>
      </c>
      <c r="E264" s="14">
        <v>19.550488600000001</v>
      </c>
    </row>
    <row r="265" spans="1:5">
      <c r="A265" s="13" t="s">
        <v>181</v>
      </c>
      <c r="B265" s="13">
        <v>178250000</v>
      </c>
      <c r="C265" s="13">
        <v>178255000</v>
      </c>
      <c r="D265" s="13" t="s">
        <v>184</v>
      </c>
      <c r="E265" s="14">
        <v>23.201954400000002</v>
      </c>
    </row>
    <row r="266" spans="1:5">
      <c r="A266" s="13" t="s">
        <v>181</v>
      </c>
      <c r="B266" s="13">
        <v>178260000</v>
      </c>
      <c r="C266" s="13">
        <v>178265000</v>
      </c>
      <c r="D266" s="13" t="s">
        <v>184</v>
      </c>
      <c r="E266" s="14">
        <v>26.592833880000001</v>
      </c>
    </row>
    <row r="267" spans="1:5">
      <c r="A267" s="13" t="s">
        <v>181</v>
      </c>
      <c r="B267" s="13">
        <v>178265000</v>
      </c>
      <c r="C267" s="13">
        <v>178270000</v>
      </c>
      <c r="D267" s="13" t="s">
        <v>184</v>
      </c>
      <c r="E267" s="14">
        <v>30.006514660000001</v>
      </c>
    </row>
    <row r="268" spans="1:5">
      <c r="A268" s="13" t="s">
        <v>181</v>
      </c>
      <c r="B268" s="13">
        <v>178275000</v>
      </c>
      <c r="C268" s="13">
        <v>178280000</v>
      </c>
      <c r="D268" s="13" t="s">
        <v>184</v>
      </c>
      <c r="E268" s="14">
        <v>29.156351789999999</v>
      </c>
    </row>
    <row r="269" spans="1:5">
      <c r="A269" s="13" t="s">
        <v>181</v>
      </c>
      <c r="B269" s="13">
        <v>178280000</v>
      </c>
      <c r="C269" s="13">
        <v>178285000</v>
      </c>
      <c r="D269" s="13" t="s">
        <v>184</v>
      </c>
      <c r="E269" s="14">
        <v>28.039087949999999</v>
      </c>
    </row>
    <row r="270" spans="1:5">
      <c r="A270" s="13" t="s">
        <v>181</v>
      </c>
      <c r="B270" s="13">
        <v>178285000</v>
      </c>
      <c r="C270" s="13">
        <v>178290000</v>
      </c>
      <c r="D270" s="13" t="s">
        <v>184</v>
      </c>
      <c r="E270" s="14">
        <v>13.957654720000001</v>
      </c>
    </row>
    <row r="271" spans="1:5">
      <c r="A271" s="13" t="s">
        <v>181</v>
      </c>
      <c r="B271" s="13">
        <v>178295000</v>
      </c>
      <c r="C271" s="13">
        <v>178300000</v>
      </c>
      <c r="D271" s="13" t="s">
        <v>184</v>
      </c>
      <c r="E271" s="14">
        <v>17.074918570000001</v>
      </c>
    </row>
    <row r="272" spans="1:5">
      <c r="A272" s="13" t="s">
        <v>181</v>
      </c>
      <c r="B272" s="13">
        <v>178270000</v>
      </c>
      <c r="C272" s="13">
        <v>178275000</v>
      </c>
      <c r="D272" s="13" t="s">
        <v>184</v>
      </c>
      <c r="E272" s="14">
        <v>34.029315959999998</v>
      </c>
    </row>
    <row r="273" spans="1:5">
      <c r="A273" s="13" t="s">
        <v>181</v>
      </c>
      <c r="B273" s="13">
        <v>178290000</v>
      </c>
      <c r="C273" s="13">
        <v>178295000</v>
      </c>
      <c r="D273" s="13" t="s">
        <v>184</v>
      </c>
      <c r="E273" s="14">
        <v>31.40065147</v>
      </c>
    </row>
    <row r="274" spans="1:5">
      <c r="A274" s="13" t="s">
        <v>181</v>
      </c>
      <c r="B274" s="13">
        <v>178255000</v>
      </c>
      <c r="C274" s="13">
        <v>178260000</v>
      </c>
      <c r="D274" s="13" t="s">
        <v>184</v>
      </c>
      <c r="E274" s="14">
        <v>25.53420195</v>
      </c>
    </row>
    <row r="275" spans="1:5">
      <c r="A275" s="13" t="s">
        <v>181</v>
      </c>
      <c r="B275" s="13">
        <v>181835000</v>
      </c>
      <c r="C275" s="13">
        <v>181840000</v>
      </c>
      <c r="D275" s="13" t="s">
        <v>185</v>
      </c>
      <c r="E275" s="14">
        <v>27.973941369999999</v>
      </c>
    </row>
    <row r="276" spans="1:5">
      <c r="A276" s="13" t="s">
        <v>181</v>
      </c>
      <c r="B276" s="13">
        <v>181840000</v>
      </c>
      <c r="C276" s="13">
        <v>181845000</v>
      </c>
      <c r="D276" s="13" t="s">
        <v>185</v>
      </c>
      <c r="E276" s="14">
        <v>59.195439739999998</v>
      </c>
    </row>
    <row r="277" spans="1:5">
      <c r="A277" s="13" t="s">
        <v>181</v>
      </c>
      <c r="B277" s="13">
        <v>181850000</v>
      </c>
      <c r="C277" s="13">
        <v>181855000</v>
      </c>
      <c r="D277" s="13" t="s">
        <v>185</v>
      </c>
      <c r="E277" s="14">
        <v>25.482084690000001</v>
      </c>
    </row>
    <row r="278" spans="1:5">
      <c r="A278" s="13" t="s">
        <v>181</v>
      </c>
      <c r="B278" s="13">
        <v>181855000</v>
      </c>
      <c r="C278" s="13">
        <v>181860000</v>
      </c>
      <c r="D278" s="13" t="s">
        <v>185</v>
      </c>
      <c r="E278" s="14">
        <v>21.778501630000001</v>
      </c>
    </row>
    <row r="279" spans="1:5">
      <c r="A279" s="13" t="s">
        <v>181</v>
      </c>
      <c r="B279" s="13">
        <v>181865000</v>
      </c>
      <c r="C279" s="13">
        <v>181870000</v>
      </c>
      <c r="D279" s="13" t="s">
        <v>185</v>
      </c>
      <c r="E279" s="14">
        <v>24.6514658</v>
      </c>
    </row>
    <row r="280" spans="1:5">
      <c r="A280" s="13" t="s">
        <v>181</v>
      </c>
      <c r="B280" s="13">
        <v>181870000</v>
      </c>
      <c r="C280" s="13">
        <v>181875000</v>
      </c>
      <c r="D280" s="13" t="s">
        <v>185</v>
      </c>
      <c r="E280" s="14">
        <v>23.846905540000002</v>
      </c>
    </row>
    <row r="281" spans="1:5">
      <c r="A281" s="13" t="s">
        <v>181</v>
      </c>
      <c r="B281" s="13">
        <v>181880000</v>
      </c>
      <c r="C281" s="13">
        <v>181885000</v>
      </c>
      <c r="D281" s="13" t="s">
        <v>185</v>
      </c>
      <c r="E281" s="14">
        <v>28.833876220000001</v>
      </c>
    </row>
    <row r="282" spans="1:5">
      <c r="A282" s="13" t="s">
        <v>181</v>
      </c>
      <c r="B282" s="13">
        <v>181885000</v>
      </c>
      <c r="C282" s="13">
        <v>181890000</v>
      </c>
      <c r="D282" s="13" t="s">
        <v>185</v>
      </c>
      <c r="E282" s="14">
        <v>28.76221498</v>
      </c>
    </row>
    <row r="283" spans="1:5">
      <c r="A283" s="13" t="s">
        <v>181</v>
      </c>
      <c r="B283" s="13">
        <v>181890000</v>
      </c>
      <c r="C283" s="13">
        <v>181895000</v>
      </c>
      <c r="D283" s="13" t="s">
        <v>185</v>
      </c>
      <c r="E283" s="14">
        <v>25.013029320000001</v>
      </c>
    </row>
    <row r="284" spans="1:5">
      <c r="A284" s="13" t="s">
        <v>181</v>
      </c>
      <c r="B284" s="13">
        <v>181900000</v>
      </c>
      <c r="C284" s="13">
        <v>181905000</v>
      </c>
      <c r="D284" s="13" t="s">
        <v>185</v>
      </c>
      <c r="E284" s="14">
        <v>23.267100979999999</v>
      </c>
    </row>
    <row r="285" spans="1:5">
      <c r="A285" s="13" t="s">
        <v>181</v>
      </c>
      <c r="B285" s="13">
        <v>181905000</v>
      </c>
      <c r="C285" s="13">
        <v>181910000</v>
      </c>
      <c r="D285" s="13" t="s">
        <v>185</v>
      </c>
      <c r="E285" s="14">
        <v>22.573289899999999</v>
      </c>
    </row>
    <row r="286" spans="1:5">
      <c r="A286" s="13" t="s">
        <v>181</v>
      </c>
      <c r="B286" s="13">
        <v>181915000</v>
      </c>
      <c r="C286" s="13">
        <v>181920000</v>
      </c>
      <c r="D286" s="13" t="s">
        <v>185</v>
      </c>
      <c r="E286" s="14">
        <v>23.71009772</v>
      </c>
    </row>
    <row r="287" spans="1:5">
      <c r="A287" s="13" t="s">
        <v>181</v>
      </c>
      <c r="B287" s="13">
        <v>181920000</v>
      </c>
      <c r="C287" s="13">
        <v>181925000</v>
      </c>
      <c r="D287" s="13" t="s">
        <v>185</v>
      </c>
      <c r="E287" s="14">
        <v>20.94136808</v>
      </c>
    </row>
    <row r="288" spans="1:5">
      <c r="A288" s="13" t="s">
        <v>181</v>
      </c>
      <c r="B288" s="13">
        <v>181930000</v>
      </c>
      <c r="C288" s="13">
        <v>181935000</v>
      </c>
      <c r="D288" s="13" t="s">
        <v>185</v>
      </c>
      <c r="E288" s="14">
        <v>25.833876220000001</v>
      </c>
    </row>
    <row r="289" spans="1:5">
      <c r="A289" s="13" t="s">
        <v>181</v>
      </c>
      <c r="B289" s="13">
        <v>181935000</v>
      </c>
      <c r="C289" s="13">
        <v>181940000</v>
      </c>
      <c r="D289" s="13" t="s">
        <v>185</v>
      </c>
      <c r="E289" s="14">
        <v>24.81433225</v>
      </c>
    </row>
    <row r="290" spans="1:5">
      <c r="A290" s="13" t="s">
        <v>181</v>
      </c>
      <c r="B290" s="13">
        <v>181845000</v>
      </c>
      <c r="C290" s="13">
        <v>181850000</v>
      </c>
      <c r="D290" s="13" t="s">
        <v>185</v>
      </c>
      <c r="E290" s="14">
        <v>59.872964170000003</v>
      </c>
    </row>
    <row r="291" spans="1:5">
      <c r="A291" s="13" t="s">
        <v>181</v>
      </c>
      <c r="B291" s="13">
        <v>181860000</v>
      </c>
      <c r="C291" s="13">
        <v>181865000</v>
      </c>
      <c r="D291" s="13" t="s">
        <v>185</v>
      </c>
      <c r="E291" s="14">
        <v>24.23778502</v>
      </c>
    </row>
    <row r="292" spans="1:5">
      <c r="A292" s="13" t="s">
        <v>181</v>
      </c>
      <c r="B292" s="13">
        <v>181875000</v>
      </c>
      <c r="C292" s="13">
        <v>181880000</v>
      </c>
      <c r="D292" s="13" t="s">
        <v>185</v>
      </c>
      <c r="E292" s="14">
        <v>25.53745928</v>
      </c>
    </row>
    <row r="293" spans="1:5">
      <c r="A293" s="13" t="s">
        <v>181</v>
      </c>
      <c r="B293" s="13">
        <v>181895000</v>
      </c>
      <c r="C293" s="13">
        <v>181900000</v>
      </c>
      <c r="D293" s="13" t="s">
        <v>185</v>
      </c>
      <c r="E293" s="14">
        <v>27.28990228</v>
      </c>
    </row>
    <row r="294" spans="1:5">
      <c r="A294" s="13" t="s">
        <v>181</v>
      </c>
      <c r="B294" s="13">
        <v>181910000</v>
      </c>
      <c r="C294" s="13">
        <v>181915000</v>
      </c>
      <c r="D294" s="13" t="s">
        <v>185</v>
      </c>
      <c r="E294" s="14">
        <v>21.81758958</v>
      </c>
    </row>
    <row r="295" spans="1:5">
      <c r="A295" s="13" t="s">
        <v>181</v>
      </c>
      <c r="B295" s="13">
        <v>181940000</v>
      </c>
      <c r="C295" s="13">
        <v>181945000</v>
      </c>
      <c r="D295" s="13" t="s">
        <v>185</v>
      </c>
      <c r="E295" s="14">
        <v>21.214983709999998</v>
      </c>
    </row>
    <row r="296" spans="1:5">
      <c r="A296" s="13" t="s">
        <v>181</v>
      </c>
      <c r="B296" s="13">
        <v>181925000</v>
      </c>
      <c r="C296" s="13">
        <v>181930000</v>
      </c>
      <c r="D296" s="13" t="s">
        <v>185</v>
      </c>
      <c r="E296" s="14">
        <v>23.54071661</v>
      </c>
    </row>
    <row r="297" spans="1:5">
      <c r="A297" s="13" t="s">
        <v>181</v>
      </c>
      <c r="B297" s="13">
        <v>182310000</v>
      </c>
      <c r="C297" s="13">
        <v>182315000</v>
      </c>
      <c r="D297" s="13" t="s">
        <v>186</v>
      </c>
      <c r="E297" s="14">
        <v>6.9478827360000004</v>
      </c>
    </row>
    <row r="298" spans="1:5">
      <c r="A298" s="13" t="s">
        <v>181</v>
      </c>
      <c r="B298" s="13">
        <v>182315000</v>
      </c>
      <c r="C298" s="13">
        <v>182320000</v>
      </c>
      <c r="D298" s="13" t="s">
        <v>186</v>
      </c>
      <c r="E298" s="14">
        <v>78.442996739999998</v>
      </c>
    </row>
    <row r="299" spans="1:5">
      <c r="A299" s="13" t="s">
        <v>181</v>
      </c>
      <c r="B299" s="13">
        <v>183830000</v>
      </c>
      <c r="C299" s="13">
        <v>183835000</v>
      </c>
      <c r="D299" s="13" t="s">
        <v>187</v>
      </c>
      <c r="E299" s="14">
        <v>40.609120519999998</v>
      </c>
    </row>
    <row r="300" spans="1:5">
      <c r="A300" s="13" t="s">
        <v>181</v>
      </c>
      <c r="B300" s="13">
        <v>183835000</v>
      </c>
      <c r="C300" s="13">
        <v>183840000</v>
      </c>
      <c r="D300" s="13" t="s">
        <v>187</v>
      </c>
      <c r="E300" s="14">
        <v>73.514657979999996</v>
      </c>
    </row>
    <row r="301" spans="1:5">
      <c r="A301" s="13" t="s">
        <v>181</v>
      </c>
      <c r="B301" s="13">
        <v>183845000</v>
      </c>
      <c r="C301" s="13">
        <v>183850000</v>
      </c>
      <c r="D301" s="13" t="s">
        <v>187</v>
      </c>
      <c r="E301" s="14">
        <v>55.615635179999998</v>
      </c>
    </row>
    <row r="302" spans="1:5">
      <c r="A302" s="13" t="s">
        <v>181</v>
      </c>
      <c r="B302" s="13">
        <v>183850000</v>
      </c>
      <c r="C302" s="13">
        <v>183855000</v>
      </c>
      <c r="D302" s="13" t="s">
        <v>187</v>
      </c>
      <c r="E302" s="14">
        <v>97.416938110000004</v>
      </c>
    </row>
    <row r="303" spans="1:5">
      <c r="A303" s="13" t="s">
        <v>181</v>
      </c>
      <c r="B303" s="13">
        <v>183855000</v>
      </c>
      <c r="C303" s="13">
        <v>183860000</v>
      </c>
      <c r="D303" s="13" t="s">
        <v>187</v>
      </c>
      <c r="E303" s="14">
        <v>70.664495110000004</v>
      </c>
    </row>
    <row r="304" spans="1:5">
      <c r="A304" s="13" t="s">
        <v>181</v>
      </c>
      <c r="B304" s="13">
        <v>183840000</v>
      </c>
      <c r="C304" s="13">
        <v>183845000</v>
      </c>
      <c r="D304" s="13" t="s">
        <v>187</v>
      </c>
      <c r="E304" s="14">
        <v>66.462540720000007</v>
      </c>
    </row>
    <row r="305" spans="1:5">
      <c r="A305" s="13" t="s">
        <v>181</v>
      </c>
      <c r="B305" s="13">
        <v>183860000</v>
      </c>
      <c r="C305" s="13">
        <v>183865000</v>
      </c>
      <c r="D305" s="13" t="s">
        <v>187</v>
      </c>
      <c r="E305" s="14">
        <v>45.452768730000003</v>
      </c>
    </row>
    <row r="306" spans="1:5">
      <c r="A306" s="13" t="s">
        <v>181</v>
      </c>
      <c r="B306" s="13">
        <v>184100000</v>
      </c>
      <c r="C306" s="13">
        <v>184105000</v>
      </c>
      <c r="D306" s="13" t="s">
        <v>188</v>
      </c>
      <c r="E306" s="14">
        <v>21.094462539999999</v>
      </c>
    </row>
    <row r="307" spans="1:5">
      <c r="A307" s="13" t="s">
        <v>181</v>
      </c>
      <c r="B307" s="13">
        <v>184110000</v>
      </c>
      <c r="C307" s="13">
        <v>184115000</v>
      </c>
      <c r="D307" s="13" t="s">
        <v>188</v>
      </c>
      <c r="E307" s="14">
        <v>30.638436479999999</v>
      </c>
    </row>
    <row r="308" spans="1:5">
      <c r="A308" s="13" t="s">
        <v>181</v>
      </c>
      <c r="B308" s="13">
        <v>184115000</v>
      </c>
      <c r="C308" s="13">
        <v>184120000</v>
      </c>
      <c r="D308" s="13" t="s">
        <v>188</v>
      </c>
      <c r="E308" s="14">
        <v>7.3941368079999998</v>
      </c>
    </row>
    <row r="309" spans="1:5">
      <c r="A309" s="13" t="s">
        <v>181</v>
      </c>
      <c r="B309" s="13">
        <v>184105000</v>
      </c>
      <c r="C309" s="13">
        <v>184110000</v>
      </c>
      <c r="D309" s="13" t="s">
        <v>188</v>
      </c>
      <c r="E309" s="14">
        <v>27.05863192</v>
      </c>
    </row>
    <row r="310" spans="1:5">
      <c r="A310" s="13" t="s">
        <v>181</v>
      </c>
      <c r="B310" s="13">
        <v>185685000</v>
      </c>
      <c r="C310" s="13">
        <v>185690000</v>
      </c>
      <c r="D310" s="13" t="s">
        <v>189</v>
      </c>
      <c r="E310" s="14">
        <v>14.18566775</v>
      </c>
    </row>
    <row r="311" spans="1:5">
      <c r="A311" s="13" t="s">
        <v>181</v>
      </c>
      <c r="B311" s="13">
        <v>185690000</v>
      </c>
      <c r="C311" s="13">
        <v>185695000</v>
      </c>
      <c r="D311" s="13" t="s">
        <v>189</v>
      </c>
      <c r="E311" s="14">
        <v>14.21172638</v>
      </c>
    </row>
    <row r="312" spans="1:5">
      <c r="A312" s="13" t="s">
        <v>181</v>
      </c>
      <c r="B312" s="13">
        <v>185700000</v>
      </c>
      <c r="C312" s="13">
        <v>185705000</v>
      </c>
      <c r="D312" s="13" t="s">
        <v>189</v>
      </c>
      <c r="E312" s="14">
        <v>15.18566775</v>
      </c>
    </row>
    <row r="313" spans="1:5">
      <c r="A313" s="13" t="s">
        <v>181</v>
      </c>
      <c r="B313" s="13">
        <v>185705000</v>
      </c>
      <c r="C313" s="13">
        <v>185710000</v>
      </c>
      <c r="D313" s="13" t="s">
        <v>189</v>
      </c>
      <c r="E313" s="14">
        <v>14.690553749999999</v>
      </c>
    </row>
    <row r="314" spans="1:5">
      <c r="A314" s="13" t="s">
        <v>181</v>
      </c>
      <c r="B314" s="13">
        <v>185695000</v>
      </c>
      <c r="C314" s="13">
        <v>185700000</v>
      </c>
      <c r="D314" s="13" t="s">
        <v>189</v>
      </c>
      <c r="E314" s="14">
        <v>13.315960909999999</v>
      </c>
    </row>
    <row r="315" spans="1:5">
      <c r="A315" s="13" t="s">
        <v>181</v>
      </c>
      <c r="B315" s="13">
        <v>185710000</v>
      </c>
      <c r="C315" s="13">
        <v>185715000</v>
      </c>
      <c r="D315" s="13" t="s">
        <v>189</v>
      </c>
      <c r="E315" s="14">
        <v>11.94136808</v>
      </c>
    </row>
    <row r="316" spans="1:5">
      <c r="A316" s="13" t="s">
        <v>181</v>
      </c>
      <c r="B316" s="13">
        <v>185750000</v>
      </c>
      <c r="C316" s="13">
        <v>185755000</v>
      </c>
      <c r="D316" s="13" t="s">
        <v>190</v>
      </c>
      <c r="E316" s="14">
        <v>50.954397389999997</v>
      </c>
    </row>
    <row r="317" spans="1:5">
      <c r="A317" s="13" t="s">
        <v>181</v>
      </c>
      <c r="B317" s="13">
        <v>185755000</v>
      </c>
      <c r="C317" s="13">
        <v>185760000</v>
      </c>
      <c r="D317" s="13" t="s">
        <v>190</v>
      </c>
      <c r="E317" s="14">
        <v>51.136807820000001</v>
      </c>
    </row>
    <row r="318" spans="1:5">
      <c r="A318" s="13" t="s">
        <v>181</v>
      </c>
      <c r="B318" s="13">
        <v>185765000</v>
      </c>
      <c r="C318" s="13">
        <v>185770000</v>
      </c>
      <c r="D318" s="13" t="s">
        <v>190</v>
      </c>
      <c r="E318" s="14">
        <v>48.768729639999997</v>
      </c>
    </row>
    <row r="319" spans="1:5">
      <c r="A319" s="13" t="s">
        <v>181</v>
      </c>
      <c r="B319" s="13">
        <v>185770000</v>
      </c>
      <c r="C319" s="13">
        <v>185775000</v>
      </c>
      <c r="D319" s="13" t="s">
        <v>190</v>
      </c>
      <c r="E319" s="14">
        <v>47.716612380000001</v>
      </c>
    </row>
    <row r="320" spans="1:5">
      <c r="A320" s="13" t="s">
        <v>181</v>
      </c>
      <c r="B320" s="13">
        <v>185780000</v>
      </c>
      <c r="C320" s="13">
        <v>185785000</v>
      </c>
      <c r="D320" s="13" t="s">
        <v>190</v>
      </c>
      <c r="E320" s="14">
        <v>68.120521170000004</v>
      </c>
    </row>
    <row r="321" spans="1:5">
      <c r="A321" s="13" t="s">
        <v>181</v>
      </c>
      <c r="B321" s="13">
        <v>185785000</v>
      </c>
      <c r="C321" s="13">
        <v>185790000</v>
      </c>
      <c r="D321" s="13" t="s">
        <v>190</v>
      </c>
      <c r="E321" s="14">
        <v>71.22801303</v>
      </c>
    </row>
    <row r="322" spans="1:5">
      <c r="A322" s="13" t="s">
        <v>181</v>
      </c>
      <c r="B322" s="13">
        <v>185795000</v>
      </c>
      <c r="C322" s="13">
        <v>185800000</v>
      </c>
      <c r="D322" s="13" t="s">
        <v>190</v>
      </c>
      <c r="E322" s="14">
        <v>70.058631919999996</v>
      </c>
    </row>
    <row r="323" spans="1:5">
      <c r="A323" s="13" t="s">
        <v>181</v>
      </c>
      <c r="B323" s="13">
        <v>185800000</v>
      </c>
      <c r="C323" s="13">
        <v>185805000</v>
      </c>
      <c r="D323" s="13" t="s">
        <v>190</v>
      </c>
      <c r="E323" s="14">
        <v>69.013029320000001</v>
      </c>
    </row>
    <row r="324" spans="1:5">
      <c r="A324" s="13" t="s">
        <v>181</v>
      </c>
      <c r="B324" s="13">
        <v>185805000</v>
      </c>
      <c r="C324" s="13">
        <v>185810000</v>
      </c>
      <c r="D324" s="13" t="s">
        <v>190</v>
      </c>
      <c r="E324" s="14">
        <v>66.82736156</v>
      </c>
    </row>
    <row r="325" spans="1:5">
      <c r="A325" s="13" t="s">
        <v>181</v>
      </c>
      <c r="B325" s="13">
        <v>185815000</v>
      </c>
      <c r="C325" s="13">
        <v>185820000</v>
      </c>
      <c r="D325" s="13" t="s">
        <v>190</v>
      </c>
      <c r="E325" s="14">
        <v>51.247557</v>
      </c>
    </row>
    <row r="326" spans="1:5">
      <c r="A326" s="13" t="s">
        <v>181</v>
      </c>
      <c r="B326" s="13">
        <v>185820000</v>
      </c>
      <c r="C326" s="13">
        <v>185825000</v>
      </c>
      <c r="D326" s="13" t="s">
        <v>190</v>
      </c>
      <c r="E326" s="14">
        <v>46.335504890000003</v>
      </c>
    </row>
    <row r="327" spans="1:5">
      <c r="A327" s="13" t="s">
        <v>181</v>
      </c>
      <c r="B327" s="13">
        <v>185830000</v>
      </c>
      <c r="C327" s="13">
        <v>185835000</v>
      </c>
      <c r="D327" s="13" t="s">
        <v>190</v>
      </c>
      <c r="E327" s="14">
        <v>38.573289899999999</v>
      </c>
    </row>
    <row r="328" spans="1:5">
      <c r="A328" s="13" t="s">
        <v>181</v>
      </c>
      <c r="B328" s="13">
        <v>185835000</v>
      </c>
      <c r="C328" s="13">
        <v>185840000</v>
      </c>
      <c r="D328" s="13" t="s">
        <v>190</v>
      </c>
      <c r="E328" s="14">
        <v>37.390879480000002</v>
      </c>
    </row>
    <row r="329" spans="1:5">
      <c r="A329" s="13" t="s">
        <v>181</v>
      </c>
      <c r="B329" s="13">
        <v>185845000</v>
      </c>
      <c r="C329" s="13">
        <v>185850000</v>
      </c>
      <c r="D329" s="13" t="s">
        <v>190</v>
      </c>
      <c r="E329" s="14">
        <v>39.540716609999997</v>
      </c>
    </row>
    <row r="330" spans="1:5">
      <c r="A330" s="13" t="s">
        <v>181</v>
      </c>
      <c r="B330" s="13">
        <v>185850000</v>
      </c>
      <c r="C330" s="13">
        <v>185855000</v>
      </c>
      <c r="D330" s="13" t="s">
        <v>190</v>
      </c>
      <c r="E330" s="14">
        <v>38.485342019999997</v>
      </c>
    </row>
    <row r="331" spans="1:5">
      <c r="A331" s="13" t="s">
        <v>181</v>
      </c>
      <c r="B331" s="13">
        <v>185855000</v>
      </c>
      <c r="C331" s="13">
        <v>185860000</v>
      </c>
      <c r="D331" s="13" t="s">
        <v>190</v>
      </c>
      <c r="E331" s="14">
        <v>19.58306189</v>
      </c>
    </row>
    <row r="332" spans="1:5">
      <c r="A332" s="13" t="s">
        <v>181</v>
      </c>
      <c r="B332" s="13">
        <v>185865000</v>
      </c>
      <c r="C332" s="13">
        <v>185870000</v>
      </c>
      <c r="D332" s="13" t="s">
        <v>190</v>
      </c>
      <c r="E332" s="14">
        <v>39.485342019999997</v>
      </c>
    </row>
    <row r="333" spans="1:5">
      <c r="A333" s="13" t="s">
        <v>181</v>
      </c>
      <c r="B333" s="13">
        <v>185870000</v>
      </c>
      <c r="C333" s="13">
        <v>185875000</v>
      </c>
      <c r="D333" s="13" t="s">
        <v>190</v>
      </c>
      <c r="E333" s="14">
        <v>38.713355049999997</v>
      </c>
    </row>
    <row r="334" spans="1:5">
      <c r="A334" s="13" t="s">
        <v>181</v>
      </c>
      <c r="B334" s="13">
        <v>185880000</v>
      </c>
      <c r="C334" s="13">
        <v>185885000</v>
      </c>
      <c r="D334" s="13" t="s">
        <v>190</v>
      </c>
      <c r="E334" s="14">
        <v>39.097719869999999</v>
      </c>
    </row>
    <row r="335" spans="1:5">
      <c r="A335" s="13" t="s">
        <v>181</v>
      </c>
      <c r="B335" s="13">
        <v>185885000</v>
      </c>
      <c r="C335" s="13">
        <v>185890000</v>
      </c>
      <c r="D335" s="13" t="s">
        <v>190</v>
      </c>
      <c r="E335" s="14">
        <v>31.140065150000002</v>
      </c>
    </row>
    <row r="336" spans="1:5">
      <c r="A336" s="13" t="s">
        <v>181</v>
      </c>
      <c r="B336" s="13">
        <v>185895000</v>
      </c>
      <c r="C336" s="13">
        <v>185900000</v>
      </c>
      <c r="D336" s="13" t="s">
        <v>190</v>
      </c>
      <c r="E336" s="14">
        <v>61.697068399999999</v>
      </c>
    </row>
    <row r="337" spans="1:5">
      <c r="A337" s="13" t="s">
        <v>181</v>
      </c>
      <c r="B337" s="13">
        <v>185900000</v>
      </c>
      <c r="C337" s="13">
        <v>185905000</v>
      </c>
      <c r="D337" s="13" t="s">
        <v>190</v>
      </c>
      <c r="E337" s="14">
        <v>61.097719869999999</v>
      </c>
    </row>
    <row r="338" spans="1:5">
      <c r="A338" s="13" t="s">
        <v>181</v>
      </c>
      <c r="B338" s="13">
        <v>185910000</v>
      </c>
      <c r="C338" s="13">
        <v>185915000</v>
      </c>
      <c r="D338" s="13" t="s">
        <v>190</v>
      </c>
      <c r="E338" s="14">
        <v>62.716612380000001</v>
      </c>
    </row>
    <row r="339" spans="1:5">
      <c r="A339" s="13" t="s">
        <v>181</v>
      </c>
      <c r="B339" s="13">
        <v>185915000</v>
      </c>
      <c r="C339" s="13">
        <v>185920000</v>
      </c>
      <c r="D339" s="13" t="s">
        <v>190</v>
      </c>
      <c r="E339" s="14">
        <v>53.977198700000002</v>
      </c>
    </row>
    <row r="340" spans="1:5">
      <c r="A340" s="13" t="s">
        <v>181</v>
      </c>
      <c r="B340" s="13">
        <v>185920000</v>
      </c>
      <c r="C340" s="13">
        <v>185925000</v>
      </c>
      <c r="D340" s="13" t="s">
        <v>190</v>
      </c>
      <c r="E340" s="14">
        <v>81.895765470000001</v>
      </c>
    </row>
    <row r="341" spans="1:5">
      <c r="A341" s="13" t="s">
        <v>181</v>
      </c>
      <c r="B341" s="13">
        <v>185930000</v>
      </c>
      <c r="C341" s="13">
        <v>185935000</v>
      </c>
      <c r="D341" s="13" t="s">
        <v>190</v>
      </c>
      <c r="E341" s="14">
        <v>79.462540720000007</v>
      </c>
    </row>
    <row r="342" spans="1:5">
      <c r="A342" s="13" t="s">
        <v>181</v>
      </c>
      <c r="B342" s="13">
        <v>185935000</v>
      </c>
      <c r="C342" s="13">
        <v>185940000</v>
      </c>
      <c r="D342" s="13" t="s">
        <v>190</v>
      </c>
      <c r="E342" s="14">
        <v>59.905537459999998</v>
      </c>
    </row>
    <row r="343" spans="1:5">
      <c r="A343" s="13" t="s">
        <v>181</v>
      </c>
      <c r="B343" s="13">
        <v>185945000</v>
      </c>
      <c r="C343" s="13">
        <v>185950000</v>
      </c>
      <c r="D343" s="13" t="s">
        <v>190</v>
      </c>
      <c r="E343" s="14">
        <v>59.778501630000001</v>
      </c>
    </row>
    <row r="344" spans="1:5">
      <c r="A344" s="13" t="s">
        <v>181</v>
      </c>
      <c r="B344" s="13">
        <v>185950000</v>
      </c>
      <c r="C344" s="13">
        <v>185955000</v>
      </c>
      <c r="D344" s="13" t="s">
        <v>190</v>
      </c>
      <c r="E344" s="14">
        <v>58.684039089999999</v>
      </c>
    </row>
    <row r="345" spans="1:5">
      <c r="A345" s="13" t="s">
        <v>181</v>
      </c>
      <c r="B345" s="13">
        <v>185960000</v>
      </c>
      <c r="C345" s="13">
        <v>185965000</v>
      </c>
      <c r="D345" s="13" t="s">
        <v>190</v>
      </c>
      <c r="E345" s="14">
        <v>37.250814329999997</v>
      </c>
    </row>
    <row r="346" spans="1:5">
      <c r="A346" s="13" t="s">
        <v>181</v>
      </c>
      <c r="B346" s="13">
        <v>185965000</v>
      </c>
      <c r="C346" s="13">
        <v>185970000</v>
      </c>
      <c r="D346" s="13" t="s">
        <v>190</v>
      </c>
      <c r="E346" s="14">
        <v>36.762214980000003</v>
      </c>
    </row>
    <row r="347" spans="1:5">
      <c r="A347" s="13" t="s">
        <v>181</v>
      </c>
      <c r="B347" s="13">
        <v>185975000</v>
      </c>
      <c r="C347" s="13">
        <v>185980000</v>
      </c>
      <c r="D347" s="13" t="s">
        <v>190</v>
      </c>
      <c r="E347" s="14">
        <v>34.794788269999998</v>
      </c>
    </row>
    <row r="348" spans="1:5">
      <c r="A348" s="13" t="s">
        <v>181</v>
      </c>
      <c r="B348" s="13">
        <v>185980000</v>
      </c>
      <c r="C348" s="13">
        <v>185985000</v>
      </c>
      <c r="D348" s="13" t="s">
        <v>190</v>
      </c>
      <c r="E348" s="14">
        <v>39.06188925</v>
      </c>
    </row>
    <row r="349" spans="1:5">
      <c r="A349" s="13" t="s">
        <v>181</v>
      </c>
      <c r="B349" s="13">
        <v>185985000</v>
      </c>
      <c r="C349" s="13">
        <v>185990000</v>
      </c>
      <c r="D349" s="13" t="s">
        <v>190</v>
      </c>
      <c r="E349" s="14">
        <v>48.482084690000001</v>
      </c>
    </row>
    <row r="350" spans="1:5">
      <c r="A350" s="13" t="s">
        <v>181</v>
      </c>
      <c r="B350" s="13">
        <v>185995000</v>
      </c>
      <c r="C350" s="13">
        <v>186000000</v>
      </c>
      <c r="D350" s="13" t="s">
        <v>190</v>
      </c>
      <c r="E350" s="14">
        <v>61.052117260000003</v>
      </c>
    </row>
    <row r="351" spans="1:5">
      <c r="A351" s="13" t="s">
        <v>181</v>
      </c>
      <c r="B351" s="13">
        <v>186000000</v>
      </c>
      <c r="C351" s="13">
        <v>186005000</v>
      </c>
      <c r="D351" s="13" t="s">
        <v>190</v>
      </c>
      <c r="E351" s="14">
        <v>60.47557003</v>
      </c>
    </row>
    <row r="352" spans="1:5">
      <c r="A352" s="13" t="s">
        <v>181</v>
      </c>
      <c r="B352" s="13">
        <v>186010000</v>
      </c>
      <c r="C352" s="13">
        <v>186015000</v>
      </c>
      <c r="D352" s="13" t="s">
        <v>190</v>
      </c>
      <c r="E352" s="14">
        <v>50.254071660000001</v>
      </c>
    </row>
    <row r="353" spans="1:5">
      <c r="A353" s="13" t="s">
        <v>181</v>
      </c>
      <c r="B353" s="13">
        <v>186015000</v>
      </c>
      <c r="C353" s="13">
        <v>186020000</v>
      </c>
      <c r="D353" s="13" t="s">
        <v>190</v>
      </c>
      <c r="E353" s="14">
        <v>48.635179149999999</v>
      </c>
    </row>
    <row r="354" spans="1:5">
      <c r="A354" s="13" t="s">
        <v>181</v>
      </c>
      <c r="B354" s="13">
        <v>186025000</v>
      </c>
      <c r="C354" s="13">
        <v>186030000</v>
      </c>
      <c r="D354" s="13" t="s">
        <v>190</v>
      </c>
      <c r="E354" s="14">
        <v>52.175895769999997</v>
      </c>
    </row>
    <row r="355" spans="1:5">
      <c r="A355" s="13" t="s">
        <v>181</v>
      </c>
      <c r="B355" s="13">
        <v>186030000</v>
      </c>
      <c r="C355" s="13">
        <v>186035000</v>
      </c>
      <c r="D355" s="13" t="s">
        <v>190</v>
      </c>
      <c r="E355" s="14">
        <v>40.892508139999997</v>
      </c>
    </row>
    <row r="356" spans="1:5">
      <c r="A356" s="13" t="s">
        <v>181</v>
      </c>
      <c r="B356" s="13">
        <v>186035000</v>
      </c>
      <c r="C356" s="13">
        <v>186040000</v>
      </c>
      <c r="D356" s="13" t="s">
        <v>190</v>
      </c>
      <c r="E356" s="14">
        <v>42.374592829999997</v>
      </c>
    </row>
    <row r="357" spans="1:5">
      <c r="A357" s="13" t="s">
        <v>181</v>
      </c>
      <c r="B357" s="13">
        <v>186045000</v>
      </c>
      <c r="C357" s="13">
        <v>186050000</v>
      </c>
      <c r="D357" s="13" t="s">
        <v>190</v>
      </c>
      <c r="E357" s="14">
        <v>45.286644950000003</v>
      </c>
    </row>
    <row r="358" spans="1:5">
      <c r="A358" s="13" t="s">
        <v>181</v>
      </c>
      <c r="B358" s="13">
        <v>186050000</v>
      </c>
      <c r="C358" s="13">
        <v>186055000</v>
      </c>
      <c r="D358" s="13" t="s">
        <v>190</v>
      </c>
      <c r="E358" s="14">
        <v>41.941368079999997</v>
      </c>
    </row>
    <row r="359" spans="1:5">
      <c r="A359" s="13" t="s">
        <v>181</v>
      </c>
      <c r="B359" s="13">
        <v>186060000</v>
      </c>
      <c r="C359" s="13">
        <v>186065000</v>
      </c>
      <c r="D359" s="13" t="s">
        <v>190</v>
      </c>
      <c r="E359" s="14">
        <v>43.990228010000003</v>
      </c>
    </row>
    <row r="360" spans="1:5">
      <c r="A360" s="13" t="s">
        <v>181</v>
      </c>
      <c r="B360" s="13">
        <v>186065000</v>
      </c>
      <c r="C360" s="13">
        <v>186070000</v>
      </c>
      <c r="D360" s="13" t="s">
        <v>190</v>
      </c>
      <c r="E360" s="14">
        <v>45.247557</v>
      </c>
    </row>
    <row r="361" spans="1:5">
      <c r="A361" s="13" t="s">
        <v>181</v>
      </c>
      <c r="B361" s="13">
        <v>186075000</v>
      </c>
      <c r="C361" s="13">
        <v>186080000</v>
      </c>
      <c r="D361" s="13" t="s">
        <v>190</v>
      </c>
      <c r="E361" s="14">
        <v>44.934853420000003</v>
      </c>
    </row>
    <row r="362" spans="1:5">
      <c r="A362" s="13" t="s">
        <v>181</v>
      </c>
      <c r="B362" s="13">
        <v>186080000</v>
      </c>
      <c r="C362" s="13">
        <v>186085000</v>
      </c>
      <c r="D362" s="13" t="s">
        <v>190</v>
      </c>
      <c r="E362" s="14">
        <v>43.58631922</v>
      </c>
    </row>
    <row r="363" spans="1:5">
      <c r="A363" s="13" t="s">
        <v>181</v>
      </c>
      <c r="B363" s="13">
        <v>186090000</v>
      </c>
      <c r="C363" s="13">
        <v>186095000</v>
      </c>
      <c r="D363" s="13" t="s">
        <v>190</v>
      </c>
      <c r="E363" s="14">
        <v>13.43973941</v>
      </c>
    </row>
    <row r="364" spans="1:5">
      <c r="A364" s="13" t="s">
        <v>181</v>
      </c>
      <c r="B364" s="13">
        <v>186095000</v>
      </c>
      <c r="C364" s="13">
        <v>186100000</v>
      </c>
      <c r="D364" s="13" t="s">
        <v>190</v>
      </c>
      <c r="E364" s="14">
        <v>14.315960909999999</v>
      </c>
    </row>
    <row r="365" spans="1:5">
      <c r="A365" s="13" t="s">
        <v>181</v>
      </c>
      <c r="B365" s="13">
        <v>186100000</v>
      </c>
      <c r="C365" s="13">
        <v>186105000</v>
      </c>
      <c r="D365" s="13" t="s">
        <v>190</v>
      </c>
      <c r="E365" s="14">
        <v>13.980456029999999</v>
      </c>
    </row>
    <row r="366" spans="1:5">
      <c r="A366" s="13" t="s">
        <v>181</v>
      </c>
      <c r="B366" s="13">
        <v>186110000</v>
      </c>
      <c r="C366" s="13">
        <v>186115000</v>
      </c>
      <c r="D366" s="13" t="s">
        <v>190</v>
      </c>
      <c r="E366" s="14">
        <v>28.697068399999999</v>
      </c>
    </row>
    <row r="367" spans="1:5">
      <c r="A367" s="13" t="s">
        <v>181</v>
      </c>
      <c r="B367" s="13">
        <v>186115000</v>
      </c>
      <c r="C367" s="13">
        <v>186120000</v>
      </c>
      <c r="D367" s="13" t="s">
        <v>190</v>
      </c>
      <c r="E367" s="14">
        <v>29.905537460000001</v>
      </c>
    </row>
    <row r="368" spans="1:5">
      <c r="A368" s="13" t="s">
        <v>181</v>
      </c>
      <c r="B368" s="13">
        <v>186125000</v>
      </c>
      <c r="C368" s="13">
        <v>186130000</v>
      </c>
      <c r="D368" s="13" t="s">
        <v>190</v>
      </c>
      <c r="E368" s="14">
        <v>19.905537460000001</v>
      </c>
    </row>
    <row r="369" spans="1:5">
      <c r="A369" s="13" t="s">
        <v>181</v>
      </c>
      <c r="B369" s="13">
        <v>186130000</v>
      </c>
      <c r="C369" s="13">
        <v>186135000</v>
      </c>
      <c r="D369" s="13" t="s">
        <v>190</v>
      </c>
      <c r="E369" s="14">
        <v>28.840390880000001</v>
      </c>
    </row>
    <row r="370" spans="1:5">
      <c r="A370" s="13" t="s">
        <v>181</v>
      </c>
      <c r="B370" s="13">
        <v>186140000</v>
      </c>
      <c r="C370" s="13">
        <v>186145000</v>
      </c>
      <c r="D370" s="13" t="s">
        <v>190</v>
      </c>
      <c r="E370" s="14">
        <v>26.758957649999999</v>
      </c>
    </row>
    <row r="371" spans="1:5">
      <c r="A371" s="13" t="s">
        <v>181</v>
      </c>
      <c r="B371" s="13">
        <v>186145000</v>
      </c>
      <c r="C371" s="13">
        <v>186150000</v>
      </c>
      <c r="D371" s="13" t="s">
        <v>190</v>
      </c>
      <c r="E371" s="14">
        <v>27.573289899999999</v>
      </c>
    </row>
    <row r="372" spans="1:5">
      <c r="A372" s="13" t="s">
        <v>181</v>
      </c>
      <c r="B372" s="13">
        <v>186150000</v>
      </c>
      <c r="C372" s="13">
        <v>186155000</v>
      </c>
      <c r="D372" s="13" t="s">
        <v>190</v>
      </c>
      <c r="E372" s="14">
        <v>26.625407169999999</v>
      </c>
    </row>
    <row r="373" spans="1:5">
      <c r="A373" s="13" t="s">
        <v>181</v>
      </c>
      <c r="B373" s="13">
        <v>186160000</v>
      </c>
      <c r="C373" s="13">
        <v>186165000</v>
      </c>
      <c r="D373" s="13" t="s">
        <v>190</v>
      </c>
      <c r="E373" s="14">
        <v>30.12052117</v>
      </c>
    </row>
    <row r="374" spans="1:5">
      <c r="A374" s="13" t="s">
        <v>181</v>
      </c>
      <c r="B374" s="13">
        <v>186165000</v>
      </c>
      <c r="C374" s="13">
        <v>186170000</v>
      </c>
      <c r="D374" s="13" t="s">
        <v>190</v>
      </c>
      <c r="E374" s="14">
        <v>27.840390880000001</v>
      </c>
    </row>
    <row r="375" spans="1:5">
      <c r="A375" s="13" t="s">
        <v>181</v>
      </c>
      <c r="B375" s="13">
        <v>186175000</v>
      </c>
      <c r="C375" s="13">
        <v>186180000</v>
      </c>
      <c r="D375" s="13" t="s">
        <v>190</v>
      </c>
      <c r="E375" s="14">
        <v>31.446254069999998</v>
      </c>
    </row>
    <row r="376" spans="1:5">
      <c r="A376" s="13" t="s">
        <v>181</v>
      </c>
      <c r="B376" s="13">
        <v>186180000</v>
      </c>
      <c r="C376" s="13">
        <v>186185000</v>
      </c>
      <c r="D376" s="13" t="s">
        <v>190</v>
      </c>
      <c r="E376" s="14">
        <v>28.23452769</v>
      </c>
    </row>
    <row r="377" spans="1:5">
      <c r="A377" s="13" t="s">
        <v>181</v>
      </c>
      <c r="B377" s="13">
        <v>186190000</v>
      </c>
      <c r="C377" s="13">
        <v>186195000</v>
      </c>
      <c r="D377" s="13" t="s">
        <v>190</v>
      </c>
      <c r="E377" s="14">
        <v>31.136807820000001</v>
      </c>
    </row>
    <row r="378" spans="1:5">
      <c r="A378" s="13" t="s">
        <v>181</v>
      </c>
      <c r="B378" s="13">
        <v>186195000</v>
      </c>
      <c r="C378" s="13">
        <v>186200000</v>
      </c>
      <c r="D378" s="13" t="s">
        <v>190</v>
      </c>
      <c r="E378" s="14">
        <v>29.609120520000001</v>
      </c>
    </row>
    <row r="379" spans="1:5">
      <c r="A379" s="13" t="s">
        <v>181</v>
      </c>
      <c r="B379" s="13">
        <v>186205000</v>
      </c>
      <c r="C379" s="13">
        <v>186210000</v>
      </c>
      <c r="D379" s="13" t="s">
        <v>190</v>
      </c>
      <c r="E379" s="14">
        <v>29.960912050000001</v>
      </c>
    </row>
    <row r="380" spans="1:5">
      <c r="A380" s="13" t="s">
        <v>181</v>
      </c>
      <c r="B380" s="13">
        <v>186210000</v>
      </c>
      <c r="C380" s="13">
        <v>186215000</v>
      </c>
      <c r="D380" s="13" t="s">
        <v>190</v>
      </c>
      <c r="E380" s="14">
        <v>28.82736156</v>
      </c>
    </row>
    <row r="381" spans="1:5">
      <c r="A381" s="13" t="s">
        <v>181</v>
      </c>
      <c r="B381" s="13">
        <v>186215000</v>
      </c>
      <c r="C381" s="13">
        <v>186220000</v>
      </c>
      <c r="D381" s="13" t="s">
        <v>190</v>
      </c>
      <c r="E381" s="14">
        <v>31.745928339999999</v>
      </c>
    </row>
    <row r="382" spans="1:5">
      <c r="A382" s="13" t="s">
        <v>181</v>
      </c>
      <c r="B382" s="13">
        <v>186225000</v>
      </c>
      <c r="C382" s="13">
        <v>186230000</v>
      </c>
      <c r="D382" s="13" t="s">
        <v>190</v>
      </c>
      <c r="E382" s="14">
        <v>24.47557003</v>
      </c>
    </row>
    <row r="383" spans="1:5">
      <c r="A383" s="13" t="s">
        <v>181</v>
      </c>
      <c r="B383" s="13">
        <v>186230000</v>
      </c>
      <c r="C383" s="13">
        <v>186235000</v>
      </c>
      <c r="D383" s="13" t="s">
        <v>190</v>
      </c>
      <c r="E383" s="14">
        <v>30.149837130000002</v>
      </c>
    </row>
    <row r="384" spans="1:5">
      <c r="A384" s="13" t="s">
        <v>181</v>
      </c>
      <c r="B384" s="13">
        <v>186240000</v>
      </c>
      <c r="C384" s="13">
        <v>186245000</v>
      </c>
      <c r="D384" s="13" t="s">
        <v>190</v>
      </c>
      <c r="E384" s="14">
        <v>37.211726380000002</v>
      </c>
    </row>
    <row r="385" spans="1:5">
      <c r="A385" s="13" t="s">
        <v>181</v>
      </c>
      <c r="B385" s="13">
        <v>186245000</v>
      </c>
      <c r="C385" s="13">
        <v>186250000</v>
      </c>
      <c r="D385" s="13" t="s">
        <v>190</v>
      </c>
      <c r="E385" s="14">
        <v>37.257328989999998</v>
      </c>
    </row>
    <row r="386" spans="1:5">
      <c r="A386" s="13" t="s">
        <v>181</v>
      </c>
      <c r="B386" s="13">
        <v>186255000</v>
      </c>
      <c r="C386" s="13">
        <v>186260000</v>
      </c>
      <c r="D386" s="13" t="s">
        <v>190</v>
      </c>
      <c r="E386" s="14">
        <v>25.267100979999999</v>
      </c>
    </row>
    <row r="387" spans="1:5">
      <c r="A387" s="13" t="s">
        <v>181</v>
      </c>
      <c r="B387" s="13">
        <v>186260000</v>
      </c>
      <c r="C387" s="13">
        <v>186265000</v>
      </c>
      <c r="D387" s="13" t="s">
        <v>190</v>
      </c>
      <c r="E387" s="14">
        <v>17.100977199999999</v>
      </c>
    </row>
    <row r="388" spans="1:5">
      <c r="A388" s="13" t="s">
        <v>181</v>
      </c>
      <c r="B388" s="13">
        <v>185760000</v>
      </c>
      <c r="C388" s="13">
        <v>185765000</v>
      </c>
      <c r="D388" s="13" t="s">
        <v>190</v>
      </c>
      <c r="E388" s="14">
        <v>46.589576549999997</v>
      </c>
    </row>
    <row r="389" spans="1:5">
      <c r="A389" s="13" t="s">
        <v>181</v>
      </c>
      <c r="B389" s="13">
        <v>185775000</v>
      </c>
      <c r="C389" s="13">
        <v>185780000</v>
      </c>
      <c r="D389" s="13" t="s">
        <v>190</v>
      </c>
      <c r="E389" s="14">
        <v>45.423452769999997</v>
      </c>
    </row>
    <row r="390" spans="1:5">
      <c r="A390" s="13" t="s">
        <v>181</v>
      </c>
      <c r="B390" s="13">
        <v>185790000</v>
      </c>
      <c r="C390" s="13">
        <v>185795000</v>
      </c>
      <c r="D390" s="13" t="s">
        <v>190</v>
      </c>
      <c r="E390" s="14">
        <v>67.537459279999993</v>
      </c>
    </row>
    <row r="391" spans="1:5">
      <c r="A391" s="13" t="s">
        <v>181</v>
      </c>
      <c r="B391" s="13">
        <v>185810000</v>
      </c>
      <c r="C391" s="13">
        <v>185815000</v>
      </c>
      <c r="D391" s="13" t="s">
        <v>190</v>
      </c>
      <c r="E391" s="14">
        <v>51.416938109999997</v>
      </c>
    </row>
    <row r="392" spans="1:5">
      <c r="A392" s="13" t="s">
        <v>181</v>
      </c>
      <c r="B392" s="13">
        <v>185825000</v>
      </c>
      <c r="C392" s="13">
        <v>185830000</v>
      </c>
      <c r="D392" s="13" t="s">
        <v>190</v>
      </c>
      <c r="E392" s="14">
        <v>43.091205209999998</v>
      </c>
    </row>
    <row r="393" spans="1:5">
      <c r="A393" s="13" t="s">
        <v>181</v>
      </c>
      <c r="B393" s="13">
        <v>185840000</v>
      </c>
      <c r="C393" s="13">
        <v>185845000</v>
      </c>
      <c r="D393" s="13" t="s">
        <v>190</v>
      </c>
      <c r="E393" s="14">
        <v>36.863192179999999</v>
      </c>
    </row>
    <row r="394" spans="1:5">
      <c r="A394" s="13" t="s">
        <v>181</v>
      </c>
      <c r="B394" s="13">
        <v>185875000</v>
      </c>
      <c r="C394" s="13">
        <v>185880000</v>
      </c>
      <c r="D394" s="13" t="s">
        <v>190</v>
      </c>
      <c r="E394" s="14">
        <v>37.429967429999998</v>
      </c>
    </row>
    <row r="395" spans="1:5">
      <c r="A395" s="13" t="s">
        <v>181</v>
      </c>
      <c r="B395" s="13">
        <v>185890000</v>
      </c>
      <c r="C395" s="13">
        <v>185895000</v>
      </c>
      <c r="D395" s="13" t="s">
        <v>190</v>
      </c>
      <c r="E395" s="14">
        <v>47.843648209999998</v>
      </c>
    </row>
    <row r="396" spans="1:5">
      <c r="A396" s="13" t="s">
        <v>181</v>
      </c>
      <c r="B396" s="13">
        <v>185905000</v>
      </c>
      <c r="C396" s="13">
        <v>185910000</v>
      </c>
      <c r="D396" s="13" t="s">
        <v>190</v>
      </c>
      <c r="E396" s="14">
        <v>57.8762215</v>
      </c>
    </row>
    <row r="397" spans="1:5">
      <c r="A397" s="13" t="s">
        <v>181</v>
      </c>
      <c r="B397" s="13">
        <v>185925000</v>
      </c>
      <c r="C397" s="13">
        <v>185930000</v>
      </c>
      <c r="D397" s="13" t="s">
        <v>190</v>
      </c>
      <c r="E397" s="14">
        <v>86.260586320000002</v>
      </c>
    </row>
    <row r="398" spans="1:5">
      <c r="A398" s="13" t="s">
        <v>181</v>
      </c>
      <c r="B398" s="13">
        <v>185940000</v>
      </c>
      <c r="C398" s="13">
        <v>185945000</v>
      </c>
      <c r="D398" s="13" t="s">
        <v>190</v>
      </c>
      <c r="E398" s="14">
        <v>61.175895769999997</v>
      </c>
    </row>
    <row r="399" spans="1:5">
      <c r="A399" s="13" t="s">
        <v>181</v>
      </c>
      <c r="B399" s="13">
        <v>185955000</v>
      </c>
      <c r="C399" s="13">
        <v>185960000</v>
      </c>
      <c r="D399" s="13" t="s">
        <v>190</v>
      </c>
      <c r="E399" s="14">
        <v>39.18566775</v>
      </c>
    </row>
    <row r="400" spans="1:5">
      <c r="A400" s="13" t="s">
        <v>181</v>
      </c>
      <c r="B400" s="13">
        <v>185970000</v>
      </c>
      <c r="C400" s="13">
        <v>185975000</v>
      </c>
      <c r="D400" s="13" t="s">
        <v>190</v>
      </c>
      <c r="E400" s="14">
        <v>37.745928339999999</v>
      </c>
    </row>
    <row r="401" spans="1:5">
      <c r="A401" s="13" t="s">
        <v>181</v>
      </c>
      <c r="B401" s="13">
        <v>186005000</v>
      </c>
      <c r="C401" s="13">
        <v>186010000</v>
      </c>
      <c r="D401" s="13" t="s">
        <v>190</v>
      </c>
      <c r="E401" s="14">
        <v>50.661237790000001</v>
      </c>
    </row>
    <row r="402" spans="1:5">
      <c r="A402" s="13" t="s">
        <v>181</v>
      </c>
      <c r="B402" s="13">
        <v>186020000</v>
      </c>
      <c r="C402" s="13">
        <v>186025000</v>
      </c>
      <c r="D402" s="13" t="s">
        <v>190</v>
      </c>
      <c r="E402" s="14">
        <v>59.299674269999997</v>
      </c>
    </row>
    <row r="403" spans="1:5">
      <c r="A403" s="13" t="s">
        <v>181</v>
      </c>
      <c r="B403" s="13">
        <v>186040000</v>
      </c>
      <c r="C403" s="13">
        <v>186045000</v>
      </c>
      <c r="D403" s="13" t="s">
        <v>190</v>
      </c>
      <c r="E403" s="14">
        <v>43.162866450000003</v>
      </c>
    </row>
    <row r="404" spans="1:5">
      <c r="A404" s="13" t="s">
        <v>181</v>
      </c>
      <c r="B404" s="13">
        <v>186055000</v>
      </c>
      <c r="C404" s="13">
        <v>186060000</v>
      </c>
      <c r="D404" s="13" t="s">
        <v>190</v>
      </c>
      <c r="E404" s="14">
        <v>44.570032570000002</v>
      </c>
    </row>
    <row r="405" spans="1:5">
      <c r="A405" s="13" t="s">
        <v>181</v>
      </c>
      <c r="B405" s="13">
        <v>186070000</v>
      </c>
      <c r="C405" s="13">
        <v>186075000</v>
      </c>
      <c r="D405" s="13" t="s">
        <v>190</v>
      </c>
      <c r="E405" s="14">
        <v>43.299674269999997</v>
      </c>
    </row>
    <row r="406" spans="1:5">
      <c r="A406" s="13" t="s">
        <v>181</v>
      </c>
      <c r="B406" s="13">
        <v>186085000</v>
      </c>
      <c r="C406" s="13">
        <v>186090000</v>
      </c>
      <c r="D406" s="13" t="s">
        <v>190</v>
      </c>
      <c r="E406" s="14">
        <v>38.859934850000002</v>
      </c>
    </row>
    <row r="407" spans="1:5">
      <c r="A407" s="13" t="s">
        <v>181</v>
      </c>
      <c r="B407" s="13">
        <v>186105000</v>
      </c>
      <c r="C407" s="13">
        <v>186110000</v>
      </c>
      <c r="D407" s="13" t="s">
        <v>190</v>
      </c>
      <c r="E407" s="14">
        <v>25.622149839999999</v>
      </c>
    </row>
    <row r="408" spans="1:5">
      <c r="A408" s="13" t="s">
        <v>181</v>
      </c>
      <c r="B408" s="13">
        <v>186135000</v>
      </c>
      <c r="C408" s="13">
        <v>186140000</v>
      </c>
      <c r="D408" s="13" t="s">
        <v>190</v>
      </c>
      <c r="E408" s="14">
        <v>30.100977199999999</v>
      </c>
    </row>
    <row r="409" spans="1:5">
      <c r="A409" s="13" t="s">
        <v>181</v>
      </c>
      <c r="B409" s="13">
        <v>186155000</v>
      </c>
      <c r="C409" s="13">
        <v>186160000</v>
      </c>
      <c r="D409" s="13" t="s">
        <v>190</v>
      </c>
      <c r="E409" s="14">
        <v>29.592833880000001</v>
      </c>
    </row>
    <row r="410" spans="1:5">
      <c r="A410" s="13" t="s">
        <v>181</v>
      </c>
      <c r="B410" s="13">
        <v>186170000</v>
      </c>
      <c r="C410" s="13">
        <v>186175000</v>
      </c>
      <c r="D410" s="13" t="s">
        <v>190</v>
      </c>
      <c r="E410" s="14">
        <v>30.745928339999999</v>
      </c>
    </row>
    <row r="411" spans="1:5">
      <c r="A411" s="13" t="s">
        <v>181</v>
      </c>
      <c r="B411" s="13">
        <v>186185000</v>
      </c>
      <c r="C411" s="13">
        <v>186190000</v>
      </c>
      <c r="D411" s="13" t="s">
        <v>190</v>
      </c>
      <c r="E411" s="14">
        <v>26.074918570000001</v>
      </c>
    </row>
    <row r="412" spans="1:5">
      <c r="A412" s="13" t="s">
        <v>181</v>
      </c>
      <c r="B412" s="13">
        <v>186200000</v>
      </c>
      <c r="C412" s="13">
        <v>186205000</v>
      </c>
      <c r="D412" s="13" t="s">
        <v>190</v>
      </c>
      <c r="E412" s="14">
        <v>29.192182410000001</v>
      </c>
    </row>
    <row r="413" spans="1:5">
      <c r="A413" s="13" t="s">
        <v>181</v>
      </c>
      <c r="B413" s="13">
        <v>186220000</v>
      </c>
      <c r="C413" s="13">
        <v>186225000</v>
      </c>
      <c r="D413" s="13" t="s">
        <v>190</v>
      </c>
      <c r="E413" s="14">
        <v>26.674267100000002</v>
      </c>
    </row>
    <row r="414" spans="1:5">
      <c r="A414" s="13" t="s">
        <v>181</v>
      </c>
      <c r="B414" s="13">
        <v>186235000</v>
      </c>
      <c r="C414" s="13">
        <v>186240000</v>
      </c>
      <c r="D414" s="13" t="s">
        <v>190</v>
      </c>
      <c r="E414" s="14">
        <v>33.973941369999999</v>
      </c>
    </row>
    <row r="415" spans="1:5">
      <c r="A415" s="13" t="s">
        <v>181</v>
      </c>
      <c r="B415" s="13">
        <v>186265000</v>
      </c>
      <c r="C415" s="13">
        <v>186270000</v>
      </c>
      <c r="D415" s="13" t="s">
        <v>190</v>
      </c>
      <c r="E415" s="14">
        <v>13.0781759</v>
      </c>
    </row>
    <row r="416" spans="1:5">
      <c r="A416" s="13" t="s">
        <v>181</v>
      </c>
      <c r="B416" s="13">
        <v>185860000</v>
      </c>
      <c r="C416" s="13">
        <v>185865000</v>
      </c>
      <c r="D416" s="13" t="s">
        <v>190</v>
      </c>
      <c r="E416" s="14">
        <v>34.570032570000002</v>
      </c>
    </row>
    <row r="417" spans="1:5">
      <c r="A417" s="13" t="s">
        <v>181</v>
      </c>
      <c r="B417" s="13">
        <v>185990000</v>
      </c>
      <c r="C417" s="13">
        <v>185995000</v>
      </c>
      <c r="D417" s="13" t="s">
        <v>190</v>
      </c>
      <c r="E417" s="14">
        <v>52.23452769</v>
      </c>
    </row>
    <row r="418" spans="1:5">
      <c r="A418" s="13" t="s">
        <v>181</v>
      </c>
      <c r="B418" s="13">
        <v>186120000</v>
      </c>
      <c r="C418" s="13">
        <v>186125000</v>
      </c>
      <c r="D418" s="13" t="s">
        <v>190</v>
      </c>
      <c r="E418" s="14">
        <v>27.377850160000001</v>
      </c>
    </row>
    <row r="419" spans="1:5">
      <c r="A419" s="13" t="s">
        <v>181</v>
      </c>
      <c r="B419" s="13">
        <v>186250000</v>
      </c>
      <c r="C419" s="13">
        <v>186255000</v>
      </c>
      <c r="D419" s="13" t="s">
        <v>190</v>
      </c>
      <c r="E419" s="14">
        <v>31.788273619999998</v>
      </c>
    </row>
    <row r="420" spans="1:5">
      <c r="A420" s="13" t="s">
        <v>181</v>
      </c>
      <c r="B420" s="13">
        <v>186280000</v>
      </c>
      <c r="C420" s="13">
        <v>186285000</v>
      </c>
      <c r="D420" s="13" t="s">
        <v>191</v>
      </c>
      <c r="E420" s="14">
        <v>11.638436479999999</v>
      </c>
    </row>
    <row r="421" spans="1:5">
      <c r="A421" s="13" t="s">
        <v>181</v>
      </c>
      <c r="B421" s="13">
        <v>186290000</v>
      </c>
      <c r="C421" s="13">
        <v>186295000</v>
      </c>
      <c r="D421" s="13" t="s">
        <v>191</v>
      </c>
      <c r="E421" s="14">
        <v>13.188925080000001</v>
      </c>
    </row>
    <row r="422" spans="1:5">
      <c r="A422" s="13" t="s">
        <v>181</v>
      </c>
      <c r="B422" s="13">
        <v>186295000</v>
      </c>
      <c r="C422" s="13">
        <v>186300000</v>
      </c>
      <c r="D422" s="13" t="s">
        <v>191</v>
      </c>
      <c r="E422" s="14">
        <v>13.048859930000001</v>
      </c>
    </row>
    <row r="423" spans="1:5">
      <c r="A423" s="13" t="s">
        <v>181</v>
      </c>
      <c r="B423" s="13">
        <v>186305000</v>
      </c>
      <c r="C423" s="13">
        <v>186310000</v>
      </c>
      <c r="D423" s="13" t="s">
        <v>191</v>
      </c>
      <c r="E423" s="14">
        <v>13.302931600000001</v>
      </c>
    </row>
    <row r="424" spans="1:5">
      <c r="A424" s="13" t="s">
        <v>181</v>
      </c>
      <c r="B424" s="13">
        <v>186310000</v>
      </c>
      <c r="C424" s="13">
        <v>186315000</v>
      </c>
      <c r="D424" s="13" t="s">
        <v>191</v>
      </c>
      <c r="E424" s="14">
        <v>13.50814332</v>
      </c>
    </row>
    <row r="425" spans="1:5">
      <c r="A425" s="13" t="s">
        <v>181</v>
      </c>
      <c r="B425" s="13">
        <v>186320000</v>
      </c>
      <c r="C425" s="13">
        <v>186325000</v>
      </c>
      <c r="D425" s="13" t="s">
        <v>191</v>
      </c>
      <c r="E425" s="14">
        <v>13.605863190000001</v>
      </c>
    </row>
    <row r="426" spans="1:5">
      <c r="A426" s="13" t="s">
        <v>181</v>
      </c>
      <c r="B426" s="13">
        <v>186325000</v>
      </c>
      <c r="C426" s="13">
        <v>186330000</v>
      </c>
      <c r="D426" s="13" t="s">
        <v>191</v>
      </c>
      <c r="E426" s="14">
        <v>14.11726384</v>
      </c>
    </row>
    <row r="427" spans="1:5">
      <c r="A427" s="13" t="s">
        <v>181</v>
      </c>
      <c r="B427" s="13">
        <v>186330000</v>
      </c>
      <c r="C427" s="13">
        <v>186335000</v>
      </c>
      <c r="D427" s="13" t="s">
        <v>191</v>
      </c>
      <c r="E427" s="14">
        <v>13.713355050000001</v>
      </c>
    </row>
    <row r="428" spans="1:5">
      <c r="A428" s="13" t="s">
        <v>181</v>
      </c>
      <c r="B428" s="13">
        <v>186340000</v>
      </c>
      <c r="C428" s="13">
        <v>186345000</v>
      </c>
      <c r="D428" s="13" t="s">
        <v>191</v>
      </c>
      <c r="E428" s="14">
        <v>13.280130290000001</v>
      </c>
    </row>
    <row r="429" spans="1:5">
      <c r="A429" s="13" t="s">
        <v>181</v>
      </c>
      <c r="B429" s="13">
        <v>186345000</v>
      </c>
      <c r="C429" s="13">
        <v>186350000</v>
      </c>
      <c r="D429" s="13" t="s">
        <v>191</v>
      </c>
      <c r="E429" s="14">
        <v>14.084690549999999</v>
      </c>
    </row>
    <row r="430" spans="1:5">
      <c r="A430" s="13" t="s">
        <v>181</v>
      </c>
      <c r="B430" s="13">
        <v>186355000</v>
      </c>
      <c r="C430" s="13">
        <v>186360000</v>
      </c>
      <c r="D430" s="13" t="s">
        <v>191</v>
      </c>
      <c r="E430" s="14">
        <v>14.06514658</v>
      </c>
    </row>
    <row r="431" spans="1:5">
      <c r="A431" s="13" t="s">
        <v>181</v>
      </c>
      <c r="B431" s="13">
        <v>186360000</v>
      </c>
      <c r="C431" s="13">
        <v>186365000</v>
      </c>
      <c r="D431" s="13" t="s">
        <v>191</v>
      </c>
      <c r="E431" s="14">
        <v>16.381107490000002</v>
      </c>
    </row>
    <row r="432" spans="1:5">
      <c r="A432" s="13" t="s">
        <v>181</v>
      </c>
      <c r="B432" s="13">
        <v>186370000</v>
      </c>
      <c r="C432" s="13">
        <v>186375000</v>
      </c>
      <c r="D432" s="13" t="s">
        <v>191</v>
      </c>
      <c r="E432" s="14">
        <v>22.309446250000001</v>
      </c>
    </row>
    <row r="433" spans="1:5">
      <c r="A433" s="13" t="s">
        <v>181</v>
      </c>
      <c r="B433" s="13">
        <v>186375000</v>
      </c>
      <c r="C433" s="13">
        <v>186380000</v>
      </c>
      <c r="D433" s="13" t="s">
        <v>191</v>
      </c>
      <c r="E433" s="14">
        <v>21.3485342</v>
      </c>
    </row>
    <row r="434" spans="1:5">
      <c r="A434" s="13" t="s">
        <v>181</v>
      </c>
      <c r="B434" s="13">
        <v>186385000</v>
      </c>
      <c r="C434" s="13">
        <v>186390000</v>
      </c>
      <c r="D434" s="13" t="s">
        <v>191</v>
      </c>
      <c r="E434" s="14">
        <v>21.931596089999999</v>
      </c>
    </row>
    <row r="435" spans="1:5">
      <c r="A435" s="13" t="s">
        <v>181</v>
      </c>
      <c r="B435" s="13">
        <v>186390000</v>
      </c>
      <c r="C435" s="13">
        <v>186395000</v>
      </c>
      <c r="D435" s="13" t="s">
        <v>191</v>
      </c>
      <c r="E435" s="14">
        <v>22.716612380000001</v>
      </c>
    </row>
    <row r="436" spans="1:5">
      <c r="A436" s="13" t="s">
        <v>181</v>
      </c>
      <c r="B436" s="13">
        <v>186395000</v>
      </c>
      <c r="C436" s="13">
        <v>186400000</v>
      </c>
      <c r="D436" s="13" t="s">
        <v>191</v>
      </c>
      <c r="E436" s="14">
        <v>26.697068399999999</v>
      </c>
    </row>
    <row r="437" spans="1:5">
      <c r="A437" s="13" t="s">
        <v>181</v>
      </c>
      <c r="B437" s="13">
        <v>186405000</v>
      </c>
      <c r="C437" s="13">
        <v>186410000</v>
      </c>
      <c r="D437" s="13" t="s">
        <v>191</v>
      </c>
      <c r="E437" s="14">
        <v>36.928338760000003</v>
      </c>
    </row>
    <row r="438" spans="1:5">
      <c r="A438" s="13" t="s">
        <v>181</v>
      </c>
      <c r="B438" s="13">
        <v>186410000</v>
      </c>
      <c r="C438" s="13">
        <v>186415000</v>
      </c>
      <c r="D438" s="13" t="s">
        <v>191</v>
      </c>
      <c r="E438" s="14">
        <v>16.625407169999999</v>
      </c>
    </row>
    <row r="439" spans="1:5">
      <c r="A439" s="13" t="s">
        <v>181</v>
      </c>
      <c r="B439" s="13">
        <v>186420000</v>
      </c>
      <c r="C439" s="13">
        <v>186425000</v>
      </c>
      <c r="D439" s="13" t="s">
        <v>191</v>
      </c>
      <c r="E439" s="14">
        <v>8.9055374589999996</v>
      </c>
    </row>
    <row r="440" spans="1:5">
      <c r="A440" s="13" t="s">
        <v>181</v>
      </c>
      <c r="B440" s="13">
        <v>186425000</v>
      </c>
      <c r="C440" s="13">
        <v>186430000</v>
      </c>
      <c r="D440" s="13" t="s">
        <v>191</v>
      </c>
      <c r="E440" s="14">
        <v>8.2736156350000005</v>
      </c>
    </row>
    <row r="441" spans="1:5">
      <c r="A441" s="13" t="s">
        <v>181</v>
      </c>
      <c r="B441" s="13">
        <v>186435000</v>
      </c>
      <c r="C441" s="13">
        <v>186440000</v>
      </c>
      <c r="D441" s="13" t="s">
        <v>191</v>
      </c>
      <c r="E441" s="14">
        <v>9.1986970679999995</v>
      </c>
    </row>
    <row r="442" spans="1:5">
      <c r="A442" s="13" t="s">
        <v>181</v>
      </c>
      <c r="B442" s="13">
        <v>186440000</v>
      </c>
      <c r="C442" s="13">
        <v>186445000</v>
      </c>
      <c r="D442" s="13" t="s">
        <v>191</v>
      </c>
      <c r="E442" s="14">
        <v>9.1009771990000008</v>
      </c>
    </row>
    <row r="443" spans="1:5">
      <c r="A443" s="13" t="s">
        <v>181</v>
      </c>
      <c r="B443" s="13">
        <v>186450000</v>
      </c>
      <c r="C443" s="13">
        <v>186455000</v>
      </c>
      <c r="D443" s="13" t="s">
        <v>191</v>
      </c>
      <c r="E443" s="14">
        <v>9.8241042350000001</v>
      </c>
    </row>
    <row r="444" spans="1:5">
      <c r="A444" s="13" t="s">
        <v>181</v>
      </c>
      <c r="B444" s="13">
        <v>186455000</v>
      </c>
      <c r="C444" s="13">
        <v>186460000</v>
      </c>
      <c r="D444" s="13" t="s">
        <v>191</v>
      </c>
      <c r="E444" s="14">
        <v>9.8729641689999994</v>
      </c>
    </row>
    <row r="445" spans="1:5">
      <c r="A445" s="13" t="s">
        <v>181</v>
      </c>
      <c r="B445" s="13">
        <v>186460000</v>
      </c>
      <c r="C445" s="13">
        <v>186465000</v>
      </c>
      <c r="D445" s="13" t="s">
        <v>191</v>
      </c>
      <c r="E445" s="14">
        <v>9.3452768729999995</v>
      </c>
    </row>
    <row r="446" spans="1:5">
      <c r="A446" s="13" t="s">
        <v>181</v>
      </c>
      <c r="B446" s="13">
        <v>186470000</v>
      </c>
      <c r="C446" s="13">
        <v>186475000</v>
      </c>
      <c r="D446" s="13" t="s">
        <v>191</v>
      </c>
      <c r="E446" s="14">
        <v>14.8534202</v>
      </c>
    </row>
    <row r="447" spans="1:5">
      <c r="A447" s="13" t="s">
        <v>181</v>
      </c>
      <c r="B447" s="13">
        <v>186475000</v>
      </c>
      <c r="C447" s="13">
        <v>186480000</v>
      </c>
      <c r="D447" s="13" t="s">
        <v>191</v>
      </c>
      <c r="E447" s="14">
        <v>15.44299674</v>
      </c>
    </row>
    <row r="448" spans="1:5">
      <c r="A448" s="13" t="s">
        <v>181</v>
      </c>
      <c r="B448" s="13">
        <v>186485000</v>
      </c>
      <c r="C448" s="13">
        <v>186490000</v>
      </c>
      <c r="D448" s="13" t="s">
        <v>191</v>
      </c>
      <c r="E448" s="14">
        <v>15.609120519999999</v>
      </c>
    </row>
    <row r="449" spans="1:5">
      <c r="A449" s="13" t="s">
        <v>181</v>
      </c>
      <c r="B449" s="13">
        <v>186490000</v>
      </c>
      <c r="C449" s="13">
        <v>186495000</v>
      </c>
      <c r="D449" s="13" t="s">
        <v>191</v>
      </c>
      <c r="E449" s="14">
        <v>16.166123779999999</v>
      </c>
    </row>
    <row r="450" spans="1:5">
      <c r="A450" s="13" t="s">
        <v>181</v>
      </c>
      <c r="B450" s="13">
        <v>186500000</v>
      </c>
      <c r="C450" s="13">
        <v>186505000</v>
      </c>
      <c r="D450" s="13" t="s">
        <v>191</v>
      </c>
      <c r="E450" s="14">
        <v>16.758957649999999</v>
      </c>
    </row>
    <row r="451" spans="1:5">
      <c r="A451" s="13" t="s">
        <v>181</v>
      </c>
      <c r="B451" s="13">
        <v>186505000</v>
      </c>
      <c r="C451" s="13">
        <v>186510000</v>
      </c>
      <c r="D451" s="13" t="s">
        <v>191</v>
      </c>
      <c r="E451" s="14">
        <v>15.32899023</v>
      </c>
    </row>
    <row r="452" spans="1:5">
      <c r="A452" s="13" t="s">
        <v>181</v>
      </c>
      <c r="B452" s="13">
        <v>186510000</v>
      </c>
      <c r="C452" s="13">
        <v>186515000</v>
      </c>
      <c r="D452" s="13" t="s">
        <v>191</v>
      </c>
      <c r="E452" s="14">
        <v>14.06188925</v>
      </c>
    </row>
    <row r="453" spans="1:5">
      <c r="A453" s="13" t="s">
        <v>181</v>
      </c>
      <c r="B453" s="13">
        <v>186520000</v>
      </c>
      <c r="C453" s="13">
        <v>186525000</v>
      </c>
      <c r="D453" s="13" t="s">
        <v>191</v>
      </c>
      <c r="E453" s="14">
        <v>14.547231269999999</v>
      </c>
    </row>
    <row r="454" spans="1:5">
      <c r="A454" s="13" t="s">
        <v>181</v>
      </c>
      <c r="B454" s="13">
        <v>186525000</v>
      </c>
      <c r="C454" s="13">
        <v>186530000</v>
      </c>
      <c r="D454" s="13" t="s">
        <v>191</v>
      </c>
      <c r="E454" s="14">
        <v>13.547231269999999</v>
      </c>
    </row>
    <row r="455" spans="1:5">
      <c r="A455" s="13" t="s">
        <v>181</v>
      </c>
      <c r="B455" s="13">
        <v>186535000</v>
      </c>
      <c r="C455" s="13">
        <v>186540000</v>
      </c>
      <c r="D455" s="13" t="s">
        <v>191</v>
      </c>
      <c r="E455" s="14">
        <v>14.3257329</v>
      </c>
    </row>
    <row r="456" spans="1:5">
      <c r="A456" s="13" t="s">
        <v>181</v>
      </c>
      <c r="B456" s="13">
        <v>186540000</v>
      </c>
      <c r="C456" s="13">
        <v>186545000</v>
      </c>
      <c r="D456" s="13" t="s">
        <v>191</v>
      </c>
      <c r="E456" s="14">
        <v>15.00325733</v>
      </c>
    </row>
    <row r="457" spans="1:5">
      <c r="A457" s="13" t="s">
        <v>181</v>
      </c>
      <c r="B457" s="13">
        <v>186550000</v>
      </c>
      <c r="C457" s="13">
        <v>186555000</v>
      </c>
      <c r="D457" s="13" t="s">
        <v>191</v>
      </c>
      <c r="E457" s="14">
        <v>15.29641694</v>
      </c>
    </row>
    <row r="458" spans="1:5">
      <c r="A458" s="13" t="s">
        <v>181</v>
      </c>
      <c r="B458" s="13">
        <v>186555000</v>
      </c>
      <c r="C458" s="13">
        <v>186560000</v>
      </c>
      <c r="D458" s="13" t="s">
        <v>191</v>
      </c>
      <c r="E458" s="14">
        <v>10.52117264</v>
      </c>
    </row>
    <row r="459" spans="1:5">
      <c r="A459" s="13" t="s">
        <v>181</v>
      </c>
      <c r="B459" s="13">
        <v>186565000</v>
      </c>
      <c r="C459" s="13">
        <v>186570000</v>
      </c>
      <c r="D459" s="13" t="s">
        <v>191</v>
      </c>
      <c r="E459" s="14">
        <v>9.5146579800000008</v>
      </c>
    </row>
    <row r="460" spans="1:5">
      <c r="A460" s="13" t="s">
        <v>181</v>
      </c>
      <c r="B460" s="13">
        <v>186570000</v>
      </c>
      <c r="C460" s="13">
        <v>186575000</v>
      </c>
      <c r="D460" s="13" t="s">
        <v>191</v>
      </c>
      <c r="E460" s="14">
        <v>8.7296416939999997</v>
      </c>
    </row>
    <row r="461" spans="1:5">
      <c r="A461" s="13" t="s">
        <v>181</v>
      </c>
      <c r="B461" s="13">
        <v>186575000</v>
      </c>
      <c r="C461" s="13">
        <v>186580000</v>
      </c>
      <c r="D461" s="13" t="s">
        <v>191</v>
      </c>
      <c r="E461" s="14">
        <v>10.013029319999999</v>
      </c>
    </row>
    <row r="462" spans="1:5">
      <c r="A462" s="13" t="s">
        <v>181</v>
      </c>
      <c r="B462" s="13">
        <v>186585000</v>
      </c>
      <c r="C462" s="13">
        <v>186590000</v>
      </c>
      <c r="D462" s="13" t="s">
        <v>191</v>
      </c>
      <c r="E462" s="14">
        <v>10.17915309</v>
      </c>
    </row>
    <row r="463" spans="1:5">
      <c r="A463" s="13" t="s">
        <v>181</v>
      </c>
      <c r="B463" s="13">
        <v>186590000</v>
      </c>
      <c r="C463" s="13">
        <v>186595000</v>
      </c>
      <c r="D463" s="13" t="s">
        <v>191</v>
      </c>
      <c r="E463" s="14">
        <v>11.563517920000001</v>
      </c>
    </row>
    <row r="464" spans="1:5">
      <c r="A464" s="13" t="s">
        <v>181</v>
      </c>
      <c r="B464" s="13">
        <v>186600000</v>
      </c>
      <c r="C464" s="13">
        <v>186605000</v>
      </c>
      <c r="D464" s="13" t="s">
        <v>191</v>
      </c>
      <c r="E464" s="14">
        <v>24.833876220000001</v>
      </c>
    </row>
    <row r="465" spans="1:5">
      <c r="A465" s="13" t="s">
        <v>181</v>
      </c>
      <c r="B465" s="13">
        <v>186605000</v>
      </c>
      <c r="C465" s="13">
        <v>186610000</v>
      </c>
      <c r="D465" s="13" t="s">
        <v>191</v>
      </c>
      <c r="E465" s="14">
        <v>21.28990228</v>
      </c>
    </row>
    <row r="466" spans="1:5">
      <c r="A466" s="13" t="s">
        <v>181</v>
      </c>
      <c r="B466" s="13">
        <v>186615000</v>
      </c>
      <c r="C466" s="13">
        <v>186620000</v>
      </c>
      <c r="D466" s="13" t="s">
        <v>191</v>
      </c>
      <c r="E466" s="14">
        <v>22.951140070000001</v>
      </c>
    </row>
    <row r="467" spans="1:5">
      <c r="A467" s="13" t="s">
        <v>181</v>
      </c>
      <c r="B467" s="13">
        <v>186620000</v>
      </c>
      <c r="C467" s="13">
        <v>186625000</v>
      </c>
      <c r="D467" s="13" t="s">
        <v>191</v>
      </c>
      <c r="E467" s="14">
        <v>26.54071661</v>
      </c>
    </row>
    <row r="468" spans="1:5">
      <c r="A468" s="13" t="s">
        <v>181</v>
      </c>
      <c r="B468" s="13">
        <v>186625000</v>
      </c>
      <c r="C468" s="13">
        <v>186630000</v>
      </c>
      <c r="D468" s="13" t="s">
        <v>191</v>
      </c>
      <c r="E468" s="14">
        <v>26.104234529999999</v>
      </c>
    </row>
    <row r="469" spans="1:5">
      <c r="A469" s="13" t="s">
        <v>181</v>
      </c>
      <c r="B469" s="13">
        <v>186635000</v>
      </c>
      <c r="C469" s="13">
        <v>186640000</v>
      </c>
      <c r="D469" s="13" t="s">
        <v>191</v>
      </c>
      <c r="E469" s="14">
        <v>21.3485342</v>
      </c>
    </row>
    <row r="470" spans="1:5">
      <c r="A470" s="13" t="s">
        <v>181</v>
      </c>
      <c r="B470" s="13">
        <v>186640000</v>
      </c>
      <c r="C470" s="13">
        <v>186645000</v>
      </c>
      <c r="D470" s="13" t="s">
        <v>191</v>
      </c>
      <c r="E470" s="14">
        <v>13.218241040000001</v>
      </c>
    </row>
    <row r="471" spans="1:5">
      <c r="A471" s="13" t="s">
        <v>181</v>
      </c>
      <c r="B471" s="13">
        <v>186650000</v>
      </c>
      <c r="C471" s="13">
        <v>186655000</v>
      </c>
      <c r="D471" s="13" t="s">
        <v>191</v>
      </c>
      <c r="E471" s="14">
        <v>13.85667752</v>
      </c>
    </row>
    <row r="472" spans="1:5">
      <c r="A472" s="13" t="s">
        <v>181</v>
      </c>
      <c r="B472" s="13">
        <v>186655000</v>
      </c>
      <c r="C472" s="13">
        <v>186660000</v>
      </c>
      <c r="D472" s="13" t="s">
        <v>191</v>
      </c>
      <c r="E472" s="14">
        <v>13.635179150000001</v>
      </c>
    </row>
    <row r="473" spans="1:5">
      <c r="A473" s="13" t="s">
        <v>181</v>
      </c>
      <c r="B473" s="13">
        <v>186285000</v>
      </c>
      <c r="C473" s="13">
        <v>186290000</v>
      </c>
      <c r="D473" s="13" t="s">
        <v>191</v>
      </c>
      <c r="E473" s="14">
        <v>13.872964169999999</v>
      </c>
    </row>
    <row r="474" spans="1:5">
      <c r="A474" s="13" t="s">
        <v>181</v>
      </c>
      <c r="B474" s="13">
        <v>186300000</v>
      </c>
      <c r="C474" s="13">
        <v>186305000</v>
      </c>
      <c r="D474" s="13" t="s">
        <v>191</v>
      </c>
      <c r="E474" s="14">
        <v>13.456026059999999</v>
      </c>
    </row>
    <row r="475" spans="1:5">
      <c r="A475" s="13" t="s">
        <v>181</v>
      </c>
      <c r="B475" s="13">
        <v>186315000</v>
      </c>
      <c r="C475" s="13">
        <v>186320000</v>
      </c>
      <c r="D475" s="13" t="s">
        <v>191</v>
      </c>
      <c r="E475" s="14">
        <v>14.342019540000001</v>
      </c>
    </row>
    <row r="476" spans="1:5">
      <c r="A476" s="13" t="s">
        <v>181</v>
      </c>
      <c r="B476" s="13">
        <v>186335000</v>
      </c>
      <c r="C476" s="13">
        <v>186340000</v>
      </c>
      <c r="D476" s="13" t="s">
        <v>191</v>
      </c>
      <c r="E476" s="14">
        <v>13.361563520000001</v>
      </c>
    </row>
    <row r="477" spans="1:5">
      <c r="A477" s="13" t="s">
        <v>181</v>
      </c>
      <c r="B477" s="13">
        <v>186350000</v>
      </c>
      <c r="C477" s="13">
        <v>186355000</v>
      </c>
      <c r="D477" s="13" t="s">
        <v>191</v>
      </c>
      <c r="E477" s="14">
        <v>13.403908789999999</v>
      </c>
    </row>
    <row r="478" spans="1:5">
      <c r="A478" s="13" t="s">
        <v>181</v>
      </c>
      <c r="B478" s="13">
        <v>186365000</v>
      </c>
      <c r="C478" s="13">
        <v>186370000</v>
      </c>
      <c r="D478" s="13" t="s">
        <v>191</v>
      </c>
      <c r="E478" s="14">
        <v>21.64169381</v>
      </c>
    </row>
    <row r="479" spans="1:5">
      <c r="A479" s="13" t="s">
        <v>181</v>
      </c>
      <c r="B479" s="13">
        <v>186400000</v>
      </c>
      <c r="C479" s="13">
        <v>186405000</v>
      </c>
      <c r="D479" s="13" t="s">
        <v>191</v>
      </c>
      <c r="E479" s="14">
        <v>34.094462540000002</v>
      </c>
    </row>
    <row r="480" spans="1:5">
      <c r="A480" s="13" t="s">
        <v>181</v>
      </c>
      <c r="B480" s="13">
        <v>186415000</v>
      </c>
      <c r="C480" s="13">
        <v>186420000</v>
      </c>
      <c r="D480" s="13" t="s">
        <v>191</v>
      </c>
      <c r="E480" s="14">
        <v>8.9934853419999996</v>
      </c>
    </row>
    <row r="481" spans="1:5">
      <c r="A481" s="13" t="s">
        <v>181</v>
      </c>
      <c r="B481" s="13">
        <v>186430000</v>
      </c>
      <c r="C481" s="13">
        <v>186435000</v>
      </c>
      <c r="D481" s="13" t="s">
        <v>191</v>
      </c>
      <c r="E481" s="14">
        <v>9.7068403910000001</v>
      </c>
    </row>
    <row r="482" spans="1:5">
      <c r="A482" s="13" t="s">
        <v>181</v>
      </c>
      <c r="B482" s="13">
        <v>186445000</v>
      </c>
      <c r="C482" s="13">
        <v>186450000</v>
      </c>
      <c r="D482" s="13" t="s">
        <v>191</v>
      </c>
      <c r="E482" s="14">
        <v>9.5863192179999999</v>
      </c>
    </row>
    <row r="483" spans="1:5">
      <c r="A483" s="13" t="s">
        <v>181</v>
      </c>
      <c r="B483" s="13">
        <v>186465000</v>
      </c>
      <c r="C483" s="13">
        <v>186470000</v>
      </c>
      <c r="D483" s="13" t="s">
        <v>191</v>
      </c>
      <c r="E483" s="14">
        <v>10.684039090000001</v>
      </c>
    </row>
    <row r="484" spans="1:5">
      <c r="A484" s="13" t="s">
        <v>181</v>
      </c>
      <c r="B484" s="13">
        <v>186480000</v>
      </c>
      <c r="C484" s="13">
        <v>186485000</v>
      </c>
      <c r="D484" s="13" t="s">
        <v>191</v>
      </c>
      <c r="E484" s="14">
        <v>18.964169380000001</v>
      </c>
    </row>
    <row r="485" spans="1:5">
      <c r="A485" s="13" t="s">
        <v>181</v>
      </c>
      <c r="B485" s="13">
        <v>186495000</v>
      </c>
      <c r="C485" s="13">
        <v>186500000</v>
      </c>
      <c r="D485" s="13" t="s">
        <v>191</v>
      </c>
      <c r="E485" s="14">
        <v>16.039087949999999</v>
      </c>
    </row>
    <row r="486" spans="1:5">
      <c r="A486" s="13" t="s">
        <v>181</v>
      </c>
      <c r="B486" s="13">
        <v>186530000</v>
      </c>
      <c r="C486" s="13">
        <v>186535000</v>
      </c>
      <c r="D486" s="13" t="s">
        <v>191</v>
      </c>
      <c r="E486" s="14">
        <v>14.64495114</v>
      </c>
    </row>
    <row r="487" spans="1:5">
      <c r="A487" s="13" t="s">
        <v>181</v>
      </c>
      <c r="B487" s="13">
        <v>186545000</v>
      </c>
      <c r="C487" s="13">
        <v>186550000</v>
      </c>
      <c r="D487" s="13" t="s">
        <v>191</v>
      </c>
      <c r="E487" s="14">
        <v>16.58957655</v>
      </c>
    </row>
    <row r="488" spans="1:5">
      <c r="A488" s="13" t="s">
        <v>181</v>
      </c>
      <c r="B488" s="13">
        <v>186560000</v>
      </c>
      <c r="C488" s="13">
        <v>186565000</v>
      </c>
      <c r="D488" s="13" t="s">
        <v>191</v>
      </c>
      <c r="E488" s="14">
        <v>9.6938110749999993</v>
      </c>
    </row>
    <row r="489" spans="1:5">
      <c r="A489" s="13" t="s">
        <v>181</v>
      </c>
      <c r="B489" s="13">
        <v>186580000</v>
      </c>
      <c r="C489" s="13">
        <v>186585000</v>
      </c>
      <c r="D489" s="13" t="s">
        <v>191</v>
      </c>
      <c r="E489" s="14">
        <v>11.071661239999999</v>
      </c>
    </row>
    <row r="490" spans="1:5">
      <c r="A490" s="13" t="s">
        <v>181</v>
      </c>
      <c r="B490" s="13">
        <v>186595000</v>
      </c>
      <c r="C490" s="13">
        <v>186600000</v>
      </c>
      <c r="D490" s="13" t="s">
        <v>191</v>
      </c>
      <c r="E490" s="14">
        <v>18.257328990000001</v>
      </c>
    </row>
    <row r="491" spans="1:5">
      <c r="A491" s="13" t="s">
        <v>181</v>
      </c>
      <c r="B491" s="13">
        <v>186610000</v>
      </c>
      <c r="C491" s="13">
        <v>186615000</v>
      </c>
      <c r="D491" s="13" t="s">
        <v>191</v>
      </c>
      <c r="E491" s="14">
        <v>18.006514660000001</v>
      </c>
    </row>
    <row r="492" spans="1:5">
      <c r="A492" s="13" t="s">
        <v>181</v>
      </c>
      <c r="B492" s="13">
        <v>186630000</v>
      </c>
      <c r="C492" s="13">
        <v>186635000</v>
      </c>
      <c r="D492" s="13" t="s">
        <v>191</v>
      </c>
      <c r="E492" s="14">
        <v>22.726384360000001</v>
      </c>
    </row>
    <row r="493" spans="1:5">
      <c r="A493" s="13" t="s">
        <v>181</v>
      </c>
      <c r="B493" s="13">
        <v>186660000</v>
      </c>
      <c r="C493" s="13">
        <v>186665000</v>
      </c>
      <c r="D493" s="13" t="s">
        <v>191</v>
      </c>
      <c r="E493" s="14">
        <v>14.18241042</v>
      </c>
    </row>
    <row r="494" spans="1:5">
      <c r="A494" s="13" t="s">
        <v>181</v>
      </c>
      <c r="B494" s="13">
        <v>186380000</v>
      </c>
      <c r="C494" s="13">
        <v>186385000</v>
      </c>
      <c r="D494" s="13" t="s">
        <v>191</v>
      </c>
      <c r="E494" s="14">
        <v>21.566775239999998</v>
      </c>
    </row>
    <row r="495" spans="1:5">
      <c r="A495" s="13" t="s">
        <v>181</v>
      </c>
      <c r="B495" s="13">
        <v>186515000</v>
      </c>
      <c r="C495" s="13">
        <v>186520000</v>
      </c>
      <c r="D495" s="13" t="s">
        <v>191</v>
      </c>
      <c r="E495" s="14">
        <v>15.53420195</v>
      </c>
    </row>
    <row r="496" spans="1:5">
      <c r="A496" s="13" t="s">
        <v>181</v>
      </c>
      <c r="B496" s="13">
        <v>186645000</v>
      </c>
      <c r="C496" s="13">
        <v>186650000</v>
      </c>
      <c r="D496" s="13" t="s">
        <v>191</v>
      </c>
      <c r="E496" s="14">
        <v>13.81758958</v>
      </c>
    </row>
    <row r="497" spans="1:5">
      <c r="A497" s="13" t="s">
        <v>181</v>
      </c>
      <c r="B497" s="13">
        <v>186680000</v>
      </c>
      <c r="C497" s="13">
        <v>186685000</v>
      </c>
      <c r="D497" s="13" t="s">
        <v>192</v>
      </c>
      <c r="E497" s="14">
        <v>11.88273616</v>
      </c>
    </row>
    <row r="498" spans="1:5">
      <c r="A498" s="13" t="s">
        <v>181</v>
      </c>
      <c r="B498" s="13">
        <v>186685000</v>
      </c>
      <c r="C498" s="13">
        <v>186690000</v>
      </c>
      <c r="D498" s="13" t="s">
        <v>192</v>
      </c>
      <c r="E498" s="14">
        <v>12.06188925</v>
      </c>
    </row>
    <row r="499" spans="1:5">
      <c r="A499" s="13" t="s">
        <v>181</v>
      </c>
      <c r="B499" s="13">
        <v>186690000</v>
      </c>
      <c r="C499" s="13">
        <v>186695000</v>
      </c>
      <c r="D499" s="13" t="s">
        <v>192</v>
      </c>
      <c r="E499" s="14">
        <v>11.16938111</v>
      </c>
    </row>
    <row r="500" spans="1:5">
      <c r="A500" s="13" t="s">
        <v>181</v>
      </c>
      <c r="B500" s="13">
        <v>186700000</v>
      </c>
      <c r="C500" s="13">
        <v>186705000</v>
      </c>
      <c r="D500" s="13" t="s">
        <v>192</v>
      </c>
      <c r="E500" s="14">
        <v>12.50488599</v>
      </c>
    </row>
    <row r="501" spans="1:5">
      <c r="A501" s="13" t="s">
        <v>181</v>
      </c>
      <c r="B501" s="13">
        <v>186675000</v>
      </c>
      <c r="C501" s="13">
        <v>186680000</v>
      </c>
      <c r="D501" s="13" t="s">
        <v>192</v>
      </c>
      <c r="E501" s="14">
        <v>11.371335500000001</v>
      </c>
    </row>
    <row r="502" spans="1:5">
      <c r="A502" s="13" t="s">
        <v>181</v>
      </c>
      <c r="B502" s="13">
        <v>186695000</v>
      </c>
      <c r="C502" s="13">
        <v>186700000</v>
      </c>
      <c r="D502" s="13" t="s">
        <v>192</v>
      </c>
      <c r="E502" s="14">
        <v>13.368078179999999</v>
      </c>
    </row>
    <row r="503" spans="1:5">
      <c r="A503" s="13" t="s">
        <v>181</v>
      </c>
      <c r="B503" s="13">
        <v>188015000</v>
      </c>
      <c r="C503" s="13">
        <v>188020000</v>
      </c>
      <c r="D503" s="13" t="s">
        <v>193</v>
      </c>
      <c r="E503" s="14">
        <v>8.3941368080000007</v>
      </c>
    </row>
    <row r="504" spans="1:5">
      <c r="A504" s="13" t="s">
        <v>181</v>
      </c>
      <c r="B504" s="13">
        <v>188025000</v>
      </c>
      <c r="C504" s="13">
        <v>188030000</v>
      </c>
      <c r="D504" s="13" t="s">
        <v>193</v>
      </c>
      <c r="E504" s="14">
        <v>10.657980459999999</v>
      </c>
    </row>
    <row r="505" spans="1:5">
      <c r="A505" s="13" t="s">
        <v>181</v>
      </c>
      <c r="B505" s="13">
        <v>188030000</v>
      </c>
      <c r="C505" s="13">
        <v>188035000</v>
      </c>
      <c r="D505" s="13" t="s">
        <v>193</v>
      </c>
      <c r="E505" s="14">
        <v>11.133550489999999</v>
      </c>
    </row>
    <row r="506" spans="1:5">
      <c r="A506" s="13" t="s">
        <v>181</v>
      </c>
      <c r="B506" s="13">
        <v>188040000</v>
      </c>
      <c r="C506" s="13">
        <v>188045000</v>
      </c>
      <c r="D506" s="13" t="s">
        <v>193</v>
      </c>
      <c r="E506" s="14">
        <v>11.72312704</v>
      </c>
    </row>
    <row r="507" spans="1:5">
      <c r="A507" s="13" t="s">
        <v>181</v>
      </c>
      <c r="B507" s="13">
        <v>188045000</v>
      </c>
      <c r="C507" s="13">
        <v>188050000</v>
      </c>
      <c r="D507" s="13" t="s">
        <v>193</v>
      </c>
      <c r="E507" s="14">
        <v>9.6872964170000007</v>
      </c>
    </row>
    <row r="508" spans="1:5">
      <c r="A508" s="13" t="s">
        <v>181</v>
      </c>
      <c r="B508" s="13">
        <v>188050000</v>
      </c>
      <c r="C508" s="13">
        <v>188055000</v>
      </c>
      <c r="D508" s="13" t="s">
        <v>193</v>
      </c>
      <c r="E508" s="14">
        <v>9.8306188930000005</v>
      </c>
    </row>
    <row r="509" spans="1:5">
      <c r="A509" s="13" t="s">
        <v>181</v>
      </c>
      <c r="B509" s="13">
        <v>188020000</v>
      </c>
      <c r="C509" s="13">
        <v>188025000</v>
      </c>
      <c r="D509" s="13" t="s">
        <v>193</v>
      </c>
      <c r="E509" s="14">
        <v>10.579804559999999</v>
      </c>
    </row>
    <row r="510" spans="1:5">
      <c r="A510" s="13" t="s">
        <v>181</v>
      </c>
      <c r="B510" s="13">
        <v>188035000</v>
      </c>
      <c r="C510" s="13">
        <v>188040000</v>
      </c>
      <c r="D510" s="13" t="s">
        <v>193</v>
      </c>
      <c r="E510" s="14">
        <v>10.57003257</v>
      </c>
    </row>
    <row r="511" spans="1:5">
      <c r="A511" s="13" t="s">
        <v>181</v>
      </c>
      <c r="B511" s="13">
        <v>188270000</v>
      </c>
      <c r="C511" s="13">
        <v>188275000</v>
      </c>
      <c r="D511" s="13" t="s">
        <v>194</v>
      </c>
      <c r="E511" s="14">
        <v>29.973941369999999</v>
      </c>
    </row>
    <row r="512" spans="1:5">
      <c r="A512" s="13" t="s">
        <v>181</v>
      </c>
      <c r="B512" s="13">
        <v>188275000</v>
      </c>
      <c r="C512" s="13">
        <v>188280000</v>
      </c>
      <c r="D512" s="13" t="s">
        <v>194</v>
      </c>
      <c r="E512" s="14">
        <v>50.504885989999998</v>
      </c>
    </row>
    <row r="513" spans="1:5">
      <c r="A513" s="13" t="s">
        <v>181</v>
      </c>
      <c r="B513" s="13">
        <v>188285000</v>
      </c>
      <c r="C513" s="13">
        <v>188290000</v>
      </c>
      <c r="D513" s="13" t="s">
        <v>194</v>
      </c>
      <c r="E513" s="14">
        <v>50.993485339999999</v>
      </c>
    </row>
    <row r="514" spans="1:5">
      <c r="A514" s="13" t="s">
        <v>181</v>
      </c>
      <c r="B514" s="13">
        <v>188290000</v>
      </c>
      <c r="C514" s="13">
        <v>188295000</v>
      </c>
      <c r="D514" s="13" t="s">
        <v>194</v>
      </c>
      <c r="E514" s="14">
        <v>51.390879480000002</v>
      </c>
    </row>
    <row r="515" spans="1:5">
      <c r="A515" s="13" t="s">
        <v>181</v>
      </c>
      <c r="B515" s="13">
        <v>188295000</v>
      </c>
      <c r="C515" s="13">
        <v>188300000</v>
      </c>
      <c r="D515" s="13" t="s">
        <v>194</v>
      </c>
      <c r="E515" s="14">
        <v>51.078175899999998</v>
      </c>
    </row>
    <row r="516" spans="1:5">
      <c r="A516" s="13" t="s">
        <v>181</v>
      </c>
      <c r="B516" s="13">
        <v>188305000</v>
      </c>
      <c r="C516" s="13">
        <v>188310000</v>
      </c>
      <c r="D516" s="13" t="s">
        <v>194</v>
      </c>
      <c r="E516" s="14">
        <v>69.977198700000002</v>
      </c>
    </row>
    <row r="517" spans="1:5">
      <c r="A517" s="13" t="s">
        <v>181</v>
      </c>
      <c r="B517" s="13">
        <v>188310000</v>
      </c>
      <c r="C517" s="13">
        <v>188315000</v>
      </c>
      <c r="D517" s="13" t="s">
        <v>194</v>
      </c>
      <c r="E517" s="14">
        <v>55.231270360000003</v>
      </c>
    </row>
    <row r="518" spans="1:5">
      <c r="A518" s="13" t="s">
        <v>181</v>
      </c>
      <c r="B518" s="13">
        <v>188320000</v>
      </c>
      <c r="C518" s="13">
        <v>188325000</v>
      </c>
      <c r="D518" s="13" t="s">
        <v>194</v>
      </c>
      <c r="E518" s="14">
        <v>47.47557003</v>
      </c>
    </row>
    <row r="519" spans="1:5">
      <c r="A519" s="13" t="s">
        <v>181</v>
      </c>
      <c r="B519" s="13">
        <v>188325000</v>
      </c>
      <c r="C519" s="13">
        <v>188330000</v>
      </c>
      <c r="D519" s="13" t="s">
        <v>194</v>
      </c>
      <c r="E519" s="14">
        <v>66.931596089999999</v>
      </c>
    </row>
    <row r="520" spans="1:5">
      <c r="A520" s="13" t="s">
        <v>181</v>
      </c>
      <c r="B520" s="13">
        <v>188335000</v>
      </c>
      <c r="C520" s="13">
        <v>188340000</v>
      </c>
      <c r="D520" s="13" t="s">
        <v>194</v>
      </c>
      <c r="E520" s="14">
        <v>61.035830619999999</v>
      </c>
    </row>
    <row r="521" spans="1:5">
      <c r="A521" s="13" t="s">
        <v>181</v>
      </c>
      <c r="B521" s="13">
        <v>188340000</v>
      </c>
      <c r="C521" s="13">
        <v>188345000</v>
      </c>
      <c r="D521" s="13" t="s">
        <v>194</v>
      </c>
      <c r="E521" s="14">
        <v>48.332247559999999</v>
      </c>
    </row>
    <row r="522" spans="1:5">
      <c r="A522" s="13" t="s">
        <v>181</v>
      </c>
      <c r="B522" s="13">
        <v>188345000</v>
      </c>
      <c r="C522" s="13">
        <v>188350000</v>
      </c>
      <c r="D522" s="13" t="s">
        <v>194</v>
      </c>
      <c r="E522" s="14">
        <v>40.355048859999997</v>
      </c>
    </row>
    <row r="523" spans="1:5">
      <c r="A523" s="13" t="s">
        <v>181</v>
      </c>
      <c r="B523" s="13">
        <v>188355000</v>
      </c>
      <c r="C523" s="13">
        <v>188360000</v>
      </c>
      <c r="D523" s="13" t="s">
        <v>194</v>
      </c>
      <c r="E523" s="14">
        <v>36.40065147</v>
      </c>
    </row>
    <row r="524" spans="1:5">
      <c r="A524" s="13" t="s">
        <v>181</v>
      </c>
      <c r="B524" s="13">
        <v>188360000</v>
      </c>
      <c r="C524" s="13">
        <v>188365000</v>
      </c>
      <c r="D524" s="13" t="s">
        <v>194</v>
      </c>
      <c r="E524" s="14">
        <v>33.830618889999997</v>
      </c>
    </row>
    <row r="525" spans="1:5">
      <c r="A525" s="13" t="s">
        <v>181</v>
      </c>
      <c r="B525" s="13">
        <v>188280000</v>
      </c>
      <c r="C525" s="13">
        <v>188285000</v>
      </c>
      <c r="D525" s="13" t="s">
        <v>194</v>
      </c>
      <c r="E525" s="14">
        <v>52.58631922</v>
      </c>
    </row>
    <row r="526" spans="1:5">
      <c r="A526" s="13" t="s">
        <v>181</v>
      </c>
      <c r="B526" s="13">
        <v>188300000</v>
      </c>
      <c r="C526" s="13">
        <v>188305000</v>
      </c>
      <c r="D526" s="13" t="s">
        <v>194</v>
      </c>
      <c r="E526" s="14">
        <v>51.954397389999997</v>
      </c>
    </row>
    <row r="527" spans="1:5">
      <c r="A527" s="13" t="s">
        <v>181</v>
      </c>
      <c r="B527" s="13">
        <v>188315000</v>
      </c>
      <c r="C527" s="13">
        <v>188320000</v>
      </c>
      <c r="D527" s="13" t="s">
        <v>194</v>
      </c>
      <c r="E527" s="14">
        <v>64.257328990000005</v>
      </c>
    </row>
    <row r="528" spans="1:5">
      <c r="A528" s="13" t="s">
        <v>181</v>
      </c>
      <c r="B528" s="13">
        <v>188330000</v>
      </c>
      <c r="C528" s="13">
        <v>188335000</v>
      </c>
      <c r="D528" s="13" t="s">
        <v>194</v>
      </c>
      <c r="E528" s="14">
        <v>61.136807820000001</v>
      </c>
    </row>
    <row r="529" spans="1:5">
      <c r="A529" s="13" t="s">
        <v>181</v>
      </c>
      <c r="B529" s="13">
        <v>188365000</v>
      </c>
      <c r="C529" s="13">
        <v>188370000</v>
      </c>
      <c r="D529" s="13" t="s">
        <v>194</v>
      </c>
      <c r="E529" s="14">
        <v>32.947882739999997</v>
      </c>
    </row>
    <row r="530" spans="1:5">
      <c r="A530" s="13" t="s">
        <v>181</v>
      </c>
      <c r="B530" s="13">
        <v>188350000</v>
      </c>
      <c r="C530" s="13">
        <v>188355000</v>
      </c>
      <c r="D530" s="13" t="s">
        <v>194</v>
      </c>
      <c r="E530" s="14">
        <v>35.807817589999999</v>
      </c>
    </row>
    <row r="531" spans="1:5">
      <c r="A531" s="13" t="s">
        <v>181</v>
      </c>
      <c r="B531" s="13">
        <v>188375000</v>
      </c>
      <c r="C531" s="13">
        <v>188380000</v>
      </c>
      <c r="D531" s="13" t="s">
        <v>195</v>
      </c>
      <c r="E531" s="14">
        <v>34.257328989999998</v>
      </c>
    </row>
    <row r="532" spans="1:5">
      <c r="A532" s="13" t="s">
        <v>181</v>
      </c>
      <c r="B532" s="13">
        <v>188385000</v>
      </c>
      <c r="C532" s="13">
        <v>188390000</v>
      </c>
      <c r="D532" s="13" t="s">
        <v>195</v>
      </c>
      <c r="E532" s="14">
        <v>46.563517920000002</v>
      </c>
    </row>
    <row r="533" spans="1:5">
      <c r="A533" s="13" t="s">
        <v>181</v>
      </c>
      <c r="B533" s="13">
        <v>188390000</v>
      </c>
      <c r="C533" s="13">
        <v>188395000</v>
      </c>
      <c r="D533" s="13" t="s">
        <v>195</v>
      </c>
      <c r="E533" s="14">
        <v>35.166123779999999</v>
      </c>
    </row>
    <row r="534" spans="1:5">
      <c r="A534" s="13" t="s">
        <v>181</v>
      </c>
      <c r="B534" s="13">
        <v>188400000</v>
      </c>
      <c r="C534" s="13">
        <v>188405000</v>
      </c>
      <c r="D534" s="13" t="s">
        <v>195</v>
      </c>
      <c r="E534" s="14">
        <v>38.241042350000001</v>
      </c>
    </row>
    <row r="535" spans="1:5">
      <c r="A535" s="13" t="s">
        <v>181</v>
      </c>
      <c r="B535" s="13">
        <v>188405000</v>
      </c>
      <c r="C535" s="13">
        <v>188410000</v>
      </c>
      <c r="D535" s="13" t="s">
        <v>195</v>
      </c>
      <c r="E535" s="14">
        <v>36.394136809999999</v>
      </c>
    </row>
    <row r="536" spans="1:5">
      <c r="A536" s="13" t="s">
        <v>181</v>
      </c>
      <c r="B536" s="13">
        <v>188410000</v>
      </c>
      <c r="C536" s="13">
        <v>188415000</v>
      </c>
      <c r="D536" s="13" t="s">
        <v>195</v>
      </c>
      <c r="E536" s="14">
        <v>20.885993490000001</v>
      </c>
    </row>
    <row r="537" spans="1:5">
      <c r="A537" s="13" t="s">
        <v>181</v>
      </c>
      <c r="B537" s="13">
        <v>188420000</v>
      </c>
      <c r="C537" s="13">
        <v>188425000</v>
      </c>
      <c r="D537" s="13" t="s">
        <v>195</v>
      </c>
      <c r="E537" s="14">
        <v>22.195439740000001</v>
      </c>
    </row>
    <row r="538" spans="1:5">
      <c r="A538" s="13" t="s">
        <v>181</v>
      </c>
      <c r="B538" s="13">
        <v>188425000</v>
      </c>
      <c r="C538" s="13">
        <v>188430000</v>
      </c>
      <c r="D538" s="13" t="s">
        <v>195</v>
      </c>
      <c r="E538" s="14">
        <v>22.872964169999999</v>
      </c>
    </row>
    <row r="539" spans="1:5">
      <c r="A539" s="13" t="s">
        <v>181</v>
      </c>
      <c r="B539" s="13">
        <v>188435000</v>
      </c>
      <c r="C539" s="13">
        <v>188440000</v>
      </c>
      <c r="D539" s="13" t="s">
        <v>195</v>
      </c>
      <c r="E539" s="14">
        <v>22.612377850000001</v>
      </c>
    </row>
    <row r="540" spans="1:5">
      <c r="A540" s="13" t="s">
        <v>181</v>
      </c>
      <c r="B540" s="13">
        <v>188440000</v>
      </c>
      <c r="C540" s="13">
        <v>188445000</v>
      </c>
      <c r="D540" s="13" t="s">
        <v>195</v>
      </c>
      <c r="E540" s="14">
        <v>18.53745928</v>
      </c>
    </row>
    <row r="541" spans="1:5">
      <c r="A541" s="13" t="s">
        <v>181</v>
      </c>
      <c r="B541" s="13">
        <v>188380000</v>
      </c>
      <c r="C541" s="13">
        <v>188385000</v>
      </c>
      <c r="D541" s="13" t="s">
        <v>195</v>
      </c>
      <c r="E541" s="14">
        <v>96.205211730000002</v>
      </c>
    </row>
    <row r="542" spans="1:5">
      <c r="A542" s="13" t="s">
        <v>181</v>
      </c>
      <c r="B542" s="13">
        <v>188395000</v>
      </c>
      <c r="C542" s="13">
        <v>188400000</v>
      </c>
      <c r="D542" s="13" t="s">
        <v>195</v>
      </c>
      <c r="E542" s="14">
        <v>38.671009769999998</v>
      </c>
    </row>
    <row r="543" spans="1:5">
      <c r="A543" s="13" t="s">
        <v>181</v>
      </c>
      <c r="B543" s="13">
        <v>188415000</v>
      </c>
      <c r="C543" s="13">
        <v>188420000</v>
      </c>
      <c r="D543" s="13" t="s">
        <v>195</v>
      </c>
      <c r="E543" s="14">
        <v>19.52442997</v>
      </c>
    </row>
    <row r="544" spans="1:5">
      <c r="A544" s="13" t="s">
        <v>181</v>
      </c>
      <c r="B544" s="13">
        <v>188430000</v>
      </c>
      <c r="C544" s="13">
        <v>188435000</v>
      </c>
      <c r="D544" s="13" t="s">
        <v>195</v>
      </c>
      <c r="E544" s="14">
        <v>21.798045599999998</v>
      </c>
    </row>
    <row r="545" spans="1:5">
      <c r="A545" s="13" t="s">
        <v>181</v>
      </c>
      <c r="B545" s="13">
        <v>188485000</v>
      </c>
      <c r="C545" s="13">
        <v>188490000</v>
      </c>
      <c r="D545" s="13" t="s">
        <v>196</v>
      </c>
      <c r="E545" s="14">
        <v>16.276872959999999</v>
      </c>
    </row>
    <row r="546" spans="1:5">
      <c r="A546" s="13" t="s">
        <v>181</v>
      </c>
      <c r="B546" s="13">
        <v>188490000</v>
      </c>
      <c r="C546" s="13">
        <v>188495000</v>
      </c>
      <c r="D546" s="13" t="s">
        <v>196</v>
      </c>
      <c r="E546" s="14">
        <v>18.928338759999999</v>
      </c>
    </row>
    <row r="547" spans="1:5">
      <c r="A547" s="13" t="s">
        <v>181</v>
      </c>
      <c r="B547" s="13">
        <v>188500000</v>
      </c>
      <c r="C547" s="13">
        <v>188505000</v>
      </c>
      <c r="D547" s="13" t="s">
        <v>196</v>
      </c>
      <c r="E547" s="14">
        <v>18.00325733</v>
      </c>
    </row>
    <row r="548" spans="1:5">
      <c r="A548" s="13" t="s">
        <v>181</v>
      </c>
      <c r="B548" s="13">
        <v>188505000</v>
      </c>
      <c r="C548" s="13">
        <v>188510000</v>
      </c>
      <c r="D548" s="13" t="s">
        <v>196</v>
      </c>
      <c r="E548" s="14">
        <v>17.915309449999999</v>
      </c>
    </row>
    <row r="549" spans="1:5">
      <c r="A549" s="13" t="s">
        <v>181</v>
      </c>
      <c r="B549" s="13">
        <v>188515000</v>
      </c>
      <c r="C549" s="13">
        <v>188520000</v>
      </c>
      <c r="D549" s="13" t="s">
        <v>196</v>
      </c>
      <c r="E549" s="14">
        <v>18.299674270000001</v>
      </c>
    </row>
    <row r="550" spans="1:5">
      <c r="A550" s="13" t="s">
        <v>181</v>
      </c>
      <c r="B550" s="13">
        <v>188520000</v>
      </c>
      <c r="C550" s="13">
        <v>188525000</v>
      </c>
      <c r="D550" s="13" t="s">
        <v>196</v>
      </c>
      <c r="E550" s="14">
        <v>17.657980460000001</v>
      </c>
    </row>
    <row r="551" spans="1:5">
      <c r="A551" s="13" t="s">
        <v>181</v>
      </c>
      <c r="B551" s="13">
        <v>188525000</v>
      </c>
      <c r="C551" s="13">
        <v>188530000</v>
      </c>
      <c r="D551" s="13" t="s">
        <v>196</v>
      </c>
      <c r="E551" s="14">
        <v>12.55374593</v>
      </c>
    </row>
    <row r="552" spans="1:5">
      <c r="A552" s="13" t="s">
        <v>181</v>
      </c>
      <c r="B552" s="13">
        <v>188535000</v>
      </c>
      <c r="C552" s="13">
        <v>188540000</v>
      </c>
      <c r="D552" s="13" t="s">
        <v>196</v>
      </c>
      <c r="E552" s="14">
        <v>16.970684039999998</v>
      </c>
    </row>
    <row r="553" spans="1:5">
      <c r="A553" s="13" t="s">
        <v>181</v>
      </c>
      <c r="B553" s="13">
        <v>188540000</v>
      </c>
      <c r="C553" s="13">
        <v>188545000</v>
      </c>
      <c r="D553" s="13" t="s">
        <v>196</v>
      </c>
      <c r="E553" s="14">
        <v>35.729641690000001</v>
      </c>
    </row>
    <row r="554" spans="1:5">
      <c r="A554" s="13" t="s">
        <v>181</v>
      </c>
      <c r="B554" s="13">
        <v>188550000</v>
      </c>
      <c r="C554" s="13">
        <v>188555000</v>
      </c>
      <c r="D554" s="13" t="s">
        <v>196</v>
      </c>
      <c r="E554" s="14">
        <v>35.511400649999999</v>
      </c>
    </row>
    <row r="555" spans="1:5">
      <c r="A555" s="13" t="s">
        <v>181</v>
      </c>
      <c r="B555" s="13">
        <v>188555000</v>
      </c>
      <c r="C555" s="13">
        <v>188560000</v>
      </c>
      <c r="D555" s="13" t="s">
        <v>196</v>
      </c>
      <c r="E555" s="14">
        <v>34.918566779999999</v>
      </c>
    </row>
    <row r="556" spans="1:5">
      <c r="A556" s="13" t="s">
        <v>181</v>
      </c>
      <c r="B556" s="13">
        <v>188565000</v>
      </c>
      <c r="C556" s="13">
        <v>188570000</v>
      </c>
      <c r="D556" s="13" t="s">
        <v>196</v>
      </c>
      <c r="E556" s="14">
        <v>36.452768730000003</v>
      </c>
    </row>
    <row r="557" spans="1:5">
      <c r="A557" s="13" t="s">
        <v>181</v>
      </c>
      <c r="B557" s="13">
        <v>188570000</v>
      </c>
      <c r="C557" s="13">
        <v>188575000</v>
      </c>
      <c r="D557" s="13" t="s">
        <v>196</v>
      </c>
      <c r="E557" s="14">
        <v>34.856677519999998</v>
      </c>
    </row>
    <row r="558" spans="1:5">
      <c r="A558" s="13" t="s">
        <v>181</v>
      </c>
      <c r="B558" s="13">
        <v>188580000</v>
      </c>
      <c r="C558" s="13">
        <v>188585000</v>
      </c>
      <c r="D558" s="13" t="s">
        <v>196</v>
      </c>
      <c r="E558" s="14">
        <v>37.612377850000001</v>
      </c>
    </row>
    <row r="559" spans="1:5">
      <c r="A559" s="13" t="s">
        <v>181</v>
      </c>
      <c r="B559" s="13">
        <v>188585000</v>
      </c>
      <c r="C559" s="13">
        <v>188590000</v>
      </c>
      <c r="D559" s="13" t="s">
        <v>196</v>
      </c>
      <c r="E559" s="14">
        <v>36.35830619</v>
      </c>
    </row>
    <row r="560" spans="1:5">
      <c r="A560" s="13" t="s">
        <v>181</v>
      </c>
      <c r="B560" s="13">
        <v>188590000</v>
      </c>
      <c r="C560" s="13">
        <v>188595000</v>
      </c>
      <c r="D560" s="13" t="s">
        <v>196</v>
      </c>
      <c r="E560" s="14">
        <v>34.439739410000001</v>
      </c>
    </row>
    <row r="561" spans="1:5">
      <c r="A561" s="13" t="s">
        <v>181</v>
      </c>
      <c r="B561" s="13">
        <v>188600000</v>
      </c>
      <c r="C561" s="13">
        <v>188605000</v>
      </c>
      <c r="D561" s="13" t="s">
        <v>196</v>
      </c>
      <c r="E561" s="14">
        <v>21.87947883</v>
      </c>
    </row>
    <row r="562" spans="1:5">
      <c r="A562" s="13" t="s">
        <v>181</v>
      </c>
      <c r="B562" s="13">
        <v>188605000</v>
      </c>
      <c r="C562" s="13">
        <v>188610000</v>
      </c>
      <c r="D562" s="13" t="s">
        <v>196</v>
      </c>
      <c r="E562" s="14">
        <v>17.70684039</v>
      </c>
    </row>
    <row r="563" spans="1:5">
      <c r="A563" s="13" t="s">
        <v>181</v>
      </c>
      <c r="B563" s="13">
        <v>188615000</v>
      </c>
      <c r="C563" s="13">
        <v>188620000</v>
      </c>
      <c r="D563" s="13" t="s">
        <v>196</v>
      </c>
      <c r="E563" s="14">
        <v>29.81758958</v>
      </c>
    </row>
    <row r="564" spans="1:5">
      <c r="A564" s="13" t="s">
        <v>181</v>
      </c>
      <c r="B564" s="13">
        <v>188620000</v>
      </c>
      <c r="C564" s="13">
        <v>188625000</v>
      </c>
      <c r="D564" s="13" t="s">
        <v>196</v>
      </c>
      <c r="E564" s="14">
        <v>30.573289899999999</v>
      </c>
    </row>
    <row r="565" spans="1:5">
      <c r="A565" s="13" t="s">
        <v>181</v>
      </c>
      <c r="B565" s="13">
        <v>188630000</v>
      </c>
      <c r="C565" s="13">
        <v>188635000</v>
      </c>
      <c r="D565" s="13" t="s">
        <v>196</v>
      </c>
      <c r="E565" s="14">
        <v>18.384364819999998</v>
      </c>
    </row>
    <row r="566" spans="1:5">
      <c r="A566" s="13" t="s">
        <v>181</v>
      </c>
      <c r="B566" s="13">
        <v>188635000</v>
      </c>
      <c r="C566" s="13">
        <v>188640000</v>
      </c>
      <c r="D566" s="13" t="s">
        <v>196</v>
      </c>
      <c r="E566" s="14">
        <v>21.915309449999999</v>
      </c>
    </row>
    <row r="567" spans="1:5">
      <c r="A567" s="13" t="s">
        <v>181</v>
      </c>
      <c r="B567" s="13">
        <v>188640000</v>
      </c>
      <c r="C567" s="13">
        <v>188645000</v>
      </c>
      <c r="D567" s="13" t="s">
        <v>196</v>
      </c>
      <c r="E567" s="14">
        <v>41.527687299999997</v>
      </c>
    </row>
    <row r="568" spans="1:5">
      <c r="A568" s="13" t="s">
        <v>181</v>
      </c>
      <c r="B568" s="13">
        <v>188650000</v>
      </c>
      <c r="C568" s="13">
        <v>188655000</v>
      </c>
      <c r="D568" s="13" t="s">
        <v>196</v>
      </c>
      <c r="E568" s="14">
        <v>40.719869709999998</v>
      </c>
    </row>
    <row r="569" spans="1:5">
      <c r="A569" s="13" t="s">
        <v>181</v>
      </c>
      <c r="B569" s="13">
        <v>188655000</v>
      </c>
      <c r="C569" s="13">
        <v>188660000</v>
      </c>
      <c r="D569" s="13" t="s">
        <v>196</v>
      </c>
      <c r="E569" s="14">
        <v>40.078175899999998</v>
      </c>
    </row>
    <row r="570" spans="1:5">
      <c r="A570" s="13" t="s">
        <v>181</v>
      </c>
      <c r="B570" s="13">
        <v>188665000</v>
      </c>
      <c r="C570" s="13">
        <v>188670000</v>
      </c>
      <c r="D570" s="13" t="s">
        <v>196</v>
      </c>
      <c r="E570" s="14">
        <v>39.348534200000003</v>
      </c>
    </row>
    <row r="571" spans="1:5">
      <c r="A571" s="13" t="s">
        <v>181</v>
      </c>
      <c r="B571" s="13">
        <v>188670000</v>
      </c>
      <c r="C571" s="13">
        <v>188675000</v>
      </c>
      <c r="D571" s="13" t="s">
        <v>196</v>
      </c>
      <c r="E571" s="14">
        <v>46.64169381</v>
      </c>
    </row>
    <row r="572" spans="1:5">
      <c r="A572" s="13" t="s">
        <v>181</v>
      </c>
      <c r="B572" s="13">
        <v>188680000</v>
      </c>
      <c r="C572" s="13">
        <v>188685000</v>
      </c>
      <c r="D572" s="13" t="s">
        <v>196</v>
      </c>
      <c r="E572" s="14">
        <v>41.143322480000002</v>
      </c>
    </row>
    <row r="573" spans="1:5">
      <c r="A573" s="13" t="s">
        <v>181</v>
      </c>
      <c r="B573" s="13">
        <v>188685000</v>
      </c>
      <c r="C573" s="13">
        <v>188690000</v>
      </c>
      <c r="D573" s="13" t="s">
        <v>196</v>
      </c>
      <c r="E573" s="14">
        <v>42.1237785</v>
      </c>
    </row>
    <row r="574" spans="1:5">
      <c r="A574" s="13" t="s">
        <v>181</v>
      </c>
      <c r="B574" s="13">
        <v>188695000</v>
      </c>
      <c r="C574" s="13">
        <v>188700000</v>
      </c>
      <c r="D574" s="13" t="s">
        <v>196</v>
      </c>
      <c r="E574" s="14">
        <v>71</v>
      </c>
    </row>
    <row r="575" spans="1:5">
      <c r="A575" s="13" t="s">
        <v>181</v>
      </c>
      <c r="B575" s="13">
        <v>188700000</v>
      </c>
      <c r="C575" s="13">
        <v>188705000</v>
      </c>
      <c r="D575" s="13" t="s">
        <v>196</v>
      </c>
      <c r="E575" s="14">
        <v>66.143322479999995</v>
      </c>
    </row>
    <row r="576" spans="1:5">
      <c r="A576" s="13" t="s">
        <v>181</v>
      </c>
      <c r="B576" s="13">
        <v>188705000</v>
      </c>
      <c r="C576" s="13">
        <v>188710000</v>
      </c>
      <c r="D576" s="13" t="s">
        <v>196</v>
      </c>
      <c r="E576" s="14">
        <v>62.88925081</v>
      </c>
    </row>
    <row r="577" spans="1:5">
      <c r="A577" s="13" t="s">
        <v>181</v>
      </c>
      <c r="B577" s="13">
        <v>188715000</v>
      </c>
      <c r="C577" s="13">
        <v>188720000</v>
      </c>
      <c r="D577" s="13" t="s">
        <v>196</v>
      </c>
      <c r="E577" s="14">
        <v>64.117263840000007</v>
      </c>
    </row>
    <row r="578" spans="1:5">
      <c r="A578" s="13" t="s">
        <v>181</v>
      </c>
      <c r="B578" s="13">
        <v>188720000</v>
      </c>
      <c r="C578" s="13">
        <v>188725000</v>
      </c>
      <c r="D578" s="13" t="s">
        <v>196</v>
      </c>
      <c r="E578" s="14">
        <v>44.338762209999999</v>
      </c>
    </row>
    <row r="579" spans="1:5">
      <c r="A579" s="13" t="s">
        <v>181</v>
      </c>
      <c r="B579" s="13">
        <v>188730000</v>
      </c>
      <c r="C579" s="13">
        <v>188735000</v>
      </c>
      <c r="D579" s="13" t="s">
        <v>196</v>
      </c>
      <c r="E579" s="14">
        <v>66.631921820000002</v>
      </c>
    </row>
    <row r="580" spans="1:5">
      <c r="A580" s="13" t="s">
        <v>181</v>
      </c>
      <c r="B580" s="13">
        <v>188735000</v>
      </c>
      <c r="C580" s="13">
        <v>188740000</v>
      </c>
      <c r="D580" s="13" t="s">
        <v>196</v>
      </c>
      <c r="E580" s="14">
        <v>70.527687299999997</v>
      </c>
    </row>
    <row r="581" spans="1:5">
      <c r="A581" s="13" t="s">
        <v>181</v>
      </c>
      <c r="B581" s="13">
        <v>188745000</v>
      </c>
      <c r="C581" s="13">
        <v>188750000</v>
      </c>
      <c r="D581" s="13" t="s">
        <v>196</v>
      </c>
      <c r="E581" s="14">
        <v>54.570032570000002</v>
      </c>
    </row>
    <row r="582" spans="1:5">
      <c r="A582" s="13" t="s">
        <v>181</v>
      </c>
      <c r="B582" s="13">
        <v>188750000</v>
      </c>
      <c r="C582" s="13">
        <v>188755000</v>
      </c>
      <c r="D582" s="13" t="s">
        <v>196</v>
      </c>
      <c r="E582" s="14">
        <v>54.328990230000002</v>
      </c>
    </row>
    <row r="583" spans="1:5">
      <c r="A583" s="13" t="s">
        <v>181</v>
      </c>
      <c r="B583" s="13">
        <v>188755000</v>
      </c>
      <c r="C583" s="13">
        <v>188760000</v>
      </c>
      <c r="D583" s="13" t="s">
        <v>196</v>
      </c>
      <c r="E583" s="14">
        <v>53.794788269999998</v>
      </c>
    </row>
    <row r="584" spans="1:5">
      <c r="A584" s="13" t="s">
        <v>181</v>
      </c>
      <c r="B584" s="13">
        <v>188765000</v>
      </c>
      <c r="C584" s="13">
        <v>188770000</v>
      </c>
      <c r="D584" s="13" t="s">
        <v>196</v>
      </c>
      <c r="E584" s="14">
        <v>55.726384359999997</v>
      </c>
    </row>
    <row r="585" spans="1:5">
      <c r="A585" s="13" t="s">
        <v>181</v>
      </c>
      <c r="B585" s="13">
        <v>188770000</v>
      </c>
      <c r="C585" s="13">
        <v>188775000</v>
      </c>
      <c r="D585" s="13" t="s">
        <v>196</v>
      </c>
      <c r="E585" s="14">
        <v>48.257328989999998</v>
      </c>
    </row>
    <row r="586" spans="1:5">
      <c r="A586" s="13" t="s">
        <v>181</v>
      </c>
      <c r="B586" s="13">
        <v>188780000</v>
      </c>
      <c r="C586" s="13">
        <v>188785000</v>
      </c>
      <c r="D586" s="13" t="s">
        <v>196</v>
      </c>
      <c r="E586" s="14">
        <v>69.560260589999999</v>
      </c>
    </row>
    <row r="587" spans="1:5">
      <c r="A587" s="13" t="s">
        <v>181</v>
      </c>
      <c r="B587" s="13">
        <v>188785000</v>
      </c>
      <c r="C587" s="13">
        <v>188790000</v>
      </c>
      <c r="D587" s="13" t="s">
        <v>196</v>
      </c>
      <c r="E587" s="14">
        <v>88.045602610000003</v>
      </c>
    </row>
    <row r="588" spans="1:5">
      <c r="A588" s="13" t="s">
        <v>181</v>
      </c>
      <c r="B588" s="13">
        <v>188795000</v>
      </c>
      <c r="C588" s="13">
        <v>188800000</v>
      </c>
      <c r="D588" s="13" t="s">
        <v>196</v>
      </c>
      <c r="E588" s="14">
        <v>99.553745930000005</v>
      </c>
    </row>
    <row r="589" spans="1:5">
      <c r="A589" s="13" t="s">
        <v>181</v>
      </c>
      <c r="B589" s="13">
        <v>188800000</v>
      </c>
      <c r="C589" s="13">
        <v>188805000</v>
      </c>
      <c r="D589" s="13" t="s">
        <v>196</v>
      </c>
      <c r="E589" s="14">
        <v>95.638436479999996</v>
      </c>
    </row>
    <row r="590" spans="1:5">
      <c r="A590" s="13" t="s">
        <v>181</v>
      </c>
      <c r="B590" s="13">
        <v>188810000</v>
      </c>
      <c r="C590" s="13">
        <v>188815000</v>
      </c>
      <c r="D590" s="13" t="s">
        <v>196</v>
      </c>
      <c r="E590" s="14">
        <v>110.7068404</v>
      </c>
    </row>
    <row r="591" spans="1:5">
      <c r="A591" s="13" t="s">
        <v>181</v>
      </c>
      <c r="B591" s="13">
        <v>188815000</v>
      </c>
      <c r="C591" s="13">
        <v>188820000</v>
      </c>
      <c r="D591" s="13" t="s">
        <v>196</v>
      </c>
      <c r="E591" s="14">
        <v>100.6221498</v>
      </c>
    </row>
    <row r="592" spans="1:5">
      <c r="A592" s="13" t="s">
        <v>181</v>
      </c>
      <c r="B592" s="13">
        <v>188820000</v>
      </c>
      <c r="C592" s="13">
        <v>188825000</v>
      </c>
      <c r="D592" s="13" t="s">
        <v>196</v>
      </c>
      <c r="E592" s="14">
        <v>120.79478829999999</v>
      </c>
    </row>
    <row r="593" spans="1:5">
      <c r="A593" s="13" t="s">
        <v>181</v>
      </c>
      <c r="B593" s="13">
        <v>188830000</v>
      </c>
      <c r="C593" s="13">
        <v>188835000</v>
      </c>
      <c r="D593" s="13" t="s">
        <v>196</v>
      </c>
      <c r="E593" s="14">
        <v>105.9153094</v>
      </c>
    </row>
    <row r="594" spans="1:5">
      <c r="A594" s="13" t="s">
        <v>181</v>
      </c>
      <c r="B594" s="13">
        <v>188835000</v>
      </c>
      <c r="C594" s="13">
        <v>188840000</v>
      </c>
      <c r="D594" s="13" t="s">
        <v>196</v>
      </c>
      <c r="E594" s="14">
        <v>110.6188925</v>
      </c>
    </row>
    <row r="595" spans="1:5">
      <c r="A595" s="13" t="s">
        <v>181</v>
      </c>
      <c r="B595" s="13">
        <v>188845000</v>
      </c>
      <c r="C595" s="13">
        <v>188850000</v>
      </c>
      <c r="D595" s="13" t="s">
        <v>196</v>
      </c>
      <c r="E595" s="14">
        <v>75.814332250000007</v>
      </c>
    </row>
    <row r="596" spans="1:5">
      <c r="A596" s="13" t="s">
        <v>181</v>
      </c>
      <c r="B596" s="13">
        <v>188850000</v>
      </c>
      <c r="C596" s="13">
        <v>188855000</v>
      </c>
      <c r="D596" s="13" t="s">
        <v>196</v>
      </c>
      <c r="E596" s="14">
        <v>76.169381110000003</v>
      </c>
    </row>
    <row r="597" spans="1:5">
      <c r="A597" s="13" t="s">
        <v>181</v>
      </c>
      <c r="B597" s="13">
        <v>188860000</v>
      </c>
      <c r="C597" s="13">
        <v>188865000</v>
      </c>
      <c r="D597" s="13" t="s">
        <v>196</v>
      </c>
      <c r="E597" s="14">
        <v>75.983713359999996</v>
      </c>
    </row>
    <row r="598" spans="1:5">
      <c r="A598" s="13" t="s">
        <v>181</v>
      </c>
      <c r="B598" s="13">
        <v>188865000</v>
      </c>
      <c r="C598" s="13">
        <v>188870000</v>
      </c>
      <c r="D598" s="13" t="s">
        <v>196</v>
      </c>
      <c r="E598" s="14">
        <v>74.348534200000003</v>
      </c>
    </row>
    <row r="599" spans="1:5">
      <c r="A599" s="13" t="s">
        <v>181</v>
      </c>
      <c r="B599" s="13">
        <v>188875000</v>
      </c>
      <c r="C599" s="13">
        <v>188880000</v>
      </c>
      <c r="D599" s="13" t="s">
        <v>196</v>
      </c>
      <c r="E599" s="14">
        <v>85.804560260000002</v>
      </c>
    </row>
    <row r="600" spans="1:5">
      <c r="A600" s="13" t="s">
        <v>181</v>
      </c>
      <c r="B600" s="13">
        <v>188880000</v>
      </c>
      <c r="C600" s="13">
        <v>188885000</v>
      </c>
      <c r="D600" s="13" t="s">
        <v>196</v>
      </c>
      <c r="E600" s="14">
        <v>86.830618889999997</v>
      </c>
    </row>
    <row r="601" spans="1:5">
      <c r="A601" s="13" t="s">
        <v>181</v>
      </c>
      <c r="B601" s="13">
        <v>188885000</v>
      </c>
      <c r="C601" s="13">
        <v>188890000</v>
      </c>
      <c r="D601" s="13" t="s">
        <v>196</v>
      </c>
      <c r="E601" s="14">
        <v>85.970684039999995</v>
      </c>
    </row>
    <row r="602" spans="1:5">
      <c r="A602" s="13" t="s">
        <v>181</v>
      </c>
      <c r="B602" s="13">
        <v>188895000</v>
      </c>
      <c r="C602" s="13">
        <v>188900000</v>
      </c>
      <c r="D602" s="13" t="s">
        <v>196</v>
      </c>
      <c r="E602" s="14">
        <v>83.130293159999994</v>
      </c>
    </row>
    <row r="603" spans="1:5">
      <c r="A603" s="13" t="s">
        <v>181</v>
      </c>
      <c r="B603" s="13">
        <v>188900000</v>
      </c>
      <c r="C603" s="13">
        <v>188905000</v>
      </c>
      <c r="D603" s="13" t="s">
        <v>196</v>
      </c>
      <c r="E603" s="14">
        <v>84.576547230000003</v>
      </c>
    </row>
    <row r="604" spans="1:5">
      <c r="A604" s="13" t="s">
        <v>181</v>
      </c>
      <c r="B604" s="13">
        <v>188910000</v>
      </c>
      <c r="C604" s="13">
        <v>188915000</v>
      </c>
      <c r="D604" s="13" t="s">
        <v>196</v>
      </c>
      <c r="E604" s="14">
        <v>80.449511400000006</v>
      </c>
    </row>
    <row r="605" spans="1:5">
      <c r="A605" s="13" t="s">
        <v>181</v>
      </c>
      <c r="B605" s="13">
        <v>188915000</v>
      </c>
      <c r="C605" s="13">
        <v>188920000</v>
      </c>
      <c r="D605" s="13" t="s">
        <v>196</v>
      </c>
      <c r="E605" s="14">
        <v>82.456026059999999</v>
      </c>
    </row>
    <row r="606" spans="1:5">
      <c r="A606" s="13" t="s">
        <v>181</v>
      </c>
      <c r="B606" s="13">
        <v>188925000</v>
      </c>
      <c r="C606" s="13">
        <v>188930000</v>
      </c>
      <c r="D606" s="13" t="s">
        <v>196</v>
      </c>
      <c r="E606" s="14">
        <v>89.736156350000002</v>
      </c>
    </row>
    <row r="607" spans="1:5">
      <c r="A607" s="13" t="s">
        <v>181</v>
      </c>
      <c r="B607" s="13">
        <v>188930000</v>
      </c>
      <c r="C607" s="13">
        <v>188935000</v>
      </c>
      <c r="D607" s="13" t="s">
        <v>196</v>
      </c>
      <c r="E607" s="14">
        <v>83.973941370000006</v>
      </c>
    </row>
    <row r="608" spans="1:5">
      <c r="A608" s="13" t="s">
        <v>181</v>
      </c>
      <c r="B608" s="13">
        <v>188935000</v>
      </c>
      <c r="C608" s="13">
        <v>188940000</v>
      </c>
      <c r="D608" s="13" t="s">
        <v>196</v>
      </c>
      <c r="E608" s="14">
        <v>56.084690549999998</v>
      </c>
    </row>
    <row r="609" spans="1:5">
      <c r="A609" s="13" t="s">
        <v>181</v>
      </c>
      <c r="B609" s="13">
        <v>188945000</v>
      </c>
      <c r="C609" s="13">
        <v>188950000</v>
      </c>
      <c r="D609" s="13" t="s">
        <v>196</v>
      </c>
      <c r="E609" s="14">
        <v>57.224755700000003</v>
      </c>
    </row>
    <row r="610" spans="1:5">
      <c r="A610" s="13" t="s">
        <v>181</v>
      </c>
      <c r="B610" s="13">
        <v>188950000</v>
      </c>
      <c r="C610" s="13">
        <v>188955000</v>
      </c>
      <c r="D610" s="13" t="s">
        <v>196</v>
      </c>
      <c r="E610" s="14">
        <v>65.40065147</v>
      </c>
    </row>
    <row r="611" spans="1:5">
      <c r="A611" s="13" t="s">
        <v>181</v>
      </c>
      <c r="B611" s="13">
        <v>188960000</v>
      </c>
      <c r="C611" s="13">
        <v>188965000</v>
      </c>
      <c r="D611" s="13" t="s">
        <v>196</v>
      </c>
      <c r="E611" s="14">
        <v>61.084690549999998</v>
      </c>
    </row>
    <row r="612" spans="1:5">
      <c r="A612" s="13" t="s">
        <v>181</v>
      </c>
      <c r="B612" s="13">
        <v>188965000</v>
      </c>
      <c r="C612" s="13">
        <v>188970000</v>
      </c>
      <c r="D612" s="13" t="s">
        <v>196</v>
      </c>
      <c r="E612" s="14">
        <v>55.583061890000003</v>
      </c>
    </row>
    <row r="613" spans="1:5">
      <c r="A613" s="13" t="s">
        <v>181</v>
      </c>
      <c r="B613" s="13">
        <v>188975000</v>
      </c>
      <c r="C613" s="13">
        <v>188980000</v>
      </c>
      <c r="D613" s="13" t="s">
        <v>196</v>
      </c>
      <c r="E613" s="14">
        <v>62.325732899999998</v>
      </c>
    </row>
    <row r="614" spans="1:5">
      <c r="A614" s="13" t="s">
        <v>181</v>
      </c>
      <c r="B614" s="13">
        <v>188980000</v>
      </c>
      <c r="C614" s="13">
        <v>188985000</v>
      </c>
      <c r="D614" s="13" t="s">
        <v>196</v>
      </c>
      <c r="E614" s="14">
        <v>59.508143320000002</v>
      </c>
    </row>
    <row r="615" spans="1:5">
      <c r="A615" s="13" t="s">
        <v>181</v>
      </c>
      <c r="B615" s="13">
        <v>188990000</v>
      </c>
      <c r="C615" s="13">
        <v>188995000</v>
      </c>
      <c r="D615" s="13" t="s">
        <v>196</v>
      </c>
      <c r="E615" s="14">
        <v>40.416938109999997</v>
      </c>
    </row>
    <row r="616" spans="1:5">
      <c r="A616" s="13" t="s">
        <v>181</v>
      </c>
      <c r="B616" s="13">
        <v>188995000</v>
      </c>
      <c r="C616" s="13">
        <v>189000000</v>
      </c>
      <c r="D616" s="13" t="s">
        <v>196</v>
      </c>
      <c r="E616" s="14">
        <v>51.384364820000002</v>
      </c>
    </row>
    <row r="617" spans="1:5">
      <c r="A617" s="13" t="s">
        <v>181</v>
      </c>
      <c r="B617" s="13">
        <v>189000000</v>
      </c>
      <c r="C617" s="13">
        <v>189005000</v>
      </c>
      <c r="D617" s="13" t="s">
        <v>196</v>
      </c>
      <c r="E617" s="14">
        <v>49.736156350000002</v>
      </c>
    </row>
    <row r="618" spans="1:5">
      <c r="A618" s="13" t="s">
        <v>181</v>
      </c>
      <c r="B618" s="13">
        <v>189010000</v>
      </c>
      <c r="C618" s="13">
        <v>189015000</v>
      </c>
      <c r="D618" s="13" t="s">
        <v>196</v>
      </c>
      <c r="E618" s="14">
        <v>54.065146579999997</v>
      </c>
    </row>
    <row r="619" spans="1:5">
      <c r="A619" s="13" t="s">
        <v>181</v>
      </c>
      <c r="B619" s="13">
        <v>189015000</v>
      </c>
      <c r="C619" s="13">
        <v>189020000</v>
      </c>
      <c r="D619" s="13" t="s">
        <v>196</v>
      </c>
      <c r="E619" s="14">
        <v>53.05537459</v>
      </c>
    </row>
    <row r="620" spans="1:5">
      <c r="A620" s="13" t="s">
        <v>181</v>
      </c>
      <c r="B620" s="13">
        <v>189025000</v>
      </c>
      <c r="C620" s="13">
        <v>189030000</v>
      </c>
      <c r="D620" s="13" t="s">
        <v>196</v>
      </c>
      <c r="E620" s="14">
        <v>51.583061890000003</v>
      </c>
    </row>
    <row r="621" spans="1:5">
      <c r="A621" s="13" t="s">
        <v>181</v>
      </c>
      <c r="B621" s="13">
        <v>189030000</v>
      </c>
      <c r="C621" s="13">
        <v>189035000</v>
      </c>
      <c r="D621" s="13" t="s">
        <v>196</v>
      </c>
      <c r="E621" s="14">
        <v>51.482084690000001</v>
      </c>
    </row>
    <row r="622" spans="1:5">
      <c r="A622" s="13" t="s">
        <v>181</v>
      </c>
      <c r="B622" s="13">
        <v>189040000</v>
      </c>
      <c r="C622" s="13">
        <v>189045000</v>
      </c>
      <c r="D622" s="13" t="s">
        <v>196</v>
      </c>
      <c r="E622" s="14">
        <v>52.905537459999998</v>
      </c>
    </row>
    <row r="623" spans="1:5">
      <c r="A623" s="13" t="s">
        <v>181</v>
      </c>
      <c r="B623" s="13">
        <v>189045000</v>
      </c>
      <c r="C623" s="13">
        <v>189050000</v>
      </c>
      <c r="D623" s="13" t="s">
        <v>196</v>
      </c>
      <c r="E623" s="14">
        <v>49.026058630000001</v>
      </c>
    </row>
    <row r="624" spans="1:5">
      <c r="A624" s="13" t="s">
        <v>181</v>
      </c>
      <c r="B624" s="13">
        <v>189055000</v>
      </c>
      <c r="C624" s="13">
        <v>189060000</v>
      </c>
      <c r="D624" s="13" t="s">
        <v>196</v>
      </c>
      <c r="E624" s="14">
        <v>53.723127040000001</v>
      </c>
    </row>
    <row r="625" spans="1:5">
      <c r="A625" s="13" t="s">
        <v>181</v>
      </c>
      <c r="B625" s="13">
        <v>189060000</v>
      </c>
      <c r="C625" s="13">
        <v>189065000</v>
      </c>
      <c r="D625" s="13" t="s">
        <v>196</v>
      </c>
      <c r="E625" s="14">
        <v>53.286644950000003</v>
      </c>
    </row>
    <row r="626" spans="1:5">
      <c r="A626" s="13" t="s">
        <v>181</v>
      </c>
      <c r="B626" s="13">
        <v>189065000</v>
      </c>
      <c r="C626" s="13">
        <v>189070000</v>
      </c>
      <c r="D626" s="13" t="s">
        <v>196</v>
      </c>
      <c r="E626" s="14">
        <v>54.596091209999997</v>
      </c>
    </row>
    <row r="627" spans="1:5">
      <c r="A627" s="13" t="s">
        <v>181</v>
      </c>
      <c r="B627" s="13">
        <v>189075000</v>
      </c>
      <c r="C627" s="13">
        <v>189080000</v>
      </c>
      <c r="D627" s="13" t="s">
        <v>196</v>
      </c>
      <c r="E627" s="14">
        <v>51.436482079999998</v>
      </c>
    </row>
    <row r="628" spans="1:5">
      <c r="A628" s="13" t="s">
        <v>181</v>
      </c>
      <c r="B628" s="13">
        <v>189080000</v>
      </c>
      <c r="C628" s="13">
        <v>189085000</v>
      </c>
      <c r="D628" s="13" t="s">
        <v>196</v>
      </c>
      <c r="E628" s="14">
        <v>57.514657980000003</v>
      </c>
    </row>
    <row r="629" spans="1:5">
      <c r="A629" s="13" t="s">
        <v>181</v>
      </c>
      <c r="B629" s="13">
        <v>189090000</v>
      </c>
      <c r="C629" s="13">
        <v>189095000</v>
      </c>
      <c r="D629" s="13" t="s">
        <v>196</v>
      </c>
      <c r="E629" s="14">
        <v>56.166123779999999</v>
      </c>
    </row>
    <row r="630" spans="1:5">
      <c r="A630" s="13" t="s">
        <v>181</v>
      </c>
      <c r="B630" s="13">
        <v>189095000</v>
      </c>
      <c r="C630" s="13">
        <v>189100000</v>
      </c>
      <c r="D630" s="13" t="s">
        <v>196</v>
      </c>
      <c r="E630" s="14">
        <v>17.81758958</v>
      </c>
    </row>
    <row r="631" spans="1:5">
      <c r="A631" s="13" t="s">
        <v>181</v>
      </c>
      <c r="B631" s="13">
        <v>188495000</v>
      </c>
      <c r="C631" s="13">
        <v>188500000</v>
      </c>
      <c r="D631" s="13" t="s">
        <v>196</v>
      </c>
      <c r="E631" s="14">
        <v>18.915309449999999</v>
      </c>
    </row>
    <row r="632" spans="1:5">
      <c r="A632" s="13" t="s">
        <v>181</v>
      </c>
      <c r="B632" s="13">
        <v>188510000</v>
      </c>
      <c r="C632" s="13">
        <v>188515000</v>
      </c>
      <c r="D632" s="13" t="s">
        <v>196</v>
      </c>
      <c r="E632" s="14">
        <v>18.579804559999999</v>
      </c>
    </row>
    <row r="633" spans="1:5">
      <c r="A633" s="13" t="s">
        <v>181</v>
      </c>
      <c r="B633" s="13">
        <v>188530000</v>
      </c>
      <c r="C633" s="13">
        <v>188535000</v>
      </c>
      <c r="D633" s="13" t="s">
        <v>196</v>
      </c>
      <c r="E633" s="14">
        <v>18.022801300000001</v>
      </c>
    </row>
    <row r="634" spans="1:5">
      <c r="A634" s="13" t="s">
        <v>181</v>
      </c>
      <c r="B634" s="13">
        <v>188545000</v>
      </c>
      <c r="C634" s="13">
        <v>188550000</v>
      </c>
      <c r="D634" s="13" t="s">
        <v>196</v>
      </c>
      <c r="E634" s="14">
        <v>35.426710100000001</v>
      </c>
    </row>
    <row r="635" spans="1:5">
      <c r="A635" s="13" t="s">
        <v>181</v>
      </c>
      <c r="B635" s="13">
        <v>188560000</v>
      </c>
      <c r="C635" s="13">
        <v>188565000</v>
      </c>
      <c r="D635" s="13" t="s">
        <v>196</v>
      </c>
      <c r="E635" s="14">
        <v>35.166123779999999</v>
      </c>
    </row>
    <row r="636" spans="1:5">
      <c r="A636" s="13" t="s">
        <v>181</v>
      </c>
      <c r="B636" s="13">
        <v>188575000</v>
      </c>
      <c r="C636" s="13">
        <v>188580000</v>
      </c>
      <c r="D636" s="13" t="s">
        <v>196</v>
      </c>
      <c r="E636" s="14">
        <v>38.941368079999997</v>
      </c>
    </row>
    <row r="637" spans="1:5">
      <c r="A637" s="13" t="s">
        <v>181</v>
      </c>
      <c r="B637" s="13">
        <v>188595000</v>
      </c>
      <c r="C637" s="13">
        <v>188600000</v>
      </c>
      <c r="D637" s="13" t="s">
        <v>196</v>
      </c>
      <c r="E637" s="14">
        <v>35.201954399999998</v>
      </c>
    </row>
    <row r="638" spans="1:5">
      <c r="A638" s="13" t="s">
        <v>181</v>
      </c>
      <c r="B638" s="13">
        <v>188625000</v>
      </c>
      <c r="C638" s="13">
        <v>188630000</v>
      </c>
      <c r="D638" s="13" t="s">
        <v>196</v>
      </c>
      <c r="E638" s="14">
        <v>21.442996740000002</v>
      </c>
    </row>
    <row r="639" spans="1:5">
      <c r="A639" s="13" t="s">
        <v>181</v>
      </c>
      <c r="B639" s="13">
        <v>188645000</v>
      </c>
      <c r="C639" s="13">
        <v>188650000</v>
      </c>
      <c r="D639" s="13" t="s">
        <v>196</v>
      </c>
      <c r="E639" s="14">
        <v>39.615635179999998</v>
      </c>
    </row>
    <row r="640" spans="1:5">
      <c r="A640" s="13" t="s">
        <v>181</v>
      </c>
      <c r="B640" s="13">
        <v>188660000</v>
      </c>
      <c r="C640" s="13">
        <v>188665000</v>
      </c>
      <c r="D640" s="13" t="s">
        <v>196</v>
      </c>
      <c r="E640" s="14">
        <v>39.456026059999999</v>
      </c>
    </row>
    <row r="641" spans="1:5">
      <c r="A641" s="13" t="s">
        <v>181</v>
      </c>
      <c r="B641" s="13">
        <v>188675000</v>
      </c>
      <c r="C641" s="13">
        <v>188680000</v>
      </c>
      <c r="D641" s="13" t="s">
        <v>196</v>
      </c>
      <c r="E641" s="14">
        <v>42.934853420000003</v>
      </c>
    </row>
    <row r="642" spans="1:5">
      <c r="A642" s="13" t="s">
        <v>181</v>
      </c>
      <c r="B642" s="13">
        <v>188690000</v>
      </c>
      <c r="C642" s="13">
        <v>188695000</v>
      </c>
      <c r="D642" s="13" t="s">
        <v>196</v>
      </c>
      <c r="E642" s="14">
        <v>63.368078179999998</v>
      </c>
    </row>
    <row r="643" spans="1:5">
      <c r="A643" s="13" t="s">
        <v>181</v>
      </c>
      <c r="B643" s="13">
        <v>188710000</v>
      </c>
      <c r="C643" s="13">
        <v>188715000</v>
      </c>
      <c r="D643" s="13" t="s">
        <v>196</v>
      </c>
      <c r="E643" s="14">
        <v>62.169381110000003</v>
      </c>
    </row>
    <row r="644" spans="1:5">
      <c r="A644" s="13" t="s">
        <v>181</v>
      </c>
      <c r="B644" s="13">
        <v>188725000</v>
      </c>
      <c r="C644" s="13">
        <v>188730000</v>
      </c>
      <c r="D644" s="13" t="s">
        <v>196</v>
      </c>
      <c r="E644" s="14">
        <v>47.798045600000002</v>
      </c>
    </row>
    <row r="645" spans="1:5">
      <c r="A645" s="13" t="s">
        <v>181</v>
      </c>
      <c r="B645" s="13">
        <v>188760000</v>
      </c>
      <c r="C645" s="13">
        <v>188765000</v>
      </c>
      <c r="D645" s="13" t="s">
        <v>196</v>
      </c>
      <c r="E645" s="14">
        <v>53.517915309999999</v>
      </c>
    </row>
    <row r="646" spans="1:5">
      <c r="A646" s="13" t="s">
        <v>181</v>
      </c>
      <c r="B646" s="13">
        <v>188775000</v>
      </c>
      <c r="C646" s="13">
        <v>188780000</v>
      </c>
      <c r="D646" s="13" t="s">
        <v>196</v>
      </c>
      <c r="E646" s="14">
        <v>51.872964170000003</v>
      </c>
    </row>
    <row r="647" spans="1:5">
      <c r="A647" s="13" t="s">
        <v>181</v>
      </c>
      <c r="B647" s="13">
        <v>188790000</v>
      </c>
      <c r="C647" s="13">
        <v>188795000</v>
      </c>
      <c r="D647" s="13" t="s">
        <v>196</v>
      </c>
      <c r="E647" s="14">
        <v>100.70032569999999</v>
      </c>
    </row>
    <row r="648" spans="1:5">
      <c r="A648" s="13" t="s">
        <v>181</v>
      </c>
      <c r="B648" s="13">
        <v>188805000</v>
      </c>
      <c r="C648" s="13">
        <v>188810000</v>
      </c>
      <c r="D648" s="13" t="s">
        <v>196</v>
      </c>
      <c r="E648" s="14">
        <v>121.9739414</v>
      </c>
    </row>
    <row r="649" spans="1:5">
      <c r="A649" s="13" t="s">
        <v>181</v>
      </c>
      <c r="B649" s="13">
        <v>188825000</v>
      </c>
      <c r="C649" s="13">
        <v>188830000</v>
      </c>
      <c r="D649" s="13" t="s">
        <v>196</v>
      </c>
      <c r="E649" s="14">
        <v>124.7296417</v>
      </c>
    </row>
    <row r="650" spans="1:5">
      <c r="A650" s="13" t="s">
        <v>181</v>
      </c>
      <c r="B650" s="13">
        <v>188840000</v>
      </c>
      <c r="C650" s="13">
        <v>188845000</v>
      </c>
      <c r="D650" s="13" t="s">
        <v>196</v>
      </c>
      <c r="E650" s="14">
        <v>95.003257329999997</v>
      </c>
    </row>
    <row r="651" spans="1:5">
      <c r="A651" s="13" t="s">
        <v>181</v>
      </c>
      <c r="B651" s="13">
        <v>188855000</v>
      </c>
      <c r="C651" s="13">
        <v>188860000</v>
      </c>
      <c r="D651" s="13" t="s">
        <v>196</v>
      </c>
      <c r="E651" s="14">
        <v>74.221498370000006</v>
      </c>
    </row>
    <row r="652" spans="1:5">
      <c r="A652" s="13" t="s">
        <v>181</v>
      </c>
      <c r="B652" s="13">
        <v>188890000</v>
      </c>
      <c r="C652" s="13">
        <v>188895000</v>
      </c>
      <c r="D652" s="13" t="s">
        <v>196</v>
      </c>
      <c r="E652" s="14">
        <v>87.622149840000006</v>
      </c>
    </row>
    <row r="653" spans="1:5">
      <c r="A653" s="13" t="s">
        <v>181</v>
      </c>
      <c r="B653" s="13">
        <v>188905000</v>
      </c>
      <c r="C653" s="13">
        <v>188910000</v>
      </c>
      <c r="D653" s="13" t="s">
        <v>196</v>
      </c>
      <c r="E653" s="14">
        <v>89.576547230000003</v>
      </c>
    </row>
    <row r="654" spans="1:5">
      <c r="A654" s="13" t="s">
        <v>181</v>
      </c>
      <c r="B654" s="13">
        <v>188920000</v>
      </c>
      <c r="C654" s="13">
        <v>188925000</v>
      </c>
      <c r="D654" s="13" t="s">
        <v>196</v>
      </c>
      <c r="E654" s="14">
        <v>82.338762209999999</v>
      </c>
    </row>
    <row r="655" spans="1:5">
      <c r="A655" s="13" t="s">
        <v>181</v>
      </c>
      <c r="B655" s="13">
        <v>188940000</v>
      </c>
      <c r="C655" s="13">
        <v>188945000</v>
      </c>
      <c r="D655" s="13" t="s">
        <v>196</v>
      </c>
      <c r="E655" s="14">
        <v>47.322475570000002</v>
      </c>
    </row>
    <row r="656" spans="1:5">
      <c r="A656" s="13" t="s">
        <v>181</v>
      </c>
      <c r="B656" s="13">
        <v>188955000</v>
      </c>
      <c r="C656" s="13">
        <v>188960000</v>
      </c>
      <c r="D656" s="13" t="s">
        <v>196</v>
      </c>
      <c r="E656" s="14">
        <v>62.136807820000001</v>
      </c>
    </row>
    <row r="657" spans="1:5">
      <c r="A657" s="13" t="s">
        <v>181</v>
      </c>
      <c r="B657" s="13">
        <v>188970000</v>
      </c>
      <c r="C657" s="13">
        <v>188975000</v>
      </c>
      <c r="D657" s="13" t="s">
        <v>196</v>
      </c>
      <c r="E657" s="14">
        <v>50.651465799999997</v>
      </c>
    </row>
    <row r="658" spans="1:5">
      <c r="A658" s="13" t="s">
        <v>181</v>
      </c>
      <c r="B658" s="13">
        <v>188985000</v>
      </c>
      <c r="C658" s="13">
        <v>188990000</v>
      </c>
      <c r="D658" s="13" t="s">
        <v>196</v>
      </c>
      <c r="E658" s="14">
        <v>57.338762209999999</v>
      </c>
    </row>
    <row r="659" spans="1:5">
      <c r="A659" s="13" t="s">
        <v>181</v>
      </c>
      <c r="B659" s="13">
        <v>189020000</v>
      </c>
      <c r="C659" s="13">
        <v>189025000</v>
      </c>
      <c r="D659" s="13" t="s">
        <v>196</v>
      </c>
      <c r="E659" s="14">
        <v>51.084690549999998</v>
      </c>
    </row>
    <row r="660" spans="1:5">
      <c r="A660" s="13" t="s">
        <v>181</v>
      </c>
      <c r="B660" s="13">
        <v>189035000</v>
      </c>
      <c r="C660" s="13">
        <v>189040000</v>
      </c>
      <c r="D660" s="13" t="s">
        <v>196</v>
      </c>
      <c r="E660" s="14">
        <v>51.495114010000002</v>
      </c>
    </row>
    <row r="661" spans="1:5">
      <c r="A661" s="13" t="s">
        <v>181</v>
      </c>
      <c r="B661" s="13">
        <v>189050000</v>
      </c>
      <c r="C661" s="13">
        <v>189055000</v>
      </c>
      <c r="D661" s="13" t="s">
        <v>196</v>
      </c>
      <c r="E661" s="14">
        <v>55.035830619999999</v>
      </c>
    </row>
    <row r="662" spans="1:5">
      <c r="A662" s="13" t="s">
        <v>181</v>
      </c>
      <c r="B662" s="13">
        <v>189070000</v>
      </c>
      <c r="C662" s="13">
        <v>189075000</v>
      </c>
      <c r="D662" s="13" t="s">
        <v>196</v>
      </c>
      <c r="E662" s="14">
        <v>54.742671010000002</v>
      </c>
    </row>
    <row r="663" spans="1:5">
      <c r="A663" s="13" t="s">
        <v>181</v>
      </c>
      <c r="B663" s="13">
        <v>189085000</v>
      </c>
      <c r="C663" s="13">
        <v>189090000</v>
      </c>
      <c r="D663" s="13" t="s">
        <v>196</v>
      </c>
      <c r="E663" s="14">
        <v>51.035830619999999</v>
      </c>
    </row>
    <row r="664" spans="1:5">
      <c r="A664" s="13" t="s">
        <v>181</v>
      </c>
      <c r="B664" s="13">
        <v>188480000</v>
      </c>
      <c r="C664" s="13">
        <v>188485000</v>
      </c>
      <c r="D664" s="13" t="s">
        <v>196</v>
      </c>
      <c r="E664" s="14">
        <v>6.7361563520000001</v>
      </c>
    </row>
    <row r="665" spans="1:5">
      <c r="A665" s="13" t="s">
        <v>181</v>
      </c>
      <c r="B665" s="13">
        <v>188610000</v>
      </c>
      <c r="C665" s="13">
        <v>188615000</v>
      </c>
      <c r="D665" s="13" t="s">
        <v>196</v>
      </c>
      <c r="E665" s="14">
        <v>29.276872959999999</v>
      </c>
    </row>
    <row r="666" spans="1:5">
      <c r="A666" s="13" t="s">
        <v>181</v>
      </c>
      <c r="B666" s="13">
        <v>188870000</v>
      </c>
      <c r="C666" s="13">
        <v>188875000</v>
      </c>
      <c r="D666" s="13" t="s">
        <v>196</v>
      </c>
      <c r="E666" s="14">
        <v>82.928338760000003</v>
      </c>
    </row>
    <row r="667" spans="1:5">
      <c r="A667" s="13" t="s">
        <v>181</v>
      </c>
      <c r="B667" s="13">
        <v>189005000</v>
      </c>
      <c r="C667" s="13">
        <v>189010000</v>
      </c>
      <c r="D667" s="13" t="s">
        <v>196</v>
      </c>
      <c r="E667" s="14">
        <v>55.381107489999998</v>
      </c>
    </row>
    <row r="668" spans="1:5">
      <c r="A668" s="13" t="s">
        <v>181</v>
      </c>
      <c r="B668" s="13">
        <v>188740000</v>
      </c>
      <c r="C668" s="13">
        <v>188745000</v>
      </c>
      <c r="D668" s="13" t="s">
        <v>196</v>
      </c>
      <c r="E668" s="14">
        <v>63.775244299999997</v>
      </c>
    </row>
    <row r="669" spans="1:5">
      <c r="A669" s="13" t="s">
        <v>181</v>
      </c>
      <c r="B669" s="13">
        <v>189535000</v>
      </c>
      <c r="C669" s="13">
        <v>189540000</v>
      </c>
      <c r="D669" s="13" t="s">
        <v>197</v>
      </c>
      <c r="E669" s="14">
        <v>9.9869706839999992</v>
      </c>
    </row>
    <row r="670" spans="1:5">
      <c r="A670" s="13" t="s">
        <v>181</v>
      </c>
      <c r="B670" s="13">
        <v>189540000</v>
      </c>
      <c r="C670" s="13">
        <v>189545000</v>
      </c>
      <c r="D670" s="13" t="s">
        <v>197</v>
      </c>
      <c r="E670" s="14">
        <v>11.02605863</v>
      </c>
    </row>
    <row r="671" spans="1:5">
      <c r="A671" s="13" t="s">
        <v>181</v>
      </c>
      <c r="B671" s="13">
        <v>189550000</v>
      </c>
      <c r="C671" s="13">
        <v>189555000</v>
      </c>
      <c r="D671" s="13" t="s">
        <v>197</v>
      </c>
      <c r="E671" s="14">
        <v>11.61889251</v>
      </c>
    </row>
    <row r="672" spans="1:5">
      <c r="A672" s="13" t="s">
        <v>181</v>
      </c>
      <c r="B672" s="13">
        <v>189555000</v>
      </c>
      <c r="C672" s="13">
        <v>189560000</v>
      </c>
      <c r="D672" s="13" t="s">
        <v>197</v>
      </c>
      <c r="E672" s="14">
        <v>12.23778502</v>
      </c>
    </row>
    <row r="673" spans="1:5">
      <c r="A673" s="13" t="s">
        <v>181</v>
      </c>
      <c r="B673" s="13">
        <v>189565000</v>
      </c>
      <c r="C673" s="13">
        <v>189570000</v>
      </c>
      <c r="D673" s="13" t="s">
        <v>197</v>
      </c>
      <c r="E673" s="14">
        <v>12.31921824</v>
      </c>
    </row>
    <row r="674" spans="1:5">
      <c r="A674" s="13" t="s">
        <v>181</v>
      </c>
      <c r="B674" s="13">
        <v>189570000</v>
      </c>
      <c r="C674" s="13">
        <v>189575000</v>
      </c>
      <c r="D674" s="13" t="s">
        <v>197</v>
      </c>
      <c r="E674" s="14">
        <v>12.420195440000001</v>
      </c>
    </row>
    <row r="675" spans="1:5">
      <c r="A675" s="13" t="s">
        <v>181</v>
      </c>
      <c r="B675" s="13">
        <v>189580000</v>
      </c>
      <c r="C675" s="13">
        <v>189585000</v>
      </c>
      <c r="D675" s="13" t="s">
        <v>197</v>
      </c>
      <c r="E675" s="14">
        <v>11.73941368</v>
      </c>
    </row>
    <row r="676" spans="1:5">
      <c r="A676" s="13" t="s">
        <v>181</v>
      </c>
      <c r="B676" s="13">
        <v>189585000</v>
      </c>
      <c r="C676" s="13">
        <v>189590000</v>
      </c>
      <c r="D676" s="13" t="s">
        <v>197</v>
      </c>
      <c r="E676" s="14">
        <v>11.918566780000001</v>
      </c>
    </row>
    <row r="677" spans="1:5">
      <c r="A677" s="13" t="s">
        <v>181</v>
      </c>
      <c r="B677" s="13">
        <v>189590000</v>
      </c>
      <c r="C677" s="13">
        <v>189595000</v>
      </c>
      <c r="D677" s="13" t="s">
        <v>197</v>
      </c>
      <c r="E677" s="14">
        <v>12.55700326</v>
      </c>
    </row>
    <row r="678" spans="1:5">
      <c r="A678" s="13" t="s">
        <v>181</v>
      </c>
      <c r="B678" s="13">
        <v>189600000</v>
      </c>
      <c r="C678" s="13">
        <v>189605000</v>
      </c>
      <c r="D678" s="13" t="s">
        <v>197</v>
      </c>
      <c r="E678" s="14">
        <v>7.9446254070000002</v>
      </c>
    </row>
    <row r="679" spans="1:5">
      <c r="A679" s="13" t="s">
        <v>181</v>
      </c>
      <c r="B679" s="13">
        <v>189545000</v>
      </c>
      <c r="C679" s="13">
        <v>189550000</v>
      </c>
      <c r="D679" s="13" t="s">
        <v>197</v>
      </c>
      <c r="E679" s="14">
        <v>12.76547231</v>
      </c>
    </row>
    <row r="680" spans="1:5">
      <c r="A680" s="13" t="s">
        <v>181</v>
      </c>
      <c r="B680" s="13">
        <v>189560000</v>
      </c>
      <c r="C680" s="13">
        <v>189565000</v>
      </c>
      <c r="D680" s="13" t="s">
        <v>197</v>
      </c>
      <c r="E680" s="14">
        <v>13.41042345</v>
      </c>
    </row>
    <row r="681" spans="1:5">
      <c r="A681" s="13" t="s">
        <v>181</v>
      </c>
      <c r="B681" s="13">
        <v>189575000</v>
      </c>
      <c r="C681" s="13">
        <v>189580000</v>
      </c>
      <c r="D681" s="13" t="s">
        <v>197</v>
      </c>
      <c r="E681" s="14">
        <v>12.32247557</v>
      </c>
    </row>
    <row r="682" spans="1:5">
      <c r="A682" s="13" t="s">
        <v>181</v>
      </c>
      <c r="B682" s="13">
        <v>189595000</v>
      </c>
      <c r="C682" s="13">
        <v>189600000</v>
      </c>
      <c r="D682" s="13" t="s">
        <v>197</v>
      </c>
      <c r="E682" s="14">
        <v>12.73615635</v>
      </c>
    </row>
    <row r="683" spans="1:5">
      <c r="A683" s="13" t="s">
        <v>181</v>
      </c>
      <c r="B683" s="13">
        <v>190735000</v>
      </c>
      <c r="C683" s="13">
        <v>190740000</v>
      </c>
      <c r="D683" s="13" t="s">
        <v>198</v>
      </c>
      <c r="E683" s="14">
        <v>11.84690554</v>
      </c>
    </row>
    <row r="684" spans="1:5">
      <c r="A684" s="13" t="s">
        <v>181</v>
      </c>
      <c r="B684" s="13">
        <v>190745000</v>
      </c>
      <c r="C684" s="13">
        <v>190750000</v>
      </c>
      <c r="D684" s="13" t="s">
        <v>198</v>
      </c>
      <c r="E684" s="14">
        <v>12.543973940000001</v>
      </c>
    </row>
    <row r="685" spans="1:5">
      <c r="A685" s="13" t="s">
        <v>181</v>
      </c>
      <c r="B685" s="13">
        <v>190750000</v>
      </c>
      <c r="C685" s="13">
        <v>190755000</v>
      </c>
      <c r="D685" s="13" t="s">
        <v>198</v>
      </c>
      <c r="E685" s="14">
        <v>12.58957655</v>
      </c>
    </row>
    <row r="686" spans="1:5">
      <c r="A686" s="13" t="s">
        <v>181</v>
      </c>
      <c r="B686" s="13">
        <v>190760000</v>
      </c>
      <c r="C686" s="13">
        <v>190765000</v>
      </c>
      <c r="D686" s="13" t="s">
        <v>198</v>
      </c>
      <c r="E686" s="14">
        <v>12.21172638</v>
      </c>
    </row>
    <row r="687" spans="1:5">
      <c r="A687" s="13" t="s">
        <v>181</v>
      </c>
      <c r="B687" s="13">
        <v>190740000</v>
      </c>
      <c r="C687" s="13">
        <v>190745000</v>
      </c>
      <c r="D687" s="13" t="s">
        <v>198</v>
      </c>
      <c r="E687" s="14">
        <v>12.74267101</v>
      </c>
    </row>
    <row r="688" spans="1:5">
      <c r="A688" s="13" t="s">
        <v>181</v>
      </c>
      <c r="B688" s="13">
        <v>190755000</v>
      </c>
      <c r="C688" s="13">
        <v>190760000</v>
      </c>
      <c r="D688" s="13" t="s">
        <v>198</v>
      </c>
      <c r="E688" s="14">
        <v>12.7980456</v>
      </c>
    </row>
    <row r="689" spans="1:5">
      <c r="A689" s="13" t="s">
        <v>181</v>
      </c>
      <c r="B689" s="13">
        <v>194790000</v>
      </c>
      <c r="C689" s="13">
        <v>194795000</v>
      </c>
      <c r="D689" s="13" t="s">
        <v>451</v>
      </c>
      <c r="E689" s="14">
        <v>14.335504889999999</v>
      </c>
    </row>
    <row r="690" spans="1:5">
      <c r="A690" s="13" t="s">
        <v>181</v>
      </c>
      <c r="B690" s="13">
        <v>194795000</v>
      </c>
      <c r="C690" s="13">
        <v>194800000</v>
      </c>
      <c r="D690" s="13" t="s">
        <v>451</v>
      </c>
      <c r="E690" s="14">
        <v>14.159609120000001</v>
      </c>
    </row>
    <row r="691" spans="1:5">
      <c r="A691" s="13" t="s">
        <v>181</v>
      </c>
      <c r="B691" s="13">
        <v>194800000</v>
      </c>
      <c r="C691" s="13">
        <v>194805000</v>
      </c>
      <c r="D691" s="13" t="s">
        <v>451</v>
      </c>
      <c r="E691" s="14">
        <v>14.9218241</v>
      </c>
    </row>
    <row r="692" spans="1:5">
      <c r="A692" s="13" t="s">
        <v>181</v>
      </c>
      <c r="B692" s="13">
        <v>194810000</v>
      </c>
      <c r="C692" s="13">
        <v>194815000</v>
      </c>
      <c r="D692" s="13" t="s">
        <v>451</v>
      </c>
      <c r="E692" s="14">
        <v>21.921824099999998</v>
      </c>
    </row>
    <row r="693" spans="1:5">
      <c r="A693" s="13" t="s">
        <v>181</v>
      </c>
      <c r="B693" s="13">
        <v>194815000</v>
      </c>
      <c r="C693" s="13">
        <v>194820000</v>
      </c>
      <c r="D693" s="13" t="s">
        <v>451</v>
      </c>
      <c r="E693" s="14">
        <v>15.93811075</v>
      </c>
    </row>
    <row r="694" spans="1:5">
      <c r="A694" s="13" t="s">
        <v>181</v>
      </c>
      <c r="B694" s="13">
        <v>194825000</v>
      </c>
      <c r="C694" s="13">
        <v>194830000</v>
      </c>
      <c r="D694" s="13" t="s">
        <v>451</v>
      </c>
      <c r="E694" s="14">
        <v>13.397394139999999</v>
      </c>
    </row>
    <row r="695" spans="1:5">
      <c r="A695" s="13" t="s">
        <v>181</v>
      </c>
      <c r="B695" s="13">
        <v>194830000</v>
      </c>
      <c r="C695" s="13">
        <v>194835000</v>
      </c>
      <c r="D695" s="13" t="s">
        <v>451</v>
      </c>
      <c r="E695" s="14">
        <v>12.86319218</v>
      </c>
    </row>
    <row r="696" spans="1:5">
      <c r="A696" s="13" t="s">
        <v>181</v>
      </c>
      <c r="B696" s="13">
        <v>194840000</v>
      </c>
      <c r="C696" s="13">
        <v>194845000</v>
      </c>
      <c r="D696" s="13" t="s">
        <v>451</v>
      </c>
      <c r="E696" s="14">
        <v>13.299674270000001</v>
      </c>
    </row>
    <row r="697" spans="1:5">
      <c r="A697" s="13" t="s">
        <v>181</v>
      </c>
      <c r="B697" s="13">
        <v>194845000</v>
      </c>
      <c r="C697" s="13">
        <v>194850000</v>
      </c>
      <c r="D697" s="13" t="s">
        <v>451</v>
      </c>
      <c r="E697" s="14">
        <v>12.49837134</v>
      </c>
    </row>
    <row r="698" spans="1:5">
      <c r="A698" s="13" t="s">
        <v>181</v>
      </c>
      <c r="B698" s="13">
        <v>194855000</v>
      </c>
      <c r="C698" s="13">
        <v>194860000</v>
      </c>
      <c r="D698" s="13" t="s">
        <v>451</v>
      </c>
      <c r="E698" s="14">
        <v>12.46579805</v>
      </c>
    </row>
    <row r="699" spans="1:5">
      <c r="A699" s="13" t="s">
        <v>181</v>
      </c>
      <c r="B699" s="13">
        <v>194860000</v>
      </c>
      <c r="C699" s="13">
        <v>194865000</v>
      </c>
      <c r="D699" s="13" t="s">
        <v>451</v>
      </c>
      <c r="E699" s="14">
        <v>12.104234529999999</v>
      </c>
    </row>
    <row r="700" spans="1:5">
      <c r="A700" s="13" t="s">
        <v>181</v>
      </c>
      <c r="B700" s="13">
        <v>194865000</v>
      </c>
      <c r="C700" s="13">
        <v>194870000</v>
      </c>
      <c r="D700" s="13" t="s">
        <v>451</v>
      </c>
      <c r="E700" s="14">
        <v>12.807817590000001</v>
      </c>
    </row>
    <row r="701" spans="1:5">
      <c r="A701" s="13" t="s">
        <v>181</v>
      </c>
      <c r="B701" s="13">
        <v>194875000</v>
      </c>
      <c r="C701" s="13">
        <v>194880000</v>
      </c>
      <c r="D701" s="13" t="s">
        <v>451</v>
      </c>
      <c r="E701" s="14">
        <v>10.302931600000001</v>
      </c>
    </row>
    <row r="702" spans="1:5">
      <c r="A702" s="13" t="s">
        <v>181</v>
      </c>
      <c r="B702" s="13">
        <v>194880000</v>
      </c>
      <c r="C702" s="13">
        <v>194885000</v>
      </c>
      <c r="D702" s="13" t="s">
        <v>451</v>
      </c>
      <c r="E702" s="14">
        <v>12.286644949999999</v>
      </c>
    </row>
    <row r="703" spans="1:5">
      <c r="A703" s="13" t="s">
        <v>181</v>
      </c>
      <c r="B703" s="13">
        <v>194890000</v>
      </c>
      <c r="C703" s="13">
        <v>194895000</v>
      </c>
      <c r="D703" s="13" t="s">
        <v>451</v>
      </c>
      <c r="E703" s="14">
        <v>17.58631922</v>
      </c>
    </row>
    <row r="704" spans="1:5">
      <c r="A704" s="13" t="s">
        <v>181</v>
      </c>
      <c r="B704" s="13">
        <v>194895000</v>
      </c>
      <c r="C704" s="13">
        <v>194900000</v>
      </c>
      <c r="D704" s="13" t="s">
        <v>451</v>
      </c>
      <c r="E704" s="14">
        <v>13.195439739999999</v>
      </c>
    </row>
    <row r="705" spans="1:5">
      <c r="A705" s="13" t="s">
        <v>181</v>
      </c>
      <c r="B705" s="13">
        <v>194905000</v>
      </c>
      <c r="C705" s="13">
        <v>194910000</v>
      </c>
      <c r="D705" s="13" t="s">
        <v>451</v>
      </c>
      <c r="E705" s="14">
        <v>13.55700326</v>
      </c>
    </row>
    <row r="706" spans="1:5">
      <c r="A706" s="13" t="s">
        <v>181</v>
      </c>
      <c r="B706" s="13">
        <v>194910000</v>
      </c>
      <c r="C706" s="13">
        <v>194915000</v>
      </c>
      <c r="D706" s="13" t="s">
        <v>451</v>
      </c>
      <c r="E706" s="14">
        <v>13.247557</v>
      </c>
    </row>
    <row r="707" spans="1:5">
      <c r="A707" s="13" t="s">
        <v>181</v>
      </c>
      <c r="B707" s="13">
        <v>194915000</v>
      </c>
      <c r="C707" s="13">
        <v>194920000</v>
      </c>
      <c r="D707" s="13" t="s">
        <v>451</v>
      </c>
      <c r="E707" s="14">
        <v>12.74267101</v>
      </c>
    </row>
    <row r="708" spans="1:5">
      <c r="A708" s="13" t="s">
        <v>181</v>
      </c>
      <c r="B708" s="13">
        <v>194925000</v>
      </c>
      <c r="C708" s="13">
        <v>194930000</v>
      </c>
      <c r="D708" s="13" t="s">
        <v>451</v>
      </c>
      <c r="E708" s="14">
        <v>13.338762210000001</v>
      </c>
    </row>
    <row r="709" spans="1:5">
      <c r="A709" s="13" t="s">
        <v>181</v>
      </c>
      <c r="B709" s="13">
        <v>194930000</v>
      </c>
      <c r="C709" s="13">
        <v>194935000</v>
      </c>
      <c r="D709" s="13" t="s">
        <v>451</v>
      </c>
      <c r="E709" s="14">
        <v>24.130293160000001</v>
      </c>
    </row>
    <row r="710" spans="1:5">
      <c r="A710" s="13" t="s">
        <v>181</v>
      </c>
      <c r="B710" s="13">
        <v>194940000</v>
      </c>
      <c r="C710" s="13">
        <v>194945000</v>
      </c>
      <c r="D710" s="13" t="s">
        <v>451</v>
      </c>
      <c r="E710" s="14">
        <v>27.338762209999999</v>
      </c>
    </row>
    <row r="711" spans="1:5">
      <c r="A711" s="13" t="s">
        <v>181</v>
      </c>
      <c r="B711" s="13">
        <v>194945000</v>
      </c>
      <c r="C711" s="13">
        <v>194950000</v>
      </c>
      <c r="D711" s="13" t="s">
        <v>451</v>
      </c>
      <c r="E711" s="14">
        <v>27.697068399999999</v>
      </c>
    </row>
    <row r="712" spans="1:5">
      <c r="A712" s="13" t="s">
        <v>181</v>
      </c>
      <c r="B712" s="13">
        <v>194955000</v>
      </c>
      <c r="C712" s="13">
        <v>194960000</v>
      </c>
      <c r="D712" s="13" t="s">
        <v>451</v>
      </c>
      <c r="E712" s="14">
        <v>26.136807820000001</v>
      </c>
    </row>
    <row r="713" spans="1:5">
      <c r="A713" s="13" t="s">
        <v>181</v>
      </c>
      <c r="B713" s="13">
        <v>194960000</v>
      </c>
      <c r="C713" s="13">
        <v>194965000</v>
      </c>
      <c r="D713" s="13" t="s">
        <v>451</v>
      </c>
      <c r="E713" s="14">
        <v>25.791530940000001</v>
      </c>
    </row>
    <row r="714" spans="1:5">
      <c r="A714" s="13" t="s">
        <v>181</v>
      </c>
      <c r="B714" s="13">
        <v>194970000</v>
      </c>
      <c r="C714" s="13">
        <v>194975000</v>
      </c>
      <c r="D714" s="13" t="s">
        <v>451</v>
      </c>
      <c r="E714" s="14">
        <v>29.573289899999999</v>
      </c>
    </row>
    <row r="715" spans="1:5">
      <c r="A715" s="13" t="s">
        <v>181</v>
      </c>
      <c r="B715" s="13">
        <v>194975000</v>
      </c>
      <c r="C715" s="13">
        <v>194980000</v>
      </c>
      <c r="D715" s="13" t="s">
        <v>451</v>
      </c>
      <c r="E715" s="14">
        <v>27.964169380000001</v>
      </c>
    </row>
    <row r="716" spans="1:5">
      <c r="A716" s="13" t="s">
        <v>181</v>
      </c>
      <c r="B716" s="13">
        <v>194980000</v>
      </c>
      <c r="C716" s="13">
        <v>194985000</v>
      </c>
      <c r="D716" s="13" t="s">
        <v>451</v>
      </c>
      <c r="E716" s="14">
        <v>29.332247559999999</v>
      </c>
    </row>
    <row r="717" spans="1:5">
      <c r="A717" s="13" t="s">
        <v>181</v>
      </c>
      <c r="B717" s="13">
        <v>194990000</v>
      </c>
      <c r="C717" s="13">
        <v>194995000</v>
      </c>
      <c r="D717" s="13" t="s">
        <v>451</v>
      </c>
      <c r="E717" s="14">
        <v>12.56677524</v>
      </c>
    </row>
    <row r="718" spans="1:5">
      <c r="A718" s="13" t="s">
        <v>181</v>
      </c>
      <c r="B718" s="13">
        <v>194785000</v>
      </c>
      <c r="C718" s="13">
        <v>194790000</v>
      </c>
      <c r="D718" s="13" t="s">
        <v>451</v>
      </c>
      <c r="E718" s="14">
        <v>10.625407170000001</v>
      </c>
    </row>
    <row r="719" spans="1:5">
      <c r="A719" s="13" t="s">
        <v>181</v>
      </c>
      <c r="B719" s="13">
        <v>194805000</v>
      </c>
      <c r="C719" s="13">
        <v>194810000</v>
      </c>
      <c r="D719" s="13" t="s">
        <v>451</v>
      </c>
      <c r="E719" s="14">
        <v>15.719869709999999</v>
      </c>
    </row>
    <row r="720" spans="1:5">
      <c r="A720" s="13" t="s">
        <v>181</v>
      </c>
      <c r="B720" s="13">
        <v>194820000</v>
      </c>
      <c r="C720" s="13">
        <v>194825000</v>
      </c>
      <c r="D720" s="13" t="s">
        <v>451</v>
      </c>
      <c r="E720" s="14">
        <v>13.23778502</v>
      </c>
    </row>
    <row r="721" spans="1:5">
      <c r="A721" s="13" t="s">
        <v>181</v>
      </c>
      <c r="B721" s="13">
        <v>194835000</v>
      </c>
      <c r="C721" s="13">
        <v>194840000</v>
      </c>
      <c r="D721" s="13" t="s">
        <v>451</v>
      </c>
      <c r="E721" s="14">
        <v>12.26384365</v>
      </c>
    </row>
    <row r="722" spans="1:5">
      <c r="A722" s="13" t="s">
        <v>181</v>
      </c>
      <c r="B722" s="13">
        <v>194850000</v>
      </c>
      <c r="C722" s="13">
        <v>194855000</v>
      </c>
      <c r="D722" s="13" t="s">
        <v>451</v>
      </c>
      <c r="E722" s="14">
        <v>13.517915309999999</v>
      </c>
    </row>
    <row r="723" spans="1:5">
      <c r="A723" s="13" t="s">
        <v>181</v>
      </c>
      <c r="B723" s="13">
        <v>194870000</v>
      </c>
      <c r="C723" s="13">
        <v>194875000</v>
      </c>
      <c r="D723" s="13" t="s">
        <v>451</v>
      </c>
      <c r="E723" s="14">
        <v>12.192182409999999</v>
      </c>
    </row>
    <row r="724" spans="1:5">
      <c r="A724" s="13" t="s">
        <v>181</v>
      </c>
      <c r="B724" s="13">
        <v>194885000</v>
      </c>
      <c r="C724" s="13">
        <v>194890000</v>
      </c>
      <c r="D724" s="13" t="s">
        <v>451</v>
      </c>
      <c r="E724" s="14">
        <v>13.052117259999999</v>
      </c>
    </row>
    <row r="725" spans="1:5">
      <c r="A725" s="13" t="s">
        <v>181</v>
      </c>
      <c r="B725" s="13">
        <v>194920000</v>
      </c>
      <c r="C725" s="13">
        <v>194925000</v>
      </c>
      <c r="D725" s="13" t="s">
        <v>451</v>
      </c>
      <c r="E725" s="14">
        <v>12.951140069999999</v>
      </c>
    </row>
    <row r="726" spans="1:5">
      <c r="A726" s="13" t="s">
        <v>181</v>
      </c>
      <c r="B726" s="13">
        <v>194935000</v>
      </c>
      <c r="C726" s="13">
        <v>194940000</v>
      </c>
      <c r="D726" s="13" t="s">
        <v>451</v>
      </c>
      <c r="E726" s="14">
        <v>27.013029320000001</v>
      </c>
    </row>
    <row r="727" spans="1:5">
      <c r="A727" s="13" t="s">
        <v>181</v>
      </c>
      <c r="B727" s="13">
        <v>194950000</v>
      </c>
      <c r="C727" s="13">
        <v>194955000</v>
      </c>
      <c r="D727" s="13" t="s">
        <v>451</v>
      </c>
      <c r="E727" s="14">
        <v>28.576547229999999</v>
      </c>
    </row>
    <row r="728" spans="1:5">
      <c r="A728" s="13" t="s">
        <v>181</v>
      </c>
      <c r="B728" s="13">
        <v>194965000</v>
      </c>
      <c r="C728" s="13">
        <v>194970000</v>
      </c>
      <c r="D728" s="13" t="s">
        <v>451</v>
      </c>
      <c r="E728" s="14">
        <v>28.218241039999999</v>
      </c>
    </row>
    <row r="729" spans="1:5">
      <c r="A729" s="13" t="s">
        <v>181</v>
      </c>
      <c r="B729" s="13">
        <v>194985000</v>
      </c>
      <c r="C729" s="13">
        <v>194990000</v>
      </c>
      <c r="D729" s="13" t="s">
        <v>451</v>
      </c>
      <c r="E729" s="14">
        <v>28.957654720000001</v>
      </c>
    </row>
    <row r="730" spans="1:5">
      <c r="A730" s="13" t="s">
        <v>181</v>
      </c>
      <c r="B730" s="13">
        <v>194900000</v>
      </c>
      <c r="C730" s="13">
        <v>194905000</v>
      </c>
      <c r="D730" s="13" t="s">
        <v>451</v>
      </c>
      <c r="E730" s="14">
        <v>13.364820849999999</v>
      </c>
    </row>
    <row r="731" spans="1:5">
      <c r="A731" s="13" t="s">
        <v>0</v>
      </c>
      <c r="B731" s="13">
        <v>3265000</v>
      </c>
      <c r="C731" s="13">
        <v>3270000</v>
      </c>
      <c r="D731" s="13" t="s">
        <v>1</v>
      </c>
      <c r="E731" s="14">
        <v>48.967426709999998</v>
      </c>
    </row>
    <row r="732" spans="1:5">
      <c r="A732" s="13" t="s">
        <v>0</v>
      </c>
      <c r="B732" s="13">
        <v>3270000</v>
      </c>
      <c r="C732" s="13">
        <v>3275000</v>
      </c>
      <c r="D732" s="13" t="s">
        <v>1</v>
      </c>
      <c r="E732" s="14">
        <v>69.052117260000003</v>
      </c>
    </row>
    <row r="733" spans="1:5">
      <c r="A733" s="13" t="s">
        <v>0</v>
      </c>
      <c r="B733" s="13">
        <v>3280000</v>
      </c>
      <c r="C733" s="13">
        <v>3285000</v>
      </c>
      <c r="D733" s="13" t="s">
        <v>1</v>
      </c>
      <c r="E733" s="14">
        <v>53.348534200000003</v>
      </c>
    </row>
    <row r="734" spans="1:5">
      <c r="A734" s="13" t="s">
        <v>0</v>
      </c>
      <c r="B734" s="13">
        <v>3285000</v>
      </c>
      <c r="C734" s="13">
        <v>3290000</v>
      </c>
      <c r="D734" s="13" t="s">
        <v>1</v>
      </c>
      <c r="E734" s="14">
        <v>45.247557</v>
      </c>
    </row>
    <row r="735" spans="1:5">
      <c r="A735" s="13" t="s">
        <v>0</v>
      </c>
      <c r="B735" s="13">
        <v>3295000</v>
      </c>
      <c r="C735" s="13">
        <v>3300000</v>
      </c>
      <c r="D735" s="13" t="s">
        <v>1</v>
      </c>
      <c r="E735" s="14">
        <v>16.442996740000002</v>
      </c>
    </row>
    <row r="736" spans="1:5">
      <c r="A736" s="13" t="s">
        <v>0</v>
      </c>
      <c r="B736" s="13">
        <v>3300000</v>
      </c>
      <c r="C736" s="13">
        <v>3305000</v>
      </c>
      <c r="D736" s="13" t="s">
        <v>1</v>
      </c>
      <c r="E736" s="14">
        <v>19.94462541</v>
      </c>
    </row>
    <row r="737" spans="1:5">
      <c r="A737" s="13" t="s">
        <v>0</v>
      </c>
      <c r="B737" s="13">
        <v>3310000</v>
      </c>
      <c r="C737" s="13">
        <v>3315000</v>
      </c>
      <c r="D737" s="13" t="s">
        <v>1</v>
      </c>
      <c r="E737" s="14">
        <v>16.156351789999999</v>
      </c>
    </row>
    <row r="738" spans="1:5">
      <c r="A738" s="13" t="s">
        <v>0</v>
      </c>
      <c r="B738" s="13">
        <v>3315000</v>
      </c>
      <c r="C738" s="13">
        <v>3320000</v>
      </c>
      <c r="D738" s="13" t="s">
        <v>1</v>
      </c>
      <c r="E738" s="14">
        <v>19.543973940000001</v>
      </c>
    </row>
    <row r="739" spans="1:5">
      <c r="A739" s="13" t="s">
        <v>0</v>
      </c>
      <c r="B739" s="13">
        <v>3320000</v>
      </c>
      <c r="C739" s="13">
        <v>3325000</v>
      </c>
      <c r="D739" s="13" t="s">
        <v>1</v>
      </c>
      <c r="E739" s="14">
        <v>16.273615639999999</v>
      </c>
    </row>
    <row r="740" spans="1:5">
      <c r="A740" s="13" t="s">
        <v>0</v>
      </c>
      <c r="B740" s="13">
        <v>3330000</v>
      </c>
      <c r="C740" s="13">
        <v>3335000</v>
      </c>
      <c r="D740" s="13" t="s">
        <v>1</v>
      </c>
      <c r="E740" s="14">
        <v>19.729641690000001</v>
      </c>
    </row>
    <row r="741" spans="1:5">
      <c r="A741" s="13" t="s">
        <v>0</v>
      </c>
      <c r="B741" s="13">
        <v>3335000</v>
      </c>
      <c r="C741" s="13">
        <v>3340000</v>
      </c>
      <c r="D741" s="13" t="s">
        <v>1</v>
      </c>
      <c r="E741" s="14">
        <v>20.53094463</v>
      </c>
    </row>
    <row r="742" spans="1:5">
      <c r="A742" s="13" t="s">
        <v>0</v>
      </c>
      <c r="B742" s="13">
        <v>3345000</v>
      </c>
      <c r="C742" s="13">
        <v>3350000</v>
      </c>
      <c r="D742" s="13" t="s">
        <v>1</v>
      </c>
      <c r="E742" s="14">
        <v>14.394136809999999</v>
      </c>
    </row>
    <row r="743" spans="1:5">
      <c r="A743" s="13" t="s">
        <v>0</v>
      </c>
      <c r="B743" s="13">
        <v>3350000</v>
      </c>
      <c r="C743" s="13">
        <v>3355000</v>
      </c>
      <c r="D743" s="13" t="s">
        <v>1</v>
      </c>
      <c r="E743" s="14">
        <v>16.635179149999999</v>
      </c>
    </row>
    <row r="744" spans="1:5">
      <c r="A744" s="13" t="s">
        <v>0</v>
      </c>
      <c r="B744" s="13">
        <v>3360000</v>
      </c>
      <c r="C744" s="13">
        <v>3365000</v>
      </c>
      <c r="D744" s="13" t="s">
        <v>1</v>
      </c>
      <c r="E744" s="14">
        <v>22.032573289999998</v>
      </c>
    </row>
    <row r="745" spans="1:5">
      <c r="A745" s="13" t="s">
        <v>0</v>
      </c>
      <c r="B745" s="13">
        <v>3365000</v>
      </c>
      <c r="C745" s="13">
        <v>3370000</v>
      </c>
      <c r="D745" s="13" t="s">
        <v>1</v>
      </c>
      <c r="E745" s="14">
        <v>15.13680782</v>
      </c>
    </row>
    <row r="746" spans="1:5">
      <c r="A746" s="13" t="s">
        <v>0</v>
      </c>
      <c r="B746" s="13">
        <v>3370000</v>
      </c>
      <c r="C746" s="13">
        <v>3375000</v>
      </c>
      <c r="D746" s="13" t="s">
        <v>1</v>
      </c>
      <c r="E746" s="14">
        <v>7.6514657980000003</v>
      </c>
    </row>
    <row r="747" spans="1:5">
      <c r="A747" s="13" t="s">
        <v>0</v>
      </c>
      <c r="B747" s="13">
        <v>3260000</v>
      </c>
      <c r="C747" s="13">
        <v>3265000</v>
      </c>
      <c r="D747" s="13" t="s">
        <v>1</v>
      </c>
      <c r="E747" s="14">
        <v>7.6221498370000003</v>
      </c>
    </row>
    <row r="748" spans="1:5">
      <c r="A748" s="13" t="s">
        <v>0</v>
      </c>
      <c r="B748" s="13">
        <v>3290000</v>
      </c>
      <c r="C748" s="13">
        <v>3295000</v>
      </c>
      <c r="D748" s="13" t="s">
        <v>1</v>
      </c>
      <c r="E748" s="14">
        <v>35.192182410000001</v>
      </c>
    </row>
    <row r="749" spans="1:5">
      <c r="A749" s="13" t="s">
        <v>0</v>
      </c>
      <c r="B749" s="13">
        <v>3305000</v>
      </c>
      <c r="C749" s="13">
        <v>3310000</v>
      </c>
      <c r="D749" s="13" t="s">
        <v>1</v>
      </c>
      <c r="E749" s="14">
        <v>16.957654720000001</v>
      </c>
    </row>
    <row r="750" spans="1:5">
      <c r="A750" s="13" t="s">
        <v>0</v>
      </c>
      <c r="B750" s="13">
        <v>3325000</v>
      </c>
      <c r="C750" s="13">
        <v>3330000</v>
      </c>
      <c r="D750" s="13" t="s">
        <v>1</v>
      </c>
      <c r="E750" s="14">
        <v>15.97394137</v>
      </c>
    </row>
    <row r="751" spans="1:5">
      <c r="A751" s="13" t="s">
        <v>0</v>
      </c>
      <c r="B751" s="13">
        <v>3340000</v>
      </c>
      <c r="C751" s="13">
        <v>3345000</v>
      </c>
      <c r="D751" s="13" t="s">
        <v>1</v>
      </c>
      <c r="E751" s="14">
        <v>15.67100977</v>
      </c>
    </row>
    <row r="752" spans="1:5">
      <c r="A752" s="13" t="s">
        <v>0</v>
      </c>
      <c r="B752" s="13">
        <v>3355000</v>
      </c>
      <c r="C752" s="13">
        <v>3360000</v>
      </c>
      <c r="D752" s="13" t="s">
        <v>1</v>
      </c>
      <c r="E752" s="14">
        <v>17.026058630000001</v>
      </c>
    </row>
    <row r="753" spans="1:5">
      <c r="A753" s="13" t="s">
        <v>0</v>
      </c>
      <c r="B753" s="13">
        <v>3275000</v>
      </c>
      <c r="C753" s="13">
        <v>3280000</v>
      </c>
      <c r="D753" s="13" t="s">
        <v>1</v>
      </c>
      <c r="E753" s="14">
        <v>61.377850160000001</v>
      </c>
    </row>
    <row r="754" spans="1:5">
      <c r="A754" s="13" t="s">
        <v>0</v>
      </c>
      <c r="B754" s="13">
        <v>5145000</v>
      </c>
      <c r="C754" s="13">
        <v>5150000</v>
      </c>
      <c r="D754" s="13" t="s">
        <v>2</v>
      </c>
      <c r="E754" s="14">
        <v>7.7947882740000001</v>
      </c>
    </row>
    <row r="755" spans="1:5">
      <c r="A755" s="13" t="s">
        <v>0</v>
      </c>
      <c r="B755" s="13">
        <v>5150000</v>
      </c>
      <c r="C755" s="13">
        <v>5155000</v>
      </c>
      <c r="D755" s="13" t="s">
        <v>2</v>
      </c>
      <c r="E755" s="14">
        <v>28.029315960000002</v>
      </c>
    </row>
    <row r="756" spans="1:5">
      <c r="A756" s="13" t="s">
        <v>0</v>
      </c>
      <c r="B756" s="13">
        <v>5155000</v>
      </c>
      <c r="C756" s="13">
        <v>5160000</v>
      </c>
      <c r="D756" s="13" t="s">
        <v>2</v>
      </c>
      <c r="E756" s="14">
        <v>32.403908790000003</v>
      </c>
    </row>
    <row r="757" spans="1:5">
      <c r="A757" s="13" t="s">
        <v>0</v>
      </c>
      <c r="B757" s="13">
        <v>5165000</v>
      </c>
      <c r="C757" s="13">
        <v>5170000</v>
      </c>
      <c r="D757" s="13" t="s">
        <v>2</v>
      </c>
      <c r="E757" s="14">
        <v>34.280130290000002</v>
      </c>
    </row>
    <row r="758" spans="1:5">
      <c r="A758" s="13" t="s">
        <v>0</v>
      </c>
      <c r="B758" s="13">
        <v>5170000</v>
      </c>
      <c r="C758" s="13">
        <v>5175000</v>
      </c>
      <c r="D758" s="13" t="s">
        <v>2</v>
      </c>
      <c r="E758" s="14">
        <v>25.368078180000001</v>
      </c>
    </row>
    <row r="759" spans="1:5">
      <c r="A759" s="13" t="s">
        <v>0</v>
      </c>
      <c r="B759" s="13">
        <v>5180000</v>
      </c>
      <c r="C759" s="13">
        <v>5185000</v>
      </c>
      <c r="D759" s="13" t="s">
        <v>2</v>
      </c>
      <c r="E759" s="14">
        <v>23.192182410000001</v>
      </c>
    </row>
    <row r="760" spans="1:5">
      <c r="A760" s="13" t="s">
        <v>0</v>
      </c>
      <c r="B760" s="13">
        <v>5185000</v>
      </c>
      <c r="C760" s="13">
        <v>5190000</v>
      </c>
      <c r="D760" s="13" t="s">
        <v>2</v>
      </c>
      <c r="E760" s="14">
        <v>17.690553749999999</v>
      </c>
    </row>
    <row r="761" spans="1:5">
      <c r="A761" s="13" t="s">
        <v>0</v>
      </c>
      <c r="B761" s="13">
        <v>5195000</v>
      </c>
      <c r="C761" s="13">
        <v>5200000</v>
      </c>
      <c r="D761" s="13" t="s">
        <v>2</v>
      </c>
      <c r="E761" s="14">
        <v>23.788273619999998</v>
      </c>
    </row>
    <row r="762" spans="1:5">
      <c r="A762" s="13" t="s">
        <v>0</v>
      </c>
      <c r="B762" s="13">
        <v>5160000</v>
      </c>
      <c r="C762" s="13">
        <v>5165000</v>
      </c>
      <c r="D762" s="13" t="s">
        <v>2</v>
      </c>
      <c r="E762" s="14">
        <v>36.521172640000003</v>
      </c>
    </row>
    <row r="763" spans="1:5">
      <c r="A763" s="13" t="s">
        <v>0</v>
      </c>
      <c r="B763" s="13">
        <v>5175000</v>
      </c>
      <c r="C763" s="13">
        <v>5180000</v>
      </c>
      <c r="D763" s="13" t="s">
        <v>2</v>
      </c>
      <c r="E763" s="14">
        <v>23.811074919999999</v>
      </c>
    </row>
    <row r="764" spans="1:5">
      <c r="A764" s="13" t="s">
        <v>0</v>
      </c>
      <c r="B764" s="13">
        <v>5190000</v>
      </c>
      <c r="C764" s="13">
        <v>5195000</v>
      </c>
      <c r="D764" s="13" t="s">
        <v>2</v>
      </c>
      <c r="E764" s="14">
        <v>23.068403910000001</v>
      </c>
    </row>
    <row r="765" spans="1:5">
      <c r="A765" s="13" t="s">
        <v>0</v>
      </c>
      <c r="B765" s="13">
        <v>7865000</v>
      </c>
      <c r="C765" s="13">
        <v>7870000</v>
      </c>
      <c r="D765" s="13" t="s">
        <v>3</v>
      </c>
      <c r="E765" s="14">
        <v>11.241042350000001</v>
      </c>
    </row>
    <row r="766" spans="1:5">
      <c r="A766" s="13" t="s">
        <v>0</v>
      </c>
      <c r="B766" s="13">
        <v>7870000</v>
      </c>
      <c r="C766" s="13">
        <v>7875000</v>
      </c>
      <c r="D766" s="13" t="s">
        <v>3</v>
      </c>
      <c r="E766" s="14">
        <v>12.64169381</v>
      </c>
    </row>
    <row r="767" spans="1:5">
      <c r="A767" s="13" t="s">
        <v>0</v>
      </c>
      <c r="B767" s="13">
        <v>7875000</v>
      </c>
      <c r="C767" s="13">
        <v>7880000</v>
      </c>
      <c r="D767" s="13" t="s">
        <v>3</v>
      </c>
      <c r="E767" s="14">
        <v>14.68078176</v>
      </c>
    </row>
    <row r="768" spans="1:5">
      <c r="A768" s="13" t="s">
        <v>0</v>
      </c>
      <c r="B768" s="13">
        <v>7885000</v>
      </c>
      <c r="C768" s="13">
        <v>7890000</v>
      </c>
      <c r="D768" s="13" t="s">
        <v>3</v>
      </c>
      <c r="E768" s="14">
        <v>12.09446254</v>
      </c>
    </row>
    <row r="769" spans="1:5">
      <c r="A769" s="13" t="s">
        <v>0</v>
      </c>
      <c r="B769" s="13">
        <v>7890000</v>
      </c>
      <c r="C769" s="13">
        <v>7895000</v>
      </c>
      <c r="D769" s="13" t="s">
        <v>3</v>
      </c>
      <c r="E769" s="14">
        <v>12.833876220000001</v>
      </c>
    </row>
    <row r="770" spans="1:5">
      <c r="A770" s="13" t="s">
        <v>0</v>
      </c>
      <c r="B770" s="13">
        <v>7900000</v>
      </c>
      <c r="C770" s="13">
        <v>7905000</v>
      </c>
      <c r="D770" s="13" t="s">
        <v>3</v>
      </c>
      <c r="E770" s="14">
        <v>12.097719870000001</v>
      </c>
    </row>
    <row r="771" spans="1:5">
      <c r="A771" s="13" t="s">
        <v>0</v>
      </c>
      <c r="B771" s="13">
        <v>7905000</v>
      </c>
      <c r="C771" s="13">
        <v>7910000</v>
      </c>
      <c r="D771" s="13" t="s">
        <v>3</v>
      </c>
      <c r="E771" s="14">
        <v>12.93485342</v>
      </c>
    </row>
    <row r="772" spans="1:5">
      <c r="A772" s="13" t="s">
        <v>0</v>
      </c>
      <c r="B772" s="13">
        <v>7915000</v>
      </c>
      <c r="C772" s="13">
        <v>7920000</v>
      </c>
      <c r="D772" s="13" t="s">
        <v>3</v>
      </c>
      <c r="E772" s="14">
        <v>11.67752443</v>
      </c>
    </row>
    <row r="773" spans="1:5">
      <c r="A773" s="13" t="s">
        <v>0</v>
      </c>
      <c r="B773" s="13">
        <v>7920000</v>
      </c>
      <c r="C773" s="13">
        <v>7925000</v>
      </c>
      <c r="D773" s="13" t="s">
        <v>3</v>
      </c>
      <c r="E773" s="14">
        <v>12.19869707</v>
      </c>
    </row>
    <row r="774" spans="1:5">
      <c r="A774" s="13" t="s">
        <v>0</v>
      </c>
      <c r="B774" s="13">
        <v>7930000</v>
      </c>
      <c r="C774" s="13">
        <v>7935000</v>
      </c>
      <c r="D774" s="13" t="s">
        <v>3</v>
      </c>
      <c r="E774" s="14">
        <v>12.53420195</v>
      </c>
    </row>
    <row r="775" spans="1:5">
      <c r="A775" s="13" t="s">
        <v>0</v>
      </c>
      <c r="B775" s="13">
        <v>7935000</v>
      </c>
      <c r="C775" s="13">
        <v>7940000</v>
      </c>
      <c r="D775" s="13" t="s">
        <v>3</v>
      </c>
      <c r="E775" s="14">
        <v>14.82410423</v>
      </c>
    </row>
    <row r="776" spans="1:5">
      <c r="A776" s="13" t="s">
        <v>0</v>
      </c>
      <c r="B776" s="13">
        <v>7940000</v>
      </c>
      <c r="C776" s="13">
        <v>7945000</v>
      </c>
      <c r="D776" s="13" t="s">
        <v>3</v>
      </c>
      <c r="E776" s="14">
        <v>12.58957655</v>
      </c>
    </row>
    <row r="777" spans="1:5">
      <c r="A777" s="13" t="s">
        <v>0</v>
      </c>
      <c r="B777" s="13">
        <v>7880000</v>
      </c>
      <c r="C777" s="13">
        <v>7885000</v>
      </c>
      <c r="D777" s="13" t="s">
        <v>3</v>
      </c>
      <c r="E777" s="14">
        <v>14.315960909999999</v>
      </c>
    </row>
    <row r="778" spans="1:5">
      <c r="A778" s="13" t="s">
        <v>0</v>
      </c>
      <c r="B778" s="13">
        <v>7895000</v>
      </c>
      <c r="C778" s="13">
        <v>7900000</v>
      </c>
      <c r="D778" s="13" t="s">
        <v>3</v>
      </c>
      <c r="E778" s="14">
        <v>13.23127036</v>
      </c>
    </row>
    <row r="779" spans="1:5">
      <c r="A779" s="13" t="s">
        <v>0</v>
      </c>
      <c r="B779" s="13">
        <v>7910000</v>
      </c>
      <c r="C779" s="13">
        <v>7915000</v>
      </c>
      <c r="D779" s="13" t="s">
        <v>3</v>
      </c>
      <c r="E779" s="14">
        <v>11.7980456</v>
      </c>
    </row>
    <row r="780" spans="1:5">
      <c r="A780" s="13" t="s">
        <v>0</v>
      </c>
      <c r="B780" s="13">
        <v>7925000</v>
      </c>
      <c r="C780" s="13">
        <v>7930000</v>
      </c>
      <c r="D780" s="13" t="s">
        <v>3</v>
      </c>
      <c r="E780" s="14">
        <v>13.8534202</v>
      </c>
    </row>
    <row r="781" spans="1:5">
      <c r="A781" s="13" t="s">
        <v>0</v>
      </c>
      <c r="B781" s="13">
        <v>7945000</v>
      </c>
      <c r="C781" s="13">
        <v>7950000</v>
      </c>
      <c r="D781" s="13" t="s">
        <v>3</v>
      </c>
      <c r="E781" s="14">
        <v>13.983713359999999</v>
      </c>
    </row>
    <row r="782" spans="1:5">
      <c r="A782" s="13" t="s">
        <v>0</v>
      </c>
      <c r="B782" s="13">
        <v>7955000</v>
      </c>
      <c r="C782" s="13">
        <v>7960000</v>
      </c>
      <c r="D782" s="13" t="s">
        <v>4</v>
      </c>
      <c r="E782" s="14">
        <v>9.5374592830000005</v>
      </c>
    </row>
    <row r="783" spans="1:5">
      <c r="A783" s="13" t="s">
        <v>0</v>
      </c>
      <c r="B783" s="13">
        <v>7965000</v>
      </c>
      <c r="C783" s="13">
        <v>7970000</v>
      </c>
      <c r="D783" s="13" t="s">
        <v>4</v>
      </c>
      <c r="E783" s="14">
        <v>13.83061889</v>
      </c>
    </row>
    <row r="784" spans="1:5">
      <c r="A784" s="13" t="s">
        <v>0</v>
      </c>
      <c r="B784" s="13">
        <v>7970000</v>
      </c>
      <c r="C784" s="13">
        <v>7975000</v>
      </c>
      <c r="D784" s="13" t="s">
        <v>4</v>
      </c>
      <c r="E784" s="14">
        <v>14.03257329</v>
      </c>
    </row>
    <row r="785" spans="1:5">
      <c r="A785" s="13" t="s">
        <v>0</v>
      </c>
      <c r="B785" s="13">
        <v>7980000</v>
      </c>
      <c r="C785" s="13">
        <v>7985000</v>
      </c>
      <c r="D785" s="13" t="s">
        <v>4</v>
      </c>
      <c r="E785" s="14">
        <v>15.11726384</v>
      </c>
    </row>
    <row r="786" spans="1:5">
      <c r="A786" s="13" t="s">
        <v>0</v>
      </c>
      <c r="B786" s="13">
        <v>7985000</v>
      </c>
      <c r="C786" s="13">
        <v>7990000</v>
      </c>
      <c r="D786" s="13" t="s">
        <v>4</v>
      </c>
      <c r="E786" s="14">
        <v>17.00325733</v>
      </c>
    </row>
    <row r="787" spans="1:5">
      <c r="A787" s="13" t="s">
        <v>0</v>
      </c>
      <c r="B787" s="13">
        <v>7990000</v>
      </c>
      <c r="C787" s="13">
        <v>7995000</v>
      </c>
      <c r="D787" s="13" t="s">
        <v>4</v>
      </c>
      <c r="E787" s="14">
        <v>15.866449510000001</v>
      </c>
    </row>
    <row r="788" spans="1:5">
      <c r="A788" s="13" t="s">
        <v>0</v>
      </c>
      <c r="B788" s="13">
        <v>8000000</v>
      </c>
      <c r="C788" s="13">
        <v>8005000</v>
      </c>
      <c r="D788" s="13" t="s">
        <v>4</v>
      </c>
      <c r="E788" s="14">
        <v>16.286644949999999</v>
      </c>
    </row>
    <row r="789" spans="1:5">
      <c r="A789" s="13" t="s">
        <v>0</v>
      </c>
      <c r="B789" s="13">
        <v>8005000</v>
      </c>
      <c r="C789" s="13">
        <v>8010000</v>
      </c>
      <c r="D789" s="13" t="s">
        <v>4</v>
      </c>
      <c r="E789" s="14">
        <v>16.426710100000001</v>
      </c>
    </row>
    <row r="790" spans="1:5">
      <c r="A790" s="13" t="s">
        <v>0</v>
      </c>
      <c r="B790" s="13">
        <v>8015000</v>
      </c>
      <c r="C790" s="13">
        <v>8020000</v>
      </c>
      <c r="D790" s="13" t="s">
        <v>4</v>
      </c>
      <c r="E790" s="14">
        <v>28.964169380000001</v>
      </c>
    </row>
    <row r="791" spans="1:5">
      <c r="A791" s="13" t="s">
        <v>0</v>
      </c>
      <c r="B791" s="13">
        <v>8020000</v>
      </c>
      <c r="C791" s="13">
        <v>8025000</v>
      </c>
      <c r="D791" s="13" t="s">
        <v>4</v>
      </c>
      <c r="E791" s="14">
        <v>24</v>
      </c>
    </row>
    <row r="792" spans="1:5">
      <c r="A792" s="13" t="s">
        <v>0</v>
      </c>
      <c r="B792" s="13">
        <v>7960000</v>
      </c>
      <c r="C792" s="13">
        <v>7965000</v>
      </c>
      <c r="D792" s="13" t="s">
        <v>4</v>
      </c>
      <c r="E792" s="14">
        <v>13.90879479</v>
      </c>
    </row>
    <row r="793" spans="1:5">
      <c r="A793" s="13" t="s">
        <v>0</v>
      </c>
      <c r="B793" s="13">
        <v>7975000</v>
      </c>
      <c r="C793" s="13">
        <v>7980000</v>
      </c>
      <c r="D793" s="13" t="s">
        <v>4</v>
      </c>
      <c r="E793" s="14">
        <v>15.947882740000001</v>
      </c>
    </row>
    <row r="794" spans="1:5">
      <c r="A794" s="13" t="s">
        <v>0</v>
      </c>
      <c r="B794" s="13">
        <v>8010000</v>
      </c>
      <c r="C794" s="13">
        <v>8015000</v>
      </c>
      <c r="D794" s="13" t="s">
        <v>4</v>
      </c>
      <c r="E794" s="14">
        <v>14.4495114</v>
      </c>
    </row>
    <row r="795" spans="1:5">
      <c r="A795" s="13" t="s">
        <v>0</v>
      </c>
      <c r="B795" s="13">
        <v>7995000</v>
      </c>
      <c r="C795" s="13">
        <v>8000000</v>
      </c>
      <c r="D795" s="13" t="s">
        <v>4</v>
      </c>
      <c r="E795" s="14">
        <v>14.960912049999999</v>
      </c>
    </row>
    <row r="796" spans="1:5">
      <c r="A796" s="13" t="s">
        <v>0</v>
      </c>
      <c r="B796" s="13">
        <v>8045000</v>
      </c>
      <c r="C796" s="13">
        <v>8050000</v>
      </c>
      <c r="D796" s="13" t="s">
        <v>5</v>
      </c>
      <c r="E796" s="14">
        <v>13.26384365</v>
      </c>
    </row>
    <row r="797" spans="1:5">
      <c r="A797" s="13" t="s">
        <v>0</v>
      </c>
      <c r="B797" s="13">
        <v>8050000</v>
      </c>
      <c r="C797" s="13">
        <v>8055000</v>
      </c>
      <c r="D797" s="13" t="s">
        <v>5</v>
      </c>
      <c r="E797" s="14">
        <v>18.64820847</v>
      </c>
    </row>
    <row r="798" spans="1:5">
      <c r="A798" s="13" t="s">
        <v>0</v>
      </c>
      <c r="B798" s="13">
        <v>8055000</v>
      </c>
      <c r="C798" s="13">
        <v>8060000</v>
      </c>
      <c r="D798" s="13" t="s">
        <v>5</v>
      </c>
      <c r="E798" s="14">
        <v>14.56677524</v>
      </c>
    </row>
    <row r="799" spans="1:5">
      <c r="A799" s="13" t="s">
        <v>0</v>
      </c>
      <c r="B799" s="13">
        <v>8040000</v>
      </c>
      <c r="C799" s="13">
        <v>8045000</v>
      </c>
      <c r="D799" s="13" t="s">
        <v>5</v>
      </c>
      <c r="E799" s="14">
        <v>13.485342019999999</v>
      </c>
    </row>
    <row r="800" spans="1:5">
      <c r="A800" s="13" t="s">
        <v>0</v>
      </c>
      <c r="B800" s="13">
        <v>8215000</v>
      </c>
      <c r="C800" s="13">
        <v>8220000</v>
      </c>
      <c r="D800" s="13" t="s">
        <v>6</v>
      </c>
      <c r="E800" s="14">
        <v>47.791530940000001</v>
      </c>
    </row>
    <row r="801" spans="1:5">
      <c r="A801" s="13" t="s">
        <v>0</v>
      </c>
      <c r="B801" s="13">
        <v>8225000</v>
      </c>
      <c r="C801" s="13">
        <v>8230000</v>
      </c>
      <c r="D801" s="13" t="s">
        <v>6</v>
      </c>
      <c r="E801" s="14">
        <v>26.423452770000001</v>
      </c>
    </row>
    <row r="802" spans="1:5">
      <c r="A802" s="13" t="s">
        <v>0</v>
      </c>
      <c r="B802" s="13">
        <v>8230000</v>
      </c>
      <c r="C802" s="13">
        <v>8235000</v>
      </c>
      <c r="D802" s="13" t="s">
        <v>6</v>
      </c>
      <c r="E802" s="14">
        <v>27.104234529999999</v>
      </c>
    </row>
    <row r="803" spans="1:5">
      <c r="A803" s="13" t="s">
        <v>0</v>
      </c>
      <c r="B803" s="13">
        <v>8235000</v>
      </c>
      <c r="C803" s="13">
        <v>8240000</v>
      </c>
      <c r="D803" s="13" t="s">
        <v>6</v>
      </c>
      <c r="E803" s="14">
        <v>23.58306189</v>
      </c>
    </row>
    <row r="804" spans="1:5">
      <c r="A804" s="13" t="s">
        <v>0</v>
      </c>
      <c r="B804" s="13">
        <v>8245000</v>
      </c>
      <c r="C804" s="13">
        <v>8250000</v>
      </c>
      <c r="D804" s="13" t="s">
        <v>6</v>
      </c>
      <c r="E804" s="14">
        <v>23.560260589999999</v>
      </c>
    </row>
    <row r="805" spans="1:5">
      <c r="A805" s="13" t="s">
        <v>0</v>
      </c>
      <c r="B805" s="13">
        <v>8250000</v>
      </c>
      <c r="C805" s="13">
        <v>8255000</v>
      </c>
      <c r="D805" s="13" t="s">
        <v>6</v>
      </c>
      <c r="E805" s="14">
        <v>29.452768729999999</v>
      </c>
    </row>
    <row r="806" spans="1:5">
      <c r="A806" s="13" t="s">
        <v>0</v>
      </c>
      <c r="B806" s="13">
        <v>8260000</v>
      </c>
      <c r="C806" s="13">
        <v>8265000</v>
      </c>
      <c r="D806" s="13" t="s">
        <v>6</v>
      </c>
      <c r="E806" s="14">
        <v>27.837133550000001</v>
      </c>
    </row>
    <row r="807" spans="1:5">
      <c r="A807" s="13" t="s">
        <v>0</v>
      </c>
      <c r="B807" s="13">
        <v>8265000</v>
      </c>
      <c r="C807" s="13">
        <v>8270000</v>
      </c>
      <c r="D807" s="13" t="s">
        <v>6</v>
      </c>
      <c r="E807" s="14">
        <v>29.039087949999999</v>
      </c>
    </row>
    <row r="808" spans="1:5">
      <c r="A808" s="13" t="s">
        <v>0</v>
      </c>
      <c r="B808" s="13">
        <v>8275000</v>
      </c>
      <c r="C808" s="13">
        <v>8280000</v>
      </c>
      <c r="D808" s="13" t="s">
        <v>6</v>
      </c>
      <c r="E808" s="14">
        <v>29.804560259999999</v>
      </c>
    </row>
    <row r="809" spans="1:5">
      <c r="A809" s="13" t="s">
        <v>0</v>
      </c>
      <c r="B809" s="13">
        <v>8280000</v>
      </c>
      <c r="C809" s="13">
        <v>8285000</v>
      </c>
      <c r="D809" s="13" t="s">
        <v>6</v>
      </c>
      <c r="E809" s="14">
        <v>32.039087950000003</v>
      </c>
    </row>
    <row r="810" spans="1:5">
      <c r="A810" s="13" t="s">
        <v>0</v>
      </c>
      <c r="B810" s="13">
        <v>8285000</v>
      </c>
      <c r="C810" s="13">
        <v>8290000</v>
      </c>
      <c r="D810" s="13" t="s">
        <v>6</v>
      </c>
      <c r="E810" s="14">
        <v>27.283387619999999</v>
      </c>
    </row>
    <row r="811" spans="1:5">
      <c r="A811" s="13" t="s">
        <v>0</v>
      </c>
      <c r="B811" s="13">
        <v>8295000</v>
      </c>
      <c r="C811" s="13">
        <v>8300000</v>
      </c>
      <c r="D811" s="13" t="s">
        <v>6</v>
      </c>
      <c r="E811" s="14">
        <v>27.511400649999999</v>
      </c>
    </row>
    <row r="812" spans="1:5">
      <c r="A812" s="13" t="s">
        <v>0</v>
      </c>
      <c r="B812" s="13">
        <v>8300000</v>
      </c>
      <c r="C812" s="13">
        <v>8305000</v>
      </c>
      <c r="D812" s="13" t="s">
        <v>6</v>
      </c>
      <c r="E812" s="14">
        <v>28.345276869999999</v>
      </c>
    </row>
    <row r="813" spans="1:5">
      <c r="A813" s="13" t="s">
        <v>0</v>
      </c>
      <c r="B813" s="13">
        <v>8310000</v>
      </c>
      <c r="C813" s="13">
        <v>8315000</v>
      </c>
      <c r="D813" s="13" t="s">
        <v>6</v>
      </c>
      <c r="E813" s="14">
        <v>15.006514660000001</v>
      </c>
    </row>
    <row r="814" spans="1:5">
      <c r="A814" s="13" t="s">
        <v>0</v>
      </c>
      <c r="B814" s="13">
        <v>8315000</v>
      </c>
      <c r="C814" s="13">
        <v>8320000</v>
      </c>
      <c r="D814" s="13" t="s">
        <v>6</v>
      </c>
      <c r="E814" s="14">
        <v>21.328990229999999</v>
      </c>
    </row>
    <row r="815" spans="1:5">
      <c r="A815" s="13" t="s">
        <v>0</v>
      </c>
      <c r="B815" s="13">
        <v>8325000</v>
      </c>
      <c r="C815" s="13">
        <v>8330000</v>
      </c>
      <c r="D815" s="13" t="s">
        <v>6</v>
      </c>
      <c r="E815" s="14">
        <v>22.576547229999999</v>
      </c>
    </row>
    <row r="816" spans="1:5">
      <c r="A816" s="13" t="s">
        <v>0</v>
      </c>
      <c r="B816" s="13">
        <v>8330000</v>
      </c>
      <c r="C816" s="13">
        <v>8335000</v>
      </c>
      <c r="D816" s="13" t="s">
        <v>6</v>
      </c>
      <c r="E816" s="14">
        <v>20.804560259999999</v>
      </c>
    </row>
    <row r="817" spans="1:5">
      <c r="A817" s="13" t="s">
        <v>0</v>
      </c>
      <c r="B817" s="13">
        <v>8340000</v>
      </c>
      <c r="C817" s="13">
        <v>8345000</v>
      </c>
      <c r="D817" s="13" t="s">
        <v>6</v>
      </c>
      <c r="E817" s="14">
        <v>21.286644949999999</v>
      </c>
    </row>
    <row r="818" spans="1:5">
      <c r="A818" s="13" t="s">
        <v>0</v>
      </c>
      <c r="B818" s="13">
        <v>8345000</v>
      </c>
      <c r="C818" s="13">
        <v>8350000</v>
      </c>
      <c r="D818" s="13" t="s">
        <v>6</v>
      </c>
      <c r="E818" s="14">
        <v>23.921824099999998</v>
      </c>
    </row>
    <row r="819" spans="1:5">
      <c r="A819" s="13" t="s">
        <v>0</v>
      </c>
      <c r="B819" s="13">
        <v>8350000</v>
      </c>
      <c r="C819" s="13">
        <v>8355000</v>
      </c>
      <c r="D819" s="13" t="s">
        <v>6</v>
      </c>
      <c r="E819" s="14">
        <v>21.674267100000002</v>
      </c>
    </row>
    <row r="820" spans="1:5">
      <c r="A820" s="13" t="s">
        <v>0</v>
      </c>
      <c r="B820" s="13">
        <v>8360000</v>
      </c>
      <c r="C820" s="13">
        <v>8365000</v>
      </c>
      <c r="D820" s="13" t="s">
        <v>6</v>
      </c>
      <c r="E820" s="14">
        <v>19.381107490000002</v>
      </c>
    </row>
    <row r="821" spans="1:5">
      <c r="A821" s="13" t="s">
        <v>0</v>
      </c>
      <c r="B821" s="13">
        <v>8365000</v>
      </c>
      <c r="C821" s="13">
        <v>8370000</v>
      </c>
      <c r="D821" s="13" t="s">
        <v>6</v>
      </c>
      <c r="E821" s="14">
        <v>21.280130289999999</v>
      </c>
    </row>
    <row r="822" spans="1:5">
      <c r="A822" s="13" t="s">
        <v>0</v>
      </c>
      <c r="B822" s="13">
        <v>8375000</v>
      </c>
      <c r="C822" s="13">
        <v>8380000</v>
      </c>
      <c r="D822" s="13" t="s">
        <v>6</v>
      </c>
      <c r="E822" s="14">
        <v>21.495114010000002</v>
      </c>
    </row>
    <row r="823" spans="1:5">
      <c r="A823" s="13" t="s">
        <v>0</v>
      </c>
      <c r="B823" s="13">
        <v>8380000</v>
      </c>
      <c r="C823" s="13">
        <v>8385000</v>
      </c>
      <c r="D823" s="13" t="s">
        <v>6</v>
      </c>
      <c r="E823" s="14">
        <v>21.084690550000001</v>
      </c>
    </row>
    <row r="824" spans="1:5">
      <c r="A824" s="13" t="s">
        <v>0</v>
      </c>
      <c r="B824" s="13">
        <v>8390000</v>
      </c>
      <c r="C824" s="13">
        <v>8395000</v>
      </c>
      <c r="D824" s="13" t="s">
        <v>6</v>
      </c>
      <c r="E824" s="14">
        <v>43.41368078</v>
      </c>
    </row>
    <row r="825" spans="1:5">
      <c r="A825" s="13" t="s">
        <v>0</v>
      </c>
      <c r="B825" s="13">
        <v>8395000</v>
      </c>
      <c r="C825" s="13">
        <v>8400000</v>
      </c>
      <c r="D825" s="13" t="s">
        <v>6</v>
      </c>
      <c r="E825" s="14">
        <v>42.270358309999999</v>
      </c>
    </row>
    <row r="826" spans="1:5">
      <c r="A826" s="13" t="s">
        <v>0</v>
      </c>
      <c r="B826" s="13">
        <v>8405000</v>
      </c>
      <c r="C826" s="13">
        <v>8410000</v>
      </c>
      <c r="D826" s="13" t="s">
        <v>6</v>
      </c>
      <c r="E826" s="14">
        <v>42.042345279999999</v>
      </c>
    </row>
    <row r="827" spans="1:5">
      <c r="A827" s="13" t="s">
        <v>0</v>
      </c>
      <c r="B827" s="13">
        <v>8410000</v>
      </c>
      <c r="C827" s="13">
        <v>8415000</v>
      </c>
      <c r="D827" s="13" t="s">
        <v>6</v>
      </c>
      <c r="E827" s="14">
        <v>31.433224760000002</v>
      </c>
    </row>
    <row r="828" spans="1:5">
      <c r="A828" s="13" t="s">
        <v>0</v>
      </c>
      <c r="B828" s="13">
        <v>8415000</v>
      </c>
      <c r="C828" s="13">
        <v>8420000</v>
      </c>
      <c r="D828" s="13" t="s">
        <v>6</v>
      </c>
      <c r="E828" s="14">
        <v>11.159609120000001</v>
      </c>
    </row>
    <row r="829" spans="1:5">
      <c r="A829" s="13" t="s">
        <v>0</v>
      </c>
      <c r="B829" s="13">
        <v>8220000</v>
      </c>
      <c r="C829" s="13">
        <v>8225000</v>
      </c>
      <c r="D829" s="13" t="s">
        <v>6</v>
      </c>
      <c r="E829" s="14">
        <v>32.566775239999998</v>
      </c>
    </row>
    <row r="830" spans="1:5">
      <c r="A830" s="13" t="s">
        <v>0</v>
      </c>
      <c r="B830" s="13">
        <v>8240000</v>
      </c>
      <c r="C830" s="13">
        <v>8245000</v>
      </c>
      <c r="D830" s="13" t="s">
        <v>6</v>
      </c>
      <c r="E830" s="14">
        <v>18.377850160000001</v>
      </c>
    </row>
    <row r="831" spans="1:5">
      <c r="A831" s="13" t="s">
        <v>0</v>
      </c>
      <c r="B831" s="13">
        <v>8270000</v>
      </c>
      <c r="C831" s="13">
        <v>8275000</v>
      </c>
      <c r="D831" s="13" t="s">
        <v>6</v>
      </c>
      <c r="E831" s="14">
        <v>29.17263844</v>
      </c>
    </row>
    <row r="832" spans="1:5">
      <c r="A832" s="13" t="s">
        <v>0</v>
      </c>
      <c r="B832" s="13">
        <v>8290000</v>
      </c>
      <c r="C832" s="13">
        <v>8295000</v>
      </c>
      <c r="D832" s="13" t="s">
        <v>6</v>
      </c>
      <c r="E832" s="14">
        <v>24.70358306</v>
      </c>
    </row>
    <row r="833" spans="1:5">
      <c r="A833" s="13" t="s">
        <v>0</v>
      </c>
      <c r="B833" s="13">
        <v>8305000</v>
      </c>
      <c r="C833" s="13">
        <v>8310000</v>
      </c>
      <c r="D833" s="13" t="s">
        <v>6</v>
      </c>
      <c r="E833" s="14">
        <v>25.335504889999999</v>
      </c>
    </row>
    <row r="834" spans="1:5">
      <c r="A834" s="13" t="s">
        <v>0</v>
      </c>
      <c r="B834" s="13">
        <v>8320000</v>
      </c>
      <c r="C834" s="13">
        <v>8325000</v>
      </c>
      <c r="D834" s="13" t="s">
        <v>6</v>
      </c>
      <c r="E834" s="14">
        <v>23.508143319999999</v>
      </c>
    </row>
    <row r="835" spans="1:5">
      <c r="A835" s="13" t="s">
        <v>0</v>
      </c>
      <c r="B835" s="13">
        <v>8335000</v>
      </c>
      <c r="C835" s="13">
        <v>8340000</v>
      </c>
      <c r="D835" s="13" t="s">
        <v>6</v>
      </c>
      <c r="E835" s="14">
        <v>24.739413679999998</v>
      </c>
    </row>
    <row r="836" spans="1:5">
      <c r="A836" s="13" t="s">
        <v>0</v>
      </c>
      <c r="B836" s="13">
        <v>8355000</v>
      </c>
      <c r="C836" s="13">
        <v>8360000</v>
      </c>
      <c r="D836" s="13" t="s">
        <v>6</v>
      </c>
      <c r="E836" s="14">
        <v>21.319218240000001</v>
      </c>
    </row>
    <row r="837" spans="1:5">
      <c r="A837" s="13" t="s">
        <v>0</v>
      </c>
      <c r="B837" s="13">
        <v>8370000</v>
      </c>
      <c r="C837" s="13">
        <v>8375000</v>
      </c>
      <c r="D837" s="13" t="s">
        <v>6</v>
      </c>
      <c r="E837" s="14">
        <v>23.76547231</v>
      </c>
    </row>
    <row r="838" spans="1:5">
      <c r="A838" s="13" t="s">
        <v>0</v>
      </c>
      <c r="B838" s="13">
        <v>8400000</v>
      </c>
      <c r="C838" s="13">
        <v>8405000</v>
      </c>
      <c r="D838" s="13" t="s">
        <v>6</v>
      </c>
      <c r="E838" s="14">
        <v>37.674267100000002</v>
      </c>
    </row>
    <row r="839" spans="1:5">
      <c r="A839" s="13" t="s">
        <v>0</v>
      </c>
      <c r="B839" s="13">
        <v>8255000</v>
      </c>
      <c r="C839" s="13">
        <v>8260000</v>
      </c>
      <c r="D839" s="13" t="s">
        <v>6</v>
      </c>
      <c r="E839" s="14">
        <v>25.4723127</v>
      </c>
    </row>
    <row r="840" spans="1:5">
      <c r="A840" s="13" t="s">
        <v>0</v>
      </c>
      <c r="B840" s="13">
        <v>8385000</v>
      </c>
      <c r="C840" s="13">
        <v>8390000</v>
      </c>
      <c r="D840" s="13" t="s">
        <v>6</v>
      </c>
      <c r="E840" s="14">
        <v>26.99674267</v>
      </c>
    </row>
    <row r="841" spans="1:5">
      <c r="A841" s="13" t="s">
        <v>0</v>
      </c>
      <c r="B841" s="13">
        <v>8440000</v>
      </c>
      <c r="C841" s="13">
        <v>8445000</v>
      </c>
      <c r="D841" s="13" t="s">
        <v>7</v>
      </c>
      <c r="E841" s="14">
        <v>38.224755700000003</v>
      </c>
    </row>
    <row r="842" spans="1:5">
      <c r="A842" s="13" t="s">
        <v>0</v>
      </c>
      <c r="B842" s="13">
        <v>8445000</v>
      </c>
      <c r="C842" s="13">
        <v>8450000</v>
      </c>
      <c r="D842" s="13" t="s">
        <v>7</v>
      </c>
      <c r="E842" s="14">
        <v>38.791530940000001</v>
      </c>
    </row>
    <row r="843" spans="1:5">
      <c r="A843" s="13" t="s">
        <v>0</v>
      </c>
      <c r="B843" s="13">
        <v>8455000</v>
      </c>
      <c r="C843" s="13">
        <v>8460000</v>
      </c>
      <c r="D843" s="13" t="s">
        <v>7</v>
      </c>
      <c r="E843" s="14">
        <v>39.140065149999998</v>
      </c>
    </row>
    <row r="844" spans="1:5">
      <c r="A844" s="13" t="s">
        <v>0</v>
      </c>
      <c r="B844" s="13">
        <v>8460000</v>
      </c>
      <c r="C844" s="13">
        <v>8465000</v>
      </c>
      <c r="D844" s="13" t="s">
        <v>7</v>
      </c>
      <c r="E844" s="14">
        <v>44.589576549999997</v>
      </c>
    </row>
    <row r="845" spans="1:5">
      <c r="A845" s="13" t="s">
        <v>0</v>
      </c>
      <c r="B845" s="13">
        <v>8465000</v>
      </c>
      <c r="C845" s="13">
        <v>8470000</v>
      </c>
      <c r="D845" s="13" t="s">
        <v>7</v>
      </c>
      <c r="E845" s="14">
        <v>46.905537459999998</v>
      </c>
    </row>
    <row r="846" spans="1:5">
      <c r="A846" s="13" t="s">
        <v>0</v>
      </c>
      <c r="B846" s="13">
        <v>8475000</v>
      </c>
      <c r="C846" s="13">
        <v>8480000</v>
      </c>
      <c r="D846" s="13" t="s">
        <v>7</v>
      </c>
      <c r="E846" s="14">
        <v>7.0651465800000004</v>
      </c>
    </row>
    <row r="847" spans="1:5">
      <c r="A847" s="13" t="s">
        <v>0</v>
      </c>
      <c r="B847" s="13">
        <v>8480000</v>
      </c>
      <c r="C847" s="13">
        <v>8485000</v>
      </c>
      <c r="D847" s="13" t="s">
        <v>7</v>
      </c>
      <c r="E847" s="14">
        <v>18.833876220000001</v>
      </c>
    </row>
    <row r="848" spans="1:5">
      <c r="A848" s="13" t="s">
        <v>0</v>
      </c>
      <c r="B848" s="13">
        <v>8490000</v>
      </c>
      <c r="C848" s="13">
        <v>8495000</v>
      </c>
      <c r="D848" s="13" t="s">
        <v>7</v>
      </c>
      <c r="E848" s="14">
        <v>35.18566775</v>
      </c>
    </row>
    <row r="849" spans="1:5">
      <c r="A849" s="13" t="s">
        <v>0</v>
      </c>
      <c r="B849" s="13">
        <v>8495000</v>
      </c>
      <c r="C849" s="13">
        <v>8500000</v>
      </c>
      <c r="D849" s="13" t="s">
        <v>7</v>
      </c>
      <c r="E849" s="14">
        <v>22.05537459</v>
      </c>
    </row>
    <row r="850" spans="1:5">
      <c r="A850" s="13" t="s">
        <v>0</v>
      </c>
      <c r="B850" s="13">
        <v>8505000</v>
      </c>
      <c r="C850" s="13">
        <v>8510000</v>
      </c>
      <c r="D850" s="13" t="s">
        <v>7</v>
      </c>
      <c r="E850" s="14">
        <v>21.332247559999999</v>
      </c>
    </row>
    <row r="851" spans="1:5">
      <c r="A851" s="13" t="s">
        <v>0</v>
      </c>
      <c r="B851" s="13">
        <v>8510000</v>
      </c>
      <c r="C851" s="13">
        <v>8515000</v>
      </c>
      <c r="D851" s="13" t="s">
        <v>7</v>
      </c>
      <c r="E851" s="14">
        <v>21.4723127</v>
      </c>
    </row>
    <row r="852" spans="1:5">
      <c r="A852" s="13" t="s">
        <v>0</v>
      </c>
      <c r="B852" s="13">
        <v>8435000</v>
      </c>
      <c r="C852" s="13">
        <v>8440000</v>
      </c>
      <c r="D852" s="13" t="s">
        <v>7</v>
      </c>
      <c r="E852" s="14">
        <v>26.45928339</v>
      </c>
    </row>
    <row r="853" spans="1:5">
      <c r="A853" s="13" t="s">
        <v>0</v>
      </c>
      <c r="B853" s="13">
        <v>8450000</v>
      </c>
      <c r="C853" s="13">
        <v>8455000</v>
      </c>
      <c r="D853" s="13" t="s">
        <v>7</v>
      </c>
      <c r="E853" s="14">
        <v>39.241042350000001</v>
      </c>
    </row>
    <row r="854" spans="1:5">
      <c r="A854" s="13" t="s">
        <v>0</v>
      </c>
      <c r="B854" s="13">
        <v>8470000</v>
      </c>
      <c r="C854" s="13">
        <v>8475000</v>
      </c>
      <c r="D854" s="13" t="s">
        <v>7</v>
      </c>
      <c r="E854" s="14">
        <v>13.21498371</v>
      </c>
    </row>
    <row r="855" spans="1:5">
      <c r="A855" s="13" t="s">
        <v>0</v>
      </c>
      <c r="B855" s="13">
        <v>8485000</v>
      </c>
      <c r="C855" s="13">
        <v>8490000</v>
      </c>
      <c r="D855" s="13" t="s">
        <v>7</v>
      </c>
      <c r="E855" s="14">
        <v>33.501628660000002</v>
      </c>
    </row>
    <row r="856" spans="1:5">
      <c r="A856" s="13" t="s">
        <v>0</v>
      </c>
      <c r="B856" s="13">
        <v>8500000</v>
      </c>
      <c r="C856" s="13">
        <v>8505000</v>
      </c>
      <c r="D856" s="13" t="s">
        <v>7</v>
      </c>
      <c r="E856" s="14">
        <v>21.866449509999999</v>
      </c>
    </row>
    <row r="857" spans="1:5">
      <c r="A857" s="13" t="s">
        <v>0</v>
      </c>
      <c r="B857" s="13">
        <v>8515000</v>
      </c>
      <c r="C857" s="13">
        <v>8520000</v>
      </c>
      <c r="D857" s="13" t="s">
        <v>7</v>
      </c>
      <c r="E857" s="14">
        <v>15.622149840000001</v>
      </c>
    </row>
    <row r="858" spans="1:5">
      <c r="A858" s="13" t="s">
        <v>0</v>
      </c>
      <c r="B858" s="13">
        <v>8635000</v>
      </c>
      <c r="C858" s="13">
        <v>8640000</v>
      </c>
      <c r="D858" s="13" t="s">
        <v>8</v>
      </c>
      <c r="E858" s="14">
        <v>10.46579805</v>
      </c>
    </row>
    <row r="859" spans="1:5">
      <c r="A859" s="13" t="s">
        <v>0</v>
      </c>
      <c r="B859" s="13">
        <v>8640000</v>
      </c>
      <c r="C859" s="13">
        <v>8645000</v>
      </c>
      <c r="D859" s="13" t="s">
        <v>8</v>
      </c>
      <c r="E859" s="14">
        <v>13.35179153</v>
      </c>
    </row>
    <row r="860" spans="1:5">
      <c r="A860" s="13" t="s">
        <v>0</v>
      </c>
      <c r="B860" s="13">
        <v>8645000</v>
      </c>
      <c r="C860" s="13">
        <v>8650000</v>
      </c>
      <c r="D860" s="13" t="s">
        <v>8</v>
      </c>
      <c r="E860" s="14">
        <v>12.17589577</v>
      </c>
    </row>
    <row r="861" spans="1:5">
      <c r="A861" s="13" t="s">
        <v>0</v>
      </c>
      <c r="B861" s="13">
        <v>8655000</v>
      </c>
      <c r="C861" s="13">
        <v>8660000</v>
      </c>
      <c r="D861" s="13" t="s">
        <v>8</v>
      </c>
      <c r="E861" s="14">
        <v>16.58306189</v>
      </c>
    </row>
    <row r="862" spans="1:5">
      <c r="A862" s="13" t="s">
        <v>0</v>
      </c>
      <c r="B862" s="13">
        <v>8660000</v>
      </c>
      <c r="C862" s="13">
        <v>8665000</v>
      </c>
      <c r="D862" s="13" t="s">
        <v>8</v>
      </c>
      <c r="E862" s="14">
        <v>17.332247559999999</v>
      </c>
    </row>
    <row r="863" spans="1:5">
      <c r="A863" s="13" t="s">
        <v>0</v>
      </c>
      <c r="B863" s="13">
        <v>8670000</v>
      </c>
      <c r="C863" s="13">
        <v>8675000</v>
      </c>
      <c r="D863" s="13" t="s">
        <v>8</v>
      </c>
      <c r="E863" s="14">
        <v>16.716612380000001</v>
      </c>
    </row>
    <row r="864" spans="1:5">
      <c r="A864" s="13" t="s">
        <v>0</v>
      </c>
      <c r="B864" s="13">
        <v>8675000</v>
      </c>
      <c r="C864" s="13">
        <v>8680000</v>
      </c>
      <c r="D864" s="13" t="s">
        <v>8</v>
      </c>
      <c r="E864" s="14">
        <v>17.436482080000001</v>
      </c>
    </row>
    <row r="865" spans="1:5">
      <c r="A865" s="13" t="s">
        <v>0</v>
      </c>
      <c r="B865" s="13">
        <v>8685000</v>
      </c>
      <c r="C865" s="13">
        <v>8690000</v>
      </c>
      <c r="D865" s="13" t="s">
        <v>8</v>
      </c>
      <c r="E865" s="14">
        <v>15.980456029999999</v>
      </c>
    </row>
    <row r="866" spans="1:5">
      <c r="A866" s="13" t="s">
        <v>0</v>
      </c>
      <c r="B866" s="13">
        <v>8690000</v>
      </c>
      <c r="C866" s="13">
        <v>8695000</v>
      </c>
      <c r="D866" s="13" t="s">
        <v>8</v>
      </c>
      <c r="E866" s="14">
        <v>16.159609119999999</v>
      </c>
    </row>
    <row r="867" spans="1:5">
      <c r="A867" s="13" t="s">
        <v>0</v>
      </c>
      <c r="B867" s="13">
        <v>8700000</v>
      </c>
      <c r="C867" s="13">
        <v>8705000</v>
      </c>
      <c r="D867" s="13" t="s">
        <v>8</v>
      </c>
      <c r="E867" s="14">
        <v>15.016286640000001</v>
      </c>
    </row>
    <row r="868" spans="1:5">
      <c r="A868" s="13" t="s">
        <v>0</v>
      </c>
      <c r="B868" s="13">
        <v>8705000</v>
      </c>
      <c r="C868" s="13">
        <v>8710000</v>
      </c>
      <c r="D868" s="13" t="s">
        <v>8</v>
      </c>
      <c r="E868" s="14">
        <v>15.166123779999999</v>
      </c>
    </row>
    <row r="869" spans="1:5">
      <c r="A869" s="13" t="s">
        <v>0</v>
      </c>
      <c r="B869" s="13">
        <v>8710000</v>
      </c>
      <c r="C869" s="13">
        <v>8715000</v>
      </c>
      <c r="D869" s="13" t="s">
        <v>8</v>
      </c>
      <c r="E869" s="14">
        <v>16.05863192</v>
      </c>
    </row>
    <row r="870" spans="1:5">
      <c r="A870" s="13" t="s">
        <v>0</v>
      </c>
      <c r="B870" s="13">
        <v>8720000</v>
      </c>
      <c r="C870" s="13">
        <v>8725000</v>
      </c>
      <c r="D870" s="13" t="s">
        <v>8</v>
      </c>
      <c r="E870" s="14">
        <v>14.902280129999999</v>
      </c>
    </row>
    <row r="871" spans="1:5">
      <c r="A871" s="13" t="s">
        <v>0</v>
      </c>
      <c r="B871" s="13">
        <v>8725000</v>
      </c>
      <c r="C871" s="13">
        <v>8730000</v>
      </c>
      <c r="D871" s="13" t="s">
        <v>8</v>
      </c>
      <c r="E871" s="14">
        <v>13.03583062</v>
      </c>
    </row>
    <row r="872" spans="1:5">
      <c r="A872" s="13" t="s">
        <v>0</v>
      </c>
      <c r="B872" s="13">
        <v>8735000</v>
      </c>
      <c r="C872" s="13">
        <v>8740000</v>
      </c>
      <c r="D872" s="13" t="s">
        <v>8</v>
      </c>
      <c r="E872" s="14">
        <v>8.1726384359999997</v>
      </c>
    </row>
    <row r="873" spans="1:5">
      <c r="A873" s="13" t="s">
        <v>0</v>
      </c>
      <c r="B873" s="13">
        <v>8740000</v>
      </c>
      <c r="C873" s="13">
        <v>8745000</v>
      </c>
      <c r="D873" s="13" t="s">
        <v>8</v>
      </c>
      <c r="E873" s="14">
        <v>8.3811074919999999</v>
      </c>
    </row>
    <row r="874" spans="1:5">
      <c r="A874" s="13" t="s">
        <v>0</v>
      </c>
      <c r="B874" s="13">
        <v>8665000</v>
      </c>
      <c r="C874" s="13">
        <v>8670000</v>
      </c>
      <c r="D874" s="13" t="s">
        <v>8</v>
      </c>
      <c r="E874" s="14">
        <v>16.146579800000001</v>
      </c>
    </row>
    <row r="875" spans="1:5">
      <c r="A875" s="13" t="s">
        <v>0</v>
      </c>
      <c r="B875" s="13">
        <v>8680000</v>
      </c>
      <c r="C875" s="13">
        <v>8685000</v>
      </c>
      <c r="D875" s="13" t="s">
        <v>8</v>
      </c>
      <c r="E875" s="14">
        <v>19.609120520000001</v>
      </c>
    </row>
    <row r="876" spans="1:5">
      <c r="A876" s="13" t="s">
        <v>0</v>
      </c>
      <c r="B876" s="13">
        <v>8695000</v>
      </c>
      <c r="C876" s="13">
        <v>8700000</v>
      </c>
      <c r="D876" s="13" t="s">
        <v>8</v>
      </c>
      <c r="E876" s="14">
        <v>15.8762215</v>
      </c>
    </row>
    <row r="877" spans="1:5">
      <c r="A877" s="13" t="s">
        <v>0</v>
      </c>
      <c r="B877" s="13">
        <v>8715000</v>
      </c>
      <c r="C877" s="13">
        <v>8720000</v>
      </c>
      <c r="D877" s="13" t="s">
        <v>8</v>
      </c>
      <c r="E877" s="14">
        <v>15.14006515</v>
      </c>
    </row>
    <row r="878" spans="1:5">
      <c r="A878" s="13" t="s">
        <v>0</v>
      </c>
      <c r="B878" s="13">
        <v>8730000</v>
      </c>
      <c r="C878" s="13">
        <v>8735000</v>
      </c>
      <c r="D878" s="13" t="s">
        <v>8</v>
      </c>
      <c r="E878" s="14">
        <v>7.7980456030000003</v>
      </c>
    </row>
    <row r="879" spans="1:5">
      <c r="A879" s="13" t="s">
        <v>0</v>
      </c>
      <c r="B879" s="13">
        <v>8745000</v>
      </c>
      <c r="C879" s="13">
        <v>8750000</v>
      </c>
      <c r="D879" s="13" t="s">
        <v>8</v>
      </c>
      <c r="E879" s="14">
        <v>7.8306188929999996</v>
      </c>
    </row>
    <row r="880" spans="1:5">
      <c r="A880" s="13" t="s">
        <v>0</v>
      </c>
      <c r="B880" s="13">
        <v>8650000</v>
      </c>
      <c r="C880" s="13">
        <v>8655000</v>
      </c>
      <c r="D880" s="13" t="s">
        <v>8</v>
      </c>
      <c r="E880" s="14">
        <v>12.224755699999999</v>
      </c>
    </row>
    <row r="881" spans="1:5">
      <c r="A881" s="13" t="s">
        <v>0</v>
      </c>
      <c r="B881" s="13">
        <v>8755000</v>
      </c>
      <c r="C881" s="13">
        <v>8760000</v>
      </c>
      <c r="D881" s="13" t="s">
        <v>9</v>
      </c>
      <c r="E881" s="14">
        <v>9.2964169380000001</v>
      </c>
    </row>
    <row r="882" spans="1:5">
      <c r="A882" s="13" t="s">
        <v>0</v>
      </c>
      <c r="B882" s="13">
        <v>8760000</v>
      </c>
      <c r="C882" s="13">
        <v>8765000</v>
      </c>
      <c r="D882" s="13" t="s">
        <v>9</v>
      </c>
      <c r="E882" s="14">
        <v>22.635179149999999</v>
      </c>
    </row>
    <row r="883" spans="1:5">
      <c r="A883" s="13" t="s">
        <v>0</v>
      </c>
      <c r="B883" s="13">
        <v>8770000</v>
      </c>
      <c r="C883" s="13">
        <v>8775000</v>
      </c>
      <c r="D883" s="13" t="s">
        <v>9</v>
      </c>
      <c r="E883" s="14">
        <v>21.863192179999999</v>
      </c>
    </row>
    <row r="884" spans="1:5">
      <c r="A884" s="13" t="s">
        <v>0</v>
      </c>
      <c r="B884" s="13">
        <v>8775000</v>
      </c>
      <c r="C884" s="13">
        <v>8780000</v>
      </c>
      <c r="D884" s="13" t="s">
        <v>9</v>
      </c>
      <c r="E884" s="14">
        <v>21.794788270000002</v>
      </c>
    </row>
    <row r="885" spans="1:5">
      <c r="A885" s="13" t="s">
        <v>0</v>
      </c>
      <c r="B885" s="13">
        <v>8785000</v>
      </c>
      <c r="C885" s="13">
        <v>8790000</v>
      </c>
      <c r="D885" s="13" t="s">
        <v>9</v>
      </c>
      <c r="E885" s="14">
        <v>11.41693811</v>
      </c>
    </row>
    <row r="886" spans="1:5">
      <c r="A886" s="13" t="s">
        <v>0</v>
      </c>
      <c r="B886" s="13">
        <v>8790000</v>
      </c>
      <c r="C886" s="13">
        <v>8795000</v>
      </c>
      <c r="D886" s="13" t="s">
        <v>9</v>
      </c>
      <c r="E886" s="14">
        <v>12.791530939999999</v>
      </c>
    </row>
    <row r="887" spans="1:5">
      <c r="A887" s="13" t="s">
        <v>0</v>
      </c>
      <c r="B887" s="13">
        <v>8800000</v>
      </c>
      <c r="C887" s="13">
        <v>8805000</v>
      </c>
      <c r="D887" s="13" t="s">
        <v>9</v>
      </c>
      <c r="E887" s="14">
        <v>12.192182409999999</v>
      </c>
    </row>
    <row r="888" spans="1:5">
      <c r="A888" s="13" t="s">
        <v>0</v>
      </c>
      <c r="B888" s="13">
        <v>8805000</v>
      </c>
      <c r="C888" s="13">
        <v>8810000</v>
      </c>
      <c r="D888" s="13" t="s">
        <v>9</v>
      </c>
      <c r="E888" s="14">
        <v>11.46905537</v>
      </c>
    </row>
    <row r="889" spans="1:5">
      <c r="A889" s="13" t="s">
        <v>0</v>
      </c>
      <c r="B889" s="13">
        <v>8815000</v>
      </c>
      <c r="C889" s="13">
        <v>8820000</v>
      </c>
      <c r="D889" s="13" t="s">
        <v>9</v>
      </c>
      <c r="E889" s="14">
        <v>26.247557</v>
      </c>
    </row>
    <row r="890" spans="1:5">
      <c r="A890" s="13" t="s">
        <v>0</v>
      </c>
      <c r="B890" s="13">
        <v>8820000</v>
      </c>
      <c r="C890" s="13">
        <v>8825000</v>
      </c>
      <c r="D890" s="13" t="s">
        <v>9</v>
      </c>
      <c r="E890" s="14">
        <v>26.850162869999998</v>
      </c>
    </row>
    <row r="891" spans="1:5">
      <c r="A891" s="13" t="s">
        <v>0</v>
      </c>
      <c r="B891" s="13">
        <v>8825000</v>
      </c>
      <c r="C891" s="13">
        <v>8830000</v>
      </c>
      <c r="D891" s="13" t="s">
        <v>9</v>
      </c>
      <c r="E891" s="14">
        <v>26.35179153</v>
      </c>
    </row>
    <row r="892" spans="1:5">
      <c r="A892" s="13" t="s">
        <v>0</v>
      </c>
      <c r="B892" s="13">
        <v>8835000</v>
      </c>
      <c r="C892" s="13">
        <v>8840000</v>
      </c>
      <c r="D892" s="13" t="s">
        <v>9</v>
      </c>
      <c r="E892" s="14">
        <v>27.130293160000001</v>
      </c>
    </row>
    <row r="893" spans="1:5">
      <c r="A893" s="13" t="s">
        <v>0</v>
      </c>
      <c r="B893" s="13">
        <v>8840000</v>
      </c>
      <c r="C893" s="13">
        <v>8845000</v>
      </c>
      <c r="D893" s="13" t="s">
        <v>9</v>
      </c>
      <c r="E893" s="14">
        <v>28.130293160000001</v>
      </c>
    </row>
    <row r="894" spans="1:5">
      <c r="A894" s="13" t="s">
        <v>0</v>
      </c>
      <c r="B894" s="13">
        <v>8850000</v>
      </c>
      <c r="C894" s="13">
        <v>8855000</v>
      </c>
      <c r="D894" s="13" t="s">
        <v>9</v>
      </c>
      <c r="E894" s="14">
        <v>26.4723127</v>
      </c>
    </row>
    <row r="895" spans="1:5">
      <c r="A895" s="13" t="s">
        <v>0</v>
      </c>
      <c r="B895" s="13">
        <v>8855000</v>
      </c>
      <c r="C895" s="13">
        <v>8860000</v>
      </c>
      <c r="D895" s="13" t="s">
        <v>9</v>
      </c>
      <c r="E895" s="14">
        <v>29.433224760000002</v>
      </c>
    </row>
    <row r="896" spans="1:5">
      <c r="A896" s="13" t="s">
        <v>0</v>
      </c>
      <c r="B896" s="13">
        <v>8865000</v>
      </c>
      <c r="C896" s="13">
        <v>8870000</v>
      </c>
      <c r="D896" s="13" t="s">
        <v>9</v>
      </c>
      <c r="E896" s="14">
        <v>25.749185669999999</v>
      </c>
    </row>
    <row r="897" spans="1:5">
      <c r="A897" s="13" t="s">
        <v>0</v>
      </c>
      <c r="B897" s="13">
        <v>8870000</v>
      </c>
      <c r="C897" s="13">
        <v>8875000</v>
      </c>
      <c r="D897" s="13" t="s">
        <v>9</v>
      </c>
      <c r="E897" s="14">
        <v>25.635179149999999</v>
      </c>
    </row>
    <row r="898" spans="1:5">
      <c r="A898" s="13" t="s">
        <v>0</v>
      </c>
      <c r="B898" s="13">
        <v>8875000</v>
      </c>
      <c r="C898" s="13">
        <v>8880000</v>
      </c>
      <c r="D898" s="13" t="s">
        <v>9</v>
      </c>
      <c r="E898" s="14">
        <v>27.8762215</v>
      </c>
    </row>
    <row r="899" spans="1:5">
      <c r="A899" s="13" t="s">
        <v>0</v>
      </c>
      <c r="B899" s="13">
        <v>8885000</v>
      </c>
      <c r="C899" s="13">
        <v>8890000</v>
      </c>
      <c r="D899" s="13" t="s">
        <v>9</v>
      </c>
      <c r="E899" s="14">
        <v>12.38110749</v>
      </c>
    </row>
    <row r="900" spans="1:5">
      <c r="A900" s="13" t="s">
        <v>0</v>
      </c>
      <c r="B900" s="13">
        <v>8890000</v>
      </c>
      <c r="C900" s="13">
        <v>8895000</v>
      </c>
      <c r="D900" s="13" t="s">
        <v>9</v>
      </c>
      <c r="E900" s="14">
        <v>11.338762210000001</v>
      </c>
    </row>
    <row r="901" spans="1:5">
      <c r="A901" s="13" t="s">
        <v>0</v>
      </c>
      <c r="B901" s="13">
        <v>8900000</v>
      </c>
      <c r="C901" s="13">
        <v>8905000</v>
      </c>
      <c r="D901" s="13" t="s">
        <v>9</v>
      </c>
      <c r="E901" s="14">
        <v>12.280130290000001</v>
      </c>
    </row>
    <row r="902" spans="1:5">
      <c r="A902" s="13" t="s">
        <v>0</v>
      </c>
      <c r="B902" s="13">
        <v>8905000</v>
      </c>
      <c r="C902" s="13">
        <v>8910000</v>
      </c>
      <c r="D902" s="13" t="s">
        <v>9</v>
      </c>
      <c r="E902" s="14">
        <v>10.35830619</v>
      </c>
    </row>
    <row r="903" spans="1:5">
      <c r="A903" s="13" t="s">
        <v>0</v>
      </c>
      <c r="B903" s="13">
        <v>8765000</v>
      </c>
      <c r="C903" s="13">
        <v>8770000</v>
      </c>
      <c r="D903" s="13" t="s">
        <v>9</v>
      </c>
      <c r="E903" s="14">
        <v>24.361563520000001</v>
      </c>
    </row>
    <row r="904" spans="1:5">
      <c r="A904" s="13" t="s">
        <v>0</v>
      </c>
      <c r="B904" s="13">
        <v>8795000</v>
      </c>
      <c r="C904" s="13">
        <v>8800000</v>
      </c>
      <c r="D904" s="13" t="s">
        <v>9</v>
      </c>
      <c r="E904" s="14">
        <v>11.76221498</v>
      </c>
    </row>
    <row r="905" spans="1:5">
      <c r="A905" s="13" t="s">
        <v>0</v>
      </c>
      <c r="B905" s="13">
        <v>8810000</v>
      </c>
      <c r="C905" s="13">
        <v>8815000</v>
      </c>
      <c r="D905" s="13" t="s">
        <v>9</v>
      </c>
      <c r="E905" s="14">
        <v>19.091205209999998</v>
      </c>
    </row>
    <row r="906" spans="1:5">
      <c r="A906" s="13" t="s">
        <v>0</v>
      </c>
      <c r="B906" s="13">
        <v>8830000</v>
      </c>
      <c r="C906" s="13">
        <v>8835000</v>
      </c>
      <c r="D906" s="13" t="s">
        <v>9</v>
      </c>
      <c r="E906" s="14">
        <v>26.195439740000001</v>
      </c>
    </row>
    <row r="907" spans="1:5">
      <c r="A907" s="13" t="s">
        <v>0</v>
      </c>
      <c r="B907" s="13">
        <v>8845000</v>
      </c>
      <c r="C907" s="13">
        <v>8850000</v>
      </c>
      <c r="D907" s="13" t="s">
        <v>9</v>
      </c>
      <c r="E907" s="14">
        <v>29.390879479999999</v>
      </c>
    </row>
    <row r="908" spans="1:5">
      <c r="A908" s="13" t="s">
        <v>0</v>
      </c>
      <c r="B908" s="13">
        <v>8860000</v>
      </c>
      <c r="C908" s="13">
        <v>8865000</v>
      </c>
      <c r="D908" s="13" t="s">
        <v>9</v>
      </c>
      <c r="E908" s="14">
        <v>25.899022800000001</v>
      </c>
    </row>
    <row r="909" spans="1:5">
      <c r="A909" s="13" t="s">
        <v>0</v>
      </c>
      <c r="B909" s="13">
        <v>8880000</v>
      </c>
      <c r="C909" s="13">
        <v>8885000</v>
      </c>
      <c r="D909" s="13" t="s">
        <v>9</v>
      </c>
      <c r="E909" s="14">
        <v>19.377850160000001</v>
      </c>
    </row>
    <row r="910" spans="1:5">
      <c r="A910" s="13" t="s">
        <v>0</v>
      </c>
      <c r="B910" s="13">
        <v>8895000</v>
      </c>
      <c r="C910" s="13">
        <v>8900000</v>
      </c>
      <c r="D910" s="13" t="s">
        <v>9</v>
      </c>
      <c r="E910" s="14">
        <v>12.6514658</v>
      </c>
    </row>
    <row r="911" spans="1:5">
      <c r="A911" s="13" t="s">
        <v>0</v>
      </c>
      <c r="B911" s="13">
        <v>8780000</v>
      </c>
      <c r="C911" s="13">
        <v>8785000</v>
      </c>
      <c r="D911" s="13" t="s">
        <v>9</v>
      </c>
      <c r="E911" s="14">
        <v>18.739413679999998</v>
      </c>
    </row>
    <row r="912" spans="1:5">
      <c r="A912" s="13" t="s">
        <v>0</v>
      </c>
      <c r="B912" s="13">
        <v>8910000</v>
      </c>
      <c r="C912" s="13">
        <v>8915000</v>
      </c>
      <c r="D912" s="13" t="s">
        <v>9</v>
      </c>
      <c r="E912" s="14">
        <v>11.76547231</v>
      </c>
    </row>
    <row r="913" spans="1:5">
      <c r="A913" s="13" t="s">
        <v>0</v>
      </c>
      <c r="B913" s="13">
        <v>9200000</v>
      </c>
      <c r="C913" s="13">
        <v>9205000</v>
      </c>
      <c r="D913" s="13" t="s">
        <v>10</v>
      </c>
      <c r="E913" s="14">
        <v>8.6775244300000001</v>
      </c>
    </row>
    <row r="914" spans="1:5">
      <c r="A914" s="13" t="s">
        <v>0</v>
      </c>
      <c r="B914" s="13">
        <v>9210000</v>
      </c>
      <c r="C914" s="13">
        <v>9215000</v>
      </c>
      <c r="D914" s="13" t="s">
        <v>10</v>
      </c>
      <c r="E914" s="14">
        <v>9.1042345279999992</v>
      </c>
    </row>
    <row r="915" spans="1:5">
      <c r="A915" s="13" t="s">
        <v>0</v>
      </c>
      <c r="B915" s="13">
        <v>9215000</v>
      </c>
      <c r="C915" s="13">
        <v>9220000</v>
      </c>
      <c r="D915" s="13" t="s">
        <v>10</v>
      </c>
      <c r="E915" s="14">
        <v>8.8045602610000007</v>
      </c>
    </row>
    <row r="916" spans="1:5">
      <c r="A916" s="13" t="s">
        <v>0</v>
      </c>
      <c r="B916" s="13">
        <v>9225000</v>
      </c>
      <c r="C916" s="13">
        <v>9230000</v>
      </c>
      <c r="D916" s="13" t="s">
        <v>10</v>
      </c>
      <c r="E916" s="14">
        <v>8.2866449509999995</v>
      </c>
    </row>
    <row r="917" spans="1:5">
      <c r="A917" s="13" t="s">
        <v>0</v>
      </c>
      <c r="B917" s="13">
        <v>9230000</v>
      </c>
      <c r="C917" s="13">
        <v>9235000</v>
      </c>
      <c r="D917" s="13" t="s">
        <v>10</v>
      </c>
      <c r="E917" s="14">
        <v>7.749185668</v>
      </c>
    </row>
    <row r="918" spans="1:5">
      <c r="A918" s="13" t="s">
        <v>0</v>
      </c>
      <c r="B918" s="13">
        <v>9235000</v>
      </c>
      <c r="C918" s="13">
        <v>9240000</v>
      </c>
      <c r="D918" s="13" t="s">
        <v>10</v>
      </c>
      <c r="E918" s="14">
        <v>8.1433224759999998</v>
      </c>
    </row>
    <row r="919" spans="1:5">
      <c r="A919" s="13" t="s">
        <v>0</v>
      </c>
      <c r="B919" s="13">
        <v>9205000</v>
      </c>
      <c r="C919" s="13">
        <v>9210000</v>
      </c>
      <c r="D919" s="13" t="s">
        <v>10</v>
      </c>
      <c r="E919" s="14">
        <v>8.4201954400000005</v>
      </c>
    </row>
    <row r="920" spans="1:5">
      <c r="A920" s="13" t="s">
        <v>0</v>
      </c>
      <c r="B920" s="13">
        <v>9220000</v>
      </c>
      <c r="C920" s="13">
        <v>9225000</v>
      </c>
      <c r="D920" s="13" t="s">
        <v>10</v>
      </c>
      <c r="E920" s="14">
        <v>9.029315961</v>
      </c>
    </row>
    <row r="921" spans="1:5">
      <c r="A921" s="13" t="s">
        <v>0</v>
      </c>
      <c r="B921" s="13">
        <v>9430000</v>
      </c>
      <c r="C921" s="13">
        <v>9435000</v>
      </c>
      <c r="D921" s="13" t="s">
        <v>11</v>
      </c>
      <c r="E921" s="14">
        <v>9.4234527690000007</v>
      </c>
    </row>
    <row r="922" spans="1:5">
      <c r="A922" s="13" t="s">
        <v>0</v>
      </c>
      <c r="B922" s="13">
        <v>9440000</v>
      </c>
      <c r="C922" s="13">
        <v>9445000</v>
      </c>
      <c r="D922" s="13" t="s">
        <v>11</v>
      </c>
      <c r="E922" s="14">
        <v>11.250814330000001</v>
      </c>
    </row>
    <row r="923" spans="1:5">
      <c r="A923" s="13" t="s">
        <v>0</v>
      </c>
      <c r="B923" s="13">
        <v>9445000</v>
      </c>
      <c r="C923" s="13">
        <v>9450000</v>
      </c>
      <c r="D923" s="13" t="s">
        <v>11</v>
      </c>
      <c r="E923" s="14">
        <v>9.9967426709999998</v>
      </c>
    </row>
    <row r="924" spans="1:5">
      <c r="A924" s="13" t="s">
        <v>0</v>
      </c>
      <c r="B924" s="13">
        <v>9455000</v>
      </c>
      <c r="C924" s="13">
        <v>9460000</v>
      </c>
      <c r="D924" s="13" t="s">
        <v>11</v>
      </c>
      <c r="E924" s="14">
        <v>10.73615635</v>
      </c>
    </row>
    <row r="925" spans="1:5">
      <c r="A925" s="13" t="s">
        <v>0</v>
      </c>
      <c r="B925" s="13">
        <v>9460000</v>
      </c>
      <c r="C925" s="13">
        <v>9465000</v>
      </c>
      <c r="D925" s="13" t="s">
        <v>11</v>
      </c>
      <c r="E925" s="14">
        <v>10.58957655</v>
      </c>
    </row>
    <row r="926" spans="1:5">
      <c r="A926" s="13" t="s">
        <v>0</v>
      </c>
      <c r="B926" s="13">
        <v>9470000</v>
      </c>
      <c r="C926" s="13">
        <v>9475000</v>
      </c>
      <c r="D926" s="13" t="s">
        <v>11</v>
      </c>
      <c r="E926" s="14">
        <v>10.667752439999999</v>
      </c>
    </row>
    <row r="927" spans="1:5">
      <c r="A927" s="13" t="s">
        <v>0</v>
      </c>
      <c r="B927" s="13">
        <v>9475000</v>
      </c>
      <c r="C927" s="13">
        <v>9480000</v>
      </c>
      <c r="D927" s="13" t="s">
        <v>11</v>
      </c>
      <c r="E927" s="14">
        <v>10.25732899</v>
      </c>
    </row>
    <row r="928" spans="1:5">
      <c r="A928" s="13" t="s">
        <v>0</v>
      </c>
      <c r="B928" s="13">
        <v>9480000</v>
      </c>
      <c r="C928" s="13">
        <v>9485000</v>
      </c>
      <c r="D928" s="13" t="s">
        <v>11</v>
      </c>
      <c r="E928" s="14">
        <v>9.7719869710000005</v>
      </c>
    </row>
    <row r="929" spans="1:5">
      <c r="A929" s="13" t="s">
        <v>0</v>
      </c>
      <c r="B929" s="13">
        <v>9490000</v>
      </c>
      <c r="C929" s="13">
        <v>9495000</v>
      </c>
      <c r="D929" s="13" t="s">
        <v>11</v>
      </c>
      <c r="E929" s="14">
        <v>10.61563518</v>
      </c>
    </row>
    <row r="930" spans="1:5">
      <c r="A930" s="13" t="s">
        <v>0</v>
      </c>
      <c r="B930" s="13">
        <v>9495000</v>
      </c>
      <c r="C930" s="13">
        <v>9500000</v>
      </c>
      <c r="D930" s="13" t="s">
        <v>11</v>
      </c>
      <c r="E930" s="14">
        <v>10.074918569999999</v>
      </c>
    </row>
    <row r="931" spans="1:5">
      <c r="A931" s="13" t="s">
        <v>0</v>
      </c>
      <c r="B931" s="13">
        <v>9505000</v>
      </c>
      <c r="C931" s="13">
        <v>9510000</v>
      </c>
      <c r="D931" s="13" t="s">
        <v>11</v>
      </c>
      <c r="E931" s="14">
        <v>10.1465798</v>
      </c>
    </row>
    <row r="932" spans="1:5">
      <c r="A932" s="13" t="s">
        <v>0</v>
      </c>
      <c r="B932" s="13">
        <v>9510000</v>
      </c>
      <c r="C932" s="13">
        <v>9515000</v>
      </c>
      <c r="D932" s="13" t="s">
        <v>11</v>
      </c>
      <c r="E932" s="14">
        <v>10.563517920000001</v>
      </c>
    </row>
    <row r="933" spans="1:5">
      <c r="A933" s="13" t="s">
        <v>0</v>
      </c>
      <c r="B933" s="13">
        <v>9520000</v>
      </c>
      <c r="C933" s="13">
        <v>9525000</v>
      </c>
      <c r="D933" s="13" t="s">
        <v>11</v>
      </c>
      <c r="E933" s="14">
        <v>9.7459283390000007</v>
      </c>
    </row>
    <row r="934" spans="1:5">
      <c r="A934" s="13" t="s">
        <v>0</v>
      </c>
      <c r="B934" s="13">
        <v>9525000</v>
      </c>
      <c r="C934" s="13">
        <v>9530000</v>
      </c>
      <c r="D934" s="13" t="s">
        <v>11</v>
      </c>
      <c r="E934" s="14">
        <v>9.0716612380000008</v>
      </c>
    </row>
    <row r="935" spans="1:5">
      <c r="A935" s="13" t="s">
        <v>0</v>
      </c>
      <c r="B935" s="13">
        <v>9530000</v>
      </c>
      <c r="C935" s="13">
        <v>9535000</v>
      </c>
      <c r="D935" s="13" t="s">
        <v>11</v>
      </c>
      <c r="E935" s="14">
        <v>9.7263843649999995</v>
      </c>
    </row>
    <row r="936" spans="1:5">
      <c r="A936" s="13" t="s">
        <v>0</v>
      </c>
      <c r="B936" s="13">
        <v>9540000</v>
      </c>
      <c r="C936" s="13">
        <v>9545000</v>
      </c>
      <c r="D936" s="13" t="s">
        <v>11</v>
      </c>
      <c r="E936" s="14">
        <v>9.9543973940000008</v>
      </c>
    </row>
    <row r="937" spans="1:5">
      <c r="A937" s="13" t="s">
        <v>0</v>
      </c>
      <c r="B937" s="13">
        <v>9545000</v>
      </c>
      <c r="C937" s="13">
        <v>9550000</v>
      </c>
      <c r="D937" s="13" t="s">
        <v>11</v>
      </c>
      <c r="E937" s="14">
        <v>11.042345279999999</v>
      </c>
    </row>
    <row r="938" spans="1:5">
      <c r="A938" s="13" t="s">
        <v>0</v>
      </c>
      <c r="B938" s="13">
        <v>9555000</v>
      </c>
      <c r="C938" s="13">
        <v>9560000</v>
      </c>
      <c r="D938" s="13" t="s">
        <v>11</v>
      </c>
      <c r="E938" s="14">
        <v>12.993485339999999</v>
      </c>
    </row>
    <row r="939" spans="1:5">
      <c r="A939" s="13" t="s">
        <v>0</v>
      </c>
      <c r="B939" s="13">
        <v>9560000</v>
      </c>
      <c r="C939" s="13">
        <v>9565000</v>
      </c>
      <c r="D939" s="13" t="s">
        <v>11</v>
      </c>
      <c r="E939" s="14">
        <v>10.602605860000001</v>
      </c>
    </row>
    <row r="940" spans="1:5">
      <c r="A940" s="13" t="s">
        <v>0</v>
      </c>
      <c r="B940" s="13">
        <v>9570000</v>
      </c>
      <c r="C940" s="13">
        <v>9575000</v>
      </c>
      <c r="D940" s="13" t="s">
        <v>11</v>
      </c>
      <c r="E940" s="14">
        <v>11.221498370000001</v>
      </c>
    </row>
    <row r="941" spans="1:5">
      <c r="A941" s="13" t="s">
        <v>0</v>
      </c>
      <c r="B941" s="13">
        <v>9575000</v>
      </c>
      <c r="C941" s="13">
        <v>9580000</v>
      </c>
      <c r="D941" s="13" t="s">
        <v>11</v>
      </c>
      <c r="E941" s="14">
        <v>10.625407170000001</v>
      </c>
    </row>
    <row r="942" spans="1:5">
      <c r="A942" s="13" t="s">
        <v>0</v>
      </c>
      <c r="B942" s="13">
        <v>9585000</v>
      </c>
      <c r="C942" s="13">
        <v>9590000</v>
      </c>
      <c r="D942" s="13" t="s">
        <v>11</v>
      </c>
      <c r="E942" s="14">
        <v>10.097719870000001</v>
      </c>
    </row>
    <row r="943" spans="1:5">
      <c r="A943" s="13" t="s">
        <v>0</v>
      </c>
      <c r="B943" s="13">
        <v>9590000</v>
      </c>
      <c r="C943" s="13">
        <v>9595000</v>
      </c>
      <c r="D943" s="13" t="s">
        <v>11</v>
      </c>
      <c r="E943" s="14">
        <v>9.8306188930000005</v>
      </c>
    </row>
    <row r="944" spans="1:5">
      <c r="A944" s="13" t="s">
        <v>0</v>
      </c>
      <c r="B944" s="13">
        <v>9595000</v>
      </c>
      <c r="C944" s="13">
        <v>9600000</v>
      </c>
      <c r="D944" s="13" t="s">
        <v>11</v>
      </c>
      <c r="E944" s="14">
        <v>9.3941368080000007</v>
      </c>
    </row>
    <row r="945" spans="1:5">
      <c r="A945" s="13" t="s">
        <v>0</v>
      </c>
      <c r="B945" s="13">
        <v>9605000</v>
      </c>
      <c r="C945" s="13">
        <v>9610000</v>
      </c>
      <c r="D945" s="13" t="s">
        <v>11</v>
      </c>
      <c r="E945" s="14">
        <v>10.15309446</v>
      </c>
    </row>
    <row r="946" spans="1:5">
      <c r="A946" s="13" t="s">
        <v>0</v>
      </c>
      <c r="B946" s="13">
        <v>9610000</v>
      </c>
      <c r="C946" s="13">
        <v>9615000</v>
      </c>
      <c r="D946" s="13" t="s">
        <v>11</v>
      </c>
      <c r="E946" s="14">
        <v>10.693811070000001</v>
      </c>
    </row>
    <row r="947" spans="1:5">
      <c r="A947" s="13" t="s">
        <v>0</v>
      </c>
      <c r="B947" s="13">
        <v>9620000</v>
      </c>
      <c r="C947" s="13">
        <v>9625000</v>
      </c>
      <c r="D947" s="13" t="s">
        <v>11</v>
      </c>
      <c r="E947" s="14">
        <v>10.315960909999999</v>
      </c>
    </row>
    <row r="948" spans="1:5">
      <c r="A948" s="13" t="s">
        <v>0</v>
      </c>
      <c r="B948" s="13">
        <v>9625000</v>
      </c>
      <c r="C948" s="13">
        <v>9630000</v>
      </c>
      <c r="D948" s="13" t="s">
        <v>11</v>
      </c>
      <c r="E948" s="14">
        <v>7.0651465800000004</v>
      </c>
    </row>
    <row r="949" spans="1:5">
      <c r="A949" s="13" t="s">
        <v>0</v>
      </c>
      <c r="B949" s="13">
        <v>9635000</v>
      </c>
      <c r="C949" s="13">
        <v>9640000</v>
      </c>
      <c r="D949" s="13" t="s">
        <v>11</v>
      </c>
      <c r="E949" s="14">
        <v>10.13680782</v>
      </c>
    </row>
    <row r="950" spans="1:5">
      <c r="A950" s="13" t="s">
        <v>0</v>
      </c>
      <c r="B950" s="13">
        <v>9640000</v>
      </c>
      <c r="C950" s="13">
        <v>9645000</v>
      </c>
      <c r="D950" s="13" t="s">
        <v>11</v>
      </c>
      <c r="E950" s="14">
        <v>10.00325733</v>
      </c>
    </row>
    <row r="951" spans="1:5">
      <c r="A951" s="13" t="s">
        <v>0</v>
      </c>
      <c r="B951" s="13">
        <v>9450000</v>
      </c>
      <c r="C951" s="13">
        <v>9455000</v>
      </c>
      <c r="D951" s="13" t="s">
        <v>11</v>
      </c>
      <c r="E951" s="14">
        <v>11.03257329</v>
      </c>
    </row>
    <row r="952" spans="1:5">
      <c r="A952" s="13" t="s">
        <v>0</v>
      </c>
      <c r="B952" s="13">
        <v>9465000</v>
      </c>
      <c r="C952" s="13">
        <v>9470000</v>
      </c>
      <c r="D952" s="13" t="s">
        <v>11</v>
      </c>
      <c r="E952" s="14">
        <v>10.661237789999999</v>
      </c>
    </row>
    <row r="953" spans="1:5">
      <c r="A953" s="13" t="s">
        <v>0</v>
      </c>
      <c r="B953" s="13">
        <v>9485000</v>
      </c>
      <c r="C953" s="13">
        <v>9490000</v>
      </c>
      <c r="D953" s="13" t="s">
        <v>11</v>
      </c>
      <c r="E953" s="14">
        <v>10.280130290000001</v>
      </c>
    </row>
    <row r="954" spans="1:5">
      <c r="A954" s="13" t="s">
        <v>0</v>
      </c>
      <c r="B954" s="13">
        <v>9500000</v>
      </c>
      <c r="C954" s="13">
        <v>9505000</v>
      </c>
      <c r="D954" s="13" t="s">
        <v>11</v>
      </c>
      <c r="E954" s="14">
        <v>9.6123778499999997</v>
      </c>
    </row>
    <row r="955" spans="1:5">
      <c r="A955" s="13" t="s">
        <v>0</v>
      </c>
      <c r="B955" s="13">
        <v>9515000</v>
      </c>
      <c r="C955" s="13">
        <v>9520000</v>
      </c>
      <c r="D955" s="13" t="s">
        <v>11</v>
      </c>
      <c r="E955" s="14">
        <v>9.3713355049999993</v>
      </c>
    </row>
    <row r="956" spans="1:5">
      <c r="A956" s="13" t="s">
        <v>0</v>
      </c>
      <c r="B956" s="13">
        <v>9535000</v>
      </c>
      <c r="C956" s="13">
        <v>9540000</v>
      </c>
      <c r="D956" s="13" t="s">
        <v>11</v>
      </c>
      <c r="E956" s="14">
        <v>10.713355050000001</v>
      </c>
    </row>
    <row r="957" spans="1:5">
      <c r="A957" s="13" t="s">
        <v>0</v>
      </c>
      <c r="B957" s="13">
        <v>9550000</v>
      </c>
      <c r="C957" s="13">
        <v>9555000</v>
      </c>
      <c r="D957" s="13" t="s">
        <v>11</v>
      </c>
      <c r="E957" s="14">
        <v>11.83061889</v>
      </c>
    </row>
    <row r="958" spans="1:5">
      <c r="A958" s="13" t="s">
        <v>0</v>
      </c>
      <c r="B958" s="13">
        <v>9580000</v>
      </c>
      <c r="C958" s="13">
        <v>9585000</v>
      </c>
      <c r="D958" s="13" t="s">
        <v>11</v>
      </c>
      <c r="E958" s="14">
        <v>10.361563520000001</v>
      </c>
    </row>
    <row r="959" spans="1:5">
      <c r="A959" s="13" t="s">
        <v>0</v>
      </c>
      <c r="B959" s="13">
        <v>9600000</v>
      </c>
      <c r="C959" s="13">
        <v>9605000</v>
      </c>
      <c r="D959" s="13" t="s">
        <v>11</v>
      </c>
      <c r="E959" s="14">
        <v>9.9674267099999998</v>
      </c>
    </row>
    <row r="960" spans="1:5">
      <c r="A960" s="13" t="s">
        <v>0</v>
      </c>
      <c r="B960" s="13">
        <v>9615000</v>
      </c>
      <c r="C960" s="13">
        <v>9620000</v>
      </c>
      <c r="D960" s="13" t="s">
        <v>11</v>
      </c>
      <c r="E960" s="14">
        <v>10.452768730000001</v>
      </c>
    </row>
    <row r="961" spans="1:5">
      <c r="A961" s="13" t="s">
        <v>0</v>
      </c>
      <c r="B961" s="13">
        <v>9630000</v>
      </c>
      <c r="C961" s="13">
        <v>9635000</v>
      </c>
      <c r="D961" s="13" t="s">
        <v>11</v>
      </c>
      <c r="E961" s="14">
        <v>11.312703580000001</v>
      </c>
    </row>
    <row r="962" spans="1:5">
      <c r="A962" s="13" t="s">
        <v>0</v>
      </c>
      <c r="B962" s="13">
        <v>9565000</v>
      </c>
      <c r="C962" s="13">
        <v>9570000</v>
      </c>
      <c r="D962" s="13" t="s">
        <v>11</v>
      </c>
      <c r="E962" s="14">
        <v>8.7361563520000001</v>
      </c>
    </row>
    <row r="963" spans="1:5">
      <c r="A963" s="13" t="s">
        <v>0</v>
      </c>
      <c r="B963" s="13">
        <v>9435000</v>
      </c>
      <c r="C963" s="13">
        <v>9440000</v>
      </c>
      <c r="D963" s="13" t="s">
        <v>11</v>
      </c>
      <c r="E963" s="14">
        <v>10.26710098</v>
      </c>
    </row>
    <row r="964" spans="1:5">
      <c r="A964" s="13" t="s">
        <v>0</v>
      </c>
      <c r="B964" s="13">
        <v>10505000</v>
      </c>
      <c r="C964" s="13">
        <v>10510000</v>
      </c>
      <c r="D964" s="13" t="s">
        <v>12</v>
      </c>
      <c r="E964" s="14">
        <v>17.032573289999998</v>
      </c>
    </row>
    <row r="965" spans="1:5">
      <c r="A965" s="13" t="s">
        <v>0</v>
      </c>
      <c r="B965" s="13">
        <v>10510000</v>
      </c>
      <c r="C965" s="13">
        <v>10515000</v>
      </c>
      <c r="D965" s="13" t="s">
        <v>12</v>
      </c>
      <c r="E965" s="14">
        <v>19.677524429999998</v>
      </c>
    </row>
    <row r="966" spans="1:5">
      <c r="A966" s="13" t="s">
        <v>0</v>
      </c>
      <c r="B966" s="13">
        <v>10520000</v>
      </c>
      <c r="C966" s="13">
        <v>10525000</v>
      </c>
      <c r="D966" s="13" t="s">
        <v>12</v>
      </c>
      <c r="E966" s="14">
        <v>18.912052119999998</v>
      </c>
    </row>
    <row r="967" spans="1:5">
      <c r="A967" s="13" t="s">
        <v>0</v>
      </c>
      <c r="B967" s="13">
        <v>10525000</v>
      </c>
      <c r="C967" s="13">
        <v>10530000</v>
      </c>
      <c r="D967" s="13" t="s">
        <v>12</v>
      </c>
      <c r="E967" s="14">
        <v>23.364820850000001</v>
      </c>
    </row>
    <row r="968" spans="1:5">
      <c r="A968" s="13" t="s">
        <v>0</v>
      </c>
      <c r="B968" s="13">
        <v>10535000</v>
      </c>
      <c r="C968" s="13">
        <v>10540000</v>
      </c>
      <c r="D968" s="13" t="s">
        <v>12</v>
      </c>
      <c r="E968" s="14">
        <v>16.677524429999998</v>
      </c>
    </row>
    <row r="969" spans="1:5">
      <c r="A969" s="13" t="s">
        <v>0</v>
      </c>
      <c r="B969" s="13">
        <v>10540000</v>
      </c>
      <c r="C969" s="13">
        <v>10545000</v>
      </c>
      <c r="D969" s="13" t="s">
        <v>12</v>
      </c>
      <c r="E969" s="14">
        <v>14.84690554</v>
      </c>
    </row>
    <row r="970" spans="1:5">
      <c r="A970" s="13" t="s">
        <v>0</v>
      </c>
      <c r="B970" s="13">
        <v>10545000</v>
      </c>
      <c r="C970" s="13">
        <v>10550000</v>
      </c>
      <c r="D970" s="13" t="s">
        <v>12</v>
      </c>
      <c r="E970" s="14">
        <v>13.80130293</v>
      </c>
    </row>
    <row r="971" spans="1:5">
      <c r="A971" s="13" t="s">
        <v>0</v>
      </c>
      <c r="B971" s="13">
        <v>10555000</v>
      </c>
      <c r="C971" s="13">
        <v>10560000</v>
      </c>
      <c r="D971" s="13" t="s">
        <v>12</v>
      </c>
      <c r="E971" s="14">
        <v>16.723127040000001</v>
      </c>
    </row>
    <row r="972" spans="1:5">
      <c r="A972" s="13" t="s">
        <v>0</v>
      </c>
      <c r="B972" s="13">
        <v>10560000</v>
      </c>
      <c r="C972" s="13">
        <v>10565000</v>
      </c>
      <c r="D972" s="13" t="s">
        <v>12</v>
      </c>
      <c r="E972" s="14">
        <v>17.074918570000001</v>
      </c>
    </row>
    <row r="973" spans="1:5">
      <c r="A973" s="13" t="s">
        <v>0</v>
      </c>
      <c r="B973" s="13">
        <v>10570000</v>
      </c>
      <c r="C973" s="13">
        <v>10575000</v>
      </c>
      <c r="D973" s="13" t="s">
        <v>12</v>
      </c>
      <c r="E973" s="14">
        <v>15.99674267</v>
      </c>
    </row>
    <row r="974" spans="1:5">
      <c r="A974" s="13" t="s">
        <v>0</v>
      </c>
      <c r="B974" s="13">
        <v>10575000</v>
      </c>
      <c r="C974" s="13">
        <v>10580000</v>
      </c>
      <c r="D974" s="13" t="s">
        <v>12</v>
      </c>
      <c r="E974" s="14">
        <v>17.254071660000001</v>
      </c>
    </row>
    <row r="975" spans="1:5">
      <c r="A975" s="13" t="s">
        <v>0</v>
      </c>
      <c r="B975" s="13">
        <v>10585000</v>
      </c>
      <c r="C975" s="13">
        <v>10590000</v>
      </c>
      <c r="D975" s="13" t="s">
        <v>12</v>
      </c>
      <c r="E975" s="14">
        <v>35.355048859999997</v>
      </c>
    </row>
    <row r="976" spans="1:5">
      <c r="A976" s="13" t="s">
        <v>0</v>
      </c>
      <c r="B976" s="13">
        <v>10590000</v>
      </c>
      <c r="C976" s="13">
        <v>10595000</v>
      </c>
      <c r="D976" s="13" t="s">
        <v>12</v>
      </c>
      <c r="E976" s="14">
        <v>36.566775239999998</v>
      </c>
    </row>
    <row r="977" spans="1:5">
      <c r="A977" s="13" t="s">
        <v>0</v>
      </c>
      <c r="B977" s="13">
        <v>10595000</v>
      </c>
      <c r="C977" s="13">
        <v>10600000</v>
      </c>
      <c r="D977" s="13" t="s">
        <v>12</v>
      </c>
      <c r="E977" s="14">
        <v>25.729641690000001</v>
      </c>
    </row>
    <row r="978" spans="1:5">
      <c r="A978" s="13" t="s">
        <v>0</v>
      </c>
      <c r="B978" s="13">
        <v>10605000</v>
      </c>
      <c r="C978" s="13">
        <v>10610000</v>
      </c>
      <c r="D978" s="13" t="s">
        <v>12</v>
      </c>
      <c r="E978" s="14">
        <v>33.169381110000003</v>
      </c>
    </row>
    <row r="979" spans="1:5">
      <c r="A979" s="13" t="s">
        <v>0</v>
      </c>
      <c r="B979" s="13">
        <v>10610000</v>
      </c>
      <c r="C979" s="13">
        <v>10615000</v>
      </c>
      <c r="D979" s="13" t="s">
        <v>12</v>
      </c>
      <c r="E979" s="14">
        <v>32.35830619</v>
      </c>
    </row>
    <row r="980" spans="1:5">
      <c r="A980" s="13" t="s">
        <v>0</v>
      </c>
      <c r="B980" s="13">
        <v>10620000</v>
      </c>
      <c r="C980" s="13">
        <v>10625000</v>
      </c>
      <c r="D980" s="13" t="s">
        <v>12</v>
      </c>
      <c r="E980" s="14">
        <v>28.840390880000001</v>
      </c>
    </row>
    <row r="981" spans="1:5">
      <c r="A981" s="13" t="s">
        <v>0</v>
      </c>
      <c r="B981" s="13">
        <v>10625000</v>
      </c>
      <c r="C981" s="13">
        <v>10630000</v>
      </c>
      <c r="D981" s="13" t="s">
        <v>12</v>
      </c>
      <c r="E981" s="14">
        <v>32.498371339999998</v>
      </c>
    </row>
    <row r="982" spans="1:5">
      <c r="A982" s="13" t="s">
        <v>0</v>
      </c>
      <c r="B982" s="13">
        <v>10635000</v>
      </c>
      <c r="C982" s="13">
        <v>10640000</v>
      </c>
      <c r="D982" s="13" t="s">
        <v>12</v>
      </c>
      <c r="E982" s="14">
        <v>34.576547230000003</v>
      </c>
    </row>
    <row r="983" spans="1:5">
      <c r="A983" s="13" t="s">
        <v>0</v>
      </c>
      <c r="B983" s="13">
        <v>10640000</v>
      </c>
      <c r="C983" s="13">
        <v>10645000</v>
      </c>
      <c r="D983" s="13" t="s">
        <v>12</v>
      </c>
      <c r="E983" s="14">
        <v>31.387622149999999</v>
      </c>
    </row>
    <row r="984" spans="1:5">
      <c r="A984" s="13" t="s">
        <v>0</v>
      </c>
      <c r="B984" s="13">
        <v>10650000</v>
      </c>
      <c r="C984" s="13">
        <v>10655000</v>
      </c>
      <c r="D984" s="13" t="s">
        <v>12</v>
      </c>
      <c r="E984" s="14">
        <v>20.140065150000002</v>
      </c>
    </row>
    <row r="985" spans="1:5">
      <c r="A985" s="13" t="s">
        <v>0</v>
      </c>
      <c r="B985" s="13">
        <v>10655000</v>
      </c>
      <c r="C985" s="13">
        <v>10660000</v>
      </c>
      <c r="D985" s="13" t="s">
        <v>12</v>
      </c>
      <c r="E985" s="14">
        <v>16.618892509999998</v>
      </c>
    </row>
    <row r="986" spans="1:5">
      <c r="A986" s="13" t="s">
        <v>0</v>
      </c>
      <c r="B986" s="13">
        <v>10660000</v>
      </c>
      <c r="C986" s="13">
        <v>10665000</v>
      </c>
      <c r="D986" s="13" t="s">
        <v>12</v>
      </c>
      <c r="E986" s="14">
        <v>18.980456029999999</v>
      </c>
    </row>
    <row r="987" spans="1:5">
      <c r="A987" s="13" t="s">
        <v>0</v>
      </c>
      <c r="B987" s="13">
        <v>10670000</v>
      </c>
      <c r="C987" s="13">
        <v>10675000</v>
      </c>
      <c r="D987" s="13" t="s">
        <v>12</v>
      </c>
      <c r="E987" s="14">
        <v>15.097719870000001</v>
      </c>
    </row>
    <row r="988" spans="1:5">
      <c r="A988" s="13" t="s">
        <v>0</v>
      </c>
      <c r="B988" s="13">
        <v>10675000</v>
      </c>
      <c r="C988" s="13">
        <v>10680000</v>
      </c>
      <c r="D988" s="13" t="s">
        <v>12</v>
      </c>
      <c r="E988" s="14">
        <v>14.104234529999999</v>
      </c>
    </row>
    <row r="989" spans="1:5">
      <c r="A989" s="13" t="s">
        <v>0</v>
      </c>
      <c r="B989" s="13">
        <v>10685000</v>
      </c>
      <c r="C989" s="13">
        <v>10690000</v>
      </c>
      <c r="D989" s="13" t="s">
        <v>12</v>
      </c>
      <c r="E989" s="14">
        <v>18.384364819999998</v>
      </c>
    </row>
    <row r="990" spans="1:5">
      <c r="A990" s="13" t="s">
        <v>0</v>
      </c>
      <c r="B990" s="13">
        <v>10690000</v>
      </c>
      <c r="C990" s="13">
        <v>10695000</v>
      </c>
      <c r="D990" s="13" t="s">
        <v>12</v>
      </c>
      <c r="E990" s="14">
        <v>13.35179153</v>
      </c>
    </row>
    <row r="991" spans="1:5">
      <c r="A991" s="13" t="s">
        <v>0</v>
      </c>
      <c r="B991" s="13">
        <v>10515000</v>
      </c>
      <c r="C991" s="13">
        <v>10520000</v>
      </c>
      <c r="D991" s="13" t="s">
        <v>12</v>
      </c>
      <c r="E991" s="14">
        <v>22.06188925</v>
      </c>
    </row>
    <row r="992" spans="1:5">
      <c r="A992" s="13" t="s">
        <v>0</v>
      </c>
      <c r="B992" s="13">
        <v>10530000</v>
      </c>
      <c r="C992" s="13">
        <v>10535000</v>
      </c>
      <c r="D992" s="13" t="s">
        <v>12</v>
      </c>
      <c r="E992" s="14">
        <v>20.690553749999999</v>
      </c>
    </row>
    <row r="993" spans="1:5">
      <c r="A993" s="13" t="s">
        <v>0</v>
      </c>
      <c r="B993" s="13">
        <v>10550000</v>
      </c>
      <c r="C993" s="13">
        <v>10555000</v>
      </c>
      <c r="D993" s="13" t="s">
        <v>12</v>
      </c>
      <c r="E993" s="14">
        <v>16.377850160000001</v>
      </c>
    </row>
    <row r="994" spans="1:5">
      <c r="A994" s="13" t="s">
        <v>0</v>
      </c>
      <c r="B994" s="13">
        <v>10565000</v>
      </c>
      <c r="C994" s="13">
        <v>10570000</v>
      </c>
      <c r="D994" s="13" t="s">
        <v>12</v>
      </c>
      <c r="E994" s="14">
        <v>16.071661240000001</v>
      </c>
    </row>
    <row r="995" spans="1:5">
      <c r="A995" s="13" t="s">
        <v>0</v>
      </c>
      <c r="B995" s="13">
        <v>10580000</v>
      </c>
      <c r="C995" s="13">
        <v>10585000</v>
      </c>
      <c r="D995" s="13" t="s">
        <v>12</v>
      </c>
      <c r="E995" s="14">
        <v>36.221498369999999</v>
      </c>
    </row>
    <row r="996" spans="1:5">
      <c r="A996" s="13" t="s">
        <v>0</v>
      </c>
      <c r="B996" s="13">
        <v>10600000</v>
      </c>
      <c r="C996" s="13">
        <v>10605000</v>
      </c>
      <c r="D996" s="13" t="s">
        <v>12</v>
      </c>
      <c r="E996" s="14">
        <v>30.429967430000001</v>
      </c>
    </row>
    <row r="997" spans="1:5">
      <c r="A997" s="13" t="s">
        <v>0</v>
      </c>
      <c r="B997" s="13">
        <v>10630000</v>
      </c>
      <c r="C997" s="13">
        <v>10635000</v>
      </c>
      <c r="D997" s="13" t="s">
        <v>12</v>
      </c>
      <c r="E997" s="14">
        <v>32.342019540000003</v>
      </c>
    </row>
    <row r="998" spans="1:5">
      <c r="A998" s="13" t="s">
        <v>0</v>
      </c>
      <c r="B998" s="13">
        <v>10645000</v>
      </c>
      <c r="C998" s="13">
        <v>10650000</v>
      </c>
      <c r="D998" s="13" t="s">
        <v>12</v>
      </c>
      <c r="E998" s="14">
        <v>29.195439740000001</v>
      </c>
    </row>
    <row r="999" spans="1:5">
      <c r="A999" s="13" t="s">
        <v>0</v>
      </c>
      <c r="B999" s="13">
        <v>10665000</v>
      </c>
      <c r="C999" s="13">
        <v>10670000</v>
      </c>
      <c r="D999" s="13" t="s">
        <v>12</v>
      </c>
      <c r="E999" s="14">
        <v>16.299674270000001</v>
      </c>
    </row>
    <row r="1000" spans="1:5">
      <c r="A1000" s="13" t="s">
        <v>0</v>
      </c>
      <c r="B1000" s="13">
        <v>10680000</v>
      </c>
      <c r="C1000" s="13">
        <v>10685000</v>
      </c>
      <c r="D1000" s="13" t="s">
        <v>12</v>
      </c>
      <c r="E1000" s="14">
        <v>15.56026059</v>
      </c>
    </row>
    <row r="1001" spans="1:5">
      <c r="A1001" s="13" t="s">
        <v>0</v>
      </c>
      <c r="B1001" s="13">
        <v>10615000</v>
      </c>
      <c r="C1001" s="13">
        <v>10620000</v>
      </c>
      <c r="D1001" s="13" t="s">
        <v>12</v>
      </c>
      <c r="E1001" s="14">
        <v>29.17589577</v>
      </c>
    </row>
    <row r="1002" spans="1:5">
      <c r="A1002" s="13" t="s">
        <v>0</v>
      </c>
      <c r="B1002" s="13">
        <v>10700000</v>
      </c>
      <c r="C1002" s="13">
        <v>10705000</v>
      </c>
      <c r="D1002" s="13" t="s">
        <v>13</v>
      </c>
      <c r="E1002" s="14">
        <v>15.657980459999999</v>
      </c>
    </row>
    <row r="1003" spans="1:5">
      <c r="A1003" s="13" t="s">
        <v>0</v>
      </c>
      <c r="B1003" s="13">
        <v>10705000</v>
      </c>
      <c r="C1003" s="13">
        <v>10710000</v>
      </c>
      <c r="D1003" s="13" t="s">
        <v>13</v>
      </c>
      <c r="E1003" s="14">
        <v>14.254071659999999</v>
      </c>
    </row>
    <row r="1004" spans="1:5">
      <c r="A1004" s="13" t="s">
        <v>0</v>
      </c>
      <c r="B1004" s="13">
        <v>10710000</v>
      </c>
      <c r="C1004" s="13">
        <v>10715000</v>
      </c>
      <c r="D1004" s="13" t="s">
        <v>13</v>
      </c>
      <c r="E1004" s="14">
        <v>14.44625407</v>
      </c>
    </row>
    <row r="1005" spans="1:5">
      <c r="A1005" s="13" t="s">
        <v>0</v>
      </c>
      <c r="B1005" s="13">
        <v>10720000</v>
      </c>
      <c r="C1005" s="13">
        <v>10725000</v>
      </c>
      <c r="D1005" s="13" t="s">
        <v>13</v>
      </c>
      <c r="E1005" s="14">
        <v>37.931596089999999</v>
      </c>
    </row>
    <row r="1006" spans="1:5">
      <c r="A1006" s="13" t="s">
        <v>0</v>
      </c>
      <c r="B1006" s="13">
        <v>10725000</v>
      </c>
      <c r="C1006" s="13">
        <v>10730000</v>
      </c>
      <c r="D1006" s="13" t="s">
        <v>13</v>
      </c>
      <c r="E1006" s="14">
        <v>40.856677519999998</v>
      </c>
    </row>
    <row r="1007" spans="1:5">
      <c r="A1007" s="13" t="s">
        <v>0</v>
      </c>
      <c r="B1007" s="13">
        <v>10735000</v>
      </c>
      <c r="C1007" s="13">
        <v>10740000</v>
      </c>
      <c r="D1007" s="13" t="s">
        <v>13</v>
      </c>
      <c r="E1007" s="14">
        <v>25.71009772</v>
      </c>
    </row>
    <row r="1008" spans="1:5">
      <c r="A1008" s="13" t="s">
        <v>0</v>
      </c>
      <c r="B1008" s="13">
        <v>10740000</v>
      </c>
      <c r="C1008" s="13">
        <v>10745000</v>
      </c>
      <c r="D1008" s="13" t="s">
        <v>13</v>
      </c>
      <c r="E1008" s="14">
        <v>37.557003260000002</v>
      </c>
    </row>
    <row r="1009" spans="1:5">
      <c r="A1009" s="13" t="s">
        <v>0</v>
      </c>
      <c r="B1009" s="13">
        <v>10750000</v>
      </c>
      <c r="C1009" s="13">
        <v>10755000</v>
      </c>
      <c r="D1009" s="13" t="s">
        <v>13</v>
      </c>
      <c r="E1009" s="14">
        <v>36.35179153</v>
      </c>
    </row>
    <row r="1010" spans="1:5">
      <c r="A1010" s="13" t="s">
        <v>0</v>
      </c>
      <c r="B1010" s="13">
        <v>10755000</v>
      </c>
      <c r="C1010" s="13">
        <v>10760000</v>
      </c>
      <c r="D1010" s="13" t="s">
        <v>13</v>
      </c>
      <c r="E1010" s="14">
        <v>36.46905537</v>
      </c>
    </row>
    <row r="1011" spans="1:5">
      <c r="A1011" s="13" t="s">
        <v>0</v>
      </c>
      <c r="B1011" s="13">
        <v>10765000</v>
      </c>
      <c r="C1011" s="13">
        <v>10770000</v>
      </c>
      <c r="D1011" s="13" t="s">
        <v>13</v>
      </c>
      <c r="E1011" s="14">
        <v>47.628664499999999</v>
      </c>
    </row>
    <row r="1012" spans="1:5">
      <c r="A1012" s="13" t="s">
        <v>0</v>
      </c>
      <c r="B1012" s="13">
        <v>10770000</v>
      </c>
      <c r="C1012" s="13">
        <v>10775000</v>
      </c>
      <c r="D1012" s="13" t="s">
        <v>13</v>
      </c>
      <c r="E1012" s="14">
        <v>43.058631920000003</v>
      </c>
    </row>
    <row r="1013" spans="1:5">
      <c r="A1013" s="13" t="s">
        <v>0</v>
      </c>
      <c r="B1013" s="13">
        <v>10775000</v>
      </c>
      <c r="C1013" s="13">
        <v>10780000</v>
      </c>
      <c r="D1013" s="13" t="s">
        <v>13</v>
      </c>
      <c r="E1013" s="14">
        <v>35.384364820000002</v>
      </c>
    </row>
    <row r="1014" spans="1:5">
      <c r="A1014" s="13" t="s">
        <v>0</v>
      </c>
      <c r="B1014" s="13">
        <v>10785000</v>
      </c>
      <c r="C1014" s="13">
        <v>10790000</v>
      </c>
      <c r="D1014" s="13" t="s">
        <v>13</v>
      </c>
      <c r="E1014" s="14">
        <v>36.973941369999999</v>
      </c>
    </row>
    <row r="1015" spans="1:5">
      <c r="A1015" s="13" t="s">
        <v>0</v>
      </c>
      <c r="B1015" s="13">
        <v>10790000</v>
      </c>
      <c r="C1015" s="13">
        <v>10795000</v>
      </c>
      <c r="D1015" s="13" t="s">
        <v>13</v>
      </c>
      <c r="E1015" s="14">
        <v>35.794788269999998</v>
      </c>
    </row>
    <row r="1016" spans="1:5">
      <c r="A1016" s="13" t="s">
        <v>0</v>
      </c>
      <c r="B1016" s="13">
        <v>10800000</v>
      </c>
      <c r="C1016" s="13">
        <v>10805000</v>
      </c>
      <c r="D1016" s="13" t="s">
        <v>13</v>
      </c>
      <c r="E1016" s="14">
        <v>42.120521170000004</v>
      </c>
    </row>
    <row r="1017" spans="1:5">
      <c r="A1017" s="13" t="s">
        <v>0</v>
      </c>
      <c r="B1017" s="13">
        <v>10805000</v>
      </c>
      <c r="C1017" s="13">
        <v>10810000</v>
      </c>
      <c r="D1017" s="13" t="s">
        <v>13</v>
      </c>
      <c r="E1017" s="14">
        <v>47.390879480000002</v>
      </c>
    </row>
    <row r="1018" spans="1:5">
      <c r="A1018" s="13" t="s">
        <v>0</v>
      </c>
      <c r="B1018" s="13">
        <v>10815000</v>
      </c>
      <c r="C1018" s="13">
        <v>10820000</v>
      </c>
      <c r="D1018" s="13" t="s">
        <v>13</v>
      </c>
      <c r="E1018" s="14">
        <v>44.550488600000001</v>
      </c>
    </row>
    <row r="1019" spans="1:5">
      <c r="A1019" s="13" t="s">
        <v>0</v>
      </c>
      <c r="B1019" s="13">
        <v>10820000</v>
      </c>
      <c r="C1019" s="13">
        <v>10825000</v>
      </c>
      <c r="D1019" s="13" t="s">
        <v>13</v>
      </c>
      <c r="E1019" s="14">
        <v>48.188925079999997</v>
      </c>
    </row>
    <row r="1020" spans="1:5">
      <c r="A1020" s="13" t="s">
        <v>0</v>
      </c>
      <c r="B1020" s="13">
        <v>10830000</v>
      </c>
      <c r="C1020" s="13">
        <v>10835000</v>
      </c>
      <c r="D1020" s="13" t="s">
        <v>13</v>
      </c>
      <c r="E1020" s="14">
        <v>33.068403910000001</v>
      </c>
    </row>
    <row r="1021" spans="1:5">
      <c r="A1021" s="13" t="s">
        <v>0</v>
      </c>
      <c r="B1021" s="13">
        <v>10835000</v>
      </c>
      <c r="C1021" s="13">
        <v>10840000</v>
      </c>
      <c r="D1021" s="13" t="s">
        <v>13</v>
      </c>
      <c r="E1021" s="14">
        <v>35.690553749999999</v>
      </c>
    </row>
    <row r="1022" spans="1:5">
      <c r="A1022" s="13" t="s">
        <v>0</v>
      </c>
      <c r="B1022" s="13">
        <v>10840000</v>
      </c>
      <c r="C1022" s="13">
        <v>10845000</v>
      </c>
      <c r="D1022" s="13" t="s">
        <v>13</v>
      </c>
      <c r="E1022" s="14">
        <v>27.64820847</v>
      </c>
    </row>
    <row r="1023" spans="1:5">
      <c r="A1023" s="13" t="s">
        <v>0</v>
      </c>
      <c r="B1023" s="13">
        <v>10850000</v>
      </c>
      <c r="C1023" s="13">
        <v>10855000</v>
      </c>
      <c r="D1023" s="13" t="s">
        <v>13</v>
      </c>
      <c r="E1023" s="14">
        <v>15.811074919999999</v>
      </c>
    </row>
    <row r="1024" spans="1:5">
      <c r="A1024" s="13" t="s">
        <v>0</v>
      </c>
      <c r="B1024" s="13">
        <v>10855000</v>
      </c>
      <c r="C1024" s="13">
        <v>10860000</v>
      </c>
      <c r="D1024" s="13" t="s">
        <v>13</v>
      </c>
      <c r="E1024" s="14">
        <v>15.53094463</v>
      </c>
    </row>
    <row r="1025" spans="1:5">
      <c r="A1025" s="13" t="s">
        <v>0</v>
      </c>
      <c r="B1025" s="13">
        <v>10865000</v>
      </c>
      <c r="C1025" s="13">
        <v>10870000</v>
      </c>
      <c r="D1025" s="13" t="s">
        <v>13</v>
      </c>
      <c r="E1025" s="14">
        <v>14.8762215</v>
      </c>
    </row>
    <row r="1026" spans="1:5">
      <c r="A1026" s="13" t="s">
        <v>0</v>
      </c>
      <c r="B1026" s="13">
        <v>10870000</v>
      </c>
      <c r="C1026" s="13">
        <v>10875000</v>
      </c>
      <c r="D1026" s="13" t="s">
        <v>13</v>
      </c>
      <c r="E1026" s="14">
        <v>15.41042345</v>
      </c>
    </row>
    <row r="1027" spans="1:5">
      <c r="A1027" s="13" t="s">
        <v>0</v>
      </c>
      <c r="B1027" s="13">
        <v>10880000</v>
      </c>
      <c r="C1027" s="13">
        <v>10885000</v>
      </c>
      <c r="D1027" s="13" t="s">
        <v>13</v>
      </c>
      <c r="E1027" s="14">
        <v>13.76872964</v>
      </c>
    </row>
    <row r="1028" spans="1:5">
      <c r="A1028" s="13" t="s">
        <v>0</v>
      </c>
      <c r="B1028" s="13">
        <v>10885000</v>
      </c>
      <c r="C1028" s="13">
        <v>10890000</v>
      </c>
      <c r="D1028" s="13" t="s">
        <v>13</v>
      </c>
      <c r="E1028" s="14">
        <v>14.56677524</v>
      </c>
    </row>
    <row r="1029" spans="1:5">
      <c r="A1029" s="13" t="s">
        <v>0</v>
      </c>
      <c r="B1029" s="13">
        <v>10890000</v>
      </c>
      <c r="C1029" s="13">
        <v>10895000</v>
      </c>
      <c r="D1029" s="13" t="s">
        <v>13</v>
      </c>
      <c r="E1029" s="14">
        <v>15.254071659999999</v>
      </c>
    </row>
    <row r="1030" spans="1:5">
      <c r="A1030" s="13" t="s">
        <v>0</v>
      </c>
      <c r="B1030" s="13">
        <v>10900000</v>
      </c>
      <c r="C1030" s="13">
        <v>10905000</v>
      </c>
      <c r="D1030" s="13" t="s">
        <v>13</v>
      </c>
      <c r="E1030" s="14">
        <v>13.94462541</v>
      </c>
    </row>
    <row r="1031" spans="1:5">
      <c r="A1031" s="13" t="s">
        <v>0</v>
      </c>
      <c r="B1031" s="13">
        <v>10905000</v>
      </c>
      <c r="C1031" s="13">
        <v>10910000</v>
      </c>
      <c r="D1031" s="13" t="s">
        <v>13</v>
      </c>
      <c r="E1031" s="14">
        <v>14.82736156</v>
      </c>
    </row>
    <row r="1032" spans="1:5">
      <c r="A1032" s="13" t="s">
        <v>0</v>
      </c>
      <c r="B1032" s="13">
        <v>10915000</v>
      </c>
      <c r="C1032" s="13">
        <v>10920000</v>
      </c>
      <c r="D1032" s="13" t="s">
        <v>13</v>
      </c>
      <c r="E1032" s="14">
        <v>18.957654720000001</v>
      </c>
    </row>
    <row r="1033" spans="1:5">
      <c r="A1033" s="13" t="s">
        <v>0</v>
      </c>
      <c r="B1033" s="13">
        <v>10920000</v>
      </c>
      <c r="C1033" s="13">
        <v>10925000</v>
      </c>
      <c r="D1033" s="13" t="s">
        <v>13</v>
      </c>
      <c r="E1033" s="14">
        <v>28.420195440000001</v>
      </c>
    </row>
    <row r="1034" spans="1:5">
      <c r="A1034" s="13" t="s">
        <v>0</v>
      </c>
      <c r="B1034" s="13">
        <v>10930000</v>
      </c>
      <c r="C1034" s="13">
        <v>10935000</v>
      </c>
      <c r="D1034" s="13" t="s">
        <v>13</v>
      </c>
      <c r="E1034" s="14">
        <v>28.693811069999999</v>
      </c>
    </row>
    <row r="1035" spans="1:5">
      <c r="A1035" s="13" t="s">
        <v>0</v>
      </c>
      <c r="B1035" s="13">
        <v>10935000</v>
      </c>
      <c r="C1035" s="13">
        <v>10940000</v>
      </c>
      <c r="D1035" s="13" t="s">
        <v>13</v>
      </c>
      <c r="E1035" s="14">
        <v>29.136807820000001</v>
      </c>
    </row>
    <row r="1036" spans="1:5">
      <c r="A1036" s="13" t="s">
        <v>0</v>
      </c>
      <c r="B1036" s="13">
        <v>10945000</v>
      </c>
      <c r="C1036" s="13">
        <v>10950000</v>
      </c>
      <c r="D1036" s="13" t="s">
        <v>13</v>
      </c>
      <c r="E1036" s="14">
        <v>27.198697070000001</v>
      </c>
    </row>
    <row r="1037" spans="1:5">
      <c r="A1037" s="13" t="s">
        <v>0</v>
      </c>
      <c r="B1037" s="13">
        <v>10950000</v>
      </c>
      <c r="C1037" s="13">
        <v>10955000</v>
      </c>
      <c r="D1037" s="13" t="s">
        <v>13</v>
      </c>
      <c r="E1037" s="14">
        <v>32.045602610000003</v>
      </c>
    </row>
    <row r="1038" spans="1:5">
      <c r="A1038" s="13" t="s">
        <v>0</v>
      </c>
      <c r="B1038" s="13">
        <v>10955000</v>
      </c>
      <c r="C1038" s="13">
        <v>10960000</v>
      </c>
      <c r="D1038" s="13" t="s">
        <v>13</v>
      </c>
      <c r="E1038" s="14">
        <v>26.811074919999999</v>
      </c>
    </row>
    <row r="1039" spans="1:5">
      <c r="A1039" s="13" t="s">
        <v>0</v>
      </c>
      <c r="B1039" s="13">
        <v>10965000</v>
      </c>
      <c r="C1039" s="13">
        <v>10970000</v>
      </c>
      <c r="D1039" s="13" t="s">
        <v>13</v>
      </c>
      <c r="E1039" s="14">
        <v>17.798045599999998</v>
      </c>
    </row>
    <row r="1040" spans="1:5">
      <c r="A1040" s="13" t="s">
        <v>0</v>
      </c>
      <c r="B1040" s="13">
        <v>10970000</v>
      </c>
      <c r="C1040" s="13">
        <v>10975000</v>
      </c>
      <c r="D1040" s="13" t="s">
        <v>13</v>
      </c>
      <c r="E1040" s="14">
        <v>11.61563518</v>
      </c>
    </row>
    <row r="1041" spans="1:5">
      <c r="A1041" s="13" t="s">
        <v>0</v>
      </c>
      <c r="B1041" s="13">
        <v>10980000</v>
      </c>
      <c r="C1041" s="13">
        <v>10985000</v>
      </c>
      <c r="D1041" s="13" t="s">
        <v>13</v>
      </c>
      <c r="E1041" s="14">
        <v>24.739413679999998</v>
      </c>
    </row>
    <row r="1042" spans="1:5">
      <c r="A1042" s="13" t="s">
        <v>0</v>
      </c>
      <c r="B1042" s="13">
        <v>10985000</v>
      </c>
      <c r="C1042" s="13">
        <v>10990000</v>
      </c>
      <c r="D1042" s="13" t="s">
        <v>13</v>
      </c>
      <c r="E1042" s="14">
        <v>30.035830619999999</v>
      </c>
    </row>
    <row r="1043" spans="1:5">
      <c r="A1043" s="13" t="s">
        <v>0</v>
      </c>
      <c r="B1043" s="13">
        <v>10995000</v>
      </c>
      <c r="C1043" s="13">
        <v>11000000</v>
      </c>
      <c r="D1043" s="13" t="s">
        <v>13</v>
      </c>
      <c r="E1043" s="14">
        <v>37.605863190000001</v>
      </c>
    </row>
    <row r="1044" spans="1:5">
      <c r="A1044" s="13" t="s">
        <v>0</v>
      </c>
      <c r="B1044" s="13">
        <v>11000000</v>
      </c>
      <c r="C1044" s="13">
        <v>11005000</v>
      </c>
      <c r="D1044" s="13" t="s">
        <v>13</v>
      </c>
      <c r="E1044" s="14">
        <v>20.566775239999998</v>
      </c>
    </row>
    <row r="1045" spans="1:5">
      <c r="A1045" s="13" t="s">
        <v>0</v>
      </c>
      <c r="B1045" s="13">
        <v>10715000</v>
      </c>
      <c r="C1045" s="13">
        <v>10720000</v>
      </c>
      <c r="D1045" s="13" t="s">
        <v>13</v>
      </c>
      <c r="E1045" s="14">
        <v>14.95439739</v>
      </c>
    </row>
    <row r="1046" spans="1:5">
      <c r="A1046" s="13" t="s">
        <v>0</v>
      </c>
      <c r="B1046" s="13">
        <v>10730000</v>
      </c>
      <c r="C1046" s="13">
        <v>10735000</v>
      </c>
      <c r="D1046" s="13" t="s">
        <v>13</v>
      </c>
      <c r="E1046" s="14">
        <v>29.993485339999999</v>
      </c>
    </row>
    <row r="1047" spans="1:5">
      <c r="A1047" s="13" t="s">
        <v>0</v>
      </c>
      <c r="B1047" s="13">
        <v>10760000</v>
      </c>
      <c r="C1047" s="13">
        <v>10765000</v>
      </c>
      <c r="D1047" s="13" t="s">
        <v>13</v>
      </c>
      <c r="E1047" s="14">
        <v>47.371335500000001</v>
      </c>
    </row>
    <row r="1048" spans="1:5">
      <c r="A1048" s="13" t="s">
        <v>0</v>
      </c>
      <c r="B1048" s="13">
        <v>10780000</v>
      </c>
      <c r="C1048" s="13">
        <v>10785000</v>
      </c>
      <c r="D1048" s="13" t="s">
        <v>13</v>
      </c>
      <c r="E1048" s="14">
        <v>34.322475570000002</v>
      </c>
    </row>
    <row r="1049" spans="1:5">
      <c r="A1049" s="13" t="s">
        <v>0</v>
      </c>
      <c r="B1049" s="13">
        <v>10795000</v>
      </c>
      <c r="C1049" s="13">
        <v>10800000</v>
      </c>
      <c r="D1049" s="13" t="s">
        <v>13</v>
      </c>
      <c r="E1049" s="14">
        <v>33.934853420000003</v>
      </c>
    </row>
    <row r="1050" spans="1:5">
      <c r="A1050" s="13" t="s">
        <v>0</v>
      </c>
      <c r="B1050" s="13">
        <v>10810000</v>
      </c>
      <c r="C1050" s="13">
        <v>10815000</v>
      </c>
      <c r="D1050" s="13" t="s">
        <v>13</v>
      </c>
      <c r="E1050" s="14">
        <v>39.618892510000002</v>
      </c>
    </row>
    <row r="1051" spans="1:5">
      <c r="A1051" s="13" t="s">
        <v>0</v>
      </c>
      <c r="B1051" s="13">
        <v>10825000</v>
      </c>
      <c r="C1051" s="13">
        <v>10830000</v>
      </c>
      <c r="D1051" s="13" t="s">
        <v>13</v>
      </c>
      <c r="E1051" s="14">
        <v>37.133550489999998</v>
      </c>
    </row>
    <row r="1052" spans="1:5">
      <c r="A1052" s="13" t="s">
        <v>0</v>
      </c>
      <c r="B1052" s="13">
        <v>10845000</v>
      </c>
      <c r="C1052" s="13">
        <v>10850000</v>
      </c>
      <c r="D1052" s="13" t="s">
        <v>13</v>
      </c>
      <c r="E1052" s="14">
        <v>16.146579800000001</v>
      </c>
    </row>
    <row r="1053" spans="1:5">
      <c r="A1053" s="13" t="s">
        <v>0</v>
      </c>
      <c r="B1053" s="13">
        <v>10860000</v>
      </c>
      <c r="C1053" s="13">
        <v>10865000</v>
      </c>
      <c r="D1053" s="13" t="s">
        <v>13</v>
      </c>
      <c r="E1053" s="14">
        <v>17.837133550000001</v>
      </c>
    </row>
    <row r="1054" spans="1:5">
      <c r="A1054" s="13" t="s">
        <v>0</v>
      </c>
      <c r="B1054" s="13">
        <v>10895000</v>
      </c>
      <c r="C1054" s="13">
        <v>10900000</v>
      </c>
      <c r="D1054" s="13" t="s">
        <v>13</v>
      </c>
      <c r="E1054" s="14">
        <v>14.25732899</v>
      </c>
    </row>
    <row r="1055" spans="1:5">
      <c r="A1055" s="13" t="s">
        <v>0</v>
      </c>
      <c r="B1055" s="13">
        <v>10910000</v>
      </c>
      <c r="C1055" s="13">
        <v>10915000</v>
      </c>
      <c r="D1055" s="13" t="s">
        <v>13</v>
      </c>
      <c r="E1055" s="14">
        <v>14.68078176</v>
      </c>
    </row>
    <row r="1056" spans="1:5">
      <c r="A1056" s="13" t="s">
        <v>0</v>
      </c>
      <c r="B1056" s="13">
        <v>10925000</v>
      </c>
      <c r="C1056" s="13">
        <v>10930000</v>
      </c>
      <c r="D1056" s="13" t="s">
        <v>13</v>
      </c>
      <c r="E1056" s="14">
        <v>29.042345279999999</v>
      </c>
    </row>
    <row r="1057" spans="1:5">
      <c r="A1057" s="13" t="s">
        <v>0</v>
      </c>
      <c r="B1057" s="13">
        <v>10940000</v>
      </c>
      <c r="C1057" s="13">
        <v>10945000</v>
      </c>
      <c r="D1057" s="13" t="s">
        <v>13</v>
      </c>
      <c r="E1057" s="14">
        <v>24.374592830000001</v>
      </c>
    </row>
    <row r="1058" spans="1:5">
      <c r="A1058" s="13" t="s">
        <v>0</v>
      </c>
      <c r="B1058" s="13">
        <v>10960000</v>
      </c>
      <c r="C1058" s="13">
        <v>10965000</v>
      </c>
      <c r="D1058" s="13" t="s">
        <v>13</v>
      </c>
      <c r="E1058" s="14">
        <v>27.390879479999999</v>
      </c>
    </row>
    <row r="1059" spans="1:5">
      <c r="A1059" s="13" t="s">
        <v>0</v>
      </c>
      <c r="B1059" s="13">
        <v>10975000</v>
      </c>
      <c r="C1059" s="13">
        <v>10980000</v>
      </c>
      <c r="D1059" s="13" t="s">
        <v>13</v>
      </c>
      <c r="E1059" s="14">
        <v>14.951140069999999</v>
      </c>
    </row>
    <row r="1060" spans="1:5">
      <c r="A1060" s="13" t="s">
        <v>0</v>
      </c>
      <c r="B1060" s="13">
        <v>10990000</v>
      </c>
      <c r="C1060" s="13">
        <v>10995000</v>
      </c>
      <c r="D1060" s="13" t="s">
        <v>13</v>
      </c>
      <c r="E1060" s="14">
        <v>30.46579805</v>
      </c>
    </row>
    <row r="1061" spans="1:5">
      <c r="A1061" s="13" t="s">
        <v>0</v>
      </c>
      <c r="B1061" s="13">
        <v>10745000</v>
      </c>
      <c r="C1061" s="13">
        <v>10750000</v>
      </c>
      <c r="D1061" s="13" t="s">
        <v>13</v>
      </c>
      <c r="E1061" s="14">
        <v>37.465798049999997</v>
      </c>
    </row>
    <row r="1062" spans="1:5">
      <c r="A1062" s="13" t="s">
        <v>0</v>
      </c>
      <c r="B1062" s="13">
        <v>10875000</v>
      </c>
      <c r="C1062" s="13">
        <v>10880000</v>
      </c>
      <c r="D1062" s="13" t="s">
        <v>13</v>
      </c>
      <c r="E1062" s="14">
        <v>16.899022800000001</v>
      </c>
    </row>
    <row r="1063" spans="1:5">
      <c r="A1063" s="13" t="s">
        <v>0</v>
      </c>
      <c r="B1063" s="13">
        <v>12115000</v>
      </c>
      <c r="C1063" s="13">
        <v>12120000</v>
      </c>
      <c r="D1063" s="13" t="s">
        <v>14</v>
      </c>
      <c r="E1063" s="14">
        <v>9.4983713359999999</v>
      </c>
    </row>
    <row r="1064" spans="1:5">
      <c r="A1064" s="13" t="s">
        <v>0</v>
      </c>
      <c r="B1064" s="13">
        <v>12125000</v>
      </c>
      <c r="C1064" s="13">
        <v>12130000</v>
      </c>
      <c r="D1064" s="13" t="s">
        <v>14</v>
      </c>
      <c r="E1064" s="14">
        <v>18.895765470000001</v>
      </c>
    </row>
    <row r="1065" spans="1:5">
      <c r="A1065" s="13" t="s">
        <v>0</v>
      </c>
      <c r="B1065" s="13">
        <v>12130000</v>
      </c>
      <c r="C1065" s="13">
        <v>12135000</v>
      </c>
      <c r="D1065" s="13" t="s">
        <v>14</v>
      </c>
      <c r="E1065" s="14">
        <v>18.23127036</v>
      </c>
    </row>
    <row r="1066" spans="1:5">
      <c r="A1066" s="13" t="s">
        <v>0</v>
      </c>
      <c r="B1066" s="13">
        <v>12135000</v>
      </c>
      <c r="C1066" s="13">
        <v>12140000</v>
      </c>
      <c r="D1066" s="13" t="s">
        <v>14</v>
      </c>
      <c r="E1066" s="14">
        <v>17.4723127</v>
      </c>
    </row>
    <row r="1067" spans="1:5">
      <c r="A1067" s="13" t="s">
        <v>0</v>
      </c>
      <c r="B1067" s="13">
        <v>12145000</v>
      </c>
      <c r="C1067" s="13">
        <v>12150000</v>
      </c>
      <c r="D1067" s="13" t="s">
        <v>14</v>
      </c>
      <c r="E1067" s="14">
        <v>20.276872959999999</v>
      </c>
    </row>
    <row r="1068" spans="1:5">
      <c r="A1068" s="13" t="s">
        <v>0</v>
      </c>
      <c r="B1068" s="13">
        <v>12150000</v>
      </c>
      <c r="C1068" s="13">
        <v>12155000</v>
      </c>
      <c r="D1068" s="13" t="s">
        <v>14</v>
      </c>
      <c r="E1068" s="14">
        <v>17.654723130000001</v>
      </c>
    </row>
    <row r="1069" spans="1:5">
      <c r="A1069" s="13" t="s">
        <v>0</v>
      </c>
      <c r="B1069" s="13">
        <v>12160000</v>
      </c>
      <c r="C1069" s="13">
        <v>12165000</v>
      </c>
      <c r="D1069" s="13" t="s">
        <v>14</v>
      </c>
      <c r="E1069" s="14">
        <v>19.188925080000001</v>
      </c>
    </row>
    <row r="1070" spans="1:5">
      <c r="A1070" s="13" t="s">
        <v>0</v>
      </c>
      <c r="B1070" s="13">
        <v>12165000</v>
      </c>
      <c r="C1070" s="13">
        <v>12170000</v>
      </c>
      <c r="D1070" s="13" t="s">
        <v>14</v>
      </c>
      <c r="E1070" s="14">
        <v>15.192182409999999</v>
      </c>
    </row>
    <row r="1071" spans="1:5">
      <c r="A1071" s="13" t="s">
        <v>0</v>
      </c>
      <c r="B1071" s="13">
        <v>12175000</v>
      </c>
      <c r="C1071" s="13">
        <v>12180000</v>
      </c>
      <c r="D1071" s="13" t="s">
        <v>14</v>
      </c>
      <c r="E1071" s="14">
        <v>15.05537459</v>
      </c>
    </row>
    <row r="1072" spans="1:5">
      <c r="A1072" s="13" t="s">
        <v>0</v>
      </c>
      <c r="B1072" s="13">
        <v>12180000</v>
      </c>
      <c r="C1072" s="13">
        <v>12185000</v>
      </c>
      <c r="D1072" s="13" t="s">
        <v>14</v>
      </c>
      <c r="E1072" s="14">
        <v>15.690553749999999</v>
      </c>
    </row>
    <row r="1073" spans="1:5">
      <c r="A1073" s="13" t="s">
        <v>0</v>
      </c>
      <c r="B1073" s="13">
        <v>12190000</v>
      </c>
      <c r="C1073" s="13">
        <v>12195000</v>
      </c>
      <c r="D1073" s="13" t="s">
        <v>14</v>
      </c>
      <c r="E1073" s="14">
        <v>17.671009770000001</v>
      </c>
    </row>
    <row r="1074" spans="1:5">
      <c r="A1074" s="13" t="s">
        <v>0</v>
      </c>
      <c r="B1074" s="13">
        <v>12195000</v>
      </c>
      <c r="C1074" s="13">
        <v>12200000</v>
      </c>
      <c r="D1074" s="13" t="s">
        <v>14</v>
      </c>
      <c r="E1074" s="14">
        <v>16.221498369999999</v>
      </c>
    </row>
    <row r="1075" spans="1:5">
      <c r="A1075" s="13" t="s">
        <v>0</v>
      </c>
      <c r="B1075" s="13">
        <v>12200000</v>
      </c>
      <c r="C1075" s="13">
        <v>12205000</v>
      </c>
      <c r="D1075" s="13" t="s">
        <v>14</v>
      </c>
      <c r="E1075" s="14">
        <v>16.394136809999999</v>
      </c>
    </row>
    <row r="1076" spans="1:5">
      <c r="A1076" s="13" t="s">
        <v>0</v>
      </c>
      <c r="B1076" s="13">
        <v>12210000</v>
      </c>
      <c r="C1076" s="13">
        <v>12215000</v>
      </c>
      <c r="D1076" s="13" t="s">
        <v>14</v>
      </c>
      <c r="E1076" s="14">
        <v>17.136807820000001</v>
      </c>
    </row>
    <row r="1077" spans="1:5">
      <c r="A1077" s="13" t="s">
        <v>0</v>
      </c>
      <c r="B1077" s="13">
        <v>12215000</v>
      </c>
      <c r="C1077" s="13">
        <v>12220000</v>
      </c>
      <c r="D1077" s="13" t="s">
        <v>14</v>
      </c>
      <c r="E1077" s="14">
        <v>21.267100979999999</v>
      </c>
    </row>
    <row r="1078" spans="1:5">
      <c r="A1078" s="13" t="s">
        <v>0</v>
      </c>
      <c r="B1078" s="13">
        <v>12225000</v>
      </c>
      <c r="C1078" s="13">
        <v>12230000</v>
      </c>
      <c r="D1078" s="13" t="s">
        <v>14</v>
      </c>
      <c r="E1078" s="14">
        <v>16.06514658</v>
      </c>
    </row>
    <row r="1079" spans="1:5">
      <c r="A1079" s="13" t="s">
        <v>0</v>
      </c>
      <c r="B1079" s="13">
        <v>12230000</v>
      </c>
      <c r="C1079" s="13">
        <v>12235000</v>
      </c>
      <c r="D1079" s="13" t="s">
        <v>14</v>
      </c>
      <c r="E1079" s="14">
        <v>18.286644949999999</v>
      </c>
    </row>
    <row r="1080" spans="1:5">
      <c r="A1080" s="13" t="s">
        <v>0</v>
      </c>
      <c r="B1080" s="13">
        <v>12240000</v>
      </c>
      <c r="C1080" s="13">
        <v>12245000</v>
      </c>
      <c r="D1080" s="13" t="s">
        <v>14</v>
      </c>
      <c r="E1080" s="14">
        <v>16.850162869999998</v>
      </c>
    </row>
    <row r="1081" spans="1:5">
      <c r="A1081" s="13" t="s">
        <v>0</v>
      </c>
      <c r="B1081" s="13">
        <v>12245000</v>
      </c>
      <c r="C1081" s="13">
        <v>12250000</v>
      </c>
      <c r="D1081" s="13" t="s">
        <v>14</v>
      </c>
      <c r="E1081" s="14">
        <v>16.029315960000002</v>
      </c>
    </row>
    <row r="1082" spans="1:5">
      <c r="A1082" s="13" t="s">
        <v>0</v>
      </c>
      <c r="B1082" s="13">
        <v>12250000</v>
      </c>
      <c r="C1082" s="13">
        <v>12255000</v>
      </c>
      <c r="D1082" s="13" t="s">
        <v>14</v>
      </c>
      <c r="E1082" s="14">
        <v>16.75570033</v>
      </c>
    </row>
    <row r="1083" spans="1:5">
      <c r="A1083" s="13" t="s">
        <v>0</v>
      </c>
      <c r="B1083" s="13">
        <v>12260000</v>
      </c>
      <c r="C1083" s="13">
        <v>12265000</v>
      </c>
      <c r="D1083" s="13" t="s">
        <v>14</v>
      </c>
      <c r="E1083" s="14">
        <v>15.17589577</v>
      </c>
    </row>
    <row r="1084" spans="1:5">
      <c r="A1084" s="13" t="s">
        <v>0</v>
      </c>
      <c r="B1084" s="13">
        <v>12265000</v>
      </c>
      <c r="C1084" s="13">
        <v>12270000</v>
      </c>
      <c r="D1084" s="13" t="s">
        <v>14</v>
      </c>
      <c r="E1084" s="14">
        <v>17.05537459</v>
      </c>
    </row>
    <row r="1085" spans="1:5">
      <c r="A1085" s="13" t="s">
        <v>0</v>
      </c>
      <c r="B1085" s="13">
        <v>12275000</v>
      </c>
      <c r="C1085" s="13">
        <v>12280000</v>
      </c>
      <c r="D1085" s="13" t="s">
        <v>14</v>
      </c>
      <c r="E1085" s="14">
        <v>14.068403910000001</v>
      </c>
    </row>
    <row r="1086" spans="1:5">
      <c r="A1086" s="13" t="s">
        <v>0</v>
      </c>
      <c r="B1086" s="13">
        <v>12280000</v>
      </c>
      <c r="C1086" s="13">
        <v>12285000</v>
      </c>
      <c r="D1086" s="13" t="s">
        <v>14</v>
      </c>
      <c r="E1086" s="14">
        <v>17.635179149999999</v>
      </c>
    </row>
    <row r="1087" spans="1:5">
      <c r="A1087" s="13" t="s">
        <v>0</v>
      </c>
      <c r="B1087" s="13">
        <v>12120000</v>
      </c>
      <c r="C1087" s="13">
        <v>12125000</v>
      </c>
      <c r="D1087" s="13" t="s">
        <v>14</v>
      </c>
      <c r="E1087" s="14">
        <v>19.24429967</v>
      </c>
    </row>
    <row r="1088" spans="1:5">
      <c r="A1088" s="13" t="s">
        <v>0</v>
      </c>
      <c r="B1088" s="13">
        <v>12140000</v>
      </c>
      <c r="C1088" s="13">
        <v>12145000</v>
      </c>
      <c r="D1088" s="13" t="s">
        <v>14</v>
      </c>
      <c r="E1088" s="14">
        <v>16.557003259999998</v>
      </c>
    </row>
    <row r="1089" spans="1:5">
      <c r="A1089" s="13" t="s">
        <v>0</v>
      </c>
      <c r="B1089" s="13">
        <v>12155000</v>
      </c>
      <c r="C1089" s="13">
        <v>12160000</v>
      </c>
      <c r="D1089" s="13" t="s">
        <v>14</v>
      </c>
      <c r="E1089" s="14">
        <v>18.211726380000002</v>
      </c>
    </row>
    <row r="1090" spans="1:5">
      <c r="A1090" s="13" t="s">
        <v>0</v>
      </c>
      <c r="B1090" s="13">
        <v>12170000</v>
      </c>
      <c r="C1090" s="13">
        <v>12175000</v>
      </c>
      <c r="D1090" s="13" t="s">
        <v>14</v>
      </c>
      <c r="E1090" s="14">
        <v>21.1237785</v>
      </c>
    </row>
    <row r="1091" spans="1:5">
      <c r="A1091" s="13" t="s">
        <v>0</v>
      </c>
      <c r="B1091" s="13">
        <v>12205000</v>
      </c>
      <c r="C1091" s="13">
        <v>12210000</v>
      </c>
      <c r="D1091" s="13" t="s">
        <v>14</v>
      </c>
      <c r="E1091" s="14">
        <v>17.218241039999999</v>
      </c>
    </row>
    <row r="1092" spans="1:5">
      <c r="A1092" s="13" t="s">
        <v>0</v>
      </c>
      <c r="B1092" s="13">
        <v>12220000</v>
      </c>
      <c r="C1092" s="13">
        <v>12225000</v>
      </c>
      <c r="D1092" s="13" t="s">
        <v>14</v>
      </c>
      <c r="E1092" s="14">
        <v>18.59934853</v>
      </c>
    </row>
    <row r="1093" spans="1:5">
      <c r="A1093" s="13" t="s">
        <v>0</v>
      </c>
      <c r="B1093" s="13">
        <v>12235000</v>
      </c>
      <c r="C1093" s="13">
        <v>12240000</v>
      </c>
      <c r="D1093" s="13" t="s">
        <v>14</v>
      </c>
      <c r="E1093" s="14">
        <v>17.04560261</v>
      </c>
    </row>
    <row r="1094" spans="1:5">
      <c r="A1094" s="13" t="s">
        <v>0</v>
      </c>
      <c r="B1094" s="13">
        <v>12255000</v>
      </c>
      <c r="C1094" s="13">
        <v>12260000</v>
      </c>
      <c r="D1094" s="13" t="s">
        <v>14</v>
      </c>
      <c r="E1094" s="14">
        <v>14.4723127</v>
      </c>
    </row>
    <row r="1095" spans="1:5">
      <c r="A1095" s="13" t="s">
        <v>0</v>
      </c>
      <c r="B1095" s="13">
        <v>12270000</v>
      </c>
      <c r="C1095" s="13">
        <v>12275000</v>
      </c>
      <c r="D1095" s="13" t="s">
        <v>14</v>
      </c>
      <c r="E1095" s="14">
        <v>17.384364819999998</v>
      </c>
    </row>
    <row r="1096" spans="1:5">
      <c r="A1096" s="13" t="s">
        <v>0</v>
      </c>
      <c r="B1096" s="13">
        <v>12285000</v>
      </c>
      <c r="C1096" s="13">
        <v>12290000</v>
      </c>
      <c r="D1096" s="13" t="s">
        <v>14</v>
      </c>
      <c r="E1096" s="14">
        <v>17.615635180000002</v>
      </c>
    </row>
    <row r="1097" spans="1:5">
      <c r="A1097" s="13" t="s">
        <v>0</v>
      </c>
      <c r="B1097" s="13">
        <v>12185000</v>
      </c>
      <c r="C1097" s="13">
        <v>12190000</v>
      </c>
      <c r="D1097" s="13" t="s">
        <v>14</v>
      </c>
      <c r="E1097" s="14">
        <v>17.671009770000001</v>
      </c>
    </row>
    <row r="1098" spans="1:5">
      <c r="A1098" s="13" t="s">
        <v>0</v>
      </c>
      <c r="B1098" s="13">
        <v>12470000</v>
      </c>
      <c r="C1098" s="13">
        <v>12475000</v>
      </c>
      <c r="D1098" s="13" t="s">
        <v>15</v>
      </c>
      <c r="E1098" s="14">
        <v>27.902280130000001</v>
      </c>
    </row>
    <row r="1099" spans="1:5">
      <c r="A1099" s="13" t="s">
        <v>0</v>
      </c>
      <c r="B1099" s="13">
        <v>12475000</v>
      </c>
      <c r="C1099" s="13">
        <v>12480000</v>
      </c>
      <c r="D1099" s="13" t="s">
        <v>15</v>
      </c>
      <c r="E1099" s="14">
        <v>22.146579800000001</v>
      </c>
    </row>
    <row r="1100" spans="1:5">
      <c r="A1100" s="13" t="s">
        <v>0</v>
      </c>
      <c r="B1100" s="13">
        <v>12485000</v>
      </c>
      <c r="C1100" s="13">
        <v>12490000</v>
      </c>
      <c r="D1100" s="13" t="s">
        <v>15</v>
      </c>
      <c r="E1100" s="14">
        <v>17.276872959999999</v>
      </c>
    </row>
    <row r="1101" spans="1:5">
      <c r="A1101" s="13" t="s">
        <v>0</v>
      </c>
      <c r="B1101" s="13">
        <v>12490000</v>
      </c>
      <c r="C1101" s="13">
        <v>12495000</v>
      </c>
      <c r="D1101" s="13" t="s">
        <v>15</v>
      </c>
      <c r="E1101" s="14">
        <v>16.371335500000001</v>
      </c>
    </row>
    <row r="1102" spans="1:5">
      <c r="A1102" s="13" t="s">
        <v>0</v>
      </c>
      <c r="B1102" s="13">
        <v>12495000</v>
      </c>
      <c r="C1102" s="13">
        <v>12500000</v>
      </c>
      <c r="D1102" s="13" t="s">
        <v>15</v>
      </c>
      <c r="E1102" s="14">
        <v>18.084690550000001</v>
      </c>
    </row>
    <row r="1103" spans="1:5">
      <c r="A1103" s="13" t="s">
        <v>0</v>
      </c>
      <c r="B1103" s="13">
        <v>12505000</v>
      </c>
      <c r="C1103" s="13">
        <v>12510000</v>
      </c>
      <c r="D1103" s="13" t="s">
        <v>15</v>
      </c>
      <c r="E1103" s="14">
        <v>17.371335500000001</v>
      </c>
    </row>
    <row r="1104" spans="1:5">
      <c r="A1104" s="13" t="s">
        <v>0</v>
      </c>
      <c r="B1104" s="13">
        <v>12510000</v>
      </c>
      <c r="C1104" s="13">
        <v>12515000</v>
      </c>
      <c r="D1104" s="13" t="s">
        <v>15</v>
      </c>
      <c r="E1104" s="14">
        <v>19.452768729999999</v>
      </c>
    </row>
    <row r="1105" spans="1:5">
      <c r="A1105" s="13" t="s">
        <v>0</v>
      </c>
      <c r="B1105" s="13">
        <v>12520000</v>
      </c>
      <c r="C1105" s="13">
        <v>12525000</v>
      </c>
      <c r="D1105" s="13" t="s">
        <v>15</v>
      </c>
      <c r="E1105" s="14">
        <v>20.64495114</v>
      </c>
    </row>
    <row r="1106" spans="1:5">
      <c r="A1106" s="13" t="s">
        <v>0</v>
      </c>
      <c r="B1106" s="13">
        <v>12525000</v>
      </c>
      <c r="C1106" s="13">
        <v>12530000</v>
      </c>
      <c r="D1106" s="13" t="s">
        <v>15</v>
      </c>
      <c r="E1106" s="14">
        <v>20.247557</v>
      </c>
    </row>
    <row r="1107" spans="1:5">
      <c r="A1107" s="13" t="s">
        <v>0</v>
      </c>
      <c r="B1107" s="13">
        <v>12535000</v>
      </c>
      <c r="C1107" s="13">
        <v>12540000</v>
      </c>
      <c r="D1107" s="13" t="s">
        <v>15</v>
      </c>
      <c r="E1107" s="14">
        <v>17.58306189</v>
      </c>
    </row>
    <row r="1108" spans="1:5">
      <c r="A1108" s="13" t="s">
        <v>0</v>
      </c>
      <c r="B1108" s="13">
        <v>12540000</v>
      </c>
      <c r="C1108" s="13">
        <v>12545000</v>
      </c>
      <c r="D1108" s="13" t="s">
        <v>15</v>
      </c>
      <c r="E1108" s="14">
        <v>21.40065147</v>
      </c>
    </row>
    <row r="1109" spans="1:5">
      <c r="A1109" s="13" t="s">
        <v>0</v>
      </c>
      <c r="B1109" s="13">
        <v>12545000</v>
      </c>
      <c r="C1109" s="13">
        <v>12550000</v>
      </c>
      <c r="D1109" s="13" t="s">
        <v>15</v>
      </c>
      <c r="E1109" s="14">
        <v>20.368078180000001</v>
      </c>
    </row>
    <row r="1110" spans="1:5">
      <c r="A1110" s="13" t="s">
        <v>0</v>
      </c>
      <c r="B1110" s="13">
        <v>12555000</v>
      </c>
      <c r="C1110" s="13">
        <v>12560000</v>
      </c>
      <c r="D1110" s="13" t="s">
        <v>15</v>
      </c>
      <c r="E1110" s="14">
        <v>14.64169381</v>
      </c>
    </row>
    <row r="1111" spans="1:5">
      <c r="A1111" s="13" t="s">
        <v>0</v>
      </c>
      <c r="B1111" s="13">
        <v>12560000</v>
      </c>
      <c r="C1111" s="13">
        <v>12565000</v>
      </c>
      <c r="D1111" s="13" t="s">
        <v>15</v>
      </c>
      <c r="E1111" s="14">
        <v>8.7947882740000001</v>
      </c>
    </row>
    <row r="1112" spans="1:5">
      <c r="A1112" s="13" t="s">
        <v>0</v>
      </c>
      <c r="B1112" s="13">
        <v>12465000</v>
      </c>
      <c r="C1112" s="13">
        <v>12470000</v>
      </c>
      <c r="D1112" s="13" t="s">
        <v>15</v>
      </c>
      <c r="E1112" s="14">
        <v>10.41368078</v>
      </c>
    </row>
    <row r="1113" spans="1:5">
      <c r="A1113" s="13" t="s">
        <v>0</v>
      </c>
      <c r="B1113" s="13">
        <v>12480000</v>
      </c>
      <c r="C1113" s="13">
        <v>12485000</v>
      </c>
      <c r="D1113" s="13" t="s">
        <v>15</v>
      </c>
      <c r="E1113" s="14">
        <v>17.856677520000002</v>
      </c>
    </row>
    <row r="1114" spans="1:5">
      <c r="A1114" s="13" t="s">
        <v>0</v>
      </c>
      <c r="B1114" s="13">
        <v>12500000</v>
      </c>
      <c r="C1114" s="13">
        <v>12505000</v>
      </c>
      <c r="D1114" s="13" t="s">
        <v>15</v>
      </c>
      <c r="E1114" s="14">
        <v>18.016286640000001</v>
      </c>
    </row>
    <row r="1115" spans="1:5">
      <c r="A1115" s="13" t="s">
        <v>0</v>
      </c>
      <c r="B1115" s="13">
        <v>12515000</v>
      </c>
      <c r="C1115" s="13">
        <v>12520000</v>
      </c>
      <c r="D1115" s="13" t="s">
        <v>15</v>
      </c>
      <c r="E1115" s="14">
        <v>20.257328990000001</v>
      </c>
    </row>
    <row r="1116" spans="1:5">
      <c r="A1116" s="13" t="s">
        <v>0</v>
      </c>
      <c r="B1116" s="13">
        <v>12530000</v>
      </c>
      <c r="C1116" s="13">
        <v>12535000</v>
      </c>
      <c r="D1116" s="13" t="s">
        <v>15</v>
      </c>
      <c r="E1116" s="14">
        <v>21.12052117</v>
      </c>
    </row>
    <row r="1117" spans="1:5">
      <c r="A1117" s="13" t="s">
        <v>0</v>
      </c>
      <c r="B1117" s="13">
        <v>12550000</v>
      </c>
      <c r="C1117" s="13">
        <v>12555000</v>
      </c>
      <c r="D1117" s="13" t="s">
        <v>15</v>
      </c>
      <c r="E1117" s="14">
        <v>21.446254069999998</v>
      </c>
    </row>
    <row r="1118" spans="1:5">
      <c r="A1118" s="13" t="s">
        <v>0</v>
      </c>
      <c r="B1118" s="13">
        <v>12565000</v>
      </c>
      <c r="C1118" s="13">
        <v>12570000</v>
      </c>
      <c r="D1118" s="13" t="s">
        <v>15</v>
      </c>
      <c r="E1118" s="14">
        <v>8.6612377850000009</v>
      </c>
    </row>
    <row r="1119" spans="1:5">
      <c r="A1119" s="13" t="s">
        <v>69</v>
      </c>
      <c r="B1119" s="13">
        <v>55380000</v>
      </c>
      <c r="C1119" s="13">
        <v>55385000</v>
      </c>
      <c r="D1119" s="13" t="s">
        <v>70</v>
      </c>
      <c r="E1119" s="14">
        <v>27.273615639999999</v>
      </c>
    </row>
    <row r="1120" spans="1:5">
      <c r="A1120" s="13" t="s">
        <v>69</v>
      </c>
      <c r="B1120" s="13">
        <v>55385000</v>
      </c>
      <c r="C1120" s="13">
        <v>55390000</v>
      </c>
      <c r="D1120" s="13" t="s">
        <v>70</v>
      </c>
      <c r="E1120" s="14">
        <v>38.328990230000002</v>
      </c>
    </row>
    <row r="1121" spans="1:5">
      <c r="A1121" s="13" t="s">
        <v>69</v>
      </c>
      <c r="B1121" s="13">
        <v>55395000</v>
      </c>
      <c r="C1121" s="13">
        <v>55400000</v>
      </c>
      <c r="D1121" s="13" t="s">
        <v>70</v>
      </c>
      <c r="E1121" s="14">
        <v>43.17263844</v>
      </c>
    </row>
    <row r="1122" spans="1:5">
      <c r="A1122" s="13" t="s">
        <v>69</v>
      </c>
      <c r="B1122" s="13">
        <v>55400000</v>
      </c>
      <c r="C1122" s="13">
        <v>55405000</v>
      </c>
      <c r="D1122" s="13" t="s">
        <v>70</v>
      </c>
      <c r="E1122" s="14">
        <v>14.811074919999999</v>
      </c>
    </row>
    <row r="1123" spans="1:5">
      <c r="A1123" s="13" t="s">
        <v>69</v>
      </c>
      <c r="B1123" s="13">
        <v>55390000</v>
      </c>
      <c r="C1123" s="13">
        <v>55395000</v>
      </c>
      <c r="D1123" s="13" t="s">
        <v>70</v>
      </c>
      <c r="E1123" s="14">
        <v>47.449511399999999</v>
      </c>
    </row>
    <row r="1124" spans="1:5">
      <c r="A1124" s="13" t="s">
        <v>69</v>
      </c>
      <c r="B1124" s="13">
        <v>55740000</v>
      </c>
      <c r="C1124" s="13">
        <v>55745000</v>
      </c>
      <c r="D1124" s="13" t="s">
        <v>71</v>
      </c>
      <c r="E1124" s="14">
        <v>16.625407169999999</v>
      </c>
    </row>
    <row r="1125" spans="1:5">
      <c r="A1125" s="13" t="s">
        <v>69</v>
      </c>
      <c r="B1125" s="13">
        <v>55745000</v>
      </c>
      <c r="C1125" s="13">
        <v>55750000</v>
      </c>
      <c r="D1125" s="13" t="s">
        <v>71</v>
      </c>
      <c r="E1125" s="14">
        <v>40.566775239999998</v>
      </c>
    </row>
    <row r="1126" spans="1:5">
      <c r="A1126" s="13" t="s">
        <v>69</v>
      </c>
      <c r="B1126" s="13">
        <v>55735000</v>
      </c>
      <c r="C1126" s="13">
        <v>55740000</v>
      </c>
      <c r="D1126" s="13" t="s">
        <v>71</v>
      </c>
      <c r="E1126" s="14">
        <v>13.547231269999999</v>
      </c>
    </row>
    <row r="1127" spans="1:5">
      <c r="A1127" s="13" t="s">
        <v>69</v>
      </c>
      <c r="B1127" s="13">
        <v>58005000</v>
      </c>
      <c r="C1127" s="13">
        <v>58010000</v>
      </c>
      <c r="D1127" s="13" t="s">
        <v>72</v>
      </c>
      <c r="E1127" s="14">
        <v>101.9511401</v>
      </c>
    </row>
    <row r="1128" spans="1:5">
      <c r="A1128" s="13" t="s">
        <v>69</v>
      </c>
      <c r="B1128" s="13">
        <v>58010000</v>
      </c>
      <c r="C1128" s="13">
        <v>58015000</v>
      </c>
      <c r="D1128" s="13" t="s">
        <v>72</v>
      </c>
      <c r="E1128" s="14">
        <v>133.38436479999999</v>
      </c>
    </row>
    <row r="1129" spans="1:5">
      <c r="A1129" s="13" t="s">
        <v>69</v>
      </c>
      <c r="B1129" s="13">
        <v>58020000</v>
      </c>
      <c r="C1129" s="13">
        <v>58025000</v>
      </c>
      <c r="D1129" s="13" t="s">
        <v>72</v>
      </c>
      <c r="E1129" s="14">
        <v>117.3485342</v>
      </c>
    </row>
    <row r="1130" spans="1:5">
      <c r="A1130" s="13" t="s">
        <v>69</v>
      </c>
      <c r="B1130" s="13">
        <v>58025000</v>
      </c>
      <c r="C1130" s="13">
        <v>58030000</v>
      </c>
      <c r="D1130" s="13" t="s">
        <v>72</v>
      </c>
      <c r="E1130" s="14">
        <v>79.615635179999998</v>
      </c>
    </row>
    <row r="1131" spans="1:5">
      <c r="A1131" s="13" t="s">
        <v>69</v>
      </c>
      <c r="B1131" s="13">
        <v>58015000</v>
      </c>
      <c r="C1131" s="13">
        <v>58020000</v>
      </c>
      <c r="D1131" s="13" t="s">
        <v>72</v>
      </c>
      <c r="E1131" s="14">
        <v>138.59609119999999</v>
      </c>
    </row>
    <row r="1132" spans="1:5">
      <c r="A1132" s="13" t="s">
        <v>69</v>
      </c>
      <c r="B1132" s="13">
        <v>58030000</v>
      </c>
      <c r="C1132" s="13">
        <v>58035000</v>
      </c>
      <c r="D1132" s="13" t="s">
        <v>72</v>
      </c>
      <c r="E1132" s="14">
        <v>50.205211730000002</v>
      </c>
    </row>
    <row r="1133" spans="1:5">
      <c r="A1133" s="13" t="s">
        <v>69</v>
      </c>
      <c r="B1133" s="13">
        <v>58050000</v>
      </c>
      <c r="C1133" s="13">
        <v>58055000</v>
      </c>
      <c r="D1133" s="13" t="s">
        <v>73</v>
      </c>
      <c r="E1133" s="14">
        <v>40.06188925</v>
      </c>
    </row>
    <row r="1134" spans="1:5">
      <c r="A1134" s="13" t="s">
        <v>69</v>
      </c>
      <c r="B1134" s="13">
        <v>58055000</v>
      </c>
      <c r="C1134" s="13">
        <v>58060000</v>
      </c>
      <c r="D1134" s="13" t="s">
        <v>73</v>
      </c>
      <c r="E1134" s="14">
        <v>39.140065149999998</v>
      </c>
    </row>
    <row r="1135" spans="1:5">
      <c r="A1135" s="13" t="s">
        <v>69</v>
      </c>
      <c r="B1135" s="13">
        <v>58065000</v>
      </c>
      <c r="C1135" s="13">
        <v>58070000</v>
      </c>
      <c r="D1135" s="13" t="s">
        <v>73</v>
      </c>
      <c r="E1135" s="14">
        <v>23.11074919</v>
      </c>
    </row>
    <row r="1136" spans="1:5">
      <c r="A1136" s="13" t="s">
        <v>69</v>
      </c>
      <c r="B1136" s="13">
        <v>58070000</v>
      </c>
      <c r="C1136" s="13">
        <v>58075000</v>
      </c>
      <c r="D1136" s="13" t="s">
        <v>73</v>
      </c>
      <c r="E1136" s="14">
        <v>18.022801300000001</v>
      </c>
    </row>
    <row r="1137" spans="1:5">
      <c r="A1137" s="13" t="s">
        <v>69</v>
      </c>
      <c r="B1137" s="13">
        <v>58075000</v>
      </c>
      <c r="C1137" s="13">
        <v>58080000</v>
      </c>
      <c r="D1137" s="13" t="s">
        <v>73</v>
      </c>
      <c r="E1137" s="14">
        <v>18.46905537</v>
      </c>
    </row>
    <row r="1138" spans="1:5">
      <c r="A1138" s="13" t="s">
        <v>69</v>
      </c>
      <c r="B1138" s="13">
        <v>58085000</v>
      </c>
      <c r="C1138" s="13">
        <v>58090000</v>
      </c>
      <c r="D1138" s="13" t="s">
        <v>73</v>
      </c>
      <c r="E1138" s="14">
        <v>24.263843649999998</v>
      </c>
    </row>
    <row r="1139" spans="1:5">
      <c r="A1139" s="13" t="s">
        <v>69</v>
      </c>
      <c r="B1139" s="13">
        <v>58090000</v>
      </c>
      <c r="C1139" s="13">
        <v>58095000</v>
      </c>
      <c r="D1139" s="13" t="s">
        <v>73</v>
      </c>
      <c r="E1139" s="14">
        <v>24.902280130000001</v>
      </c>
    </row>
    <row r="1140" spans="1:5">
      <c r="A1140" s="13" t="s">
        <v>69</v>
      </c>
      <c r="B1140" s="13">
        <v>58100000</v>
      </c>
      <c r="C1140" s="13">
        <v>58105000</v>
      </c>
      <c r="D1140" s="13" t="s">
        <v>73</v>
      </c>
      <c r="E1140" s="14">
        <v>18.89250814</v>
      </c>
    </row>
    <row r="1141" spans="1:5">
      <c r="A1141" s="13" t="s">
        <v>69</v>
      </c>
      <c r="B1141" s="13">
        <v>58105000</v>
      </c>
      <c r="C1141" s="13">
        <v>58110000</v>
      </c>
      <c r="D1141" s="13" t="s">
        <v>73</v>
      </c>
      <c r="E1141" s="14">
        <v>22.130293160000001</v>
      </c>
    </row>
    <row r="1142" spans="1:5">
      <c r="A1142" s="13" t="s">
        <v>69</v>
      </c>
      <c r="B1142" s="13">
        <v>58115000</v>
      </c>
      <c r="C1142" s="13">
        <v>58120000</v>
      </c>
      <c r="D1142" s="13" t="s">
        <v>73</v>
      </c>
      <c r="E1142" s="14">
        <v>31.794788270000002</v>
      </c>
    </row>
    <row r="1143" spans="1:5">
      <c r="A1143" s="13" t="s">
        <v>69</v>
      </c>
      <c r="B1143" s="13">
        <v>58120000</v>
      </c>
      <c r="C1143" s="13">
        <v>58125000</v>
      </c>
      <c r="D1143" s="13" t="s">
        <v>73</v>
      </c>
      <c r="E1143" s="14">
        <v>56.713355049999997</v>
      </c>
    </row>
    <row r="1144" spans="1:5">
      <c r="A1144" s="13" t="s">
        <v>69</v>
      </c>
      <c r="B1144" s="13">
        <v>58125000</v>
      </c>
      <c r="C1144" s="13">
        <v>58130000</v>
      </c>
      <c r="D1144" s="13" t="s">
        <v>73</v>
      </c>
      <c r="E1144" s="14">
        <v>75.781758960000005</v>
      </c>
    </row>
    <row r="1145" spans="1:5">
      <c r="A1145" s="13" t="s">
        <v>69</v>
      </c>
      <c r="B1145" s="13">
        <v>58135000</v>
      </c>
      <c r="C1145" s="13">
        <v>58140000</v>
      </c>
      <c r="D1145" s="13" t="s">
        <v>73</v>
      </c>
      <c r="E1145" s="14">
        <v>70.091205209999998</v>
      </c>
    </row>
    <row r="1146" spans="1:5">
      <c r="A1146" s="13" t="s">
        <v>69</v>
      </c>
      <c r="B1146" s="13">
        <v>58140000</v>
      </c>
      <c r="C1146" s="13">
        <v>58145000</v>
      </c>
      <c r="D1146" s="13" t="s">
        <v>73</v>
      </c>
      <c r="E1146" s="14">
        <v>48.218241040000002</v>
      </c>
    </row>
    <row r="1147" spans="1:5">
      <c r="A1147" s="13" t="s">
        <v>69</v>
      </c>
      <c r="B1147" s="13">
        <v>58150000</v>
      </c>
      <c r="C1147" s="13">
        <v>58155000</v>
      </c>
      <c r="D1147" s="13" t="s">
        <v>73</v>
      </c>
      <c r="E1147" s="14">
        <v>101.9869707</v>
      </c>
    </row>
    <row r="1148" spans="1:5">
      <c r="A1148" s="13" t="s">
        <v>69</v>
      </c>
      <c r="B1148" s="13">
        <v>58155000</v>
      </c>
      <c r="C1148" s="13">
        <v>58160000</v>
      </c>
      <c r="D1148" s="13" t="s">
        <v>73</v>
      </c>
      <c r="E1148" s="14">
        <v>101.5798046</v>
      </c>
    </row>
    <row r="1149" spans="1:5">
      <c r="A1149" s="13" t="s">
        <v>69</v>
      </c>
      <c r="B1149" s="13">
        <v>58080000</v>
      </c>
      <c r="C1149" s="13">
        <v>58085000</v>
      </c>
      <c r="D1149" s="13" t="s">
        <v>73</v>
      </c>
      <c r="E1149" s="14">
        <v>18.931596089999999</v>
      </c>
    </row>
    <row r="1150" spans="1:5">
      <c r="A1150" s="13" t="s">
        <v>69</v>
      </c>
      <c r="B1150" s="13">
        <v>58095000</v>
      </c>
      <c r="C1150" s="13">
        <v>58100000</v>
      </c>
      <c r="D1150" s="13" t="s">
        <v>73</v>
      </c>
      <c r="E1150" s="14">
        <v>18.46254072</v>
      </c>
    </row>
    <row r="1151" spans="1:5">
      <c r="A1151" s="13" t="s">
        <v>69</v>
      </c>
      <c r="B1151" s="13">
        <v>58110000</v>
      </c>
      <c r="C1151" s="13">
        <v>58115000</v>
      </c>
      <c r="D1151" s="13" t="s">
        <v>73</v>
      </c>
      <c r="E1151" s="14">
        <v>32.879478829999996</v>
      </c>
    </row>
    <row r="1152" spans="1:5">
      <c r="A1152" s="13" t="s">
        <v>69</v>
      </c>
      <c r="B1152" s="13">
        <v>58130000</v>
      </c>
      <c r="C1152" s="13">
        <v>58135000</v>
      </c>
      <c r="D1152" s="13" t="s">
        <v>73</v>
      </c>
      <c r="E1152" s="14">
        <v>84.397394140000003</v>
      </c>
    </row>
    <row r="1153" spans="1:5">
      <c r="A1153" s="13" t="s">
        <v>69</v>
      </c>
      <c r="B1153" s="13">
        <v>58145000</v>
      </c>
      <c r="C1153" s="13">
        <v>58150000</v>
      </c>
      <c r="D1153" s="13" t="s">
        <v>73</v>
      </c>
      <c r="E1153" s="14">
        <v>75.280130290000002</v>
      </c>
    </row>
    <row r="1154" spans="1:5">
      <c r="A1154" s="13" t="s">
        <v>69</v>
      </c>
      <c r="B1154" s="13">
        <v>58160000</v>
      </c>
      <c r="C1154" s="13">
        <v>58165000</v>
      </c>
      <c r="D1154" s="13" t="s">
        <v>73</v>
      </c>
      <c r="E1154" s="14">
        <v>76.807817589999999</v>
      </c>
    </row>
    <row r="1155" spans="1:5">
      <c r="A1155" s="13" t="s">
        <v>69</v>
      </c>
      <c r="B1155" s="13">
        <v>58060000</v>
      </c>
      <c r="C1155" s="13">
        <v>58065000</v>
      </c>
      <c r="D1155" s="13" t="s">
        <v>73</v>
      </c>
      <c r="E1155" s="14">
        <v>21.570032569999999</v>
      </c>
    </row>
    <row r="1156" spans="1:5">
      <c r="A1156" s="13" t="s">
        <v>69</v>
      </c>
      <c r="B1156" s="13">
        <v>58540000</v>
      </c>
      <c r="C1156" s="13">
        <v>58545000</v>
      </c>
      <c r="D1156" s="13" t="s">
        <v>74</v>
      </c>
      <c r="E1156" s="14">
        <v>29.35830619</v>
      </c>
    </row>
    <row r="1157" spans="1:5">
      <c r="A1157" s="13" t="s">
        <v>69</v>
      </c>
      <c r="B1157" s="13">
        <v>58920000</v>
      </c>
      <c r="C1157" s="13">
        <v>58925000</v>
      </c>
      <c r="D1157" s="13" t="s">
        <v>75</v>
      </c>
      <c r="E1157" s="14">
        <v>17.508143319999999</v>
      </c>
    </row>
    <row r="1158" spans="1:5">
      <c r="A1158" s="13" t="s">
        <v>69</v>
      </c>
      <c r="B1158" s="13">
        <v>58925000</v>
      </c>
      <c r="C1158" s="13">
        <v>58930000</v>
      </c>
      <c r="D1158" s="13" t="s">
        <v>75</v>
      </c>
      <c r="E1158" s="14">
        <v>35.026058630000001</v>
      </c>
    </row>
    <row r="1159" spans="1:5">
      <c r="A1159" s="13" t="s">
        <v>69</v>
      </c>
      <c r="B1159" s="13">
        <v>58930000</v>
      </c>
      <c r="C1159" s="13">
        <v>58935000</v>
      </c>
      <c r="D1159" s="13" t="s">
        <v>75</v>
      </c>
      <c r="E1159" s="14">
        <v>44.77198697</v>
      </c>
    </row>
    <row r="1160" spans="1:5">
      <c r="A1160" s="13" t="s">
        <v>69</v>
      </c>
      <c r="B1160" s="13">
        <v>60540000</v>
      </c>
      <c r="C1160" s="13">
        <v>60545000</v>
      </c>
      <c r="D1160" s="13" t="s">
        <v>76</v>
      </c>
      <c r="E1160" s="14">
        <v>74.960912050000005</v>
      </c>
    </row>
    <row r="1161" spans="1:5">
      <c r="A1161" s="13" t="s">
        <v>69</v>
      </c>
      <c r="B1161" s="13">
        <v>60545000</v>
      </c>
      <c r="C1161" s="13">
        <v>60550000</v>
      </c>
      <c r="D1161" s="13" t="s">
        <v>76</v>
      </c>
      <c r="E1161" s="14">
        <v>58.149837130000002</v>
      </c>
    </row>
    <row r="1162" spans="1:5">
      <c r="A1162" s="13" t="s">
        <v>69</v>
      </c>
      <c r="B1162" s="13">
        <v>60550000</v>
      </c>
      <c r="C1162" s="13">
        <v>60555000</v>
      </c>
      <c r="D1162" s="13" t="s">
        <v>76</v>
      </c>
      <c r="E1162" s="14">
        <v>19.579804559999999</v>
      </c>
    </row>
    <row r="1163" spans="1:5">
      <c r="A1163" s="13" t="s">
        <v>69</v>
      </c>
      <c r="B1163" s="13">
        <v>65025000</v>
      </c>
      <c r="C1163" s="13">
        <v>65030000</v>
      </c>
      <c r="D1163" s="13" t="s">
        <v>77</v>
      </c>
      <c r="E1163" s="14">
        <v>36.801302929999999</v>
      </c>
    </row>
    <row r="1164" spans="1:5">
      <c r="A1164" s="13" t="s">
        <v>69</v>
      </c>
      <c r="B1164" s="13">
        <v>65865000</v>
      </c>
      <c r="C1164" s="13">
        <v>65870000</v>
      </c>
      <c r="D1164" s="13" t="s">
        <v>78</v>
      </c>
      <c r="E1164" s="14">
        <v>37.508143320000002</v>
      </c>
    </row>
    <row r="1165" spans="1:5">
      <c r="A1165" s="13" t="s">
        <v>69</v>
      </c>
      <c r="B1165" s="13">
        <v>65870000</v>
      </c>
      <c r="C1165" s="13">
        <v>65875000</v>
      </c>
      <c r="D1165" s="13" t="s">
        <v>78</v>
      </c>
      <c r="E1165" s="14">
        <v>40.921824100000002</v>
      </c>
    </row>
    <row r="1166" spans="1:5">
      <c r="A1166" s="13" t="s">
        <v>69</v>
      </c>
      <c r="B1166" s="13">
        <v>65875000</v>
      </c>
      <c r="C1166" s="13">
        <v>65880000</v>
      </c>
      <c r="D1166" s="13" t="s">
        <v>78</v>
      </c>
      <c r="E1166" s="14">
        <v>45.039087950000003</v>
      </c>
    </row>
    <row r="1167" spans="1:5">
      <c r="A1167" s="13" t="s">
        <v>69</v>
      </c>
      <c r="B1167" s="13">
        <v>65885000</v>
      </c>
      <c r="C1167" s="13">
        <v>65890000</v>
      </c>
      <c r="D1167" s="13" t="s">
        <v>78</v>
      </c>
      <c r="E1167" s="14">
        <v>44.114006510000003</v>
      </c>
    </row>
    <row r="1168" spans="1:5">
      <c r="A1168" s="13" t="s">
        <v>69</v>
      </c>
      <c r="B1168" s="13">
        <v>65890000</v>
      </c>
      <c r="C1168" s="13">
        <v>65895000</v>
      </c>
      <c r="D1168" s="13" t="s">
        <v>78</v>
      </c>
      <c r="E1168" s="14">
        <v>58.322475570000002</v>
      </c>
    </row>
    <row r="1169" spans="1:5">
      <c r="A1169" s="13" t="s">
        <v>69</v>
      </c>
      <c r="B1169" s="13">
        <v>65900000</v>
      </c>
      <c r="C1169" s="13">
        <v>65905000</v>
      </c>
      <c r="D1169" s="13" t="s">
        <v>78</v>
      </c>
      <c r="E1169" s="14">
        <v>82.429967430000005</v>
      </c>
    </row>
    <row r="1170" spans="1:5">
      <c r="A1170" s="13" t="s">
        <v>69</v>
      </c>
      <c r="B1170" s="13">
        <v>65905000</v>
      </c>
      <c r="C1170" s="13">
        <v>65910000</v>
      </c>
      <c r="D1170" s="13" t="s">
        <v>78</v>
      </c>
      <c r="E1170" s="14">
        <v>92.82736156</v>
      </c>
    </row>
    <row r="1171" spans="1:5">
      <c r="A1171" s="13" t="s">
        <v>69</v>
      </c>
      <c r="B1171" s="13">
        <v>65915000</v>
      </c>
      <c r="C1171" s="13">
        <v>65920000</v>
      </c>
      <c r="D1171" s="13" t="s">
        <v>78</v>
      </c>
      <c r="E1171" s="14">
        <v>45.837133549999997</v>
      </c>
    </row>
    <row r="1172" spans="1:5">
      <c r="A1172" s="13" t="s">
        <v>69</v>
      </c>
      <c r="B1172" s="13">
        <v>65920000</v>
      </c>
      <c r="C1172" s="13">
        <v>65925000</v>
      </c>
      <c r="D1172" s="13" t="s">
        <v>78</v>
      </c>
      <c r="E1172" s="14">
        <v>45.973941369999999</v>
      </c>
    </row>
    <row r="1173" spans="1:5">
      <c r="A1173" s="13" t="s">
        <v>69</v>
      </c>
      <c r="B1173" s="13">
        <v>65930000</v>
      </c>
      <c r="C1173" s="13">
        <v>65935000</v>
      </c>
      <c r="D1173" s="13" t="s">
        <v>78</v>
      </c>
      <c r="E1173" s="14">
        <v>40.752443</v>
      </c>
    </row>
    <row r="1174" spans="1:5">
      <c r="A1174" s="13" t="s">
        <v>69</v>
      </c>
      <c r="B1174" s="13">
        <v>65935000</v>
      </c>
      <c r="C1174" s="13">
        <v>65940000</v>
      </c>
      <c r="D1174" s="13" t="s">
        <v>78</v>
      </c>
      <c r="E1174" s="14">
        <v>41.88273616</v>
      </c>
    </row>
    <row r="1175" spans="1:5">
      <c r="A1175" s="13" t="s">
        <v>69</v>
      </c>
      <c r="B1175" s="13">
        <v>65940000</v>
      </c>
      <c r="C1175" s="13">
        <v>65945000</v>
      </c>
      <c r="D1175" s="13" t="s">
        <v>78</v>
      </c>
      <c r="E1175" s="14">
        <v>32.921824100000002</v>
      </c>
    </row>
    <row r="1176" spans="1:5">
      <c r="A1176" s="13" t="s">
        <v>69</v>
      </c>
      <c r="B1176" s="13">
        <v>65950000</v>
      </c>
      <c r="C1176" s="13">
        <v>65955000</v>
      </c>
      <c r="D1176" s="13" t="s">
        <v>78</v>
      </c>
      <c r="E1176" s="14">
        <v>22.05863192</v>
      </c>
    </row>
    <row r="1177" spans="1:5">
      <c r="A1177" s="13" t="s">
        <v>69</v>
      </c>
      <c r="B1177" s="13">
        <v>65955000</v>
      </c>
      <c r="C1177" s="13">
        <v>65960000</v>
      </c>
      <c r="D1177" s="13" t="s">
        <v>78</v>
      </c>
      <c r="E1177" s="14">
        <v>26.23778502</v>
      </c>
    </row>
    <row r="1178" spans="1:5">
      <c r="A1178" s="13" t="s">
        <v>69</v>
      </c>
      <c r="B1178" s="13">
        <v>65965000</v>
      </c>
      <c r="C1178" s="13">
        <v>65970000</v>
      </c>
      <c r="D1178" s="13" t="s">
        <v>78</v>
      </c>
      <c r="E1178" s="14">
        <v>22.902280130000001</v>
      </c>
    </row>
    <row r="1179" spans="1:5">
      <c r="A1179" s="13" t="s">
        <v>69</v>
      </c>
      <c r="B1179" s="13">
        <v>65970000</v>
      </c>
      <c r="C1179" s="13">
        <v>65975000</v>
      </c>
      <c r="D1179" s="13" t="s">
        <v>78</v>
      </c>
      <c r="E1179" s="14">
        <v>23.801302929999999</v>
      </c>
    </row>
    <row r="1180" spans="1:5">
      <c r="A1180" s="13" t="s">
        <v>69</v>
      </c>
      <c r="B1180" s="13">
        <v>65980000</v>
      </c>
      <c r="C1180" s="13">
        <v>65985000</v>
      </c>
      <c r="D1180" s="13" t="s">
        <v>78</v>
      </c>
      <c r="E1180" s="14">
        <v>26.46254072</v>
      </c>
    </row>
    <row r="1181" spans="1:5">
      <c r="A1181" s="13" t="s">
        <v>69</v>
      </c>
      <c r="B1181" s="13">
        <v>65985000</v>
      </c>
      <c r="C1181" s="13">
        <v>65990000</v>
      </c>
      <c r="D1181" s="13" t="s">
        <v>78</v>
      </c>
      <c r="E1181" s="14">
        <v>24.361563520000001</v>
      </c>
    </row>
    <row r="1182" spans="1:5">
      <c r="A1182" s="13" t="s">
        <v>69</v>
      </c>
      <c r="B1182" s="13">
        <v>65995000</v>
      </c>
      <c r="C1182" s="13">
        <v>66000000</v>
      </c>
      <c r="D1182" s="13" t="s">
        <v>78</v>
      </c>
      <c r="E1182" s="14">
        <v>23.18241042</v>
      </c>
    </row>
    <row r="1183" spans="1:5">
      <c r="A1183" s="13" t="s">
        <v>69</v>
      </c>
      <c r="B1183" s="13">
        <v>66000000</v>
      </c>
      <c r="C1183" s="13">
        <v>66005000</v>
      </c>
      <c r="D1183" s="13" t="s">
        <v>78</v>
      </c>
      <c r="E1183" s="14">
        <v>15.403908789999999</v>
      </c>
    </row>
    <row r="1184" spans="1:5">
      <c r="A1184" s="13" t="s">
        <v>69</v>
      </c>
      <c r="B1184" s="13">
        <v>66005000</v>
      </c>
      <c r="C1184" s="13">
        <v>66010000</v>
      </c>
      <c r="D1184" s="13" t="s">
        <v>78</v>
      </c>
      <c r="E1184" s="14">
        <v>35.53094463</v>
      </c>
    </row>
    <row r="1185" spans="1:5">
      <c r="A1185" s="13" t="s">
        <v>69</v>
      </c>
      <c r="B1185" s="13">
        <v>66015000</v>
      </c>
      <c r="C1185" s="13">
        <v>66020000</v>
      </c>
      <c r="D1185" s="13" t="s">
        <v>78</v>
      </c>
      <c r="E1185" s="14">
        <v>40.472312700000003</v>
      </c>
    </row>
    <row r="1186" spans="1:5">
      <c r="A1186" s="13" t="s">
        <v>69</v>
      </c>
      <c r="B1186" s="13">
        <v>66020000</v>
      </c>
      <c r="C1186" s="13">
        <v>66025000</v>
      </c>
      <c r="D1186" s="13" t="s">
        <v>78</v>
      </c>
      <c r="E1186" s="14">
        <v>43.472312700000003</v>
      </c>
    </row>
    <row r="1187" spans="1:5">
      <c r="A1187" s="13" t="s">
        <v>69</v>
      </c>
      <c r="B1187" s="13">
        <v>66030000</v>
      </c>
      <c r="C1187" s="13">
        <v>66035000</v>
      </c>
      <c r="D1187" s="13" t="s">
        <v>78</v>
      </c>
      <c r="E1187" s="14">
        <v>27.46905537</v>
      </c>
    </row>
    <row r="1188" spans="1:5">
      <c r="A1188" s="13" t="s">
        <v>69</v>
      </c>
      <c r="B1188" s="13">
        <v>66035000</v>
      </c>
      <c r="C1188" s="13">
        <v>66040000</v>
      </c>
      <c r="D1188" s="13" t="s">
        <v>78</v>
      </c>
      <c r="E1188" s="14">
        <v>24.166123779999999</v>
      </c>
    </row>
    <row r="1189" spans="1:5">
      <c r="A1189" s="13" t="s">
        <v>69</v>
      </c>
      <c r="B1189" s="13">
        <v>66045000</v>
      </c>
      <c r="C1189" s="13">
        <v>66050000</v>
      </c>
      <c r="D1189" s="13" t="s">
        <v>78</v>
      </c>
      <c r="E1189" s="14">
        <v>36.762214980000003</v>
      </c>
    </row>
    <row r="1190" spans="1:5">
      <c r="A1190" s="13" t="s">
        <v>69</v>
      </c>
      <c r="B1190" s="13">
        <v>66050000</v>
      </c>
      <c r="C1190" s="13">
        <v>66055000</v>
      </c>
      <c r="D1190" s="13" t="s">
        <v>78</v>
      </c>
      <c r="E1190" s="14">
        <v>53.482084690000001</v>
      </c>
    </row>
    <row r="1191" spans="1:5">
      <c r="A1191" s="13" t="s">
        <v>69</v>
      </c>
      <c r="B1191" s="13">
        <v>66055000</v>
      </c>
      <c r="C1191" s="13">
        <v>66060000</v>
      </c>
      <c r="D1191" s="13" t="s">
        <v>78</v>
      </c>
      <c r="E1191" s="14">
        <v>43.791530940000001</v>
      </c>
    </row>
    <row r="1192" spans="1:5">
      <c r="A1192" s="13" t="s">
        <v>69</v>
      </c>
      <c r="B1192" s="13">
        <v>66065000</v>
      </c>
      <c r="C1192" s="13">
        <v>66070000</v>
      </c>
      <c r="D1192" s="13" t="s">
        <v>78</v>
      </c>
      <c r="E1192" s="14">
        <v>7.3061889249999998</v>
      </c>
    </row>
    <row r="1193" spans="1:5">
      <c r="A1193" s="13" t="s">
        <v>69</v>
      </c>
      <c r="B1193" s="13">
        <v>65860000</v>
      </c>
      <c r="C1193" s="13">
        <v>65865000</v>
      </c>
      <c r="D1193" s="13" t="s">
        <v>78</v>
      </c>
      <c r="E1193" s="14">
        <v>19.429967430000001</v>
      </c>
    </row>
    <row r="1194" spans="1:5">
      <c r="A1194" s="13" t="s">
        <v>69</v>
      </c>
      <c r="B1194" s="13">
        <v>65880000</v>
      </c>
      <c r="C1194" s="13">
        <v>65885000</v>
      </c>
      <c r="D1194" s="13" t="s">
        <v>78</v>
      </c>
      <c r="E1194" s="14">
        <v>40.371335500000001</v>
      </c>
    </row>
    <row r="1195" spans="1:5">
      <c r="A1195" s="13" t="s">
        <v>69</v>
      </c>
      <c r="B1195" s="13">
        <v>65895000</v>
      </c>
      <c r="C1195" s="13">
        <v>65900000</v>
      </c>
      <c r="D1195" s="13" t="s">
        <v>78</v>
      </c>
      <c r="E1195" s="14">
        <v>74.156351790000002</v>
      </c>
    </row>
    <row r="1196" spans="1:5">
      <c r="A1196" s="13" t="s">
        <v>69</v>
      </c>
      <c r="B1196" s="13">
        <v>65910000</v>
      </c>
      <c r="C1196" s="13">
        <v>65915000</v>
      </c>
      <c r="D1196" s="13" t="s">
        <v>78</v>
      </c>
      <c r="E1196" s="14">
        <v>77.042345280000006</v>
      </c>
    </row>
    <row r="1197" spans="1:5">
      <c r="A1197" s="13" t="s">
        <v>69</v>
      </c>
      <c r="B1197" s="13">
        <v>65945000</v>
      </c>
      <c r="C1197" s="13">
        <v>65950000</v>
      </c>
      <c r="D1197" s="13" t="s">
        <v>78</v>
      </c>
      <c r="E1197" s="14">
        <v>26.224755699999999</v>
      </c>
    </row>
    <row r="1198" spans="1:5">
      <c r="A1198" s="13" t="s">
        <v>69</v>
      </c>
      <c r="B1198" s="13">
        <v>65960000</v>
      </c>
      <c r="C1198" s="13">
        <v>65965000</v>
      </c>
      <c r="D1198" s="13" t="s">
        <v>78</v>
      </c>
      <c r="E1198" s="14">
        <v>24.837133550000001</v>
      </c>
    </row>
    <row r="1199" spans="1:5">
      <c r="A1199" s="13" t="s">
        <v>69</v>
      </c>
      <c r="B1199" s="13">
        <v>65975000</v>
      </c>
      <c r="C1199" s="13">
        <v>65980000</v>
      </c>
      <c r="D1199" s="13" t="s">
        <v>78</v>
      </c>
      <c r="E1199" s="14">
        <v>24.713355050000001</v>
      </c>
    </row>
    <row r="1200" spans="1:5">
      <c r="A1200" s="13" t="s">
        <v>69</v>
      </c>
      <c r="B1200" s="13">
        <v>65990000</v>
      </c>
      <c r="C1200" s="13">
        <v>65995000</v>
      </c>
      <c r="D1200" s="13" t="s">
        <v>78</v>
      </c>
      <c r="E1200" s="14">
        <v>25.221498369999999</v>
      </c>
    </row>
    <row r="1201" spans="1:5">
      <c r="A1201" s="13" t="s">
        <v>69</v>
      </c>
      <c r="B1201" s="13">
        <v>66010000</v>
      </c>
      <c r="C1201" s="13">
        <v>66015000</v>
      </c>
      <c r="D1201" s="13" t="s">
        <v>78</v>
      </c>
      <c r="E1201" s="14">
        <v>39.309446250000001</v>
      </c>
    </row>
    <row r="1202" spans="1:5">
      <c r="A1202" s="13" t="s">
        <v>69</v>
      </c>
      <c r="B1202" s="13">
        <v>66025000</v>
      </c>
      <c r="C1202" s="13">
        <v>66030000</v>
      </c>
      <c r="D1202" s="13" t="s">
        <v>78</v>
      </c>
      <c r="E1202" s="14">
        <v>34.576547230000003</v>
      </c>
    </row>
    <row r="1203" spans="1:5">
      <c r="A1203" s="13" t="s">
        <v>69</v>
      </c>
      <c r="B1203" s="13">
        <v>66040000</v>
      </c>
      <c r="C1203" s="13">
        <v>66045000</v>
      </c>
      <c r="D1203" s="13" t="s">
        <v>78</v>
      </c>
      <c r="E1203" s="14">
        <v>36.983713360000003</v>
      </c>
    </row>
    <row r="1204" spans="1:5">
      <c r="A1204" s="13" t="s">
        <v>69</v>
      </c>
      <c r="B1204" s="13">
        <v>65925000</v>
      </c>
      <c r="C1204" s="13">
        <v>65930000</v>
      </c>
      <c r="D1204" s="13" t="s">
        <v>78</v>
      </c>
      <c r="E1204" s="14">
        <v>51.902280130000001</v>
      </c>
    </row>
    <row r="1205" spans="1:5">
      <c r="A1205" s="13" t="s">
        <v>69</v>
      </c>
      <c r="B1205" s="13">
        <v>66060000</v>
      </c>
      <c r="C1205" s="13">
        <v>66065000</v>
      </c>
      <c r="D1205" s="13" t="s">
        <v>78</v>
      </c>
      <c r="E1205" s="14">
        <v>43.866449510000002</v>
      </c>
    </row>
    <row r="1206" spans="1:5">
      <c r="A1206" s="13" t="s">
        <v>69</v>
      </c>
      <c r="B1206" s="13">
        <v>66210000</v>
      </c>
      <c r="C1206" s="13">
        <v>66215000</v>
      </c>
      <c r="D1206" s="13" t="s">
        <v>79</v>
      </c>
      <c r="E1206" s="14">
        <v>17.631921819999999</v>
      </c>
    </row>
    <row r="1207" spans="1:5">
      <c r="A1207" s="13" t="s">
        <v>69</v>
      </c>
      <c r="B1207" s="13">
        <v>66215000</v>
      </c>
      <c r="C1207" s="13">
        <v>66220000</v>
      </c>
      <c r="D1207" s="13" t="s">
        <v>79</v>
      </c>
      <c r="E1207" s="14">
        <v>23.006514660000001</v>
      </c>
    </row>
    <row r="1208" spans="1:5">
      <c r="A1208" s="13" t="s">
        <v>69</v>
      </c>
      <c r="B1208" s="13">
        <v>66225000</v>
      </c>
      <c r="C1208" s="13">
        <v>66230000</v>
      </c>
      <c r="D1208" s="13" t="s">
        <v>79</v>
      </c>
      <c r="E1208" s="14">
        <v>15.46254072</v>
      </c>
    </row>
    <row r="1209" spans="1:5">
      <c r="A1209" s="13" t="s">
        <v>69</v>
      </c>
      <c r="B1209" s="13">
        <v>66230000</v>
      </c>
      <c r="C1209" s="13">
        <v>66235000</v>
      </c>
      <c r="D1209" s="13" t="s">
        <v>79</v>
      </c>
      <c r="E1209" s="14">
        <v>16.745928339999999</v>
      </c>
    </row>
    <row r="1210" spans="1:5">
      <c r="A1210" s="13" t="s">
        <v>69</v>
      </c>
      <c r="B1210" s="13">
        <v>66235000</v>
      </c>
      <c r="C1210" s="13">
        <v>66240000</v>
      </c>
      <c r="D1210" s="13" t="s">
        <v>79</v>
      </c>
      <c r="E1210" s="14">
        <v>16.837133550000001</v>
      </c>
    </row>
    <row r="1211" spans="1:5">
      <c r="A1211" s="13" t="s">
        <v>69</v>
      </c>
      <c r="B1211" s="13">
        <v>66245000</v>
      </c>
      <c r="C1211" s="13">
        <v>66250000</v>
      </c>
      <c r="D1211" s="13" t="s">
        <v>79</v>
      </c>
      <c r="E1211" s="14">
        <v>14.403908789999999</v>
      </c>
    </row>
    <row r="1212" spans="1:5">
      <c r="A1212" s="13" t="s">
        <v>69</v>
      </c>
      <c r="B1212" s="13">
        <v>66205000</v>
      </c>
      <c r="C1212" s="13">
        <v>66210000</v>
      </c>
      <c r="D1212" s="13" t="s">
        <v>79</v>
      </c>
      <c r="E1212" s="14">
        <v>13.833876220000001</v>
      </c>
    </row>
    <row r="1213" spans="1:5">
      <c r="A1213" s="13" t="s">
        <v>69</v>
      </c>
      <c r="B1213" s="13">
        <v>66220000</v>
      </c>
      <c r="C1213" s="13">
        <v>66225000</v>
      </c>
      <c r="D1213" s="13" t="s">
        <v>79</v>
      </c>
      <c r="E1213" s="14">
        <v>15.247557</v>
      </c>
    </row>
    <row r="1214" spans="1:5">
      <c r="A1214" s="13" t="s">
        <v>69</v>
      </c>
      <c r="B1214" s="13">
        <v>66240000</v>
      </c>
      <c r="C1214" s="13">
        <v>66245000</v>
      </c>
      <c r="D1214" s="13" t="s">
        <v>79</v>
      </c>
      <c r="E1214" s="14">
        <v>16.218241039999999</v>
      </c>
    </row>
    <row r="1215" spans="1:5">
      <c r="A1215" s="13" t="s">
        <v>69</v>
      </c>
      <c r="B1215" s="13">
        <v>66505000</v>
      </c>
      <c r="C1215" s="13">
        <v>66510000</v>
      </c>
      <c r="D1215" s="13" t="s">
        <v>80</v>
      </c>
      <c r="E1215" s="14">
        <v>13.407166119999999</v>
      </c>
    </row>
    <row r="1216" spans="1:5">
      <c r="A1216" s="13" t="s">
        <v>69</v>
      </c>
      <c r="B1216" s="13">
        <v>66510000</v>
      </c>
      <c r="C1216" s="13">
        <v>66515000</v>
      </c>
      <c r="D1216" s="13" t="s">
        <v>80</v>
      </c>
      <c r="E1216" s="14">
        <v>12.84690554</v>
      </c>
    </row>
    <row r="1217" spans="1:5">
      <c r="A1217" s="13" t="s">
        <v>69</v>
      </c>
      <c r="B1217" s="13">
        <v>66520000</v>
      </c>
      <c r="C1217" s="13">
        <v>66525000</v>
      </c>
      <c r="D1217" s="13" t="s">
        <v>80</v>
      </c>
      <c r="E1217" s="14">
        <v>14.918566780000001</v>
      </c>
    </row>
    <row r="1218" spans="1:5">
      <c r="A1218" s="13" t="s">
        <v>69</v>
      </c>
      <c r="B1218" s="13">
        <v>66525000</v>
      </c>
      <c r="C1218" s="13">
        <v>66530000</v>
      </c>
      <c r="D1218" s="13" t="s">
        <v>80</v>
      </c>
      <c r="E1218" s="14">
        <v>10.49837134</v>
      </c>
    </row>
    <row r="1219" spans="1:5">
      <c r="A1219" s="13" t="s">
        <v>69</v>
      </c>
      <c r="B1219" s="13">
        <v>66530000</v>
      </c>
      <c r="C1219" s="13">
        <v>66535000</v>
      </c>
      <c r="D1219" s="13" t="s">
        <v>80</v>
      </c>
      <c r="E1219" s="14">
        <v>12.35830619</v>
      </c>
    </row>
    <row r="1220" spans="1:5">
      <c r="A1220" s="13" t="s">
        <v>69</v>
      </c>
      <c r="B1220" s="13">
        <v>66540000</v>
      </c>
      <c r="C1220" s="13">
        <v>66545000</v>
      </c>
      <c r="D1220" s="13" t="s">
        <v>80</v>
      </c>
      <c r="E1220" s="14">
        <v>12.690553749999999</v>
      </c>
    </row>
    <row r="1221" spans="1:5">
      <c r="A1221" s="13" t="s">
        <v>69</v>
      </c>
      <c r="B1221" s="13">
        <v>66545000</v>
      </c>
      <c r="C1221" s="13">
        <v>66550000</v>
      </c>
      <c r="D1221" s="13" t="s">
        <v>80</v>
      </c>
      <c r="E1221" s="14">
        <v>12.052117259999999</v>
      </c>
    </row>
    <row r="1222" spans="1:5">
      <c r="A1222" s="13" t="s">
        <v>69</v>
      </c>
      <c r="B1222" s="13">
        <v>66555000</v>
      </c>
      <c r="C1222" s="13">
        <v>66560000</v>
      </c>
      <c r="D1222" s="13" t="s">
        <v>80</v>
      </c>
      <c r="E1222" s="14">
        <v>13.885993490000001</v>
      </c>
    </row>
    <row r="1223" spans="1:5">
      <c r="A1223" s="13" t="s">
        <v>69</v>
      </c>
      <c r="B1223" s="13">
        <v>66560000</v>
      </c>
      <c r="C1223" s="13">
        <v>66565000</v>
      </c>
      <c r="D1223" s="13" t="s">
        <v>80</v>
      </c>
      <c r="E1223" s="14">
        <v>15.38762215</v>
      </c>
    </row>
    <row r="1224" spans="1:5">
      <c r="A1224" s="13" t="s">
        <v>69</v>
      </c>
      <c r="B1224" s="13">
        <v>66570000</v>
      </c>
      <c r="C1224" s="13">
        <v>66575000</v>
      </c>
      <c r="D1224" s="13" t="s">
        <v>80</v>
      </c>
      <c r="E1224" s="14">
        <v>13.80130293</v>
      </c>
    </row>
    <row r="1225" spans="1:5">
      <c r="A1225" s="13" t="s">
        <v>69</v>
      </c>
      <c r="B1225" s="13">
        <v>66515000</v>
      </c>
      <c r="C1225" s="13">
        <v>66520000</v>
      </c>
      <c r="D1225" s="13" t="s">
        <v>80</v>
      </c>
      <c r="E1225" s="14">
        <v>13.514657980000001</v>
      </c>
    </row>
    <row r="1226" spans="1:5">
      <c r="A1226" s="13" t="s">
        <v>69</v>
      </c>
      <c r="B1226" s="13">
        <v>66535000</v>
      </c>
      <c r="C1226" s="13">
        <v>66540000</v>
      </c>
      <c r="D1226" s="13" t="s">
        <v>80</v>
      </c>
      <c r="E1226" s="14">
        <v>12.84364821</v>
      </c>
    </row>
    <row r="1227" spans="1:5">
      <c r="A1227" s="13" t="s">
        <v>69</v>
      </c>
      <c r="B1227" s="13">
        <v>66550000</v>
      </c>
      <c r="C1227" s="13">
        <v>66555000</v>
      </c>
      <c r="D1227" s="13" t="s">
        <v>80</v>
      </c>
      <c r="E1227" s="14">
        <v>15.687296419999999</v>
      </c>
    </row>
    <row r="1228" spans="1:5">
      <c r="A1228" s="13" t="s">
        <v>69</v>
      </c>
      <c r="B1228" s="13">
        <v>66565000</v>
      </c>
      <c r="C1228" s="13">
        <v>66570000</v>
      </c>
      <c r="D1228" s="13" t="s">
        <v>80</v>
      </c>
      <c r="E1228" s="14">
        <v>16.188925080000001</v>
      </c>
    </row>
    <row r="1229" spans="1:5">
      <c r="A1229" s="13" t="s">
        <v>69</v>
      </c>
      <c r="B1229" s="13">
        <v>67060000</v>
      </c>
      <c r="C1229" s="13">
        <v>67065000</v>
      </c>
      <c r="D1229" s="13" t="s">
        <v>81</v>
      </c>
      <c r="E1229" s="14">
        <v>27.029315960000002</v>
      </c>
    </row>
    <row r="1230" spans="1:5">
      <c r="A1230" s="13" t="s">
        <v>69</v>
      </c>
      <c r="B1230" s="13">
        <v>67860000</v>
      </c>
      <c r="C1230" s="13">
        <v>67865000</v>
      </c>
      <c r="D1230" s="13" t="s">
        <v>82</v>
      </c>
      <c r="E1230" s="14">
        <v>22.53420195</v>
      </c>
    </row>
    <row r="1231" spans="1:5">
      <c r="A1231" s="13" t="s">
        <v>69</v>
      </c>
      <c r="B1231" s="13">
        <v>69075000</v>
      </c>
      <c r="C1231" s="13">
        <v>69080000</v>
      </c>
      <c r="D1231" s="13" t="s">
        <v>83</v>
      </c>
      <c r="E1231" s="14">
        <v>34.76547231</v>
      </c>
    </row>
    <row r="1232" spans="1:5">
      <c r="A1232" s="13" t="s">
        <v>69</v>
      </c>
      <c r="B1232" s="13">
        <v>69080000</v>
      </c>
      <c r="C1232" s="13">
        <v>69085000</v>
      </c>
      <c r="D1232" s="13" t="s">
        <v>83</v>
      </c>
      <c r="E1232" s="14">
        <v>76.198697069999994</v>
      </c>
    </row>
    <row r="1233" spans="1:5">
      <c r="A1233" s="13" t="s">
        <v>69</v>
      </c>
      <c r="B1233" s="13">
        <v>69085000</v>
      </c>
      <c r="C1233" s="13">
        <v>69090000</v>
      </c>
      <c r="D1233" s="13" t="s">
        <v>83</v>
      </c>
      <c r="E1233" s="14">
        <v>87.143322479999995</v>
      </c>
    </row>
    <row r="1234" spans="1:5">
      <c r="A1234" s="13" t="s">
        <v>69</v>
      </c>
      <c r="B1234" s="13">
        <v>69095000</v>
      </c>
      <c r="C1234" s="13">
        <v>69100000</v>
      </c>
      <c r="D1234" s="13" t="s">
        <v>83</v>
      </c>
      <c r="E1234" s="14">
        <v>33.667752440000001</v>
      </c>
    </row>
    <row r="1235" spans="1:5">
      <c r="A1235" s="13" t="s">
        <v>69</v>
      </c>
      <c r="B1235" s="13">
        <v>69100000</v>
      </c>
      <c r="C1235" s="13">
        <v>69105000</v>
      </c>
      <c r="D1235" s="13" t="s">
        <v>83</v>
      </c>
      <c r="E1235" s="14">
        <v>24.990228009999999</v>
      </c>
    </row>
    <row r="1236" spans="1:5">
      <c r="A1236" s="13" t="s">
        <v>69</v>
      </c>
      <c r="B1236" s="13">
        <v>69110000</v>
      </c>
      <c r="C1236" s="13">
        <v>69115000</v>
      </c>
      <c r="D1236" s="13" t="s">
        <v>83</v>
      </c>
      <c r="E1236" s="14">
        <v>40.82084691</v>
      </c>
    </row>
    <row r="1237" spans="1:5">
      <c r="A1237" s="13" t="s">
        <v>69</v>
      </c>
      <c r="B1237" s="13">
        <v>69115000</v>
      </c>
      <c r="C1237" s="13">
        <v>69120000</v>
      </c>
      <c r="D1237" s="13" t="s">
        <v>83</v>
      </c>
      <c r="E1237" s="14">
        <v>38.293159609999996</v>
      </c>
    </row>
    <row r="1238" spans="1:5">
      <c r="A1238" s="13" t="s">
        <v>69</v>
      </c>
      <c r="B1238" s="13">
        <v>69125000</v>
      </c>
      <c r="C1238" s="13">
        <v>69130000</v>
      </c>
      <c r="D1238" s="13" t="s">
        <v>83</v>
      </c>
      <c r="E1238" s="14">
        <v>40.912052119999998</v>
      </c>
    </row>
    <row r="1239" spans="1:5">
      <c r="A1239" s="13" t="s">
        <v>69</v>
      </c>
      <c r="B1239" s="13">
        <v>69130000</v>
      </c>
      <c r="C1239" s="13">
        <v>69135000</v>
      </c>
      <c r="D1239" s="13" t="s">
        <v>83</v>
      </c>
      <c r="E1239" s="14">
        <v>47.377850160000001</v>
      </c>
    </row>
    <row r="1240" spans="1:5">
      <c r="A1240" s="13" t="s">
        <v>69</v>
      </c>
      <c r="B1240" s="13">
        <v>69135000</v>
      </c>
      <c r="C1240" s="13">
        <v>69140000</v>
      </c>
      <c r="D1240" s="13" t="s">
        <v>83</v>
      </c>
      <c r="E1240" s="14">
        <v>65.201954400000005</v>
      </c>
    </row>
    <row r="1241" spans="1:5">
      <c r="A1241" s="13" t="s">
        <v>69</v>
      </c>
      <c r="B1241" s="13">
        <v>69145000</v>
      </c>
      <c r="C1241" s="13">
        <v>69150000</v>
      </c>
      <c r="D1241" s="13" t="s">
        <v>83</v>
      </c>
      <c r="E1241" s="14">
        <v>79.664495110000004</v>
      </c>
    </row>
    <row r="1242" spans="1:5">
      <c r="A1242" s="13" t="s">
        <v>69</v>
      </c>
      <c r="B1242" s="13">
        <v>69150000</v>
      </c>
      <c r="C1242" s="13">
        <v>69155000</v>
      </c>
      <c r="D1242" s="13" t="s">
        <v>83</v>
      </c>
      <c r="E1242" s="14">
        <v>68.560260589999999</v>
      </c>
    </row>
    <row r="1243" spans="1:5">
      <c r="A1243" s="13" t="s">
        <v>69</v>
      </c>
      <c r="B1243" s="13">
        <v>69160000</v>
      </c>
      <c r="C1243" s="13">
        <v>69165000</v>
      </c>
      <c r="D1243" s="13" t="s">
        <v>83</v>
      </c>
      <c r="E1243" s="14">
        <v>93.293159610000004</v>
      </c>
    </row>
    <row r="1244" spans="1:5">
      <c r="A1244" s="13" t="s">
        <v>69</v>
      </c>
      <c r="B1244" s="13">
        <v>69165000</v>
      </c>
      <c r="C1244" s="13">
        <v>69170000</v>
      </c>
      <c r="D1244" s="13" t="s">
        <v>83</v>
      </c>
      <c r="E1244" s="14">
        <v>95.869706840000006</v>
      </c>
    </row>
    <row r="1245" spans="1:5">
      <c r="A1245" s="13" t="s">
        <v>69</v>
      </c>
      <c r="B1245" s="13">
        <v>69175000</v>
      </c>
      <c r="C1245" s="13">
        <v>69180000</v>
      </c>
      <c r="D1245" s="13" t="s">
        <v>83</v>
      </c>
      <c r="E1245" s="14">
        <v>95.947882739999997</v>
      </c>
    </row>
    <row r="1246" spans="1:5">
      <c r="A1246" s="13" t="s">
        <v>69</v>
      </c>
      <c r="B1246" s="13">
        <v>69180000</v>
      </c>
      <c r="C1246" s="13">
        <v>69185000</v>
      </c>
      <c r="D1246" s="13" t="s">
        <v>83</v>
      </c>
      <c r="E1246" s="14">
        <v>89.570032569999995</v>
      </c>
    </row>
    <row r="1247" spans="1:5">
      <c r="A1247" s="13" t="s">
        <v>69</v>
      </c>
      <c r="B1247" s="13">
        <v>69190000</v>
      </c>
      <c r="C1247" s="13">
        <v>69195000</v>
      </c>
      <c r="D1247" s="13" t="s">
        <v>83</v>
      </c>
      <c r="E1247" s="14">
        <v>100.1335505</v>
      </c>
    </row>
    <row r="1248" spans="1:5">
      <c r="A1248" s="13" t="s">
        <v>69</v>
      </c>
      <c r="B1248" s="13">
        <v>69195000</v>
      </c>
      <c r="C1248" s="13">
        <v>69200000</v>
      </c>
      <c r="D1248" s="13" t="s">
        <v>83</v>
      </c>
      <c r="E1248" s="14">
        <v>110.3550489</v>
      </c>
    </row>
    <row r="1249" spans="1:5">
      <c r="A1249" s="13" t="s">
        <v>69</v>
      </c>
      <c r="B1249" s="13">
        <v>69200000</v>
      </c>
      <c r="C1249" s="13">
        <v>69205000</v>
      </c>
      <c r="D1249" s="13" t="s">
        <v>83</v>
      </c>
      <c r="E1249" s="14">
        <v>95.892508140000004</v>
      </c>
    </row>
    <row r="1250" spans="1:5">
      <c r="A1250" s="13" t="s">
        <v>69</v>
      </c>
      <c r="B1250" s="13">
        <v>69210000</v>
      </c>
      <c r="C1250" s="13">
        <v>69215000</v>
      </c>
      <c r="D1250" s="13" t="s">
        <v>83</v>
      </c>
      <c r="E1250" s="14">
        <v>73.267100979999995</v>
      </c>
    </row>
    <row r="1251" spans="1:5">
      <c r="A1251" s="13" t="s">
        <v>69</v>
      </c>
      <c r="B1251" s="13">
        <v>69215000</v>
      </c>
      <c r="C1251" s="13">
        <v>69220000</v>
      </c>
      <c r="D1251" s="13" t="s">
        <v>83</v>
      </c>
      <c r="E1251" s="14">
        <v>91.140065149999998</v>
      </c>
    </row>
    <row r="1252" spans="1:5">
      <c r="A1252" s="13" t="s">
        <v>69</v>
      </c>
      <c r="B1252" s="13">
        <v>69225000</v>
      </c>
      <c r="C1252" s="13">
        <v>69230000</v>
      </c>
      <c r="D1252" s="13" t="s">
        <v>83</v>
      </c>
      <c r="E1252" s="14">
        <v>85.644951140000003</v>
      </c>
    </row>
    <row r="1253" spans="1:5">
      <c r="A1253" s="13" t="s">
        <v>69</v>
      </c>
      <c r="B1253" s="13">
        <v>69230000</v>
      </c>
      <c r="C1253" s="13">
        <v>69235000</v>
      </c>
      <c r="D1253" s="13" t="s">
        <v>83</v>
      </c>
      <c r="E1253" s="14">
        <v>92.114006509999996</v>
      </c>
    </row>
    <row r="1254" spans="1:5">
      <c r="A1254" s="13" t="s">
        <v>69</v>
      </c>
      <c r="B1254" s="13">
        <v>69240000</v>
      </c>
      <c r="C1254" s="13">
        <v>69245000</v>
      </c>
      <c r="D1254" s="13" t="s">
        <v>83</v>
      </c>
      <c r="E1254" s="14">
        <v>101.8143322</v>
      </c>
    </row>
    <row r="1255" spans="1:5">
      <c r="A1255" s="13" t="s">
        <v>69</v>
      </c>
      <c r="B1255" s="13">
        <v>69245000</v>
      </c>
      <c r="C1255" s="13">
        <v>69250000</v>
      </c>
      <c r="D1255" s="13" t="s">
        <v>83</v>
      </c>
      <c r="E1255" s="14">
        <v>122.94136810000001</v>
      </c>
    </row>
    <row r="1256" spans="1:5">
      <c r="A1256" s="13" t="s">
        <v>69</v>
      </c>
      <c r="B1256" s="13">
        <v>69250000</v>
      </c>
      <c r="C1256" s="13">
        <v>69255000</v>
      </c>
      <c r="D1256" s="13" t="s">
        <v>83</v>
      </c>
      <c r="E1256" s="14">
        <v>105.514658</v>
      </c>
    </row>
    <row r="1257" spans="1:5">
      <c r="A1257" s="13" t="s">
        <v>69</v>
      </c>
      <c r="B1257" s="13">
        <v>69260000</v>
      </c>
      <c r="C1257" s="13">
        <v>69265000</v>
      </c>
      <c r="D1257" s="13" t="s">
        <v>83</v>
      </c>
      <c r="E1257" s="14">
        <v>123.91856679999999</v>
      </c>
    </row>
    <row r="1258" spans="1:5">
      <c r="A1258" s="13" t="s">
        <v>69</v>
      </c>
      <c r="B1258" s="13">
        <v>69265000</v>
      </c>
      <c r="C1258" s="13">
        <v>69270000</v>
      </c>
      <c r="D1258" s="13" t="s">
        <v>83</v>
      </c>
      <c r="E1258" s="14">
        <v>104.43973939999999</v>
      </c>
    </row>
    <row r="1259" spans="1:5">
      <c r="A1259" s="13" t="s">
        <v>69</v>
      </c>
      <c r="B1259" s="13">
        <v>69275000</v>
      </c>
      <c r="C1259" s="13">
        <v>69280000</v>
      </c>
      <c r="D1259" s="13" t="s">
        <v>83</v>
      </c>
      <c r="E1259" s="14">
        <v>128.7198697</v>
      </c>
    </row>
    <row r="1260" spans="1:5">
      <c r="A1260" s="13" t="s">
        <v>69</v>
      </c>
      <c r="B1260" s="13">
        <v>69280000</v>
      </c>
      <c r="C1260" s="13">
        <v>69285000</v>
      </c>
      <c r="D1260" s="13" t="s">
        <v>83</v>
      </c>
      <c r="E1260" s="14">
        <v>127.67426709999999</v>
      </c>
    </row>
    <row r="1261" spans="1:5">
      <c r="A1261" s="13" t="s">
        <v>69</v>
      </c>
      <c r="B1261" s="13">
        <v>69290000</v>
      </c>
      <c r="C1261" s="13">
        <v>69295000</v>
      </c>
      <c r="D1261" s="13" t="s">
        <v>83</v>
      </c>
      <c r="E1261" s="14">
        <v>99.065146580000004</v>
      </c>
    </row>
    <row r="1262" spans="1:5">
      <c r="A1262" s="13" t="s">
        <v>69</v>
      </c>
      <c r="B1262" s="13">
        <v>69295000</v>
      </c>
      <c r="C1262" s="13">
        <v>69300000</v>
      </c>
      <c r="D1262" s="13" t="s">
        <v>83</v>
      </c>
      <c r="E1262" s="14">
        <v>111.05537459999999</v>
      </c>
    </row>
    <row r="1263" spans="1:5">
      <c r="A1263" s="13" t="s">
        <v>69</v>
      </c>
      <c r="B1263" s="13">
        <v>69305000</v>
      </c>
      <c r="C1263" s="13">
        <v>69310000</v>
      </c>
      <c r="D1263" s="13" t="s">
        <v>83</v>
      </c>
      <c r="E1263" s="14">
        <v>89.221498370000006</v>
      </c>
    </row>
    <row r="1264" spans="1:5">
      <c r="A1264" s="13" t="s">
        <v>69</v>
      </c>
      <c r="B1264" s="13">
        <v>69310000</v>
      </c>
      <c r="C1264" s="13">
        <v>69315000</v>
      </c>
      <c r="D1264" s="13" t="s">
        <v>83</v>
      </c>
      <c r="E1264" s="14">
        <v>77.52442997</v>
      </c>
    </row>
    <row r="1265" spans="1:5">
      <c r="A1265" s="13" t="s">
        <v>69</v>
      </c>
      <c r="B1265" s="13">
        <v>69315000</v>
      </c>
      <c r="C1265" s="13">
        <v>69320000</v>
      </c>
      <c r="D1265" s="13" t="s">
        <v>83</v>
      </c>
      <c r="E1265" s="14">
        <v>65.514657979999996</v>
      </c>
    </row>
    <row r="1266" spans="1:5">
      <c r="A1266" s="13" t="s">
        <v>69</v>
      </c>
      <c r="B1266" s="13">
        <v>69325000</v>
      </c>
      <c r="C1266" s="13">
        <v>69330000</v>
      </c>
      <c r="D1266" s="13" t="s">
        <v>83</v>
      </c>
      <c r="E1266" s="14">
        <v>117.1368078</v>
      </c>
    </row>
    <row r="1267" spans="1:5">
      <c r="A1267" s="13" t="s">
        <v>69</v>
      </c>
      <c r="B1267" s="13">
        <v>69330000</v>
      </c>
      <c r="C1267" s="13">
        <v>69335000</v>
      </c>
      <c r="D1267" s="13" t="s">
        <v>83</v>
      </c>
      <c r="E1267" s="14">
        <v>66.250814329999997</v>
      </c>
    </row>
    <row r="1268" spans="1:5">
      <c r="A1268" s="13" t="s">
        <v>69</v>
      </c>
      <c r="B1268" s="13">
        <v>69340000</v>
      </c>
      <c r="C1268" s="13">
        <v>69345000</v>
      </c>
      <c r="D1268" s="13" t="s">
        <v>83</v>
      </c>
      <c r="E1268" s="14">
        <v>65.143322479999995</v>
      </c>
    </row>
    <row r="1269" spans="1:5">
      <c r="A1269" s="13" t="s">
        <v>69</v>
      </c>
      <c r="B1269" s="13">
        <v>69345000</v>
      </c>
      <c r="C1269" s="13">
        <v>69350000</v>
      </c>
      <c r="D1269" s="13" t="s">
        <v>83</v>
      </c>
      <c r="E1269" s="14">
        <v>102.752443</v>
      </c>
    </row>
    <row r="1270" spans="1:5">
      <c r="A1270" s="13" t="s">
        <v>69</v>
      </c>
      <c r="B1270" s="13">
        <v>69355000</v>
      </c>
      <c r="C1270" s="13">
        <v>69360000</v>
      </c>
      <c r="D1270" s="13" t="s">
        <v>83</v>
      </c>
      <c r="E1270" s="14">
        <v>88.657980460000005</v>
      </c>
    </row>
    <row r="1271" spans="1:5">
      <c r="A1271" s="13" t="s">
        <v>69</v>
      </c>
      <c r="B1271" s="13">
        <v>69360000</v>
      </c>
      <c r="C1271" s="13">
        <v>69365000</v>
      </c>
      <c r="D1271" s="13" t="s">
        <v>83</v>
      </c>
      <c r="E1271" s="14">
        <v>80.394136810000006</v>
      </c>
    </row>
    <row r="1272" spans="1:5">
      <c r="A1272" s="13" t="s">
        <v>69</v>
      </c>
      <c r="B1272" s="13">
        <v>69370000</v>
      </c>
      <c r="C1272" s="13">
        <v>69375000</v>
      </c>
      <c r="D1272" s="13" t="s">
        <v>83</v>
      </c>
      <c r="E1272" s="14">
        <v>96.231270359999996</v>
      </c>
    </row>
    <row r="1273" spans="1:5">
      <c r="A1273" s="13" t="s">
        <v>69</v>
      </c>
      <c r="B1273" s="13">
        <v>69375000</v>
      </c>
      <c r="C1273" s="13">
        <v>69380000</v>
      </c>
      <c r="D1273" s="13" t="s">
        <v>83</v>
      </c>
      <c r="E1273" s="14">
        <v>110.67100979999999</v>
      </c>
    </row>
    <row r="1274" spans="1:5">
      <c r="A1274" s="13" t="s">
        <v>69</v>
      </c>
      <c r="B1274" s="13">
        <v>69380000</v>
      </c>
      <c r="C1274" s="13">
        <v>69385000</v>
      </c>
      <c r="D1274" s="13" t="s">
        <v>83</v>
      </c>
      <c r="E1274" s="14">
        <v>117.009772</v>
      </c>
    </row>
    <row r="1275" spans="1:5">
      <c r="A1275" s="13" t="s">
        <v>69</v>
      </c>
      <c r="B1275" s="13">
        <v>69390000</v>
      </c>
      <c r="C1275" s="13">
        <v>69395000</v>
      </c>
      <c r="D1275" s="13" t="s">
        <v>83</v>
      </c>
      <c r="E1275" s="14">
        <v>105.8990228</v>
      </c>
    </row>
    <row r="1276" spans="1:5">
      <c r="A1276" s="13" t="s">
        <v>69</v>
      </c>
      <c r="B1276" s="13">
        <v>69395000</v>
      </c>
      <c r="C1276" s="13">
        <v>69400000</v>
      </c>
      <c r="D1276" s="13" t="s">
        <v>83</v>
      </c>
      <c r="E1276" s="14">
        <v>103.46579800000001</v>
      </c>
    </row>
    <row r="1277" spans="1:5">
      <c r="A1277" s="13" t="s">
        <v>69</v>
      </c>
      <c r="B1277" s="13">
        <v>69405000</v>
      </c>
      <c r="C1277" s="13">
        <v>69410000</v>
      </c>
      <c r="D1277" s="13" t="s">
        <v>83</v>
      </c>
      <c r="E1277" s="14">
        <v>88.263843649999998</v>
      </c>
    </row>
    <row r="1278" spans="1:5">
      <c r="A1278" s="13" t="s">
        <v>69</v>
      </c>
      <c r="B1278" s="13">
        <v>69410000</v>
      </c>
      <c r="C1278" s="13">
        <v>69415000</v>
      </c>
      <c r="D1278" s="13" t="s">
        <v>83</v>
      </c>
      <c r="E1278" s="14">
        <v>83.166123780000007</v>
      </c>
    </row>
    <row r="1279" spans="1:5">
      <c r="A1279" s="13" t="s">
        <v>69</v>
      </c>
      <c r="B1279" s="13">
        <v>69420000</v>
      </c>
      <c r="C1279" s="13">
        <v>69425000</v>
      </c>
      <c r="D1279" s="13" t="s">
        <v>83</v>
      </c>
      <c r="E1279" s="14">
        <v>111.2703583</v>
      </c>
    </row>
    <row r="1280" spans="1:5">
      <c r="A1280" s="13" t="s">
        <v>69</v>
      </c>
      <c r="B1280" s="13">
        <v>69425000</v>
      </c>
      <c r="C1280" s="13">
        <v>69430000</v>
      </c>
      <c r="D1280" s="13" t="s">
        <v>83</v>
      </c>
      <c r="E1280" s="14">
        <v>94.241042350000001</v>
      </c>
    </row>
    <row r="1281" spans="1:5">
      <c r="A1281" s="13" t="s">
        <v>69</v>
      </c>
      <c r="B1281" s="13">
        <v>69430000</v>
      </c>
      <c r="C1281" s="13">
        <v>69435000</v>
      </c>
      <c r="D1281" s="13" t="s">
        <v>83</v>
      </c>
      <c r="E1281" s="14">
        <v>114.30293159999999</v>
      </c>
    </row>
    <row r="1282" spans="1:5">
      <c r="A1282" s="13" t="s">
        <v>69</v>
      </c>
      <c r="B1282" s="13">
        <v>69440000</v>
      </c>
      <c r="C1282" s="13">
        <v>69445000</v>
      </c>
      <c r="D1282" s="13" t="s">
        <v>83</v>
      </c>
      <c r="E1282" s="14">
        <v>90.003257329999997</v>
      </c>
    </row>
    <row r="1283" spans="1:5">
      <c r="A1283" s="13" t="s">
        <v>69</v>
      </c>
      <c r="B1283" s="13">
        <v>69445000</v>
      </c>
      <c r="C1283" s="13">
        <v>69450000</v>
      </c>
      <c r="D1283" s="13" t="s">
        <v>83</v>
      </c>
      <c r="E1283" s="14">
        <v>80.566775239999998</v>
      </c>
    </row>
    <row r="1284" spans="1:5">
      <c r="A1284" s="13" t="s">
        <v>69</v>
      </c>
      <c r="B1284" s="13">
        <v>69455000</v>
      </c>
      <c r="C1284" s="13">
        <v>69460000</v>
      </c>
      <c r="D1284" s="13" t="s">
        <v>83</v>
      </c>
      <c r="E1284" s="14">
        <v>49.749185670000003</v>
      </c>
    </row>
    <row r="1285" spans="1:5">
      <c r="A1285" s="13" t="s">
        <v>69</v>
      </c>
      <c r="B1285" s="13">
        <v>69460000</v>
      </c>
      <c r="C1285" s="13">
        <v>69465000</v>
      </c>
      <c r="D1285" s="13" t="s">
        <v>83</v>
      </c>
      <c r="E1285" s="14">
        <v>64.241042350000001</v>
      </c>
    </row>
    <row r="1286" spans="1:5">
      <c r="A1286" s="13" t="s">
        <v>69</v>
      </c>
      <c r="B1286" s="13">
        <v>69470000</v>
      </c>
      <c r="C1286" s="13">
        <v>69475000</v>
      </c>
      <c r="D1286" s="13" t="s">
        <v>83</v>
      </c>
      <c r="E1286" s="14">
        <v>70.032573290000002</v>
      </c>
    </row>
    <row r="1287" spans="1:5">
      <c r="A1287" s="13" t="s">
        <v>69</v>
      </c>
      <c r="B1287" s="13">
        <v>69475000</v>
      </c>
      <c r="C1287" s="13">
        <v>69480000</v>
      </c>
      <c r="D1287" s="13" t="s">
        <v>83</v>
      </c>
      <c r="E1287" s="14">
        <v>54.664495109999997</v>
      </c>
    </row>
    <row r="1288" spans="1:5">
      <c r="A1288" s="13" t="s">
        <v>69</v>
      </c>
      <c r="B1288" s="13">
        <v>69090000</v>
      </c>
      <c r="C1288" s="13">
        <v>69095000</v>
      </c>
      <c r="D1288" s="13" t="s">
        <v>83</v>
      </c>
      <c r="E1288" s="14">
        <v>64.869706840000006</v>
      </c>
    </row>
    <row r="1289" spans="1:5">
      <c r="A1289" s="13" t="s">
        <v>69</v>
      </c>
      <c r="B1289" s="13">
        <v>69105000</v>
      </c>
      <c r="C1289" s="13">
        <v>69110000</v>
      </c>
      <c r="D1289" s="13" t="s">
        <v>83</v>
      </c>
      <c r="E1289" s="14">
        <v>23.224755699999999</v>
      </c>
    </row>
    <row r="1290" spans="1:5">
      <c r="A1290" s="13" t="s">
        <v>69</v>
      </c>
      <c r="B1290" s="13">
        <v>69120000</v>
      </c>
      <c r="C1290" s="13">
        <v>69125000</v>
      </c>
      <c r="D1290" s="13" t="s">
        <v>83</v>
      </c>
      <c r="E1290" s="14">
        <v>41.074918570000001</v>
      </c>
    </row>
    <row r="1291" spans="1:5">
      <c r="A1291" s="13" t="s">
        <v>69</v>
      </c>
      <c r="B1291" s="13">
        <v>69140000</v>
      </c>
      <c r="C1291" s="13">
        <v>69145000</v>
      </c>
      <c r="D1291" s="13" t="s">
        <v>83</v>
      </c>
      <c r="E1291" s="14">
        <v>74.355048859999997</v>
      </c>
    </row>
    <row r="1292" spans="1:5">
      <c r="A1292" s="13" t="s">
        <v>69</v>
      </c>
      <c r="B1292" s="13">
        <v>69155000</v>
      </c>
      <c r="C1292" s="13">
        <v>69160000</v>
      </c>
      <c r="D1292" s="13" t="s">
        <v>83</v>
      </c>
      <c r="E1292" s="14">
        <v>83.996742670000003</v>
      </c>
    </row>
    <row r="1293" spans="1:5">
      <c r="A1293" s="13" t="s">
        <v>69</v>
      </c>
      <c r="B1293" s="13">
        <v>69170000</v>
      </c>
      <c r="C1293" s="13">
        <v>69175000</v>
      </c>
      <c r="D1293" s="13" t="s">
        <v>83</v>
      </c>
      <c r="E1293" s="14">
        <v>105.07166119999999</v>
      </c>
    </row>
    <row r="1294" spans="1:5">
      <c r="A1294" s="13" t="s">
        <v>69</v>
      </c>
      <c r="B1294" s="13">
        <v>69185000</v>
      </c>
      <c r="C1294" s="13">
        <v>69190000</v>
      </c>
      <c r="D1294" s="13" t="s">
        <v>83</v>
      </c>
      <c r="E1294" s="14">
        <v>99.413680780000007</v>
      </c>
    </row>
    <row r="1295" spans="1:5">
      <c r="A1295" s="13" t="s">
        <v>69</v>
      </c>
      <c r="B1295" s="13">
        <v>69220000</v>
      </c>
      <c r="C1295" s="13">
        <v>69225000</v>
      </c>
      <c r="D1295" s="13" t="s">
        <v>83</v>
      </c>
      <c r="E1295" s="14">
        <v>92.387622149999999</v>
      </c>
    </row>
    <row r="1296" spans="1:5">
      <c r="A1296" s="13" t="s">
        <v>69</v>
      </c>
      <c r="B1296" s="13">
        <v>69235000</v>
      </c>
      <c r="C1296" s="13">
        <v>69240000</v>
      </c>
      <c r="D1296" s="13" t="s">
        <v>83</v>
      </c>
      <c r="E1296" s="14">
        <v>91.931596089999999</v>
      </c>
    </row>
    <row r="1297" spans="1:5">
      <c r="A1297" s="13" t="s">
        <v>69</v>
      </c>
      <c r="B1297" s="13">
        <v>69255000</v>
      </c>
      <c r="C1297" s="13">
        <v>69260000</v>
      </c>
      <c r="D1297" s="13" t="s">
        <v>83</v>
      </c>
      <c r="E1297" s="14">
        <v>132.86319219999999</v>
      </c>
    </row>
    <row r="1298" spans="1:5">
      <c r="A1298" s="13" t="s">
        <v>69</v>
      </c>
      <c r="B1298" s="13">
        <v>69270000</v>
      </c>
      <c r="C1298" s="13">
        <v>69275000</v>
      </c>
      <c r="D1298" s="13" t="s">
        <v>83</v>
      </c>
      <c r="E1298" s="14">
        <v>103.4723127</v>
      </c>
    </row>
    <row r="1299" spans="1:5">
      <c r="A1299" s="13" t="s">
        <v>69</v>
      </c>
      <c r="B1299" s="13">
        <v>69285000</v>
      </c>
      <c r="C1299" s="13">
        <v>69290000</v>
      </c>
      <c r="D1299" s="13" t="s">
        <v>83</v>
      </c>
      <c r="E1299" s="14">
        <v>139.4983713</v>
      </c>
    </row>
    <row r="1300" spans="1:5">
      <c r="A1300" s="13" t="s">
        <v>69</v>
      </c>
      <c r="B1300" s="13">
        <v>69300000</v>
      </c>
      <c r="C1300" s="13">
        <v>69305000</v>
      </c>
      <c r="D1300" s="13" t="s">
        <v>83</v>
      </c>
      <c r="E1300" s="14">
        <v>93.420195440000001</v>
      </c>
    </row>
    <row r="1301" spans="1:5">
      <c r="A1301" s="13" t="s">
        <v>69</v>
      </c>
      <c r="B1301" s="13">
        <v>69320000</v>
      </c>
      <c r="C1301" s="13">
        <v>69325000</v>
      </c>
      <c r="D1301" s="13" t="s">
        <v>83</v>
      </c>
      <c r="E1301" s="14">
        <v>68.882736159999993</v>
      </c>
    </row>
    <row r="1302" spans="1:5">
      <c r="A1302" s="13" t="s">
        <v>69</v>
      </c>
      <c r="B1302" s="13">
        <v>69350000</v>
      </c>
      <c r="C1302" s="13">
        <v>69355000</v>
      </c>
      <c r="D1302" s="13" t="s">
        <v>83</v>
      </c>
      <c r="E1302" s="14">
        <v>86.429967430000005</v>
      </c>
    </row>
    <row r="1303" spans="1:5">
      <c r="A1303" s="13" t="s">
        <v>69</v>
      </c>
      <c r="B1303" s="13">
        <v>69365000</v>
      </c>
      <c r="C1303" s="13">
        <v>69370000</v>
      </c>
      <c r="D1303" s="13" t="s">
        <v>83</v>
      </c>
      <c r="E1303" s="14">
        <v>78.364820850000001</v>
      </c>
    </row>
    <row r="1304" spans="1:5">
      <c r="A1304" s="13" t="s">
        <v>69</v>
      </c>
      <c r="B1304" s="13">
        <v>69385000</v>
      </c>
      <c r="C1304" s="13">
        <v>69390000</v>
      </c>
      <c r="D1304" s="13" t="s">
        <v>83</v>
      </c>
      <c r="E1304" s="14">
        <v>73.052117260000003</v>
      </c>
    </row>
    <row r="1305" spans="1:5">
      <c r="A1305" s="13" t="s">
        <v>69</v>
      </c>
      <c r="B1305" s="13">
        <v>69400000</v>
      </c>
      <c r="C1305" s="13">
        <v>69405000</v>
      </c>
      <c r="D1305" s="13" t="s">
        <v>83</v>
      </c>
      <c r="E1305" s="14">
        <v>97.335504889999996</v>
      </c>
    </row>
    <row r="1306" spans="1:5">
      <c r="A1306" s="13" t="s">
        <v>69</v>
      </c>
      <c r="B1306" s="13">
        <v>69415000</v>
      </c>
      <c r="C1306" s="13">
        <v>69420000</v>
      </c>
      <c r="D1306" s="13" t="s">
        <v>83</v>
      </c>
      <c r="E1306" s="14">
        <v>108.2410423</v>
      </c>
    </row>
    <row r="1307" spans="1:5">
      <c r="A1307" s="13" t="s">
        <v>69</v>
      </c>
      <c r="B1307" s="13">
        <v>69435000</v>
      </c>
      <c r="C1307" s="13">
        <v>69440000</v>
      </c>
      <c r="D1307" s="13" t="s">
        <v>83</v>
      </c>
      <c r="E1307" s="14">
        <v>82.517915310000006</v>
      </c>
    </row>
    <row r="1308" spans="1:5">
      <c r="A1308" s="13" t="s">
        <v>69</v>
      </c>
      <c r="B1308" s="13">
        <v>69450000</v>
      </c>
      <c r="C1308" s="13">
        <v>69455000</v>
      </c>
      <c r="D1308" s="13" t="s">
        <v>83</v>
      </c>
      <c r="E1308" s="14">
        <v>51.306188929999998</v>
      </c>
    </row>
    <row r="1309" spans="1:5">
      <c r="A1309" s="13" t="s">
        <v>69</v>
      </c>
      <c r="B1309" s="13">
        <v>69480000</v>
      </c>
      <c r="C1309" s="13">
        <v>69485000</v>
      </c>
      <c r="D1309" s="13" t="s">
        <v>83</v>
      </c>
      <c r="E1309" s="14">
        <v>57.188925079999997</v>
      </c>
    </row>
    <row r="1310" spans="1:5">
      <c r="A1310" s="13" t="s">
        <v>69</v>
      </c>
      <c r="B1310" s="13">
        <v>69335000</v>
      </c>
      <c r="C1310" s="13">
        <v>69340000</v>
      </c>
      <c r="D1310" s="13" t="s">
        <v>83</v>
      </c>
      <c r="E1310" s="14">
        <v>73.068403910000001</v>
      </c>
    </row>
    <row r="1311" spans="1:5">
      <c r="A1311" s="13" t="s">
        <v>69</v>
      </c>
      <c r="B1311" s="13">
        <v>69465000</v>
      </c>
      <c r="C1311" s="13">
        <v>69470000</v>
      </c>
      <c r="D1311" s="13" t="s">
        <v>83</v>
      </c>
      <c r="E1311" s="14">
        <v>65.091205209999998</v>
      </c>
    </row>
    <row r="1312" spans="1:5">
      <c r="A1312" s="13" t="s">
        <v>69</v>
      </c>
      <c r="B1312" s="13">
        <v>69205000</v>
      </c>
      <c r="C1312" s="13">
        <v>69210000</v>
      </c>
      <c r="D1312" s="13" t="s">
        <v>83</v>
      </c>
      <c r="E1312" s="14">
        <v>79.566775239999998</v>
      </c>
    </row>
    <row r="1313" spans="1:5">
      <c r="A1313" s="13" t="s">
        <v>69</v>
      </c>
      <c r="B1313" s="13">
        <v>69505000</v>
      </c>
      <c r="C1313" s="13">
        <v>69510000</v>
      </c>
      <c r="D1313" s="13" t="s">
        <v>84</v>
      </c>
      <c r="E1313" s="14">
        <v>29.40065147</v>
      </c>
    </row>
    <row r="1314" spans="1:5">
      <c r="A1314" s="13" t="s">
        <v>69</v>
      </c>
      <c r="B1314" s="13">
        <v>69510000</v>
      </c>
      <c r="C1314" s="13">
        <v>69515000</v>
      </c>
      <c r="D1314" s="13" t="s">
        <v>84</v>
      </c>
      <c r="E1314" s="14">
        <v>61.547231269999997</v>
      </c>
    </row>
    <row r="1315" spans="1:5">
      <c r="A1315" s="13" t="s">
        <v>69</v>
      </c>
      <c r="B1315" s="13">
        <v>69520000</v>
      </c>
      <c r="C1315" s="13">
        <v>69525000</v>
      </c>
      <c r="D1315" s="13" t="s">
        <v>84</v>
      </c>
      <c r="E1315" s="14">
        <v>48.276872959999999</v>
      </c>
    </row>
    <row r="1316" spans="1:5">
      <c r="A1316" s="13" t="s">
        <v>69</v>
      </c>
      <c r="B1316" s="13">
        <v>69525000</v>
      </c>
      <c r="C1316" s="13">
        <v>69530000</v>
      </c>
      <c r="D1316" s="13" t="s">
        <v>84</v>
      </c>
      <c r="E1316" s="14">
        <v>50.684039089999999</v>
      </c>
    </row>
    <row r="1317" spans="1:5">
      <c r="A1317" s="13" t="s">
        <v>69</v>
      </c>
      <c r="B1317" s="13">
        <v>69535000</v>
      </c>
      <c r="C1317" s="13">
        <v>69540000</v>
      </c>
      <c r="D1317" s="13" t="s">
        <v>84</v>
      </c>
      <c r="E1317" s="14">
        <v>42.426710100000001</v>
      </c>
    </row>
    <row r="1318" spans="1:5">
      <c r="A1318" s="13" t="s">
        <v>69</v>
      </c>
      <c r="B1318" s="13">
        <v>69540000</v>
      </c>
      <c r="C1318" s="13">
        <v>69545000</v>
      </c>
      <c r="D1318" s="13" t="s">
        <v>84</v>
      </c>
      <c r="E1318" s="14">
        <v>51.677524429999998</v>
      </c>
    </row>
    <row r="1319" spans="1:5">
      <c r="A1319" s="13" t="s">
        <v>69</v>
      </c>
      <c r="B1319" s="13">
        <v>69545000</v>
      </c>
      <c r="C1319" s="13">
        <v>69550000</v>
      </c>
      <c r="D1319" s="13" t="s">
        <v>84</v>
      </c>
      <c r="E1319" s="14">
        <v>34.381107489999998</v>
      </c>
    </row>
    <row r="1320" spans="1:5">
      <c r="A1320" s="13" t="s">
        <v>69</v>
      </c>
      <c r="B1320" s="13">
        <v>69555000</v>
      </c>
      <c r="C1320" s="13">
        <v>69560000</v>
      </c>
      <c r="D1320" s="13" t="s">
        <v>84</v>
      </c>
      <c r="E1320" s="14">
        <v>25.687296419999999</v>
      </c>
    </row>
    <row r="1321" spans="1:5">
      <c r="A1321" s="13" t="s">
        <v>69</v>
      </c>
      <c r="B1321" s="13">
        <v>69560000</v>
      </c>
      <c r="C1321" s="13">
        <v>69565000</v>
      </c>
      <c r="D1321" s="13" t="s">
        <v>84</v>
      </c>
      <c r="E1321" s="14">
        <v>26.17589577</v>
      </c>
    </row>
    <row r="1322" spans="1:5">
      <c r="A1322" s="13" t="s">
        <v>69</v>
      </c>
      <c r="B1322" s="13">
        <v>69570000</v>
      </c>
      <c r="C1322" s="13">
        <v>69575000</v>
      </c>
      <c r="D1322" s="13" t="s">
        <v>84</v>
      </c>
      <c r="E1322" s="14">
        <v>25.335504889999999</v>
      </c>
    </row>
    <row r="1323" spans="1:5">
      <c r="A1323" s="13" t="s">
        <v>69</v>
      </c>
      <c r="B1323" s="13">
        <v>69575000</v>
      </c>
      <c r="C1323" s="13">
        <v>69580000</v>
      </c>
      <c r="D1323" s="13" t="s">
        <v>84</v>
      </c>
      <c r="E1323" s="14">
        <v>26.10749186</v>
      </c>
    </row>
    <row r="1324" spans="1:5">
      <c r="A1324" s="13" t="s">
        <v>69</v>
      </c>
      <c r="B1324" s="13">
        <v>69585000</v>
      </c>
      <c r="C1324" s="13">
        <v>69590000</v>
      </c>
      <c r="D1324" s="13" t="s">
        <v>84</v>
      </c>
      <c r="E1324" s="14">
        <v>21.993485339999999</v>
      </c>
    </row>
    <row r="1325" spans="1:5">
      <c r="A1325" s="13" t="s">
        <v>69</v>
      </c>
      <c r="B1325" s="13">
        <v>69590000</v>
      </c>
      <c r="C1325" s="13">
        <v>69595000</v>
      </c>
      <c r="D1325" s="13" t="s">
        <v>84</v>
      </c>
      <c r="E1325" s="14">
        <v>24.159609119999999</v>
      </c>
    </row>
    <row r="1326" spans="1:5">
      <c r="A1326" s="13" t="s">
        <v>69</v>
      </c>
      <c r="B1326" s="13">
        <v>69600000</v>
      </c>
      <c r="C1326" s="13">
        <v>69605000</v>
      </c>
      <c r="D1326" s="13" t="s">
        <v>84</v>
      </c>
      <c r="E1326" s="14">
        <v>24.23452769</v>
      </c>
    </row>
    <row r="1327" spans="1:5">
      <c r="A1327" s="13" t="s">
        <v>69</v>
      </c>
      <c r="B1327" s="13">
        <v>69605000</v>
      </c>
      <c r="C1327" s="13">
        <v>69610000</v>
      </c>
      <c r="D1327" s="13" t="s">
        <v>84</v>
      </c>
      <c r="E1327" s="14">
        <v>26.618892509999998</v>
      </c>
    </row>
    <row r="1328" spans="1:5">
      <c r="A1328" s="13" t="s">
        <v>69</v>
      </c>
      <c r="B1328" s="13">
        <v>69610000</v>
      </c>
      <c r="C1328" s="13">
        <v>69615000</v>
      </c>
      <c r="D1328" s="13" t="s">
        <v>84</v>
      </c>
      <c r="E1328" s="14">
        <v>21.374592830000001</v>
      </c>
    </row>
    <row r="1329" spans="1:5">
      <c r="A1329" s="13" t="s">
        <v>69</v>
      </c>
      <c r="B1329" s="13">
        <v>69620000</v>
      </c>
      <c r="C1329" s="13">
        <v>69625000</v>
      </c>
      <c r="D1329" s="13" t="s">
        <v>84</v>
      </c>
      <c r="E1329" s="14">
        <v>17.967426710000002</v>
      </c>
    </row>
    <row r="1330" spans="1:5">
      <c r="A1330" s="13" t="s">
        <v>69</v>
      </c>
      <c r="B1330" s="13">
        <v>69625000</v>
      </c>
      <c r="C1330" s="13">
        <v>69630000</v>
      </c>
      <c r="D1330" s="13" t="s">
        <v>84</v>
      </c>
      <c r="E1330" s="14">
        <v>20.482084690000001</v>
      </c>
    </row>
    <row r="1331" spans="1:5">
      <c r="A1331" s="13" t="s">
        <v>69</v>
      </c>
      <c r="B1331" s="13">
        <v>69635000</v>
      </c>
      <c r="C1331" s="13">
        <v>69640000</v>
      </c>
      <c r="D1331" s="13" t="s">
        <v>84</v>
      </c>
      <c r="E1331" s="14">
        <v>20.75570033</v>
      </c>
    </row>
    <row r="1332" spans="1:5">
      <c r="A1332" s="13" t="s">
        <v>69</v>
      </c>
      <c r="B1332" s="13">
        <v>69640000</v>
      </c>
      <c r="C1332" s="13">
        <v>69645000</v>
      </c>
      <c r="D1332" s="13" t="s">
        <v>84</v>
      </c>
      <c r="E1332" s="14">
        <v>19.299674270000001</v>
      </c>
    </row>
    <row r="1333" spans="1:5">
      <c r="A1333" s="13" t="s">
        <v>69</v>
      </c>
      <c r="B1333" s="13">
        <v>69650000</v>
      </c>
      <c r="C1333" s="13">
        <v>69655000</v>
      </c>
      <c r="D1333" s="13" t="s">
        <v>84</v>
      </c>
      <c r="E1333" s="14">
        <v>19.82736156</v>
      </c>
    </row>
    <row r="1334" spans="1:5">
      <c r="A1334" s="13" t="s">
        <v>69</v>
      </c>
      <c r="B1334" s="13">
        <v>69655000</v>
      </c>
      <c r="C1334" s="13">
        <v>69660000</v>
      </c>
      <c r="D1334" s="13" t="s">
        <v>84</v>
      </c>
      <c r="E1334" s="14">
        <v>27.93811075</v>
      </c>
    </row>
    <row r="1335" spans="1:5">
      <c r="A1335" s="13" t="s">
        <v>69</v>
      </c>
      <c r="B1335" s="13">
        <v>69665000</v>
      </c>
      <c r="C1335" s="13">
        <v>69670000</v>
      </c>
      <c r="D1335" s="13" t="s">
        <v>84</v>
      </c>
      <c r="E1335" s="14">
        <v>34.394136809999999</v>
      </c>
    </row>
    <row r="1336" spans="1:5">
      <c r="A1336" s="13" t="s">
        <v>69</v>
      </c>
      <c r="B1336" s="13">
        <v>69670000</v>
      </c>
      <c r="C1336" s="13">
        <v>69675000</v>
      </c>
      <c r="D1336" s="13" t="s">
        <v>84</v>
      </c>
      <c r="E1336" s="14">
        <v>40.11726384</v>
      </c>
    </row>
    <row r="1337" spans="1:5">
      <c r="A1337" s="13" t="s">
        <v>69</v>
      </c>
      <c r="B1337" s="13">
        <v>69675000</v>
      </c>
      <c r="C1337" s="13">
        <v>69680000</v>
      </c>
      <c r="D1337" s="13" t="s">
        <v>84</v>
      </c>
      <c r="E1337" s="14">
        <v>31.951140070000001</v>
      </c>
    </row>
    <row r="1338" spans="1:5">
      <c r="A1338" s="13" t="s">
        <v>69</v>
      </c>
      <c r="B1338" s="13">
        <v>69685000</v>
      </c>
      <c r="C1338" s="13">
        <v>69690000</v>
      </c>
      <c r="D1338" s="13" t="s">
        <v>84</v>
      </c>
      <c r="E1338" s="14">
        <v>36.149837130000002</v>
      </c>
    </row>
    <row r="1339" spans="1:5">
      <c r="A1339" s="13" t="s">
        <v>69</v>
      </c>
      <c r="B1339" s="13">
        <v>69690000</v>
      </c>
      <c r="C1339" s="13">
        <v>69695000</v>
      </c>
      <c r="D1339" s="13" t="s">
        <v>84</v>
      </c>
      <c r="E1339" s="14">
        <v>42.680781760000002</v>
      </c>
    </row>
    <row r="1340" spans="1:5">
      <c r="A1340" s="13" t="s">
        <v>69</v>
      </c>
      <c r="B1340" s="13">
        <v>69700000</v>
      </c>
      <c r="C1340" s="13">
        <v>69705000</v>
      </c>
      <c r="D1340" s="13" t="s">
        <v>84</v>
      </c>
      <c r="E1340" s="14">
        <v>27.309446250000001</v>
      </c>
    </row>
    <row r="1341" spans="1:5">
      <c r="A1341" s="13" t="s">
        <v>69</v>
      </c>
      <c r="B1341" s="13">
        <v>69705000</v>
      </c>
      <c r="C1341" s="13">
        <v>69710000</v>
      </c>
      <c r="D1341" s="13" t="s">
        <v>84</v>
      </c>
      <c r="E1341" s="14">
        <v>41.436482079999998</v>
      </c>
    </row>
    <row r="1342" spans="1:5">
      <c r="A1342" s="13" t="s">
        <v>69</v>
      </c>
      <c r="B1342" s="13">
        <v>69715000</v>
      </c>
      <c r="C1342" s="13">
        <v>69720000</v>
      </c>
      <c r="D1342" s="13" t="s">
        <v>84</v>
      </c>
      <c r="E1342" s="14">
        <v>43.602605859999997</v>
      </c>
    </row>
    <row r="1343" spans="1:5">
      <c r="A1343" s="13" t="s">
        <v>69</v>
      </c>
      <c r="B1343" s="13">
        <v>69720000</v>
      </c>
      <c r="C1343" s="13">
        <v>69725000</v>
      </c>
      <c r="D1343" s="13" t="s">
        <v>84</v>
      </c>
      <c r="E1343" s="14">
        <v>38.452768730000003</v>
      </c>
    </row>
    <row r="1344" spans="1:5">
      <c r="A1344" s="13" t="s">
        <v>69</v>
      </c>
      <c r="B1344" s="13">
        <v>69725000</v>
      </c>
      <c r="C1344" s="13">
        <v>69730000</v>
      </c>
      <c r="D1344" s="13" t="s">
        <v>84</v>
      </c>
      <c r="E1344" s="14">
        <v>42.824104230000003</v>
      </c>
    </row>
    <row r="1345" spans="1:5">
      <c r="A1345" s="13" t="s">
        <v>69</v>
      </c>
      <c r="B1345" s="13">
        <v>69735000</v>
      </c>
      <c r="C1345" s="13">
        <v>69740000</v>
      </c>
      <c r="D1345" s="13" t="s">
        <v>84</v>
      </c>
      <c r="E1345" s="14">
        <v>46.690553749999999</v>
      </c>
    </row>
    <row r="1346" spans="1:5">
      <c r="A1346" s="13" t="s">
        <v>69</v>
      </c>
      <c r="B1346" s="13">
        <v>69740000</v>
      </c>
      <c r="C1346" s="13">
        <v>69745000</v>
      </c>
      <c r="D1346" s="13" t="s">
        <v>84</v>
      </c>
      <c r="E1346" s="14">
        <v>37.899022799999997</v>
      </c>
    </row>
    <row r="1347" spans="1:5">
      <c r="A1347" s="13" t="s">
        <v>69</v>
      </c>
      <c r="B1347" s="13">
        <v>69750000</v>
      </c>
      <c r="C1347" s="13">
        <v>69755000</v>
      </c>
      <c r="D1347" s="13" t="s">
        <v>84</v>
      </c>
      <c r="E1347" s="14">
        <v>46.482084690000001</v>
      </c>
    </row>
    <row r="1348" spans="1:5">
      <c r="A1348" s="13" t="s">
        <v>69</v>
      </c>
      <c r="B1348" s="13">
        <v>69755000</v>
      </c>
      <c r="C1348" s="13">
        <v>69760000</v>
      </c>
      <c r="D1348" s="13" t="s">
        <v>84</v>
      </c>
      <c r="E1348" s="14">
        <v>34.605863190000001</v>
      </c>
    </row>
    <row r="1349" spans="1:5">
      <c r="A1349" s="13" t="s">
        <v>69</v>
      </c>
      <c r="B1349" s="13">
        <v>69765000</v>
      </c>
      <c r="C1349" s="13">
        <v>69770000</v>
      </c>
      <c r="D1349" s="13" t="s">
        <v>84</v>
      </c>
      <c r="E1349" s="14">
        <v>40.087947880000002</v>
      </c>
    </row>
    <row r="1350" spans="1:5">
      <c r="A1350" s="13" t="s">
        <v>69</v>
      </c>
      <c r="B1350" s="13">
        <v>69770000</v>
      </c>
      <c r="C1350" s="13">
        <v>69775000</v>
      </c>
      <c r="D1350" s="13" t="s">
        <v>84</v>
      </c>
      <c r="E1350" s="14">
        <v>39.009771989999997</v>
      </c>
    </row>
    <row r="1351" spans="1:5">
      <c r="A1351" s="13" t="s">
        <v>69</v>
      </c>
      <c r="B1351" s="13">
        <v>69780000</v>
      </c>
      <c r="C1351" s="13">
        <v>69785000</v>
      </c>
      <c r="D1351" s="13" t="s">
        <v>84</v>
      </c>
      <c r="E1351" s="14">
        <v>12.4495114</v>
      </c>
    </row>
    <row r="1352" spans="1:5">
      <c r="A1352" s="13" t="s">
        <v>69</v>
      </c>
      <c r="B1352" s="13">
        <v>69785000</v>
      </c>
      <c r="C1352" s="13">
        <v>69790000</v>
      </c>
      <c r="D1352" s="13" t="s">
        <v>84</v>
      </c>
      <c r="E1352" s="14">
        <v>18.17915309</v>
      </c>
    </row>
    <row r="1353" spans="1:5">
      <c r="A1353" s="13" t="s">
        <v>69</v>
      </c>
      <c r="B1353" s="13">
        <v>69790000</v>
      </c>
      <c r="C1353" s="13">
        <v>69795000</v>
      </c>
      <c r="D1353" s="13" t="s">
        <v>84</v>
      </c>
      <c r="E1353" s="14">
        <v>17.299674270000001</v>
      </c>
    </row>
    <row r="1354" spans="1:5">
      <c r="A1354" s="13" t="s">
        <v>69</v>
      </c>
      <c r="B1354" s="13">
        <v>69800000</v>
      </c>
      <c r="C1354" s="13">
        <v>69805000</v>
      </c>
      <c r="D1354" s="13" t="s">
        <v>84</v>
      </c>
      <c r="E1354" s="14">
        <v>13.26710098</v>
      </c>
    </row>
    <row r="1355" spans="1:5">
      <c r="A1355" s="13" t="s">
        <v>69</v>
      </c>
      <c r="B1355" s="13">
        <v>69805000</v>
      </c>
      <c r="C1355" s="13">
        <v>69810000</v>
      </c>
      <c r="D1355" s="13" t="s">
        <v>84</v>
      </c>
      <c r="E1355" s="14">
        <v>16.693811069999999</v>
      </c>
    </row>
    <row r="1356" spans="1:5">
      <c r="A1356" s="13" t="s">
        <v>69</v>
      </c>
      <c r="B1356" s="13">
        <v>69815000</v>
      </c>
      <c r="C1356" s="13">
        <v>69820000</v>
      </c>
      <c r="D1356" s="13" t="s">
        <v>84</v>
      </c>
      <c r="E1356" s="14">
        <v>15.745928340000001</v>
      </c>
    </row>
    <row r="1357" spans="1:5">
      <c r="A1357" s="13" t="s">
        <v>69</v>
      </c>
      <c r="B1357" s="13">
        <v>69820000</v>
      </c>
      <c r="C1357" s="13">
        <v>69825000</v>
      </c>
      <c r="D1357" s="13" t="s">
        <v>84</v>
      </c>
      <c r="E1357" s="14">
        <v>13.192182409999999</v>
      </c>
    </row>
    <row r="1358" spans="1:5">
      <c r="A1358" s="13" t="s">
        <v>69</v>
      </c>
      <c r="B1358" s="13">
        <v>69830000</v>
      </c>
      <c r="C1358" s="13">
        <v>69835000</v>
      </c>
      <c r="D1358" s="13" t="s">
        <v>84</v>
      </c>
      <c r="E1358" s="14">
        <v>14.895765470000001</v>
      </c>
    </row>
    <row r="1359" spans="1:5">
      <c r="A1359" s="13" t="s">
        <v>69</v>
      </c>
      <c r="B1359" s="13">
        <v>69835000</v>
      </c>
      <c r="C1359" s="13">
        <v>69840000</v>
      </c>
      <c r="D1359" s="13" t="s">
        <v>84</v>
      </c>
      <c r="E1359" s="14">
        <v>16.192182410000001</v>
      </c>
    </row>
    <row r="1360" spans="1:5">
      <c r="A1360" s="13" t="s">
        <v>69</v>
      </c>
      <c r="B1360" s="13">
        <v>69845000</v>
      </c>
      <c r="C1360" s="13">
        <v>69850000</v>
      </c>
      <c r="D1360" s="13" t="s">
        <v>84</v>
      </c>
      <c r="E1360" s="14">
        <v>11.84364821</v>
      </c>
    </row>
    <row r="1361" spans="1:5">
      <c r="A1361" s="13" t="s">
        <v>69</v>
      </c>
      <c r="B1361" s="13">
        <v>69850000</v>
      </c>
      <c r="C1361" s="13">
        <v>69855000</v>
      </c>
      <c r="D1361" s="13" t="s">
        <v>84</v>
      </c>
      <c r="E1361" s="14">
        <v>12.9218241</v>
      </c>
    </row>
    <row r="1362" spans="1:5">
      <c r="A1362" s="13" t="s">
        <v>69</v>
      </c>
      <c r="B1362" s="13">
        <v>69855000</v>
      </c>
      <c r="C1362" s="13">
        <v>69860000</v>
      </c>
      <c r="D1362" s="13" t="s">
        <v>84</v>
      </c>
      <c r="E1362" s="14">
        <v>11.35179153</v>
      </c>
    </row>
    <row r="1363" spans="1:5">
      <c r="A1363" s="13" t="s">
        <v>69</v>
      </c>
      <c r="B1363" s="13">
        <v>69865000</v>
      </c>
      <c r="C1363" s="13">
        <v>69870000</v>
      </c>
      <c r="D1363" s="13" t="s">
        <v>84</v>
      </c>
      <c r="E1363" s="14">
        <v>12.622149840000001</v>
      </c>
    </row>
    <row r="1364" spans="1:5">
      <c r="A1364" s="13" t="s">
        <v>69</v>
      </c>
      <c r="B1364" s="13">
        <v>69870000</v>
      </c>
      <c r="C1364" s="13">
        <v>69875000</v>
      </c>
      <c r="D1364" s="13" t="s">
        <v>84</v>
      </c>
      <c r="E1364" s="14">
        <v>11.241042350000001</v>
      </c>
    </row>
    <row r="1365" spans="1:5">
      <c r="A1365" s="13" t="s">
        <v>69</v>
      </c>
      <c r="B1365" s="13">
        <v>69880000</v>
      </c>
      <c r="C1365" s="13">
        <v>69885000</v>
      </c>
      <c r="D1365" s="13" t="s">
        <v>84</v>
      </c>
      <c r="E1365" s="14">
        <v>13.09446254</v>
      </c>
    </row>
    <row r="1366" spans="1:5">
      <c r="A1366" s="13" t="s">
        <v>69</v>
      </c>
      <c r="B1366" s="13">
        <v>69885000</v>
      </c>
      <c r="C1366" s="13">
        <v>69890000</v>
      </c>
      <c r="D1366" s="13" t="s">
        <v>84</v>
      </c>
      <c r="E1366" s="14">
        <v>12.74267101</v>
      </c>
    </row>
    <row r="1367" spans="1:5">
      <c r="A1367" s="13" t="s">
        <v>69</v>
      </c>
      <c r="B1367" s="13">
        <v>69895000</v>
      </c>
      <c r="C1367" s="13">
        <v>69900000</v>
      </c>
      <c r="D1367" s="13" t="s">
        <v>84</v>
      </c>
      <c r="E1367" s="14">
        <v>13.27687296</v>
      </c>
    </row>
    <row r="1368" spans="1:5">
      <c r="A1368" s="13" t="s">
        <v>69</v>
      </c>
      <c r="B1368" s="13">
        <v>69900000</v>
      </c>
      <c r="C1368" s="13">
        <v>69905000</v>
      </c>
      <c r="D1368" s="13" t="s">
        <v>84</v>
      </c>
      <c r="E1368" s="14">
        <v>11.96416938</v>
      </c>
    </row>
    <row r="1369" spans="1:5">
      <c r="A1369" s="13" t="s">
        <v>69</v>
      </c>
      <c r="B1369" s="13">
        <v>69905000</v>
      </c>
      <c r="C1369" s="13">
        <v>69910000</v>
      </c>
      <c r="D1369" s="13" t="s">
        <v>84</v>
      </c>
      <c r="E1369" s="14">
        <v>11.27687296</v>
      </c>
    </row>
    <row r="1370" spans="1:5">
      <c r="A1370" s="13" t="s">
        <v>69</v>
      </c>
      <c r="B1370" s="13">
        <v>69915000</v>
      </c>
      <c r="C1370" s="13">
        <v>69920000</v>
      </c>
      <c r="D1370" s="13" t="s">
        <v>84</v>
      </c>
      <c r="E1370" s="14">
        <v>13.44625407</v>
      </c>
    </row>
    <row r="1371" spans="1:5">
      <c r="A1371" s="13" t="s">
        <v>69</v>
      </c>
      <c r="B1371" s="13">
        <v>69920000</v>
      </c>
      <c r="C1371" s="13">
        <v>69925000</v>
      </c>
      <c r="D1371" s="13" t="s">
        <v>84</v>
      </c>
      <c r="E1371" s="14">
        <v>12.719869709999999</v>
      </c>
    </row>
    <row r="1372" spans="1:5">
      <c r="A1372" s="13" t="s">
        <v>69</v>
      </c>
      <c r="B1372" s="13">
        <v>69930000</v>
      </c>
      <c r="C1372" s="13">
        <v>69935000</v>
      </c>
      <c r="D1372" s="13" t="s">
        <v>84</v>
      </c>
      <c r="E1372" s="14">
        <v>11.299674270000001</v>
      </c>
    </row>
    <row r="1373" spans="1:5">
      <c r="A1373" s="13" t="s">
        <v>69</v>
      </c>
      <c r="B1373" s="13">
        <v>69935000</v>
      </c>
      <c r="C1373" s="13">
        <v>69940000</v>
      </c>
      <c r="D1373" s="13" t="s">
        <v>84</v>
      </c>
      <c r="E1373" s="14">
        <v>11.54071661</v>
      </c>
    </row>
    <row r="1374" spans="1:5">
      <c r="A1374" s="13" t="s">
        <v>69</v>
      </c>
      <c r="B1374" s="13">
        <v>69945000</v>
      </c>
      <c r="C1374" s="13">
        <v>69950000</v>
      </c>
      <c r="D1374" s="13" t="s">
        <v>84</v>
      </c>
      <c r="E1374" s="14">
        <v>12.53094463</v>
      </c>
    </row>
    <row r="1375" spans="1:5">
      <c r="A1375" s="13" t="s">
        <v>69</v>
      </c>
      <c r="B1375" s="13">
        <v>69950000</v>
      </c>
      <c r="C1375" s="13">
        <v>69955000</v>
      </c>
      <c r="D1375" s="13" t="s">
        <v>84</v>
      </c>
      <c r="E1375" s="14">
        <v>11.88925081</v>
      </c>
    </row>
    <row r="1376" spans="1:5">
      <c r="A1376" s="13" t="s">
        <v>69</v>
      </c>
      <c r="B1376" s="13">
        <v>69960000</v>
      </c>
      <c r="C1376" s="13">
        <v>69965000</v>
      </c>
      <c r="D1376" s="13" t="s">
        <v>84</v>
      </c>
      <c r="E1376" s="14">
        <v>12.67752443</v>
      </c>
    </row>
    <row r="1377" spans="1:5">
      <c r="A1377" s="13" t="s">
        <v>69</v>
      </c>
      <c r="B1377" s="13">
        <v>69965000</v>
      </c>
      <c r="C1377" s="13">
        <v>69970000</v>
      </c>
      <c r="D1377" s="13" t="s">
        <v>84</v>
      </c>
      <c r="E1377" s="14">
        <v>13.11726384</v>
      </c>
    </row>
    <row r="1378" spans="1:5">
      <c r="A1378" s="13" t="s">
        <v>69</v>
      </c>
      <c r="B1378" s="13">
        <v>69970000</v>
      </c>
      <c r="C1378" s="13">
        <v>69975000</v>
      </c>
      <c r="D1378" s="13" t="s">
        <v>84</v>
      </c>
      <c r="E1378" s="14">
        <v>12.299674270000001</v>
      </c>
    </row>
    <row r="1379" spans="1:5">
      <c r="A1379" s="13" t="s">
        <v>69</v>
      </c>
      <c r="B1379" s="13">
        <v>69980000</v>
      </c>
      <c r="C1379" s="13">
        <v>69985000</v>
      </c>
      <c r="D1379" s="13" t="s">
        <v>84</v>
      </c>
      <c r="E1379" s="14">
        <v>13.019543970000001</v>
      </c>
    </row>
    <row r="1380" spans="1:5">
      <c r="A1380" s="13" t="s">
        <v>69</v>
      </c>
      <c r="B1380" s="13">
        <v>69985000</v>
      </c>
      <c r="C1380" s="13">
        <v>69990000</v>
      </c>
      <c r="D1380" s="13" t="s">
        <v>84</v>
      </c>
      <c r="E1380" s="14">
        <v>12.70684039</v>
      </c>
    </row>
    <row r="1381" spans="1:5">
      <c r="A1381" s="13" t="s">
        <v>69</v>
      </c>
      <c r="B1381" s="13">
        <v>69995000</v>
      </c>
      <c r="C1381" s="13">
        <v>70000000</v>
      </c>
      <c r="D1381" s="13" t="s">
        <v>84</v>
      </c>
      <c r="E1381" s="14">
        <v>12.4723127</v>
      </c>
    </row>
    <row r="1382" spans="1:5">
      <c r="A1382" s="13" t="s">
        <v>69</v>
      </c>
      <c r="B1382" s="13">
        <v>70000000</v>
      </c>
      <c r="C1382" s="13">
        <v>70005000</v>
      </c>
      <c r="D1382" s="13" t="s">
        <v>84</v>
      </c>
      <c r="E1382" s="14">
        <v>15.8534202</v>
      </c>
    </row>
    <row r="1383" spans="1:5">
      <c r="A1383" s="13" t="s">
        <v>69</v>
      </c>
      <c r="B1383" s="13">
        <v>70010000</v>
      </c>
      <c r="C1383" s="13">
        <v>70015000</v>
      </c>
      <c r="D1383" s="13" t="s">
        <v>84</v>
      </c>
      <c r="E1383" s="14">
        <v>17.89250814</v>
      </c>
    </row>
    <row r="1384" spans="1:5">
      <c r="A1384" s="13" t="s">
        <v>69</v>
      </c>
      <c r="B1384" s="13">
        <v>70015000</v>
      </c>
      <c r="C1384" s="13">
        <v>70020000</v>
      </c>
      <c r="D1384" s="13" t="s">
        <v>84</v>
      </c>
      <c r="E1384" s="14">
        <v>18.06188925</v>
      </c>
    </row>
    <row r="1385" spans="1:5">
      <c r="A1385" s="13" t="s">
        <v>69</v>
      </c>
      <c r="B1385" s="13">
        <v>70020000</v>
      </c>
      <c r="C1385" s="13">
        <v>70025000</v>
      </c>
      <c r="D1385" s="13" t="s">
        <v>84</v>
      </c>
      <c r="E1385" s="14">
        <v>18.146579800000001</v>
      </c>
    </row>
    <row r="1386" spans="1:5">
      <c r="A1386" s="13" t="s">
        <v>69</v>
      </c>
      <c r="B1386" s="13">
        <v>70030000</v>
      </c>
      <c r="C1386" s="13">
        <v>70035000</v>
      </c>
      <c r="D1386" s="13" t="s">
        <v>84</v>
      </c>
      <c r="E1386" s="14">
        <v>17.58306189</v>
      </c>
    </row>
    <row r="1387" spans="1:5">
      <c r="A1387" s="13" t="s">
        <v>69</v>
      </c>
      <c r="B1387" s="13">
        <v>70035000</v>
      </c>
      <c r="C1387" s="13">
        <v>70040000</v>
      </c>
      <c r="D1387" s="13" t="s">
        <v>84</v>
      </c>
      <c r="E1387" s="14">
        <v>18.188925080000001</v>
      </c>
    </row>
    <row r="1388" spans="1:5">
      <c r="A1388" s="13" t="s">
        <v>69</v>
      </c>
      <c r="B1388" s="13">
        <v>70045000</v>
      </c>
      <c r="C1388" s="13">
        <v>70050000</v>
      </c>
      <c r="D1388" s="13" t="s">
        <v>84</v>
      </c>
      <c r="E1388" s="14">
        <v>18.58957655</v>
      </c>
    </row>
    <row r="1389" spans="1:5">
      <c r="A1389" s="13" t="s">
        <v>69</v>
      </c>
      <c r="B1389" s="13">
        <v>70050000</v>
      </c>
      <c r="C1389" s="13">
        <v>70055000</v>
      </c>
      <c r="D1389" s="13" t="s">
        <v>84</v>
      </c>
      <c r="E1389" s="14">
        <v>20.205211729999998</v>
      </c>
    </row>
    <row r="1390" spans="1:5">
      <c r="A1390" s="13" t="s">
        <v>69</v>
      </c>
      <c r="B1390" s="13">
        <v>70060000</v>
      </c>
      <c r="C1390" s="13">
        <v>70065000</v>
      </c>
      <c r="D1390" s="13" t="s">
        <v>84</v>
      </c>
      <c r="E1390" s="14">
        <v>20.657980460000001</v>
      </c>
    </row>
    <row r="1391" spans="1:5">
      <c r="A1391" s="13" t="s">
        <v>69</v>
      </c>
      <c r="B1391" s="13">
        <v>70065000</v>
      </c>
      <c r="C1391" s="13">
        <v>70070000</v>
      </c>
      <c r="D1391" s="13" t="s">
        <v>84</v>
      </c>
      <c r="E1391" s="14">
        <v>19.70358306</v>
      </c>
    </row>
    <row r="1392" spans="1:5">
      <c r="A1392" s="13" t="s">
        <v>69</v>
      </c>
      <c r="B1392" s="13">
        <v>70075000</v>
      </c>
      <c r="C1392" s="13">
        <v>70080000</v>
      </c>
      <c r="D1392" s="13" t="s">
        <v>84</v>
      </c>
      <c r="E1392" s="14">
        <v>19.263843649999998</v>
      </c>
    </row>
    <row r="1393" spans="1:5">
      <c r="A1393" s="13" t="s">
        <v>69</v>
      </c>
      <c r="B1393" s="13">
        <v>70080000</v>
      </c>
      <c r="C1393" s="13">
        <v>70085000</v>
      </c>
      <c r="D1393" s="13" t="s">
        <v>84</v>
      </c>
      <c r="E1393" s="14">
        <v>19.788273619999998</v>
      </c>
    </row>
    <row r="1394" spans="1:5">
      <c r="A1394" s="13" t="s">
        <v>69</v>
      </c>
      <c r="B1394" s="13">
        <v>70085000</v>
      </c>
      <c r="C1394" s="13">
        <v>70090000</v>
      </c>
      <c r="D1394" s="13" t="s">
        <v>84</v>
      </c>
      <c r="E1394" s="14">
        <v>17.12052117</v>
      </c>
    </row>
    <row r="1395" spans="1:5">
      <c r="A1395" s="13" t="s">
        <v>69</v>
      </c>
      <c r="B1395" s="13">
        <v>70095000</v>
      </c>
      <c r="C1395" s="13">
        <v>70100000</v>
      </c>
      <c r="D1395" s="13" t="s">
        <v>84</v>
      </c>
      <c r="E1395" s="14">
        <v>18.009771990000001</v>
      </c>
    </row>
    <row r="1396" spans="1:5">
      <c r="A1396" s="13" t="s">
        <v>69</v>
      </c>
      <c r="B1396" s="13">
        <v>70100000</v>
      </c>
      <c r="C1396" s="13">
        <v>70105000</v>
      </c>
      <c r="D1396" s="13" t="s">
        <v>84</v>
      </c>
      <c r="E1396" s="14">
        <v>16.986970679999999</v>
      </c>
    </row>
    <row r="1397" spans="1:5">
      <c r="A1397" s="13" t="s">
        <v>69</v>
      </c>
      <c r="B1397" s="13">
        <v>70110000</v>
      </c>
      <c r="C1397" s="13">
        <v>70115000</v>
      </c>
      <c r="D1397" s="13" t="s">
        <v>84</v>
      </c>
      <c r="E1397" s="14">
        <v>17.46905537</v>
      </c>
    </row>
    <row r="1398" spans="1:5">
      <c r="A1398" s="13" t="s">
        <v>69</v>
      </c>
      <c r="B1398" s="13">
        <v>70115000</v>
      </c>
      <c r="C1398" s="13">
        <v>70120000</v>
      </c>
      <c r="D1398" s="13" t="s">
        <v>84</v>
      </c>
      <c r="E1398" s="14">
        <v>16.986970679999999</v>
      </c>
    </row>
    <row r="1399" spans="1:5">
      <c r="A1399" s="13" t="s">
        <v>69</v>
      </c>
      <c r="B1399" s="13">
        <v>70125000</v>
      </c>
      <c r="C1399" s="13">
        <v>70130000</v>
      </c>
      <c r="D1399" s="13" t="s">
        <v>84</v>
      </c>
      <c r="E1399" s="14">
        <v>17.032573289999998</v>
      </c>
    </row>
    <row r="1400" spans="1:5">
      <c r="A1400" s="13" t="s">
        <v>69</v>
      </c>
      <c r="B1400" s="13">
        <v>70130000</v>
      </c>
      <c r="C1400" s="13">
        <v>70135000</v>
      </c>
      <c r="D1400" s="13" t="s">
        <v>84</v>
      </c>
      <c r="E1400" s="14">
        <v>20.263843649999998</v>
      </c>
    </row>
    <row r="1401" spans="1:5">
      <c r="A1401" s="13" t="s">
        <v>69</v>
      </c>
      <c r="B1401" s="13">
        <v>70140000</v>
      </c>
      <c r="C1401" s="13">
        <v>70145000</v>
      </c>
      <c r="D1401" s="13" t="s">
        <v>84</v>
      </c>
      <c r="E1401" s="14">
        <v>16.579804559999999</v>
      </c>
    </row>
    <row r="1402" spans="1:5">
      <c r="A1402" s="13" t="s">
        <v>69</v>
      </c>
      <c r="B1402" s="13">
        <v>70145000</v>
      </c>
      <c r="C1402" s="13">
        <v>70150000</v>
      </c>
      <c r="D1402" s="13" t="s">
        <v>84</v>
      </c>
      <c r="E1402" s="14">
        <v>15.93811075</v>
      </c>
    </row>
    <row r="1403" spans="1:5">
      <c r="A1403" s="13" t="s">
        <v>69</v>
      </c>
      <c r="B1403" s="13">
        <v>70150000</v>
      </c>
      <c r="C1403" s="13">
        <v>70155000</v>
      </c>
      <c r="D1403" s="13" t="s">
        <v>84</v>
      </c>
      <c r="E1403" s="14">
        <v>15.371335500000001</v>
      </c>
    </row>
    <row r="1404" spans="1:5">
      <c r="A1404" s="13" t="s">
        <v>69</v>
      </c>
      <c r="B1404" s="13">
        <v>70160000</v>
      </c>
      <c r="C1404" s="13">
        <v>70165000</v>
      </c>
      <c r="D1404" s="13" t="s">
        <v>84</v>
      </c>
      <c r="E1404" s="14">
        <v>18.70358306</v>
      </c>
    </row>
    <row r="1405" spans="1:5">
      <c r="A1405" s="13" t="s">
        <v>69</v>
      </c>
      <c r="B1405" s="13">
        <v>70165000</v>
      </c>
      <c r="C1405" s="13">
        <v>70170000</v>
      </c>
      <c r="D1405" s="13" t="s">
        <v>84</v>
      </c>
      <c r="E1405" s="14">
        <v>7.7850162870000004</v>
      </c>
    </row>
    <row r="1406" spans="1:5">
      <c r="A1406" s="13" t="s">
        <v>69</v>
      </c>
      <c r="B1406" s="13">
        <v>70175000</v>
      </c>
      <c r="C1406" s="13">
        <v>70180000</v>
      </c>
      <c r="D1406" s="13" t="s">
        <v>84</v>
      </c>
      <c r="E1406" s="14">
        <v>16.211726380000002</v>
      </c>
    </row>
    <row r="1407" spans="1:5">
      <c r="A1407" s="13" t="s">
        <v>69</v>
      </c>
      <c r="B1407" s="13">
        <v>70180000</v>
      </c>
      <c r="C1407" s="13">
        <v>70185000</v>
      </c>
      <c r="D1407" s="13" t="s">
        <v>84</v>
      </c>
      <c r="E1407" s="14">
        <v>16.270358309999999</v>
      </c>
    </row>
    <row r="1408" spans="1:5">
      <c r="A1408" s="13" t="s">
        <v>69</v>
      </c>
      <c r="B1408" s="13">
        <v>70190000</v>
      </c>
      <c r="C1408" s="13">
        <v>70195000</v>
      </c>
      <c r="D1408" s="13" t="s">
        <v>84</v>
      </c>
      <c r="E1408" s="14">
        <v>13.338762210000001</v>
      </c>
    </row>
    <row r="1409" spans="1:5">
      <c r="A1409" s="13" t="s">
        <v>69</v>
      </c>
      <c r="B1409" s="13">
        <v>70195000</v>
      </c>
      <c r="C1409" s="13">
        <v>70200000</v>
      </c>
      <c r="D1409" s="13" t="s">
        <v>84</v>
      </c>
      <c r="E1409" s="14">
        <v>13.543973940000001</v>
      </c>
    </row>
    <row r="1410" spans="1:5">
      <c r="A1410" s="13" t="s">
        <v>69</v>
      </c>
      <c r="B1410" s="13">
        <v>70200000</v>
      </c>
      <c r="C1410" s="13">
        <v>70205000</v>
      </c>
      <c r="D1410" s="13" t="s">
        <v>84</v>
      </c>
      <c r="E1410" s="14">
        <v>17.319218240000001</v>
      </c>
    </row>
    <row r="1411" spans="1:5">
      <c r="A1411" s="13" t="s">
        <v>69</v>
      </c>
      <c r="B1411" s="13">
        <v>70210000</v>
      </c>
      <c r="C1411" s="13">
        <v>70215000</v>
      </c>
      <c r="D1411" s="13" t="s">
        <v>84</v>
      </c>
      <c r="E1411" s="14">
        <v>17.315960910000001</v>
      </c>
    </row>
    <row r="1412" spans="1:5">
      <c r="A1412" s="13" t="s">
        <v>69</v>
      </c>
      <c r="B1412" s="13">
        <v>70215000</v>
      </c>
      <c r="C1412" s="13">
        <v>70220000</v>
      </c>
      <c r="D1412" s="13" t="s">
        <v>84</v>
      </c>
      <c r="E1412" s="14">
        <v>15.58957655</v>
      </c>
    </row>
    <row r="1413" spans="1:5">
      <c r="A1413" s="13" t="s">
        <v>69</v>
      </c>
      <c r="B1413" s="13">
        <v>70225000</v>
      </c>
      <c r="C1413" s="13">
        <v>70230000</v>
      </c>
      <c r="D1413" s="13" t="s">
        <v>84</v>
      </c>
      <c r="E1413" s="14">
        <v>18.162866449999999</v>
      </c>
    </row>
    <row r="1414" spans="1:5">
      <c r="A1414" s="13" t="s">
        <v>69</v>
      </c>
      <c r="B1414" s="13">
        <v>70230000</v>
      </c>
      <c r="C1414" s="13">
        <v>70235000</v>
      </c>
      <c r="D1414" s="13" t="s">
        <v>84</v>
      </c>
      <c r="E1414" s="14">
        <v>19.345276869999999</v>
      </c>
    </row>
    <row r="1415" spans="1:5">
      <c r="A1415" s="13" t="s">
        <v>69</v>
      </c>
      <c r="B1415" s="13">
        <v>70240000</v>
      </c>
      <c r="C1415" s="13">
        <v>70245000</v>
      </c>
      <c r="D1415" s="13" t="s">
        <v>84</v>
      </c>
      <c r="E1415" s="14">
        <v>14.517915309999999</v>
      </c>
    </row>
    <row r="1416" spans="1:5">
      <c r="A1416" s="13" t="s">
        <v>69</v>
      </c>
      <c r="B1416" s="13">
        <v>70245000</v>
      </c>
      <c r="C1416" s="13">
        <v>70250000</v>
      </c>
      <c r="D1416" s="13" t="s">
        <v>84</v>
      </c>
      <c r="E1416" s="14">
        <v>17.276872959999999</v>
      </c>
    </row>
    <row r="1417" spans="1:5">
      <c r="A1417" s="13" t="s">
        <v>69</v>
      </c>
      <c r="B1417" s="13">
        <v>70255000</v>
      </c>
      <c r="C1417" s="13">
        <v>70260000</v>
      </c>
      <c r="D1417" s="13" t="s">
        <v>84</v>
      </c>
      <c r="E1417" s="14">
        <v>13.488599349999999</v>
      </c>
    </row>
    <row r="1418" spans="1:5">
      <c r="A1418" s="13" t="s">
        <v>69</v>
      </c>
      <c r="B1418" s="13">
        <v>70260000</v>
      </c>
      <c r="C1418" s="13">
        <v>70265000</v>
      </c>
      <c r="D1418" s="13" t="s">
        <v>84</v>
      </c>
      <c r="E1418" s="14">
        <v>19.501628660000002</v>
      </c>
    </row>
    <row r="1419" spans="1:5">
      <c r="A1419" s="13" t="s">
        <v>69</v>
      </c>
      <c r="B1419" s="13">
        <v>70265000</v>
      </c>
      <c r="C1419" s="13">
        <v>70270000</v>
      </c>
      <c r="D1419" s="13" t="s">
        <v>84</v>
      </c>
      <c r="E1419" s="14">
        <v>16.325732899999998</v>
      </c>
    </row>
    <row r="1420" spans="1:5">
      <c r="A1420" s="13" t="s">
        <v>69</v>
      </c>
      <c r="B1420" s="13">
        <v>70275000</v>
      </c>
      <c r="C1420" s="13">
        <v>70280000</v>
      </c>
      <c r="D1420" s="13" t="s">
        <v>84</v>
      </c>
      <c r="E1420" s="14">
        <v>19.270358309999999</v>
      </c>
    </row>
    <row r="1421" spans="1:5">
      <c r="A1421" s="13" t="s">
        <v>69</v>
      </c>
      <c r="B1421" s="13">
        <v>70280000</v>
      </c>
      <c r="C1421" s="13">
        <v>70285000</v>
      </c>
      <c r="D1421" s="13" t="s">
        <v>84</v>
      </c>
      <c r="E1421" s="14">
        <v>17.325732899999998</v>
      </c>
    </row>
    <row r="1422" spans="1:5">
      <c r="A1422" s="13" t="s">
        <v>69</v>
      </c>
      <c r="B1422" s="13">
        <v>70290000</v>
      </c>
      <c r="C1422" s="13">
        <v>70295000</v>
      </c>
      <c r="D1422" s="13" t="s">
        <v>84</v>
      </c>
      <c r="E1422" s="14">
        <v>19.980456029999999</v>
      </c>
    </row>
    <row r="1423" spans="1:5">
      <c r="A1423" s="13" t="s">
        <v>69</v>
      </c>
      <c r="B1423" s="13">
        <v>70295000</v>
      </c>
      <c r="C1423" s="13">
        <v>70300000</v>
      </c>
      <c r="D1423" s="13" t="s">
        <v>84</v>
      </c>
      <c r="E1423" s="14">
        <v>37.006514660000001</v>
      </c>
    </row>
    <row r="1424" spans="1:5">
      <c r="A1424" s="13" t="s">
        <v>69</v>
      </c>
      <c r="B1424" s="13">
        <v>70305000</v>
      </c>
      <c r="C1424" s="13">
        <v>70310000</v>
      </c>
      <c r="D1424" s="13" t="s">
        <v>84</v>
      </c>
      <c r="E1424" s="14">
        <v>17.332247559999999</v>
      </c>
    </row>
    <row r="1425" spans="1:5">
      <c r="A1425" s="13" t="s">
        <v>69</v>
      </c>
      <c r="B1425" s="13">
        <v>70310000</v>
      </c>
      <c r="C1425" s="13">
        <v>70315000</v>
      </c>
      <c r="D1425" s="13" t="s">
        <v>84</v>
      </c>
      <c r="E1425" s="14">
        <v>17.983713359999999</v>
      </c>
    </row>
    <row r="1426" spans="1:5">
      <c r="A1426" s="13" t="s">
        <v>69</v>
      </c>
      <c r="B1426" s="13">
        <v>70315000</v>
      </c>
      <c r="C1426" s="13">
        <v>70320000</v>
      </c>
      <c r="D1426" s="13" t="s">
        <v>84</v>
      </c>
      <c r="E1426" s="14">
        <v>15.957654720000001</v>
      </c>
    </row>
    <row r="1427" spans="1:5">
      <c r="A1427" s="13" t="s">
        <v>69</v>
      </c>
      <c r="B1427" s="13">
        <v>70325000</v>
      </c>
      <c r="C1427" s="13">
        <v>70330000</v>
      </c>
      <c r="D1427" s="13" t="s">
        <v>84</v>
      </c>
      <c r="E1427" s="14">
        <v>21.29315961</v>
      </c>
    </row>
    <row r="1428" spans="1:5">
      <c r="A1428" s="13" t="s">
        <v>69</v>
      </c>
      <c r="B1428" s="13">
        <v>70330000</v>
      </c>
      <c r="C1428" s="13">
        <v>70335000</v>
      </c>
      <c r="D1428" s="13" t="s">
        <v>84</v>
      </c>
      <c r="E1428" s="14">
        <v>13.872964169999999</v>
      </c>
    </row>
    <row r="1429" spans="1:5">
      <c r="A1429" s="13" t="s">
        <v>69</v>
      </c>
      <c r="B1429" s="13">
        <v>70340000</v>
      </c>
      <c r="C1429" s="13">
        <v>70345000</v>
      </c>
      <c r="D1429" s="13" t="s">
        <v>84</v>
      </c>
      <c r="E1429" s="14">
        <v>18.224755699999999</v>
      </c>
    </row>
    <row r="1430" spans="1:5">
      <c r="A1430" s="13" t="s">
        <v>69</v>
      </c>
      <c r="B1430" s="13">
        <v>70345000</v>
      </c>
      <c r="C1430" s="13">
        <v>70350000</v>
      </c>
      <c r="D1430" s="13" t="s">
        <v>84</v>
      </c>
      <c r="E1430" s="14">
        <v>17.46579805</v>
      </c>
    </row>
    <row r="1431" spans="1:5">
      <c r="A1431" s="13" t="s">
        <v>69</v>
      </c>
      <c r="B1431" s="13">
        <v>69515000</v>
      </c>
      <c r="C1431" s="13">
        <v>69520000</v>
      </c>
      <c r="D1431" s="13" t="s">
        <v>84</v>
      </c>
      <c r="E1431" s="14">
        <v>58.925081429999999</v>
      </c>
    </row>
    <row r="1432" spans="1:5">
      <c r="A1432" s="13" t="s">
        <v>69</v>
      </c>
      <c r="B1432" s="13">
        <v>69530000</v>
      </c>
      <c r="C1432" s="13">
        <v>69535000</v>
      </c>
      <c r="D1432" s="13" t="s">
        <v>84</v>
      </c>
      <c r="E1432" s="14">
        <v>49.885993489999997</v>
      </c>
    </row>
    <row r="1433" spans="1:5">
      <c r="A1433" s="13" t="s">
        <v>69</v>
      </c>
      <c r="B1433" s="13">
        <v>69550000</v>
      </c>
      <c r="C1433" s="13">
        <v>69555000</v>
      </c>
      <c r="D1433" s="13" t="s">
        <v>84</v>
      </c>
      <c r="E1433" s="14">
        <v>28.042345279999999</v>
      </c>
    </row>
    <row r="1434" spans="1:5">
      <c r="A1434" s="13" t="s">
        <v>69</v>
      </c>
      <c r="B1434" s="13">
        <v>69565000</v>
      </c>
      <c r="C1434" s="13">
        <v>69570000</v>
      </c>
      <c r="D1434" s="13" t="s">
        <v>84</v>
      </c>
      <c r="E1434" s="14">
        <v>26.41042345</v>
      </c>
    </row>
    <row r="1435" spans="1:5">
      <c r="A1435" s="13" t="s">
        <v>69</v>
      </c>
      <c r="B1435" s="13">
        <v>69580000</v>
      </c>
      <c r="C1435" s="13">
        <v>69585000</v>
      </c>
      <c r="D1435" s="13" t="s">
        <v>84</v>
      </c>
      <c r="E1435" s="14">
        <v>19.224755699999999</v>
      </c>
    </row>
    <row r="1436" spans="1:5">
      <c r="A1436" s="13" t="s">
        <v>69</v>
      </c>
      <c r="B1436" s="13">
        <v>69615000</v>
      </c>
      <c r="C1436" s="13">
        <v>69620000</v>
      </c>
      <c r="D1436" s="13" t="s">
        <v>84</v>
      </c>
      <c r="E1436" s="14">
        <v>21.35179153</v>
      </c>
    </row>
    <row r="1437" spans="1:5">
      <c r="A1437" s="13" t="s">
        <v>69</v>
      </c>
      <c r="B1437" s="13">
        <v>69630000</v>
      </c>
      <c r="C1437" s="13">
        <v>69635000</v>
      </c>
      <c r="D1437" s="13" t="s">
        <v>84</v>
      </c>
      <c r="E1437" s="14">
        <v>16.029315960000002</v>
      </c>
    </row>
    <row r="1438" spans="1:5">
      <c r="A1438" s="13" t="s">
        <v>69</v>
      </c>
      <c r="B1438" s="13">
        <v>69645000</v>
      </c>
      <c r="C1438" s="13">
        <v>69650000</v>
      </c>
      <c r="D1438" s="13" t="s">
        <v>84</v>
      </c>
      <c r="E1438" s="14">
        <v>20.54071661</v>
      </c>
    </row>
    <row r="1439" spans="1:5">
      <c r="A1439" s="13" t="s">
        <v>69</v>
      </c>
      <c r="B1439" s="13">
        <v>69660000</v>
      </c>
      <c r="C1439" s="13">
        <v>69665000</v>
      </c>
      <c r="D1439" s="13" t="s">
        <v>84</v>
      </c>
      <c r="E1439" s="14">
        <v>35.267100980000002</v>
      </c>
    </row>
    <row r="1440" spans="1:5">
      <c r="A1440" s="13" t="s">
        <v>69</v>
      </c>
      <c r="B1440" s="13">
        <v>69680000</v>
      </c>
      <c r="C1440" s="13">
        <v>69685000</v>
      </c>
      <c r="D1440" s="13" t="s">
        <v>84</v>
      </c>
      <c r="E1440" s="14">
        <v>39.042345279999999</v>
      </c>
    </row>
    <row r="1441" spans="1:5">
      <c r="A1441" s="13" t="s">
        <v>69</v>
      </c>
      <c r="B1441" s="13">
        <v>69695000</v>
      </c>
      <c r="C1441" s="13">
        <v>69700000</v>
      </c>
      <c r="D1441" s="13" t="s">
        <v>84</v>
      </c>
      <c r="E1441" s="14">
        <v>34.59934853</v>
      </c>
    </row>
    <row r="1442" spans="1:5">
      <c r="A1442" s="13" t="s">
        <v>69</v>
      </c>
      <c r="B1442" s="13">
        <v>69710000</v>
      </c>
      <c r="C1442" s="13">
        <v>69715000</v>
      </c>
      <c r="D1442" s="13" t="s">
        <v>84</v>
      </c>
      <c r="E1442" s="14">
        <v>41.355048859999997</v>
      </c>
    </row>
    <row r="1443" spans="1:5">
      <c r="A1443" s="13" t="s">
        <v>69</v>
      </c>
      <c r="B1443" s="13">
        <v>69745000</v>
      </c>
      <c r="C1443" s="13">
        <v>69750000</v>
      </c>
      <c r="D1443" s="13" t="s">
        <v>84</v>
      </c>
      <c r="E1443" s="14">
        <v>37.667752440000001</v>
      </c>
    </row>
    <row r="1444" spans="1:5">
      <c r="A1444" s="13" t="s">
        <v>69</v>
      </c>
      <c r="B1444" s="13">
        <v>69760000</v>
      </c>
      <c r="C1444" s="13">
        <v>69765000</v>
      </c>
      <c r="D1444" s="13" t="s">
        <v>84</v>
      </c>
      <c r="E1444" s="14">
        <v>36.338762209999999</v>
      </c>
    </row>
    <row r="1445" spans="1:5">
      <c r="A1445" s="13" t="s">
        <v>69</v>
      </c>
      <c r="B1445" s="13">
        <v>69775000</v>
      </c>
      <c r="C1445" s="13">
        <v>69780000</v>
      </c>
      <c r="D1445" s="13" t="s">
        <v>84</v>
      </c>
      <c r="E1445" s="14">
        <v>29.241042350000001</v>
      </c>
    </row>
    <row r="1446" spans="1:5">
      <c r="A1446" s="13" t="s">
        <v>69</v>
      </c>
      <c r="B1446" s="13">
        <v>69795000</v>
      </c>
      <c r="C1446" s="13">
        <v>69800000</v>
      </c>
      <c r="D1446" s="13" t="s">
        <v>84</v>
      </c>
      <c r="E1446" s="14">
        <v>14.840390879999999</v>
      </c>
    </row>
    <row r="1447" spans="1:5">
      <c r="A1447" s="13" t="s">
        <v>69</v>
      </c>
      <c r="B1447" s="13">
        <v>69810000</v>
      </c>
      <c r="C1447" s="13">
        <v>69815000</v>
      </c>
      <c r="D1447" s="13" t="s">
        <v>84</v>
      </c>
      <c r="E1447" s="14">
        <v>13.423452770000001</v>
      </c>
    </row>
    <row r="1448" spans="1:5">
      <c r="A1448" s="13" t="s">
        <v>69</v>
      </c>
      <c r="B1448" s="13">
        <v>69825000</v>
      </c>
      <c r="C1448" s="13">
        <v>69830000</v>
      </c>
      <c r="D1448" s="13" t="s">
        <v>84</v>
      </c>
      <c r="E1448" s="14">
        <v>14.947882740000001</v>
      </c>
    </row>
    <row r="1449" spans="1:5">
      <c r="A1449" s="13" t="s">
        <v>69</v>
      </c>
      <c r="B1449" s="13">
        <v>69840000</v>
      </c>
      <c r="C1449" s="13">
        <v>69845000</v>
      </c>
      <c r="D1449" s="13" t="s">
        <v>84</v>
      </c>
      <c r="E1449" s="14">
        <v>12.957654720000001</v>
      </c>
    </row>
    <row r="1450" spans="1:5">
      <c r="A1450" s="13" t="s">
        <v>69</v>
      </c>
      <c r="B1450" s="13">
        <v>69875000</v>
      </c>
      <c r="C1450" s="13">
        <v>69880000</v>
      </c>
      <c r="D1450" s="13" t="s">
        <v>84</v>
      </c>
      <c r="E1450" s="14">
        <v>11.95439739</v>
      </c>
    </row>
    <row r="1451" spans="1:5">
      <c r="A1451" s="13" t="s">
        <v>69</v>
      </c>
      <c r="B1451" s="13">
        <v>69890000</v>
      </c>
      <c r="C1451" s="13">
        <v>69895000</v>
      </c>
      <c r="D1451" s="13" t="s">
        <v>84</v>
      </c>
      <c r="E1451" s="14">
        <v>11.96742671</v>
      </c>
    </row>
    <row r="1452" spans="1:5">
      <c r="A1452" s="13" t="s">
        <v>69</v>
      </c>
      <c r="B1452" s="13">
        <v>69910000</v>
      </c>
      <c r="C1452" s="13">
        <v>69915000</v>
      </c>
      <c r="D1452" s="13" t="s">
        <v>84</v>
      </c>
      <c r="E1452" s="14">
        <v>12.543973940000001</v>
      </c>
    </row>
    <row r="1453" spans="1:5">
      <c r="A1453" s="13" t="s">
        <v>69</v>
      </c>
      <c r="B1453" s="13">
        <v>69925000</v>
      </c>
      <c r="C1453" s="13">
        <v>69930000</v>
      </c>
      <c r="D1453" s="13" t="s">
        <v>84</v>
      </c>
      <c r="E1453" s="14">
        <v>11.49837134</v>
      </c>
    </row>
    <row r="1454" spans="1:5">
      <c r="A1454" s="13" t="s">
        <v>69</v>
      </c>
      <c r="B1454" s="13">
        <v>69940000</v>
      </c>
      <c r="C1454" s="13">
        <v>69945000</v>
      </c>
      <c r="D1454" s="13" t="s">
        <v>84</v>
      </c>
      <c r="E1454" s="14">
        <v>12.625407170000001</v>
      </c>
    </row>
    <row r="1455" spans="1:5">
      <c r="A1455" s="13" t="s">
        <v>69</v>
      </c>
      <c r="B1455" s="13">
        <v>69955000</v>
      </c>
      <c r="C1455" s="13">
        <v>69960000</v>
      </c>
      <c r="D1455" s="13" t="s">
        <v>84</v>
      </c>
      <c r="E1455" s="14">
        <v>12.074918569999999</v>
      </c>
    </row>
    <row r="1456" spans="1:5">
      <c r="A1456" s="13" t="s">
        <v>69</v>
      </c>
      <c r="B1456" s="13">
        <v>69975000</v>
      </c>
      <c r="C1456" s="13">
        <v>69980000</v>
      </c>
      <c r="D1456" s="13" t="s">
        <v>84</v>
      </c>
      <c r="E1456" s="14">
        <v>15.74267101</v>
      </c>
    </row>
    <row r="1457" spans="1:5">
      <c r="A1457" s="13" t="s">
        <v>69</v>
      </c>
      <c r="B1457" s="13">
        <v>70005000</v>
      </c>
      <c r="C1457" s="13">
        <v>70010000</v>
      </c>
      <c r="D1457" s="13" t="s">
        <v>84</v>
      </c>
      <c r="E1457" s="14">
        <v>15.2019544</v>
      </c>
    </row>
    <row r="1458" spans="1:5">
      <c r="A1458" s="13" t="s">
        <v>69</v>
      </c>
      <c r="B1458" s="13">
        <v>70025000</v>
      </c>
      <c r="C1458" s="13">
        <v>70030000</v>
      </c>
      <c r="D1458" s="13" t="s">
        <v>84</v>
      </c>
      <c r="E1458" s="14">
        <v>16.921824099999998</v>
      </c>
    </row>
    <row r="1459" spans="1:5">
      <c r="A1459" s="13" t="s">
        <v>69</v>
      </c>
      <c r="B1459" s="13">
        <v>70040000</v>
      </c>
      <c r="C1459" s="13">
        <v>70045000</v>
      </c>
      <c r="D1459" s="13" t="s">
        <v>84</v>
      </c>
      <c r="E1459" s="14">
        <v>16.5276873</v>
      </c>
    </row>
    <row r="1460" spans="1:5">
      <c r="A1460" s="13" t="s">
        <v>69</v>
      </c>
      <c r="B1460" s="13">
        <v>70055000</v>
      </c>
      <c r="C1460" s="13">
        <v>70060000</v>
      </c>
      <c r="D1460" s="13" t="s">
        <v>84</v>
      </c>
      <c r="E1460" s="14">
        <v>18.032573289999998</v>
      </c>
    </row>
    <row r="1461" spans="1:5">
      <c r="A1461" s="13" t="s">
        <v>69</v>
      </c>
      <c r="B1461" s="13">
        <v>70070000</v>
      </c>
      <c r="C1461" s="13">
        <v>70075000</v>
      </c>
      <c r="D1461" s="13" t="s">
        <v>84</v>
      </c>
      <c r="E1461" s="14">
        <v>18.016286640000001</v>
      </c>
    </row>
    <row r="1462" spans="1:5">
      <c r="A1462" s="13" t="s">
        <v>69</v>
      </c>
      <c r="B1462" s="13">
        <v>70090000</v>
      </c>
      <c r="C1462" s="13">
        <v>70095000</v>
      </c>
      <c r="D1462" s="13" t="s">
        <v>84</v>
      </c>
      <c r="E1462" s="14">
        <v>17.035830619999999</v>
      </c>
    </row>
    <row r="1463" spans="1:5">
      <c r="A1463" s="13" t="s">
        <v>69</v>
      </c>
      <c r="B1463" s="13">
        <v>70105000</v>
      </c>
      <c r="C1463" s="13">
        <v>70110000</v>
      </c>
      <c r="D1463" s="13" t="s">
        <v>84</v>
      </c>
      <c r="E1463" s="14">
        <v>17.89250814</v>
      </c>
    </row>
    <row r="1464" spans="1:5">
      <c r="A1464" s="13" t="s">
        <v>69</v>
      </c>
      <c r="B1464" s="13">
        <v>70135000</v>
      </c>
      <c r="C1464" s="13">
        <v>70140000</v>
      </c>
      <c r="D1464" s="13" t="s">
        <v>84</v>
      </c>
      <c r="E1464" s="14">
        <v>15.980456029999999</v>
      </c>
    </row>
    <row r="1465" spans="1:5">
      <c r="A1465" s="13" t="s">
        <v>69</v>
      </c>
      <c r="B1465" s="13">
        <v>70155000</v>
      </c>
      <c r="C1465" s="13">
        <v>70160000</v>
      </c>
      <c r="D1465" s="13" t="s">
        <v>84</v>
      </c>
      <c r="E1465" s="14">
        <v>16.87947883</v>
      </c>
    </row>
    <row r="1466" spans="1:5">
      <c r="A1466" s="13" t="s">
        <v>69</v>
      </c>
      <c r="B1466" s="13">
        <v>70170000</v>
      </c>
      <c r="C1466" s="13">
        <v>70175000</v>
      </c>
      <c r="D1466" s="13" t="s">
        <v>84</v>
      </c>
      <c r="E1466" s="14">
        <v>8.3192182409999997</v>
      </c>
    </row>
    <row r="1467" spans="1:5">
      <c r="A1467" s="13" t="s">
        <v>69</v>
      </c>
      <c r="B1467" s="13">
        <v>70185000</v>
      </c>
      <c r="C1467" s="13">
        <v>70190000</v>
      </c>
      <c r="D1467" s="13" t="s">
        <v>84</v>
      </c>
      <c r="E1467" s="14">
        <v>16.602605860000001</v>
      </c>
    </row>
    <row r="1468" spans="1:5">
      <c r="A1468" s="13" t="s">
        <v>69</v>
      </c>
      <c r="B1468" s="13">
        <v>70205000</v>
      </c>
      <c r="C1468" s="13">
        <v>70210000</v>
      </c>
      <c r="D1468" s="13" t="s">
        <v>84</v>
      </c>
      <c r="E1468" s="14">
        <v>16.11726384</v>
      </c>
    </row>
    <row r="1469" spans="1:5">
      <c r="A1469" s="13" t="s">
        <v>69</v>
      </c>
      <c r="B1469" s="13">
        <v>70220000</v>
      </c>
      <c r="C1469" s="13">
        <v>70225000</v>
      </c>
      <c r="D1469" s="13" t="s">
        <v>84</v>
      </c>
      <c r="E1469" s="14">
        <v>16.23452769</v>
      </c>
    </row>
    <row r="1470" spans="1:5">
      <c r="A1470" s="13" t="s">
        <v>69</v>
      </c>
      <c r="B1470" s="13">
        <v>70235000</v>
      </c>
      <c r="C1470" s="13">
        <v>70240000</v>
      </c>
      <c r="D1470" s="13" t="s">
        <v>84</v>
      </c>
      <c r="E1470" s="14">
        <v>18.82410423</v>
      </c>
    </row>
    <row r="1471" spans="1:5">
      <c r="A1471" s="13" t="s">
        <v>69</v>
      </c>
      <c r="B1471" s="13">
        <v>70270000</v>
      </c>
      <c r="C1471" s="13">
        <v>70275000</v>
      </c>
      <c r="D1471" s="13" t="s">
        <v>84</v>
      </c>
      <c r="E1471" s="14">
        <v>20.013029320000001</v>
      </c>
    </row>
    <row r="1472" spans="1:5">
      <c r="A1472" s="13" t="s">
        <v>69</v>
      </c>
      <c r="B1472" s="13">
        <v>70285000</v>
      </c>
      <c r="C1472" s="13">
        <v>70290000</v>
      </c>
      <c r="D1472" s="13" t="s">
        <v>84</v>
      </c>
      <c r="E1472" s="14">
        <v>17.026058630000001</v>
      </c>
    </row>
    <row r="1473" spans="1:5">
      <c r="A1473" s="13" t="s">
        <v>69</v>
      </c>
      <c r="B1473" s="13">
        <v>70300000</v>
      </c>
      <c r="C1473" s="13">
        <v>70305000</v>
      </c>
      <c r="D1473" s="13" t="s">
        <v>84</v>
      </c>
      <c r="E1473" s="14">
        <v>31.93485342</v>
      </c>
    </row>
    <row r="1474" spans="1:5">
      <c r="A1474" s="13" t="s">
        <v>69</v>
      </c>
      <c r="B1474" s="13">
        <v>70320000</v>
      </c>
      <c r="C1474" s="13">
        <v>70325000</v>
      </c>
      <c r="D1474" s="13" t="s">
        <v>84</v>
      </c>
      <c r="E1474" s="14">
        <v>17.918566779999999</v>
      </c>
    </row>
    <row r="1475" spans="1:5">
      <c r="A1475" s="13" t="s">
        <v>69</v>
      </c>
      <c r="B1475" s="13">
        <v>70335000</v>
      </c>
      <c r="C1475" s="13">
        <v>70340000</v>
      </c>
      <c r="D1475" s="13" t="s">
        <v>84</v>
      </c>
      <c r="E1475" s="14">
        <v>7.6254071659999996</v>
      </c>
    </row>
    <row r="1476" spans="1:5">
      <c r="A1476" s="13" t="s">
        <v>69</v>
      </c>
      <c r="B1476" s="13">
        <v>70350000</v>
      </c>
      <c r="C1476" s="13">
        <v>70355000</v>
      </c>
      <c r="D1476" s="13" t="s">
        <v>84</v>
      </c>
      <c r="E1476" s="14">
        <v>17.511400649999999</v>
      </c>
    </row>
    <row r="1477" spans="1:5">
      <c r="A1477" s="13" t="s">
        <v>69</v>
      </c>
      <c r="B1477" s="13">
        <v>69595000</v>
      </c>
      <c r="C1477" s="13">
        <v>69600000</v>
      </c>
      <c r="D1477" s="13" t="s">
        <v>84</v>
      </c>
      <c r="E1477" s="14">
        <v>25.241042350000001</v>
      </c>
    </row>
    <row r="1478" spans="1:5">
      <c r="A1478" s="13" t="s">
        <v>69</v>
      </c>
      <c r="B1478" s="13">
        <v>69730000</v>
      </c>
      <c r="C1478" s="13">
        <v>69735000</v>
      </c>
      <c r="D1478" s="13" t="s">
        <v>84</v>
      </c>
      <c r="E1478" s="14">
        <v>39.729641690000001</v>
      </c>
    </row>
    <row r="1479" spans="1:5">
      <c r="A1479" s="13" t="s">
        <v>69</v>
      </c>
      <c r="B1479" s="13">
        <v>69860000</v>
      </c>
      <c r="C1479" s="13">
        <v>69865000</v>
      </c>
      <c r="D1479" s="13" t="s">
        <v>84</v>
      </c>
      <c r="E1479" s="14">
        <v>13.159609120000001</v>
      </c>
    </row>
    <row r="1480" spans="1:5">
      <c r="A1480" s="13" t="s">
        <v>69</v>
      </c>
      <c r="B1480" s="13">
        <v>69990000</v>
      </c>
      <c r="C1480" s="13">
        <v>69995000</v>
      </c>
      <c r="D1480" s="13" t="s">
        <v>84</v>
      </c>
      <c r="E1480" s="14">
        <v>12.6514658</v>
      </c>
    </row>
    <row r="1481" spans="1:5">
      <c r="A1481" s="13" t="s">
        <v>69</v>
      </c>
      <c r="B1481" s="13">
        <v>70120000</v>
      </c>
      <c r="C1481" s="13">
        <v>70125000</v>
      </c>
      <c r="D1481" s="13" t="s">
        <v>84</v>
      </c>
      <c r="E1481" s="14">
        <v>16.127035830000001</v>
      </c>
    </row>
    <row r="1482" spans="1:5">
      <c r="A1482" s="13" t="s">
        <v>69</v>
      </c>
      <c r="B1482" s="13">
        <v>70250000</v>
      </c>
      <c r="C1482" s="13">
        <v>70255000</v>
      </c>
      <c r="D1482" s="13" t="s">
        <v>84</v>
      </c>
      <c r="E1482" s="14">
        <v>14.68078176</v>
      </c>
    </row>
    <row r="1483" spans="1:5">
      <c r="A1483" s="13" t="s">
        <v>69</v>
      </c>
      <c r="B1483" s="13">
        <v>70380000</v>
      </c>
      <c r="C1483" s="13">
        <v>70385000</v>
      </c>
      <c r="D1483" s="13" t="s">
        <v>85</v>
      </c>
      <c r="E1483" s="14">
        <v>11.89250814</v>
      </c>
    </row>
    <row r="1484" spans="1:5">
      <c r="A1484" s="13" t="s">
        <v>69</v>
      </c>
      <c r="B1484" s="13">
        <v>70390000</v>
      </c>
      <c r="C1484" s="13">
        <v>70395000</v>
      </c>
      <c r="D1484" s="13" t="s">
        <v>85</v>
      </c>
      <c r="E1484" s="14">
        <v>14.390879480000001</v>
      </c>
    </row>
    <row r="1485" spans="1:5">
      <c r="A1485" s="13" t="s">
        <v>69</v>
      </c>
      <c r="B1485" s="13">
        <v>70395000</v>
      </c>
      <c r="C1485" s="13">
        <v>70400000</v>
      </c>
      <c r="D1485" s="13" t="s">
        <v>85</v>
      </c>
      <c r="E1485" s="14">
        <v>25.159609119999999</v>
      </c>
    </row>
    <row r="1486" spans="1:5">
      <c r="A1486" s="13" t="s">
        <v>69</v>
      </c>
      <c r="B1486" s="13">
        <v>70405000</v>
      </c>
      <c r="C1486" s="13">
        <v>70410000</v>
      </c>
      <c r="D1486" s="13" t="s">
        <v>85</v>
      </c>
      <c r="E1486" s="14">
        <v>16.609120520000001</v>
      </c>
    </row>
    <row r="1487" spans="1:5">
      <c r="A1487" s="13" t="s">
        <v>69</v>
      </c>
      <c r="B1487" s="13">
        <v>70410000</v>
      </c>
      <c r="C1487" s="13">
        <v>70415000</v>
      </c>
      <c r="D1487" s="13" t="s">
        <v>85</v>
      </c>
      <c r="E1487" s="14">
        <v>13.250814330000001</v>
      </c>
    </row>
    <row r="1488" spans="1:5">
      <c r="A1488" s="13" t="s">
        <v>69</v>
      </c>
      <c r="B1488" s="13">
        <v>70420000</v>
      </c>
      <c r="C1488" s="13">
        <v>70425000</v>
      </c>
      <c r="D1488" s="13" t="s">
        <v>85</v>
      </c>
      <c r="E1488" s="14">
        <v>28.700325729999999</v>
      </c>
    </row>
    <row r="1489" spans="1:5">
      <c r="A1489" s="13" t="s">
        <v>69</v>
      </c>
      <c r="B1489" s="13">
        <v>70425000</v>
      </c>
      <c r="C1489" s="13">
        <v>70430000</v>
      </c>
      <c r="D1489" s="13" t="s">
        <v>85</v>
      </c>
      <c r="E1489" s="14">
        <v>27.58957655</v>
      </c>
    </row>
    <row r="1490" spans="1:5">
      <c r="A1490" s="13" t="s">
        <v>69</v>
      </c>
      <c r="B1490" s="13">
        <v>70435000</v>
      </c>
      <c r="C1490" s="13">
        <v>70440000</v>
      </c>
      <c r="D1490" s="13" t="s">
        <v>85</v>
      </c>
      <c r="E1490" s="14">
        <v>13.73941368</v>
      </c>
    </row>
    <row r="1491" spans="1:5">
      <c r="A1491" s="13" t="s">
        <v>69</v>
      </c>
      <c r="B1491" s="13">
        <v>70440000</v>
      </c>
      <c r="C1491" s="13">
        <v>70445000</v>
      </c>
      <c r="D1491" s="13" t="s">
        <v>85</v>
      </c>
      <c r="E1491" s="14">
        <v>13.928338760000001</v>
      </c>
    </row>
    <row r="1492" spans="1:5">
      <c r="A1492" s="13" t="s">
        <v>69</v>
      </c>
      <c r="B1492" s="13">
        <v>70445000</v>
      </c>
      <c r="C1492" s="13">
        <v>70450000</v>
      </c>
      <c r="D1492" s="13" t="s">
        <v>85</v>
      </c>
      <c r="E1492" s="14">
        <v>13.312703580000001</v>
      </c>
    </row>
    <row r="1493" spans="1:5">
      <c r="A1493" s="13" t="s">
        <v>69</v>
      </c>
      <c r="B1493" s="13">
        <v>70455000</v>
      </c>
      <c r="C1493" s="13">
        <v>70460000</v>
      </c>
      <c r="D1493" s="13" t="s">
        <v>85</v>
      </c>
      <c r="E1493" s="14">
        <v>10.719869709999999</v>
      </c>
    </row>
    <row r="1494" spans="1:5">
      <c r="A1494" s="13" t="s">
        <v>69</v>
      </c>
      <c r="B1494" s="13">
        <v>70460000</v>
      </c>
      <c r="C1494" s="13">
        <v>70465000</v>
      </c>
      <c r="D1494" s="13" t="s">
        <v>85</v>
      </c>
      <c r="E1494" s="14">
        <v>10.73615635</v>
      </c>
    </row>
    <row r="1495" spans="1:5">
      <c r="A1495" s="13" t="s">
        <v>69</v>
      </c>
      <c r="B1495" s="13">
        <v>70470000</v>
      </c>
      <c r="C1495" s="13">
        <v>70475000</v>
      </c>
      <c r="D1495" s="13" t="s">
        <v>85</v>
      </c>
      <c r="E1495" s="14">
        <v>10.87947883</v>
      </c>
    </row>
    <row r="1496" spans="1:5">
      <c r="A1496" s="13" t="s">
        <v>69</v>
      </c>
      <c r="B1496" s="13">
        <v>70475000</v>
      </c>
      <c r="C1496" s="13">
        <v>70480000</v>
      </c>
      <c r="D1496" s="13" t="s">
        <v>85</v>
      </c>
      <c r="E1496" s="14">
        <v>9.912052117</v>
      </c>
    </row>
    <row r="1497" spans="1:5">
      <c r="A1497" s="13" t="s">
        <v>69</v>
      </c>
      <c r="B1497" s="13">
        <v>70485000</v>
      </c>
      <c r="C1497" s="13">
        <v>70490000</v>
      </c>
      <c r="D1497" s="13" t="s">
        <v>85</v>
      </c>
      <c r="E1497" s="14">
        <v>11.17589577</v>
      </c>
    </row>
    <row r="1498" spans="1:5">
      <c r="A1498" s="13" t="s">
        <v>69</v>
      </c>
      <c r="B1498" s="13">
        <v>70490000</v>
      </c>
      <c r="C1498" s="13">
        <v>70495000</v>
      </c>
      <c r="D1498" s="13" t="s">
        <v>85</v>
      </c>
      <c r="E1498" s="14">
        <v>9.9478827360000004</v>
      </c>
    </row>
    <row r="1499" spans="1:5">
      <c r="A1499" s="13" t="s">
        <v>69</v>
      </c>
      <c r="B1499" s="13">
        <v>70495000</v>
      </c>
      <c r="C1499" s="13">
        <v>70500000</v>
      </c>
      <c r="D1499" s="13" t="s">
        <v>85</v>
      </c>
      <c r="E1499" s="14">
        <v>11.11074919</v>
      </c>
    </row>
    <row r="1500" spans="1:5">
      <c r="A1500" s="13" t="s">
        <v>69</v>
      </c>
      <c r="B1500" s="13">
        <v>70505000</v>
      </c>
      <c r="C1500" s="13">
        <v>70510000</v>
      </c>
      <c r="D1500" s="13" t="s">
        <v>85</v>
      </c>
      <c r="E1500" s="14">
        <v>10.286644949999999</v>
      </c>
    </row>
    <row r="1501" spans="1:5">
      <c r="A1501" s="13" t="s">
        <v>69</v>
      </c>
      <c r="B1501" s="13">
        <v>70510000</v>
      </c>
      <c r="C1501" s="13">
        <v>70515000</v>
      </c>
      <c r="D1501" s="13" t="s">
        <v>85</v>
      </c>
      <c r="E1501" s="14">
        <v>10.342019540000001</v>
      </c>
    </row>
    <row r="1502" spans="1:5">
      <c r="A1502" s="13" t="s">
        <v>69</v>
      </c>
      <c r="B1502" s="13">
        <v>70520000</v>
      </c>
      <c r="C1502" s="13">
        <v>70525000</v>
      </c>
      <c r="D1502" s="13" t="s">
        <v>85</v>
      </c>
      <c r="E1502" s="14">
        <v>9.058631922</v>
      </c>
    </row>
    <row r="1503" spans="1:5">
      <c r="A1503" s="13" t="s">
        <v>69</v>
      </c>
      <c r="B1503" s="13">
        <v>70525000</v>
      </c>
      <c r="C1503" s="13">
        <v>70530000</v>
      </c>
      <c r="D1503" s="13" t="s">
        <v>85</v>
      </c>
      <c r="E1503" s="14">
        <v>24.087947880000002</v>
      </c>
    </row>
    <row r="1504" spans="1:5">
      <c r="A1504" s="13" t="s">
        <v>69</v>
      </c>
      <c r="B1504" s="13">
        <v>70535000</v>
      </c>
      <c r="C1504" s="13">
        <v>70540000</v>
      </c>
      <c r="D1504" s="13" t="s">
        <v>85</v>
      </c>
      <c r="E1504" s="14">
        <v>22.547231270000001</v>
      </c>
    </row>
    <row r="1505" spans="1:5">
      <c r="A1505" s="13" t="s">
        <v>69</v>
      </c>
      <c r="B1505" s="13">
        <v>70540000</v>
      </c>
      <c r="C1505" s="13">
        <v>70545000</v>
      </c>
      <c r="D1505" s="13" t="s">
        <v>85</v>
      </c>
      <c r="E1505" s="14">
        <v>23.097719869999999</v>
      </c>
    </row>
    <row r="1506" spans="1:5">
      <c r="A1506" s="13" t="s">
        <v>69</v>
      </c>
      <c r="B1506" s="13">
        <v>70550000</v>
      </c>
      <c r="C1506" s="13">
        <v>70555000</v>
      </c>
      <c r="D1506" s="13" t="s">
        <v>85</v>
      </c>
      <c r="E1506" s="14">
        <v>23.006514660000001</v>
      </c>
    </row>
    <row r="1507" spans="1:5">
      <c r="A1507" s="13" t="s">
        <v>69</v>
      </c>
      <c r="B1507" s="13">
        <v>70555000</v>
      </c>
      <c r="C1507" s="13">
        <v>70560000</v>
      </c>
      <c r="D1507" s="13" t="s">
        <v>85</v>
      </c>
      <c r="E1507" s="14">
        <v>22.566775239999998</v>
      </c>
    </row>
    <row r="1508" spans="1:5">
      <c r="A1508" s="13" t="s">
        <v>69</v>
      </c>
      <c r="B1508" s="13">
        <v>70560000</v>
      </c>
      <c r="C1508" s="13">
        <v>70565000</v>
      </c>
      <c r="D1508" s="13" t="s">
        <v>85</v>
      </c>
      <c r="E1508" s="14">
        <v>23.957654720000001</v>
      </c>
    </row>
    <row r="1509" spans="1:5">
      <c r="A1509" s="13" t="s">
        <v>69</v>
      </c>
      <c r="B1509" s="13">
        <v>70570000</v>
      </c>
      <c r="C1509" s="13">
        <v>70575000</v>
      </c>
      <c r="D1509" s="13" t="s">
        <v>85</v>
      </c>
      <c r="E1509" s="14">
        <v>23.23778502</v>
      </c>
    </row>
    <row r="1510" spans="1:5">
      <c r="A1510" s="13" t="s">
        <v>69</v>
      </c>
      <c r="B1510" s="13">
        <v>70575000</v>
      </c>
      <c r="C1510" s="13">
        <v>70580000</v>
      </c>
      <c r="D1510" s="13" t="s">
        <v>85</v>
      </c>
      <c r="E1510" s="14">
        <v>12.27687296</v>
      </c>
    </row>
    <row r="1511" spans="1:5">
      <c r="A1511" s="13" t="s">
        <v>69</v>
      </c>
      <c r="B1511" s="13">
        <v>70585000</v>
      </c>
      <c r="C1511" s="13">
        <v>70590000</v>
      </c>
      <c r="D1511" s="13" t="s">
        <v>85</v>
      </c>
      <c r="E1511" s="14">
        <v>10.18566775</v>
      </c>
    </row>
    <row r="1512" spans="1:5">
      <c r="A1512" s="13" t="s">
        <v>69</v>
      </c>
      <c r="B1512" s="13">
        <v>70590000</v>
      </c>
      <c r="C1512" s="13">
        <v>70595000</v>
      </c>
      <c r="D1512" s="13" t="s">
        <v>85</v>
      </c>
      <c r="E1512" s="14">
        <v>9.1368078179999994</v>
      </c>
    </row>
    <row r="1513" spans="1:5">
      <c r="A1513" s="13" t="s">
        <v>69</v>
      </c>
      <c r="B1513" s="13">
        <v>70600000</v>
      </c>
      <c r="C1513" s="13">
        <v>70605000</v>
      </c>
      <c r="D1513" s="13" t="s">
        <v>85</v>
      </c>
      <c r="E1513" s="14">
        <v>9.9055374589999996</v>
      </c>
    </row>
    <row r="1514" spans="1:5">
      <c r="A1514" s="13" t="s">
        <v>69</v>
      </c>
      <c r="B1514" s="13">
        <v>70605000</v>
      </c>
      <c r="C1514" s="13">
        <v>70610000</v>
      </c>
      <c r="D1514" s="13" t="s">
        <v>85</v>
      </c>
      <c r="E1514" s="14">
        <v>10.791530939999999</v>
      </c>
    </row>
    <row r="1515" spans="1:5">
      <c r="A1515" s="13" t="s">
        <v>69</v>
      </c>
      <c r="B1515" s="13">
        <v>70610000</v>
      </c>
      <c r="C1515" s="13">
        <v>70615000</v>
      </c>
      <c r="D1515" s="13" t="s">
        <v>85</v>
      </c>
      <c r="E1515" s="14">
        <v>9.7557003259999995</v>
      </c>
    </row>
    <row r="1516" spans="1:5">
      <c r="A1516" s="13" t="s">
        <v>69</v>
      </c>
      <c r="B1516" s="13">
        <v>70620000</v>
      </c>
      <c r="C1516" s="13">
        <v>70625000</v>
      </c>
      <c r="D1516" s="13" t="s">
        <v>85</v>
      </c>
      <c r="E1516" s="14">
        <v>10.85993485</v>
      </c>
    </row>
    <row r="1517" spans="1:5">
      <c r="A1517" s="13" t="s">
        <v>69</v>
      </c>
      <c r="B1517" s="13">
        <v>70625000</v>
      </c>
      <c r="C1517" s="13">
        <v>70630000</v>
      </c>
      <c r="D1517" s="13" t="s">
        <v>85</v>
      </c>
      <c r="E1517" s="14">
        <v>8.6188925080000001</v>
      </c>
    </row>
    <row r="1518" spans="1:5">
      <c r="A1518" s="13" t="s">
        <v>69</v>
      </c>
      <c r="B1518" s="13">
        <v>70635000</v>
      </c>
      <c r="C1518" s="13">
        <v>70640000</v>
      </c>
      <c r="D1518" s="13" t="s">
        <v>85</v>
      </c>
      <c r="E1518" s="14">
        <v>10.72312704</v>
      </c>
    </row>
    <row r="1519" spans="1:5">
      <c r="A1519" s="13" t="s">
        <v>69</v>
      </c>
      <c r="B1519" s="13">
        <v>70640000</v>
      </c>
      <c r="C1519" s="13">
        <v>70645000</v>
      </c>
      <c r="D1519" s="13" t="s">
        <v>85</v>
      </c>
      <c r="E1519" s="14">
        <v>10.081433219999999</v>
      </c>
    </row>
    <row r="1520" spans="1:5">
      <c r="A1520" s="13" t="s">
        <v>69</v>
      </c>
      <c r="B1520" s="13">
        <v>70650000</v>
      </c>
      <c r="C1520" s="13">
        <v>70655000</v>
      </c>
      <c r="D1520" s="13" t="s">
        <v>85</v>
      </c>
      <c r="E1520" s="14">
        <v>9.8697068399999992</v>
      </c>
    </row>
    <row r="1521" spans="1:5">
      <c r="A1521" s="13" t="s">
        <v>69</v>
      </c>
      <c r="B1521" s="13">
        <v>70655000</v>
      </c>
      <c r="C1521" s="13">
        <v>70660000</v>
      </c>
      <c r="D1521" s="13" t="s">
        <v>85</v>
      </c>
      <c r="E1521" s="14">
        <v>17.983713359999999</v>
      </c>
    </row>
    <row r="1522" spans="1:5">
      <c r="A1522" s="13" t="s">
        <v>69</v>
      </c>
      <c r="B1522" s="13">
        <v>70665000</v>
      </c>
      <c r="C1522" s="13">
        <v>70670000</v>
      </c>
      <c r="D1522" s="13" t="s">
        <v>85</v>
      </c>
      <c r="E1522" s="14">
        <v>18.042345279999999</v>
      </c>
    </row>
    <row r="1523" spans="1:5">
      <c r="A1523" s="13" t="s">
        <v>69</v>
      </c>
      <c r="B1523" s="13">
        <v>70670000</v>
      </c>
      <c r="C1523" s="13">
        <v>70675000</v>
      </c>
      <c r="D1523" s="13" t="s">
        <v>85</v>
      </c>
      <c r="E1523" s="14">
        <v>18.143322479999998</v>
      </c>
    </row>
    <row r="1524" spans="1:5">
      <c r="A1524" s="13" t="s">
        <v>69</v>
      </c>
      <c r="B1524" s="13">
        <v>70675000</v>
      </c>
      <c r="C1524" s="13">
        <v>70680000</v>
      </c>
      <c r="D1524" s="13" t="s">
        <v>85</v>
      </c>
      <c r="E1524" s="14">
        <v>18.211726380000002</v>
      </c>
    </row>
    <row r="1525" spans="1:5">
      <c r="A1525" s="13" t="s">
        <v>69</v>
      </c>
      <c r="B1525" s="13">
        <v>70685000</v>
      </c>
      <c r="C1525" s="13">
        <v>70690000</v>
      </c>
      <c r="D1525" s="13" t="s">
        <v>85</v>
      </c>
      <c r="E1525" s="14">
        <v>18.736156350000002</v>
      </c>
    </row>
    <row r="1526" spans="1:5">
      <c r="A1526" s="13" t="s">
        <v>69</v>
      </c>
      <c r="B1526" s="13">
        <v>70690000</v>
      </c>
      <c r="C1526" s="13">
        <v>70695000</v>
      </c>
      <c r="D1526" s="13" t="s">
        <v>85</v>
      </c>
      <c r="E1526" s="14">
        <v>18.76221498</v>
      </c>
    </row>
    <row r="1527" spans="1:5">
      <c r="A1527" s="13" t="s">
        <v>69</v>
      </c>
      <c r="B1527" s="13">
        <v>70700000</v>
      </c>
      <c r="C1527" s="13">
        <v>70705000</v>
      </c>
      <c r="D1527" s="13" t="s">
        <v>85</v>
      </c>
      <c r="E1527" s="14">
        <v>10.162866449999999</v>
      </c>
    </row>
    <row r="1528" spans="1:5">
      <c r="A1528" s="13" t="s">
        <v>69</v>
      </c>
      <c r="B1528" s="13">
        <v>70705000</v>
      </c>
      <c r="C1528" s="13">
        <v>70710000</v>
      </c>
      <c r="D1528" s="13" t="s">
        <v>85</v>
      </c>
      <c r="E1528" s="14">
        <v>15.20521173</v>
      </c>
    </row>
    <row r="1529" spans="1:5">
      <c r="A1529" s="13" t="s">
        <v>69</v>
      </c>
      <c r="B1529" s="13">
        <v>70715000</v>
      </c>
      <c r="C1529" s="13">
        <v>70720000</v>
      </c>
      <c r="D1529" s="13" t="s">
        <v>85</v>
      </c>
      <c r="E1529" s="14">
        <v>10.23778502</v>
      </c>
    </row>
    <row r="1530" spans="1:5">
      <c r="A1530" s="13" t="s">
        <v>69</v>
      </c>
      <c r="B1530" s="13">
        <v>70720000</v>
      </c>
      <c r="C1530" s="13">
        <v>70725000</v>
      </c>
      <c r="D1530" s="13" t="s">
        <v>85</v>
      </c>
      <c r="E1530" s="14">
        <v>10.02931596</v>
      </c>
    </row>
    <row r="1531" spans="1:5">
      <c r="A1531" s="13" t="s">
        <v>69</v>
      </c>
      <c r="B1531" s="13">
        <v>70730000</v>
      </c>
      <c r="C1531" s="13">
        <v>70735000</v>
      </c>
      <c r="D1531" s="13" t="s">
        <v>85</v>
      </c>
      <c r="E1531" s="14">
        <v>10.127035830000001</v>
      </c>
    </row>
    <row r="1532" spans="1:5">
      <c r="A1532" s="13" t="s">
        <v>69</v>
      </c>
      <c r="B1532" s="13">
        <v>70735000</v>
      </c>
      <c r="C1532" s="13">
        <v>70740000</v>
      </c>
      <c r="D1532" s="13" t="s">
        <v>85</v>
      </c>
      <c r="E1532" s="14">
        <v>10.068403910000001</v>
      </c>
    </row>
    <row r="1533" spans="1:5">
      <c r="A1533" s="13" t="s">
        <v>69</v>
      </c>
      <c r="B1533" s="13">
        <v>70740000</v>
      </c>
      <c r="C1533" s="13">
        <v>70745000</v>
      </c>
      <c r="D1533" s="13" t="s">
        <v>85</v>
      </c>
      <c r="E1533" s="14">
        <v>9.2899022799999997</v>
      </c>
    </row>
    <row r="1534" spans="1:5">
      <c r="A1534" s="13" t="s">
        <v>69</v>
      </c>
      <c r="B1534" s="13">
        <v>70750000</v>
      </c>
      <c r="C1534" s="13">
        <v>70755000</v>
      </c>
      <c r="D1534" s="13" t="s">
        <v>85</v>
      </c>
      <c r="E1534" s="14">
        <v>10.485342019999999</v>
      </c>
    </row>
    <row r="1535" spans="1:5">
      <c r="A1535" s="13" t="s">
        <v>69</v>
      </c>
      <c r="B1535" s="13">
        <v>70755000</v>
      </c>
      <c r="C1535" s="13">
        <v>70760000</v>
      </c>
      <c r="D1535" s="13" t="s">
        <v>85</v>
      </c>
      <c r="E1535" s="14">
        <v>11.05537459</v>
      </c>
    </row>
    <row r="1536" spans="1:5">
      <c r="A1536" s="13" t="s">
        <v>69</v>
      </c>
      <c r="B1536" s="13">
        <v>70765000</v>
      </c>
      <c r="C1536" s="13">
        <v>70770000</v>
      </c>
      <c r="D1536" s="13" t="s">
        <v>85</v>
      </c>
      <c r="E1536" s="14">
        <v>40.521172640000003</v>
      </c>
    </row>
    <row r="1537" spans="1:5">
      <c r="A1537" s="13" t="s">
        <v>69</v>
      </c>
      <c r="B1537" s="13">
        <v>70770000</v>
      </c>
      <c r="C1537" s="13">
        <v>70775000</v>
      </c>
      <c r="D1537" s="13" t="s">
        <v>85</v>
      </c>
      <c r="E1537" s="14">
        <v>40.592833880000001</v>
      </c>
    </row>
    <row r="1538" spans="1:5">
      <c r="A1538" s="13" t="s">
        <v>69</v>
      </c>
      <c r="B1538" s="13">
        <v>70780000</v>
      </c>
      <c r="C1538" s="13">
        <v>70785000</v>
      </c>
      <c r="D1538" s="13" t="s">
        <v>85</v>
      </c>
      <c r="E1538" s="14">
        <v>39.918566779999999</v>
      </c>
    </row>
    <row r="1539" spans="1:5">
      <c r="A1539" s="13" t="s">
        <v>69</v>
      </c>
      <c r="B1539" s="13">
        <v>70785000</v>
      </c>
      <c r="C1539" s="13">
        <v>70790000</v>
      </c>
      <c r="D1539" s="13" t="s">
        <v>85</v>
      </c>
      <c r="E1539" s="14">
        <v>40.775244299999997</v>
      </c>
    </row>
    <row r="1540" spans="1:5">
      <c r="A1540" s="13" t="s">
        <v>69</v>
      </c>
      <c r="B1540" s="13">
        <v>70790000</v>
      </c>
      <c r="C1540" s="13">
        <v>70795000</v>
      </c>
      <c r="D1540" s="13" t="s">
        <v>85</v>
      </c>
      <c r="E1540" s="14">
        <v>50.11726384</v>
      </c>
    </row>
    <row r="1541" spans="1:5">
      <c r="A1541" s="13" t="s">
        <v>69</v>
      </c>
      <c r="B1541" s="13">
        <v>70800000</v>
      </c>
      <c r="C1541" s="13">
        <v>70805000</v>
      </c>
      <c r="D1541" s="13" t="s">
        <v>85</v>
      </c>
      <c r="E1541" s="14">
        <v>99.293159610000004</v>
      </c>
    </row>
    <row r="1542" spans="1:5">
      <c r="A1542" s="13" t="s">
        <v>69</v>
      </c>
      <c r="B1542" s="13">
        <v>70805000</v>
      </c>
      <c r="C1542" s="13">
        <v>70810000</v>
      </c>
      <c r="D1542" s="13" t="s">
        <v>85</v>
      </c>
      <c r="E1542" s="14">
        <v>55.895765470000001</v>
      </c>
    </row>
    <row r="1543" spans="1:5">
      <c r="A1543" s="13" t="s">
        <v>69</v>
      </c>
      <c r="B1543" s="13">
        <v>70815000</v>
      </c>
      <c r="C1543" s="13">
        <v>70820000</v>
      </c>
      <c r="D1543" s="13" t="s">
        <v>85</v>
      </c>
      <c r="E1543" s="14">
        <v>56.638436480000003</v>
      </c>
    </row>
    <row r="1544" spans="1:5">
      <c r="A1544" s="13" t="s">
        <v>69</v>
      </c>
      <c r="B1544" s="13">
        <v>70820000</v>
      </c>
      <c r="C1544" s="13">
        <v>70825000</v>
      </c>
      <c r="D1544" s="13" t="s">
        <v>85</v>
      </c>
      <c r="E1544" s="14">
        <v>38.446254070000002</v>
      </c>
    </row>
    <row r="1545" spans="1:5">
      <c r="A1545" s="13" t="s">
        <v>69</v>
      </c>
      <c r="B1545" s="13">
        <v>70830000</v>
      </c>
      <c r="C1545" s="13">
        <v>70835000</v>
      </c>
      <c r="D1545" s="13" t="s">
        <v>85</v>
      </c>
      <c r="E1545" s="14">
        <v>37.550488600000001</v>
      </c>
    </row>
    <row r="1546" spans="1:5">
      <c r="A1546" s="13" t="s">
        <v>69</v>
      </c>
      <c r="B1546" s="13">
        <v>70835000</v>
      </c>
      <c r="C1546" s="13">
        <v>70840000</v>
      </c>
      <c r="D1546" s="13" t="s">
        <v>85</v>
      </c>
      <c r="E1546" s="14">
        <v>43.644951140000003</v>
      </c>
    </row>
    <row r="1547" spans="1:5">
      <c r="A1547" s="13" t="s">
        <v>69</v>
      </c>
      <c r="B1547" s="13">
        <v>70845000</v>
      </c>
      <c r="C1547" s="13">
        <v>70850000</v>
      </c>
      <c r="D1547" s="13" t="s">
        <v>85</v>
      </c>
      <c r="E1547" s="14">
        <v>40.46905537</v>
      </c>
    </row>
    <row r="1548" spans="1:5">
      <c r="A1548" s="13" t="s">
        <v>69</v>
      </c>
      <c r="B1548" s="13">
        <v>70850000</v>
      </c>
      <c r="C1548" s="13">
        <v>70855000</v>
      </c>
      <c r="D1548" s="13" t="s">
        <v>85</v>
      </c>
      <c r="E1548" s="14">
        <v>40.159609119999999</v>
      </c>
    </row>
    <row r="1549" spans="1:5">
      <c r="A1549" s="13" t="s">
        <v>69</v>
      </c>
      <c r="B1549" s="13">
        <v>70855000</v>
      </c>
      <c r="C1549" s="13">
        <v>70860000</v>
      </c>
      <c r="D1549" s="13" t="s">
        <v>85</v>
      </c>
      <c r="E1549" s="14">
        <v>40.211726380000002</v>
      </c>
    </row>
    <row r="1550" spans="1:5">
      <c r="A1550" s="13" t="s">
        <v>69</v>
      </c>
      <c r="B1550" s="13">
        <v>70865000</v>
      </c>
      <c r="C1550" s="13">
        <v>70870000</v>
      </c>
      <c r="D1550" s="13" t="s">
        <v>85</v>
      </c>
      <c r="E1550" s="14">
        <v>36.355048859999997</v>
      </c>
    </row>
    <row r="1551" spans="1:5">
      <c r="A1551" s="13" t="s">
        <v>69</v>
      </c>
      <c r="B1551" s="13">
        <v>70870000</v>
      </c>
      <c r="C1551" s="13">
        <v>70875000</v>
      </c>
      <c r="D1551" s="13" t="s">
        <v>85</v>
      </c>
      <c r="E1551" s="14">
        <v>51.436482079999998</v>
      </c>
    </row>
    <row r="1552" spans="1:5">
      <c r="A1552" s="13" t="s">
        <v>69</v>
      </c>
      <c r="B1552" s="13">
        <v>70880000</v>
      </c>
      <c r="C1552" s="13">
        <v>70885000</v>
      </c>
      <c r="D1552" s="13" t="s">
        <v>85</v>
      </c>
      <c r="E1552" s="14">
        <v>39.205211730000002</v>
      </c>
    </row>
    <row r="1553" spans="1:5">
      <c r="A1553" s="13" t="s">
        <v>69</v>
      </c>
      <c r="B1553" s="13">
        <v>70885000</v>
      </c>
      <c r="C1553" s="13">
        <v>70890000</v>
      </c>
      <c r="D1553" s="13" t="s">
        <v>85</v>
      </c>
      <c r="E1553" s="14">
        <v>38.17915309</v>
      </c>
    </row>
    <row r="1554" spans="1:5">
      <c r="A1554" s="13" t="s">
        <v>69</v>
      </c>
      <c r="B1554" s="13">
        <v>70895000</v>
      </c>
      <c r="C1554" s="13">
        <v>70900000</v>
      </c>
      <c r="D1554" s="13" t="s">
        <v>85</v>
      </c>
      <c r="E1554" s="14">
        <v>41.853420200000002</v>
      </c>
    </row>
    <row r="1555" spans="1:5">
      <c r="A1555" s="13" t="s">
        <v>69</v>
      </c>
      <c r="B1555" s="13">
        <v>70900000</v>
      </c>
      <c r="C1555" s="13">
        <v>70905000</v>
      </c>
      <c r="D1555" s="13" t="s">
        <v>85</v>
      </c>
      <c r="E1555" s="14">
        <v>28.136807820000001</v>
      </c>
    </row>
    <row r="1556" spans="1:5">
      <c r="A1556" s="13" t="s">
        <v>69</v>
      </c>
      <c r="B1556" s="13">
        <v>70910000</v>
      </c>
      <c r="C1556" s="13">
        <v>70915000</v>
      </c>
      <c r="D1556" s="13" t="s">
        <v>85</v>
      </c>
      <c r="E1556" s="14">
        <v>27.58306189</v>
      </c>
    </row>
    <row r="1557" spans="1:5">
      <c r="A1557" s="13" t="s">
        <v>69</v>
      </c>
      <c r="B1557" s="13">
        <v>70915000</v>
      </c>
      <c r="C1557" s="13">
        <v>70920000</v>
      </c>
      <c r="D1557" s="13" t="s">
        <v>85</v>
      </c>
      <c r="E1557" s="14">
        <v>28.59934853</v>
      </c>
    </row>
    <row r="1558" spans="1:5">
      <c r="A1558" s="13" t="s">
        <v>69</v>
      </c>
      <c r="B1558" s="13">
        <v>70920000</v>
      </c>
      <c r="C1558" s="13">
        <v>70925000</v>
      </c>
      <c r="D1558" s="13" t="s">
        <v>85</v>
      </c>
      <c r="E1558" s="14">
        <v>37.644951140000003</v>
      </c>
    </row>
    <row r="1559" spans="1:5">
      <c r="A1559" s="13" t="s">
        <v>69</v>
      </c>
      <c r="B1559" s="13">
        <v>70930000</v>
      </c>
      <c r="C1559" s="13">
        <v>70935000</v>
      </c>
      <c r="D1559" s="13" t="s">
        <v>85</v>
      </c>
      <c r="E1559" s="14">
        <v>48.697068399999999</v>
      </c>
    </row>
    <row r="1560" spans="1:5">
      <c r="A1560" s="13" t="s">
        <v>69</v>
      </c>
      <c r="B1560" s="13">
        <v>70935000</v>
      </c>
      <c r="C1560" s="13">
        <v>70940000</v>
      </c>
      <c r="D1560" s="13" t="s">
        <v>85</v>
      </c>
      <c r="E1560" s="14">
        <v>43.299674269999997</v>
      </c>
    </row>
    <row r="1561" spans="1:5">
      <c r="A1561" s="13" t="s">
        <v>69</v>
      </c>
      <c r="B1561" s="13">
        <v>70400000</v>
      </c>
      <c r="C1561" s="13">
        <v>70405000</v>
      </c>
      <c r="D1561" s="13" t="s">
        <v>85</v>
      </c>
      <c r="E1561" s="14">
        <v>31.514657979999999</v>
      </c>
    </row>
    <row r="1562" spans="1:5">
      <c r="A1562" s="13" t="s">
        <v>69</v>
      </c>
      <c r="B1562" s="13">
        <v>70415000</v>
      </c>
      <c r="C1562" s="13">
        <v>70420000</v>
      </c>
      <c r="D1562" s="13" t="s">
        <v>85</v>
      </c>
      <c r="E1562" s="14">
        <v>26.18566775</v>
      </c>
    </row>
    <row r="1563" spans="1:5">
      <c r="A1563" s="13" t="s">
        <v>69</v>
      </c>
      <c r="B1563" s="13">
        <v>70430000</v>
      </c>
      <c r="C1563" s="13">
        <v>70435000</v>
      </c>
      <c r="D1563" s="13" t="s">
        <v>85</v>
      </c>
      <c r="E1563" s="14">
        <v>14.127035830000001</v>
      </c>
    </row>
    <row r="1564" spans="1:5">
      <c r="A1564" s="13" t="s">
        <v>69</v>
      </c>
      <c r="B1564" s="13">
        <v>70450000</v>
      </c>
      <c r="C1564" s="13">
        <v>70455000</v>
      </c>
      <c r="D1564" s="13" t="s">
        <v>85</v>
      </c>
      <c r="E1564" s="14">
        <v>10.374592829999999</v>
      </c>
    </row>
    <row r="1565" spans="1:5">
      <c r="A1565" s="13" t="s">
        <v>69</v>
      </c>
      <c r="B1565" s="13">
        <v>70465000</v>
      </c>
      <c r="C1565" s="13">
        <v>70470000</v>
      </c>
      <c r="D1565" s="13" t="s">
        <v>85</v>
      </c>
      <c r="E1565" s="14">
        <v>11.23127036</v>
      </c>
    </row>
    <row r="1566" spans="1:5">
      <c r="A1566" s="13" t="s">
        <v>69</v>
      </c>
      <c r="B1566" s="13">
        <v>70480000</v>
      </c>
      <c r="C1566" s="13">
        <v>70485000</v>
      </c>
      <c r="D1566" s="13" t="s">
        <v>85</v>
      </c>
      <c r="E1566" s="14">
        <v>10.872964169999999</v>
      </c>
    </row>
    <row r="1567" spans="1:5">
      <c r="A1567" s="13" t="s">
        <v>69</v>
      </c>
      <c r="B1567" s="13">
        <v>70500000</v>
      </c>
      <c r="C1567" s="13">
        <v>70505000</v>
      </c>
      <c r="D1567" s="13" t="s">
        <v>85</v>
      </c>
      <c r="E1567" s="14">
        <v>12.377850159999999</v>
      </c>
    </row>
    <row r="1568" spans="1:5">
      <c r="A1568" s="13" t="s">
        <v>69</v>
      </c>
      <c r="B1568" s="13">
        <v>70530000</v>
      </c>
      <c r="C1568" s="13">
        <v>70535000</v>
      </c>
      <c r="D1568" s="13" t="s">
        <v>85</v>
      </c>
      <c r="E1568" s="14">
        <v>25.88925081</v>
      </c>
    </row>
    <row r="1569" spans="1:5">
      <c r="A1569" s="13" t="s">
        <v>69</v>
      </c>
      <c r="B1569" s="13">
        <v>70545000</v>
      </c>
      <c r="C1569" s="13">
        <v>70550000</v>
      </c>
      <c r="D1569" s="13" t="s">
        <v>85</v>
      </c>
      <c r="E1569" s="14">
        <v>23.596091210000001</v>
      </c>
    </row>
    <row r="1570" spans="1:5">
      <c r="A1570" s="13" t="s">
        <v>69</v>
      </c>
      <c r="B1570" s="13">
        <v>70565000</v>
      </c>
      <c r="C1570" s="13">
        <v>70570000</v>
      </c>
      <c r="D1570" s="13" t="s">
        <v>85</v>
      </c>
      <c r="E1570" s="14">
        <v>22.833876220000001</v>
      </c>
    </row>
    <row r="1571" spans="1:5">
      <c r="A1571" s="13" t="s">
        <v>69</v>
      </c>
      <c r="B1571" s="13">
        <v>70580000</v>
      </c>
      <c r="C1571" s="13">
        <v>70585000</v>
      </c>
      <c r="D1571" s="13" t="s">
        <v>85</v>
      </c>
      <c r="E1571" s="14">
        <v>10.04560261</v>
      </c>
    </row>
    <row r="1572" spans="1:5">
      <c r="A1572" s="13" t="s">
        <v>69</v>
      </c>
      <c r="B1572" s="13">
        <v>70595000</v>
      </c>
      <c r="C1572" s="13">
        <v>70600000</v>
      </c>
      <c r="D1572" s="13" t="s">
        <v>85</v>
      </c>
      <c r="E1572" s="14">
        <v>8.3257328990000001</v>
      </c>
    </row>
    <row r="1573" spans="1:5">
      <c r="A1573" s="13" t="s">
        <v>69</v>
      </c>
      <c r="B1573" s="13">
        <v>70615000</v>
      </c>
      <c r="C1573" s="13">
        <v>70620000</v>
      </c>
      <c r="D1573" s="13" t="s">
        <v>85</v>
      </c>
      <c r="E1573" s="14">
        <v>10.16938111</v>
      </c>
    </row>
    <row r="1574" spans="1:5">
      <c r="A1574" s="13" t="s">
        <v>69</v>
      </c>
      <c r="B1574" s="13">
        <v>70630000</v>
      </c>
      <c r="C1574" s="13">
        <v>70635000</v>
      </c>
      <c r="D1574" s="13" t="s">
        <v>85</v>
      </c>
      <c r="E1574" s="14">
        <v>10.312703580000001</v>
      </c>
    </row>
    <row r="1575" spans="1:5">
      <c r="A1575" s="13" t="s">
        <v>69</v>
      </c>
      <c r="B1575" s="13">
        <v>70660000</v>
      </c>
      <c r="C1575" s="13">
        <v>70665000</v>
      </c>
      <c r="D1575" s="13" t="s">
        <v>85</v>
      </c>
      <c r="E1575" s="14">
        <v>18.843648210000001</v>
      </c>
    </row>
    <row r="1576" spans="1:5">
      <c r="A1576" s="13" t="s">
        <v>69</v>
      </c>
      <c r="B1576" s="13">
        <v>70680000</v>
      </c>
      <c r="C1576" s="13">
        <v>70685000</v>
      </c>
      <c r="D1576" s="13" t="s">
        <v>85</v>
      </c>
      <c r="E1576" s="14">
        <v>17.973941369999999</v>
      </c>
    </row>
    <row r="1577" spans="1:5">
      <c r="A1577" s="13" t="s">
        <v>69</v>
      </c>
      <c r="B1577" s="13">
        <v>70695000</v>
      </c>
      <c r="C1577" s="13">
        <v>70700000</v>
      </c>
      <c r="D1577" s="13" t="s">
        <v>85</v>
      </c>
      <c r="E1577" s="14">
        <v>10.638436479999999</v>
      </c>
    </row>
    <row r="1578" spans="1:5">
      <c r="A1578" s="13" t="s">
        <v>69</v>
      </c>
      <c r="B1578" s="13">
        <v>70710000</v>
      </c>
      <c r="C1578" s="13">
        <v>70715000</v>
      </c>
      <c r="D1578" s="13" t="s">
        <v>85</v>
      </c>
      <c r="E1578" s="14">
        <v>10.26058632</v>
      </c>
    </row>
    <row r="1579" spans="1:5">
      <c r="A1579" s="13" t="s">
        <v>69</v>
      </c>
      <c r="B1579" s="13">
        <v>70725000</v>
      </c>
      <c r="C1579" s="13">
        <v>70730000</v>
      </c>
      <c r="D1579" s="13" t="s">
        <v>85</v>
      </c>
      <c r="E1579" s="14">
        <v>10.14332248</v>
      </c>
    </row>
    <row r="1580" spans="1:5">
      <c r="A1580" s="13" t="s">
        <v>69</v>
      </c>
      <c r="B1580" s="13">
        <v>70745000</v>
      </c>
      <c r="C1580" s="13">
        <v>70750000</v>
      </c>
      <c r="D1580" s="13" t="s">
        <v>85</v>
      </c>
      <c r="E1580" s="14">
        <v>10.08794788</v>
      </c>
    </row>
    <row r="1581" spans="1:5">
      <c r="A1581" s="13" t="s">
        <v>69</v>
      </c>
      <c r="B1581" s="13">
        <v>70760000</v>
      </c>
      <c r="C1581" s="13">
        <v>70765000</v>
      </c>
      <c r="D1581" s="13" t="s">
        <v>85</v>
      </c>
      <c r="E1581" s="14">
        <v>16.95439739</v>
      </c>
    </row>
    <row r="1582" spans="1:5">
      <c r="A1582" s="13" t="s">
        <v>69</v>
      </c>
      <c r="B1582" s="13">
        <v>70795000</v>
      </c>
      <c r="C1582" s="13">
        <v>70800000</v>
      </c>
      <c r="D1582" s="13" t="s">
        <v>85</v>
      </c>
      <c r="E1582" s="14">
        <v>61.146579799999998</v>
      </c>
    </row>
    <row r="1583" spans="1:5">
      <c r="A1583" s="13" t="s">
        <v>69</v>
      </c>
      <c r="B1583" s="13">
        <v>70810000</v>
      </c>
      <c r="C1583" s="13">
        <v>70815000</v>
      </c>
      <c r="D1583" s="13" t="s">
        <v>85</v>
      </c>
      <c r="E1583" s="14">
        <v>53.635179149999999</v>
      </c>
    </row>
    <row r="1584" spans="1:5">
      <c r="A1584" s="13" t="s">
        <v>69</v>
      </c>
      <c r="B1584" s="13">
        <v>70825000</v>
      </c>
      <c r="C1584" s="13">
        <v>70830000</v>
      </c>
      <c r="D1584" s="13" t="s">
        <v>85</v>
      </c>
      <c r="E1584" s="14">
        <v>40.638436480000003</v>
      </c>
    </row>
    <row r="1585" spans="1:5">
      <c r="A1585" s="13" t="s">
        <v>69</v>
      </c>
      <c r="B1585" s="13">
        <v>70840000</v>
      </c>
      <c r="C1585" s="13">
        <v>70845000</v>
      </c>
      <c r="D1585" s="13" t="s">
        <v>85</v>
      </c>
      <c r="E1585" s="14">
        <v>49.534201950000003</v>
      </c>
    </row>
    <row r="1586" spans="1:5">
      <c r="A1586" s="13" t="s">
        <v>69</v>
      </c>
      <c r="B1586" s="13">
        <v>70860000</v>
      </c>
      <c r="C1586" s="13">
        <v>70865000</v>
      </c>
      <c r="D1586" s="13" t="s">
        <v>85</v>
      </c>
      <c r="E1586" s="14">
        <v>42.211726380000002</v>
      </c>
    </row>
    <row r="1587" spans="1:5">
      <c r="A1587" s="13" t="s">
        <v>69</v>
      </c>
      <c r="B1587" s="13">
        <v>70875000</v>
      </c>
      <c r="C1587" s="13">
        <v>70880000</v>
      </c>
      <c r="D1587" s="13" t="s">
        <v>85</v>
      </c>
      <c r="E1587" s="14">
        <v>49.762214980000003</v>
      </c>
    </row>
    <row r="1588" spans="1:5">
      <c r="A1588" s="13" t="s">
        <v>69</v>
      </c>
      <c r="B1588" s="13">
        <v>70890000</v>
      </c>
      <c r="C1588" s="13">
        <v>70895000</v>
      </c>
      <c r="D1588" s="13" t="s">
        <v>85</v>
      </c>
      <c r="E1588" s="14">
        <v>46.71009772</v>
      </c>
    </row>
    <row r="1589" spans="1:5">
      <c r="A1589" s="13" t="s">
        <v>69</v>
      </c>
      <c r="B1589" s="13">
        <v>70925000</v>
      </c>
      <c r="C1589" s="13">
        <v>70930000</v>
      </c>
      <c r="D1589" s="13" t="s">
        <v>85</v>
      </c>
      <c r="E1589" s="14">
        <v>51.201954399999998</v>
      </c>
    </row>
    <row r="1590" spans="1:5">
      <c r="A1590" s="13" t="s">
        <v>69</v>
      </c>
      <c r="B1590" s="13">
        <v>70940000</v>
      </c>
      <c r="C1590" s="13">
        <v>70945000</v>
      </c>
      <c r="D1590" s="13" t="s">
        <v>85</v>
      </c>
      <c r="E1590" s="14">
        <v>46.58631922</v>
      </c>
    </row>
    <row r="1591" spans="1:5">
      <c r="A1591" s="13" t="s">
        <v>69</v>
      </c>
      <c r="B1591" s="13">
        <v>70385000</v>
      </c>
      <c r="C1591" s="13">
        <v>70390000</v>
      </c>
      <c r="D1591" s="13" t="s">
        <v>85</v>
      </c>
      <c r="E1591" s="14">
        <v>13.957654720000001</v>
      </c>
    </row>
    <row r="1592" spans="1:5">
      <c r="A1592" s="13" t="s">
        <v>69</v>
      </c>
      <c r="B1592" s="13">
        <v>70515000</v>
      </c>
      <c r="C1592" s="13">
        <v>70520000</v>
      </c>
      <c r="D1592" s="13" t="s">
        <v>85</v>
      </c>
      <c r="E1592" s="14">
        <v>11.56677524</v>
      </c>
    </row>
    <row r="1593" spans="1:5">
      <c r="A1593" s="13" t="s">
        <v>69</v>
      </c>
      <c r="B1593" s="13">
        <v>70645000</v>
      </c>
      <c r="C1593" s="13">
        <v>70650000</v>
      </c>
      <c r="D1593" s="13" t="s">
        <v>85</v>
      </c>
      <c r="E1593" s="14">
        <v>10.29641694</v>
      </c>
    </row>
    <row r="1594" spans="1:5">
      <c r="A1594" s="13" t="s">
        <v>69</v>
      </c>
      <c r="B1594" s="13">
        <v>70775000</v>
      </c>
      <c r="C1594" s="13">
        <v>70780000</v>
      </c>
      <c r="D1594" s="13" t="s">
        <v>85</v>
      </c>
      <c r="E1594" s="14">
        <v>37.293159609999996</v>
      </c>
    </row>
    <row r="1595" spans="1:5">
      <c r="A1595" s="13" t="s">
        <v>69</v>
      </c>
      <c r="B1595" s="13">
        <v>70905000</v>
      </c>
      <c r="C1595" s="13">
        <v>70910000</v>
      </c>
      <c r="D1595" s="13" t="s">
        <v>85</v>
      </c>
      <c r="E1595" s="14">
        <v>27.390879479999999</v>
      </c>
    </row>
    <row r="1596" spans="1:5">
      <c r="A1596" s="13" t="s">
        <v>69</v>
      </c>
      <c r="B1596" s="13">
        <v>70970000</v>
      </c>
      <c r="C1596" s="13">
        <v>70975000</v>
      </c>
      <c r="D1596" s="13" t="s">
        <v>86</v>
      </c>
      <c r="E1596" s="14">
        <v>10.8762215</v>
      </c>
    </row>
    <row r="1597" spans="1:5">
      <c r="A1597" s="13" t="s">
        <v>69</v>
      </c>
      <c r="B1597" s="13">
        <v>70980000</v>
      </c>
      <c r="C1597" s="13">
        <v>70985000</v>
      </c>
      <c r="D1597" s="13" t="s">
        <v>86</v>
      </c>
      <c r="E1597" s="14">
        <v>14.75570033</v>
      </c>
    </row>
    <row r="1598" spans="1:5">
      <c r="A1598" s="13" t="s">
        <v>69</v>
      </c>
      <c r="B1598" s="13">
        <v>70985000</v>
      </c>
      <c r="C1598" s="13">
        <v>70990000</v>
      </c>
      <c r="D1598" s="13" t="s">
        <v>86</v>
      </c>
      <c r="E1598" s="14">
        <v>13.99674267</v>
      </c>
    </row>
    <row r="1599" spans="1:5">
      <c r="A1599" s="13" t="s">
        <v>69</v>
      </c>
      <c r="B1599" s="13">
        <v>70995000</v>
      </c>
      <c r="C1599" s="13">
        <v>71000000</v>
      </c>
      <c r="D1599" s="13" t="s">
        <v>86</v>
      </c>
      <c r="E1599" s="14">
        <v>13.576547229999999</v>
      </c>
    </row>
    <row r="1600" spans="1:5">
      <c r="A1600" s="13" t="s">
        <v>69</v>
      </c>
      <c r="B1600" s="13">
        <v>71000000</v>
      </c>
      <c r="C1600" s="13">
        <v>71005000</v>
      </c>
      <c r="D1600" s="13" t="s">
        <v>86</v>
      </c>
      <c r="E1600" s="14">
        <v>14.775244300000001</v>
      </c>
    </row>
    <row r="1601" spans="1:5">
      <c r="A1601" s="13" t="s">
        <v>69</v>
      </c>
      <c r="B1601" s="13">
        <v>71010000</v>
      </c>
      <c r="C1601" s="13">
        <v>71015000</v>
      </c>
      <c r="D1601" s="13" t="s">
        <v>86</v>
      </c>
      <c r="E1601" s="14">
        <v>15.64169381</v>
      </c>
    </row>
    <row r="1602" spans="1:5">
      <c r="A1602" s="13" t="s">
        <v>69</v>
      </c>
      <c r="B1602" s="13">
        <v>71015000</v>
      </c>
      <c r="C1602" s="13">
        <v>71020000</v>
      </c>
      <c r="D1602" s="13" t="s">
        <v>86</v>
      </c>
      <c r="E1602" s="14">
        <v>14.04560261</v>
      </c>
    </row>
    <row r="1603" spans="1:5">
      <c r="A1603" s="13" t="s">
        <v>69</v>
      </c>
      <c r="B1603" s="13">
        <v>70975000</v>
      </c>
      <c r="C1603" s="13">
        <v>70980000</v>
      </c>
      <c r="D1603" s="13" t="s">
        <v>86</v>
      </c>
      <c r="E1603" s="14">
        <v>13.361563520000001</v>
      </c>
    </row>
    <row r="1604" spans="1:5">
      <c r="A1604" s="13" t="s">
        <v>69</v>
      </c>
      <c r="B1604" s="13">
        <v>70990000</v>
      </c>
      <c r="C1604" s="13">
        <v>70995000</v>
      </c>
      <c r="D1604" s="13" t="s">
        <v>86</v>
      </c>
      <c r="E1604" s="14">
        <v>14.221498370000001</v>
      </c>
    </row>
    <row r="1605" spans="1:5">
      <c r="A1605" s="13" t="s">
        <v>69</v>
      </c>
      <c r="B1605" s="13">
        <v>71005000</v>
      </c>
      <c r="C1605" s="13">
        <v>71010000</v>
      </c>
      <c r="D1605" s="13" t="s">
        <v>86</v>
      </c>
      <c r="E1605" s="14">
        <v>14.83061889</v>
      </c>
    </row>
    <row r="1606" spans="1:5">
      <c r="A1606" s="13" t="s">
        <v>69</v>
      </c>
      <c r="B1606" s="13">
        <v>71020000</v>
      </c>
      <c r="C1606" s="13">
        <v>71025000</v>
      </c>
      <c r="D1606" s="13" t="s">
        <v>86</v>
      </c>
      <c r="E1606" s="14">
        <v>9.1074918569999994</v>
      </c>
    </row>
    <row r="1607" spans="1:5">
      <c r="A1607" s="13" t="s">
        <v>69</v>
      </c>
      <c r="B1607" s="13">
        <v>71030000</v>
      </c>
      <c r="C1607" s="13">
        <v>71035000</v>
      </c>
      <c r="D1607" s="13" t="s">
        <v>87</v>
      </c>
      <c r="E1607" s="14">
        <v>11.364820849999999</v>
      </c>
    </row>
    <row r="1608" spans="1:5">
      <c r="A1608" s="13" t="s">
        <v>69</v>
      </c>
      <c r="B1608" s="13">
        <v>71035000</v>
      </c>
      <c r="C1608" s="13">
        <v>71040000</v>
      </c>
      <c r="D1608" s="13" t="s">
        <v>87</v>
      </c>
      <c r="E1608" s="14">
        <v>11.693811070000001</v>
      </c>
    </row>
    <row r="1609" spans="1:5">
      <c r="A1609" s="13" t="s">
        <v>69</v>
      </c>
      <c r="B1609" s="13">
        <v>71045000</v>
      </c>
      <c r="C1609" s="13">
        <v>71050000</v>
      </c>
      <c r="D1609" s="13" t="s">
        <v>87</v>
      </c>
      <c r="E1609" s="14">
        <v>11.43973941</v>
      </c>
    </row>
    <row r="1610" spans="1:5">
      <c r="A1610" s="13" t="s">
        <v>69</v>
      </c>
      <c r="B1610" s="13">
        <v>71050000</v>
      </c>
      <c r="C1610" s="13">
        <v>71055000</v>
      </c>
      <c r="D1610" s="13" t="s">
        <v>87</v>
      </c>
      <c r="E1610" s="14">
        <v>11.45928339</v>
      </c>
    </row>
    <row r="1611" spans="1:5">
      <c r="A1611" s="13" t="s">
        <v>69</v>
      </c>
      <c r="B1611" s="13">
        <v>71060000</v>
      </c>
      <c r="C1611" s="13">
        <v>71065000</v>
      </c>
      <c r="D1611" s="13" t="s">
        <v>87</v>
      </c>
      <c r="E1611" s="14">
        <v>10.43973941</v>
      </c>
    </row>
    <row r="1612" spans="1:5">
      <c r="A1612" s="13" t="s">
        <v>69</v>
      </c>
      <c r="B1612" s="13">
        <v>71065000</v>
      </c>
      <c r="C1612" s="13">
        <v>71070000</v>
      </c>
      <c r="D1612" s="13" t="s">
        <v>87</v>
      </c>
      <c r="E1612" s="14">
        <v>10.05863192</v>
      </c>
    </row>
    <row r="1613" spans="1:5">
      <c r="A1613" s="13" t="s">
        <v>69</v>
      </c>
      <c r="B1613" s="13">
        <v>71075000</v>
      </c>
      <c r="C1613" s="13">
        <v>71080000</v>
      </c>
      <c r="D1613" s="13" t="s">
        <v>87</v>
      </c>
      <c r="E1613" s="14">
        <v>11.306188929999999</v>
      </c>
    </row>
    <row r="1614" spans="1:5">
      <c r="A1614" s="13" t="s">
        <v>69</v>
      </c>
      <c r="B1614" s="13">
        <v>71080000</v>
      </c>
      <c r="C1614" s="13">
        <v>71085000</v>
      </c>
      <c r="D1614" s="13" t="s">
        <v>87</v>
      </c>
      <c r="E1614" s="14">
        <v>11.221498370000001</v>
      </c>
    </row>
    <row r="1615" spans="1:5">
      <c r="A1615" s="13" t="s">
        <v>69</v>
      </c>
      <c r="B1615" s="13">
        <v>71085000</v>
      </c>
      <c r="C1615" s="13">
        <v>71090000</v>
      </c>
      <c r="D1615" s="13" t="s">
        <v>87</v>
      </c>
      <c r="E1615" s="14">
        <v>10.563517920000001</v>
      </c>
    </row>
    <row r="1616" spans="1:5">
      <c r="A1616" s="13" t="s">
        <v>69</v>
      </c>
      <c r="B1616" s="13">
        <v>71095000</v>
      </c>
      <c r="C1616" s="13">
        <v>71100000</v>
      </c>
      <c r="D1616" s="13" t="s">
        <v>87</v>
      </c>
      <c r="E1616" s="14">
        <v>10.50488599</v>
      </c>
    </row>
    <row r="1617" spans="1:5">
      <c r="A1617" s="13" t="s">
        <v>69</v>
      </c>
      <c r="B1617" s="13">
        <v>71100000</v>
      </c>
      <c r="C1617" s="13">
        <v>71105000</v>
      </c>
      <c r="D1617" s="13" t="s">
        <v>87</v>
      </c>
      <c r="E1617" s="14">
        <v>10.56677524</v>
      </c>
    </row>
    <row r="1618" spans="1:5">
      <c r="A1618" s="13" t="s">
        <v>69</v>
      </c>
      <c r="B1618" s="13">
        <v>71110000</v>
      </c>
      <c r="C1618" s="13">
        <v>71115000</v>
      </c>
      <c r="D1618" s="13" t="s">
        <v>87</v>
      </c>
      <c r="E1618" s="14">
        <v>10.52442997</v>
      </c>
    </row>
    <row r="1619" spans="1:5">
      <c r="A1619" s="13" t="s">
        <v>69</v>
      </c>
      <c r="B1619" s="13">
        <v>71115000</v>
      </c>
      <c r="C1619" s="13">
        <v>71120000</v>
      </c>
      <c r="D1619" s="13" t="s">
        <v>87</v>
      </c>
      <c r="E1619" s="14">
        <v>10.52117264</v>
      </c>
    </row>
    <row r="1620" spans="1:5">
      <c r="A1620" s="13" t="s">
        <v>69</v>
      </c>
      <c r="B1620" s="13">
        <v>71125000</v>
      </c>
      <c r="C1620" s="13">
        <v>71130000</v>
      </c>
      <c r="D1620" s="13" t="s">
        <v>87</v>
      </c>
      <c r="E1620" s="14">
        <v>12.306188929999999</v>
      </c>
    </row>
    <row r="1621" spans="1:5">
      <c r="A1621" s="13" t="s">
        <v>69</v>
      </c>
      <c r="B1621" s="13">
        <v>71130000</v>
      </c>
      <c r="C1621" s="13">
        <v>71135000</v>
      </c>
      <c r="D1621" s="13" t="s">
        <v>87</v>
      </c>
      <c r="E1621" s="14">
        <v>11.286644949999999</v>
      </c>
    </row>
    <row r="1622" spans="1:5">
      <c r="A1622" s="13" t="s">
        <v>69</v>
      </c>
      <c r="B1622" s="13">
        <v>71140000</v>
      </c>
      <c r="C1622" s="13">
        <v>71145000</v>
      </c>
      <c r="D1622" s="13" t="s">
        <v>87</v>
      </c>
      <c r="E1622" s="14">
        <v>11.18241042</v>
      </c>
    </row>
    <row r="1623" spans="1:5">
      <c r="A1623" s="13" t="s">
        <v>69</v>
      </c>
      <c r="B1623" s="13">
        <v>71145000</v>
      </c>
      <c r="C1623" s="13">
        <v>71150000</v>
      </c>
      <c r="D1623" s="13" t="s">
        <v>87</v>
      </c>
      <c r="E1623" s="14">
        <v>10.661237789999999</v>
      </c>
    </row>
    <row r="1624" spans="1:5">
      <c r="A1624" s="13" t="s">
        <v>69</v>
      </c>
      <c r="B1624" s="13">
        <v>71150000</v>
      </c>
      <c r="C1624" s="13">
        <v>71155000</v>
      </c>
      <c r="D1624" s="13" t="s">
        <v>87</v>
      </c>
      <c r="E1624" s="14">
        <v>11.625407170000001</v>
      </c>
    </row>
    <row r="1625" spans="1:5">
      <c r="A1625" s="13" t="s">
        <v>69</v>
      </c>
      <c r="B1625" s="13">
        <v>71160000</v>
      </c>
      <c r="C1625" s="13">
        <v>71165000</v>
      </c>
      <c r="D1625" s="13" t="s">
        <v>87</v>
      </c>
      <c r="E1625" s="14">
        <v>6.6547231269999996</v>
      </c>
    </row>
    <row r="1626" spans="1:5">
      <c r="A1626" s="13" t="s">
        <v>69</v>
      </c>
      <c r="B1626" s="13">
        <v>71165000</v>
      </c>
      <c r="C1626" s="13">
        <v>71170000</v>
      </c>
      <c r="D1626" s="13" t="s">
        <v>87</v>
      </c>
      <c r="E1626" s="14">
        <v>11.53745928</v>
      </c>
    </row>
    <row r="1627" spans="1:5">
      <c r="A1627" s="13" t="s">
        <v>69</v>
      </c>
      <c r="B1627" s="13">
        <v>71175000</v>
      </c>
      <c r="C1627" s="13">
        <v>71180000</v>
      </c>
      <c r="D1627" s="13" t="s">
        <v>87</v>
      </c>
      <c r="E1627" s="14">
        <v>12.75570033</v>
      </c>
    </row>
    <row r="1628" spans="1:5">
      <c r="A1628" s="13" t="s">
        <v>69</v>
      </c>
      <c r="B1628" s="13">
        <v>71180000</v>
      </c>
      <c r="C1628" s="13">
        <v>71185000</v>
      </c>
      <c r="D1628" s="13" t="s">
        <v>87</v>
      </c>
      <c r="E1628" s="14">
        <v>10.64169381</v>
      </c>
    </row>
    <row r="1629" spans="1:5">
      <c r="A1629" s="13" t="s">
        <v>69</v>
      </c>
      <c r="B1629" s="13">
        <v>71190000</v>
      </c>
      <c r="C1629" s="13">
        <v>71195000</v>
      </c>
      <c r="D1629" s="13" t="s">
        <v>87</v>
      </c>
      <c r="E1629" s="14">
        <v>11.17263844</v>
      </c>
    </row>
    <row r="1630" spans="1:5">
      <c r="A1630" s="13" t="s">
        <v>69</v>
      </c>
      <c r="B1630" s="13">
        <v>71195000</v>
      </c>
      <c r="C1630" s="13">
        <v>71200000</v>
      </c>
      <c r="D1630" s="13" t="s">
        <v>87</v>
      </c>
      <c r="E1630" s="14">
        <v>10.960912049999999</v>
      </c>
    </row>
    <row r="1631" spans="1:5">
      <c r="A1631" s="13" t="s">
        <v>69</v>
      </c>
      <c r="B1631" s="13">
        <v>71205000</v>
      </c>
      <c r="C1631" s="13">
        <v>71210000</v>
      </c>
      <c r="D1631" s="13" t="s">
        <v>87</v>
      </c>
      <c r="E1631" s="14">
        <v>12.4495114</v>
      </c>
    </row>
    <row r="1632" spans="1:5">
      <c r="A1632" s="13" t="s">
        <v>69</v>
      </c>
      <c r="B1632" s="13">
        <v>71210000</v>
      </c>
      <c r="C1632" s="13">
        <v>71215000</v>
      </c>
      <c r="D1632" s="13" t="s">
        <v>87</v>
      </c>
      <c r="E1632" s="14">
        <v>11.70684039</v>
      </c>
    </row>
    <row r="1633" spans="1:5">
      <c r="A1633" s="13" t="s">
        <v>69</v>
      </c>
      <c r="B1633" s="13">
        <v>71215000</v>
      </c>
      <c r="C1633" s="13">
        <v>71220000</v>
      </c>
      <c r="D1633" s="13" t="s">
        <v>87</v>
      </c>
      <c r="E1633" s="14">
        <v>14.88273616</v>
      </c>
    </row>
    <row r="1634" spans="1:5">
      <c r="A1634" s="13" t="s">
        <v>69</v>
      </c>
      <c r="B1634" s="13">
        <v>71225000</v>
      </c>
      <c r="C1634" s="13">
        <v>71230000</v>
      </c>
      <c r="D1634" s="13" t="s">
        <v>87</v>
      </c>
      <c r="E1634" s="14">
        <v>12.915309450000001</v>
      </c>
    </row>
    <row r="1635" spans="1:5">
      <c r="A1635" s="13" t="s">
        <v>69</v>
      </c>
      <c r="B1635" s="13">
        <v>71230000</v>
      </c>
      <c r="C1635" s="13">
        <v>71235000</v>
      </c>
      <c r="D1635" s="13" t="s">
        <v>87</v>
      </c>
      <c r="E1635" s="14">
        <v>13.91205212</v>
      </c>
    </row>
    <row r="1636" spans="1:5">
      <c r="A1636" s="13" t="s">
        <v>69</v>
      </c>
      <c r="B1636" s="13">
        <v>71240000</v>
      </c>
      <c r="C1636" s="13">
        <v>71245000</v>
      </c>
      <c r="D1636" s="13" t="s">
        <v>87</v>
      </c>
      <c r="E1636" s="14">
        <v>6.7557003260000004</v>
      </c>
    </row>
    <row r="1637" spans="1:5">
      <c r="A1637" s="13" t="s">
        <v>69</v>
      </c>
      <c r="B1637" s="13">
        <v>71055000</v>
      </c>
      <c r="C1637" s="13">
        <v>71060000</v>
      </c>
      <c r="D1637" s="13" t="s">
        <v>87</v>
      </c>
      <c r="E1637" s="14">
        <v>10.23778502</v>
      </c>
    </row>
    <row r="1638" spans="1:5">
      <c r="A1638" s="13" t="s">
        <v>69</v>
      </c>
      <c r="B1638" s="13">
        <v>71070000</v>
      </c>
      <c r="C1638" s="13">
        <v>71075000</v>
      </c>
      <c r="D1638" s="13" t="s">
        <v>87</v>
      </c>
      <c r="E1638" s="14">
        <v>10.44299674</v>
      </c>
    </row>
    <row r="1639" spans="1:5">
      <c r="A1639" s="13" t="s">
        <v>69</v>
      </c>
      <c r="B1639" s="13">
        <v>71090000</v>
      </c>
      <c r="C1639" s="13">
        <v>71095000</v>
      </c>
      <c r="D1639" s="13" t="s">
        <v>87</v>
      </c>
      <c r="E1639" s="14">
        <v>10.609120519999999</v>
      </c>
    </row>
    <row r="1640" spans="1:5">
      <c r="A1640" s="13" t="s">
        <v>69</v>
      </c>
      <c r="B1640" s="13">
        <v>71105000</v>
      </c>
      <c r="C1640" s="13">
        <v>71110000</v>
      </c>
      <c r="D1640" s="13" t="s">
        <v>87</v>
      </c>
      <c r="E1640" s="14">
        <v>10.45928339</v>
      </c>
    </row>
    <row r="1641" spans="1:5">
      <c r="A1641" s="13" t="s">
        <v>69</v>
      </c>
      <c r="B1641" s="13">
        <v>71120000</v>
      </c>
      <c r="C1641" s="13">
        <v>71125000</v>
      </c>
      <c r="D1641" s="13" t="s">
        <v>87</v>
      </c>
      <c r="E1641" s="14">
        <v>10.368078179999999</v>
      </c>
    </row>
    <row r="1642" spans="1:5">
      <c r="A1642" s="13" t="s">
        <v>69</v>
      </c>
      <c r="B1642" s="13">
        <v>71135000</v>
      </c>
      <c r="C1642" s="13">
        <v>71140000</v>
      </c>
      <c r="D1642" s="13" t="s">
        <v>87</v>
      </c>
      <c r="E1642" s="14">
        <v>12.745928340000001</v>
      </c>
    </row>
    <row r="1643" spans="1:5">
      <c r="A1643" s="13" t="s">
        <v>69</v>
      </c>
      <c r="B1643" s="13">
        <v>71155000</v>
      </c>
      <c r="C1643" s="13">
        <v>71160000</v>
      </c>
      <c r="D1643" s="13" t="s">
        <v>87</v>
      </c>
      <c r="E1643" s="14">
        <v>11.11074919</v>
      </c>
    </row>
    <row r="1644" spans="1:5">
      <c r="A1644" s="13" t="s">
        <v>69</v>
      </c>
      <c r="B1644" s="13">
        <v>71185000</v>
      </c>
      <c r="C1644" s="13">
        <v>71190000</v>
      </c>
      <c r="D1644" s="13" t="s">
        <v>87</v>
      </c>
      <c r="E1644" s="14">
        <v>10.918566780000001</v>
      </c>
    </row>
    <row r="1645" spans="1:5">
      <c r="A1645" s="13" t="s">
        <v>69</v>
      </c>
      <c r="B1645" s="13">
        <v>71200000</v>
      </c>
      <c r="C1645" s="13">
        <v>71205000</v>
      </c>
      <c r="D1645" s="13" t="s">
        <v>87</v>
      </c>
      <c r="E1645" s="14">
        <v>11.563517920000001</v>
      </c>
    </row>
    <row r="1646" spans="1:5">
      <c r="A1646" s="13" t="s">
        <v>69</v>
      </c>
      <c r="B1646" s="13">
        <v>71220000</v>
      </c>
      <c r="C1646" s="13">
        <v>71225000</v>
      </c>
      <c r="D1646" s="13" t="s">
        <v>87</v>
      </c>
      <c r="E1646" s="14">
        <v>14.130293160000001</v>
      </c>
    </row>
    <row r="1647" spans="1:5">
      <c r="A1647" s="13" t="s">
        <v>69</v>
      </c>
      <c r="B1647" s="13">
        <v>71235000</v>
      </c>
      <c r="C1647" s="13">
        <v>71240000</v>
      </c>
      <c r="D1647" s="13" t="s">
        <v>87</v>
      </c>
      <c r="E1647" s="14">
        <v>12.11074919</v>
      </c>
    </row>
    <row r="1648" spans="1:5">
      <c r="A1648" s="13" t="s">
        <v>69</v>
      </c>
      <c r="B1648" s="13">
        <v>71040000</v>
      </c>
      <c r="C1648" s="13">
        <v>71045000</v>
      </c>
      <c r="D1648" s="13" t="s">
        <v>87</v>
      </c>
      <c r="E1648" s="14">
        <v>11.052117259999999</v>
      </c>
    </row>
    <row r="1649" spans="1:5">
      <c r="A1649" s="13" t="s">
        <v>69</v>
      </c>
      <c r="B1649" s="13">
        <v>71170000</v>
      </c>
      <c r="C1649" s="13">
        <v>71175000</v>
      </c>
      <c r="D1649" s="13" t="s">
        <v>87</v>
      </c>
      <c r="E1649" s="14">
        <v>11.052117259999999</v>
      </c>
    </row>
    <row r="1650" spans="1:5">
      <c r="A1650" s="13" t="s">
        <v>69</v>
      </c>
      <c r="B1650" s="13">
        <v>71280000</v>
      </c>
      <c r="C1650" s="13">
        <v>71285000</v>
      </c>
      <c r="D1650" s="13" t="s">
        <v>88</v>
      </c>
      <c r="E1650" s="14">
        <v>7.8306188929999996</v>
      </c>
    </row>
    <row r="1651" spans="1:5">
      <c r="A1651" s="13" t="s">
        <v>69</v>
      </c>
      <c r="B1651" s="13">
        <v>71290000</v>
      </c>
      <c r="C1651" s="13">
        <v>71295000</v>
      </c>
      <c r="D1651" s="13" t="s">
        <v>88</v>
      </c>
      <c r="E1651" s="14">
        <v>20.491856680000001</v>
      </c>
    </row>
    <row r="1652" spans="1:5">
      <c r="A1652" s="13" t="s">
        <v>69</v>
      </c>
      <c r="B1652" s="13">
        <v>71285000</v>
      </c>
      <c r="C1652" s="13">
        <v>71290000</v>
      </c>
      <c r="D1652" s="13" t="s">
        <v>88</v>
      </c>
      <c r="E1652" s="14">
        <v>22.82084691</v>
      </c>
    </row>
    <row r="1653" spans="1:5">
      <c r="A1653" s="13" t="s">
        <v>69</v>
      </c>
      <c r="B1653" s="13">
        <v>71420000</v>
      </c>
      <c r="C1653" s="13">
        <v>71425000</v>
      </c>
      <c r="D1653" s="13" t="s">
        <v>89</v>
      </c>
      <c r="E1653" s="14">
        <v>12.097719870000001</v>
      </c>
    </row>
    <row r="1654" spans="1:5">
      <c r="A1654" s="13" t="s">
        <v>69</v>
      </c>
      <c r="B1654" s="13">
        <v>71425000</v>
      </c>
      <c r="C1654" s="13">
        <v>71430000</v>
      </c>
      <c r="D1654" s="13" t="s">
        <v>89</v>
      </c>
      <c r="E1654" s="14">
        <v>11.53094463</v>
      </c>
    </row>
    <row r="1655" spans="1:5">
      <c r="A1655" s="13" t="s">
        <v>69</v>
      </c>
      <c r="B1655" s="13">
        <v>71435000</v>
      </c>
      <c r="C1655" s="13">
        <v>71440000</v>
      </c>
      <c r="D1655" s="13" t="s">
        <v>89</v>
      </c>
      <c r="E1655" s="14">
        <v>12.241042350000001</v>
      </c>
    </row>
    <row r="1656" spans="1:5">
      <c r="A1656" s="13" t="s">
        <v>69</v>
      </c>
      <c r="B1656" s="13">
        <v>71440000</v>
      </c>
      <c r="C1656" s="13">
        <v>71445000</v>
      </c>
      <c r="D1656" s="13" t="s">
        <v>89</v>
      </c>
      <c r="E1656" s="14">
        <v>13.377850159999999</v>
      </c>
    </row>
    <row r="1657" spans="1:5">
      <c r="A1657" s="13" t="s">
        <v>69</v>
      </c>
      <c r="B1657" s="13">
        <v>71445000</v>
      </c>
      <c r="C1657" s="13">
        <v>71450000</v>
      </c>
      <c r="D1657" s="13" t="s">
        <v>89</v>
      </c>
      <c r="E1657" s="14">
        <v>11.03257329</v>
      </c>
    </row>
    <row r="1658" spans="1:5">
      <c r="A1658" s="13" t="s">
        <v>69</v>
      </c>
      <c r="B1658" s="13">
        <v>71455000</v>
      </c>
      <c r="C1658" s="13">
        <v>71460000</v>
      </c>
      <c r="D1658" s="13" t="s">
        <v>89</v>
      </c>
      <c r="E1658" s="14">
        <v>25.495114010000002</v>
      </c>
    </row>
    <row r="1659" spans="1:5">
      <c r="A1659" s="13" t="s">
        <v>69</v>
      </c>
      <c r="B1659" s="13">
        <v>71460000</v>
      </c>
      <c r="C1659" s="13">
        <v>71465000</v>
      </c>
      <c r="D1659" s="13" t="s">
        <v>89</v>
      </c>
      <c r="E1659" s="14">
        <v>23.76872964</v>
      </c>
    </row>
    <row r="1660" spans="1:5">
      <c r="A1660" s="13" t="s">
        <v>69</v>
      </c>
      <c r="B1660" s="13">
        <v>71470000</v>
      </c>
      <c r="C1660" s="13">
        <v>71475000</v>
      </c>
      <c r="D1660" s="13" t="s">
        <v>89</v>
      </c>
      <c r="E1660" s="14">
        <v>24.690553749999999</v>
      </c>
    </row>
    <row r="1661" spans="1:5">
      <c r="A1661" s="13" t="s">
        <v>69</v>
      </c>
      <c r="B1661" s="13">
        <v>71475000</v>
      </c>
      <c r="C1661" s="13">
        <v>71480000</v>
      </c>
      <c r="D1661" s="13" t="s">
        <v>89</v>
      </c>
      <c r="E1661" s="14">
        <v>20.052117259999999</v>
      </c>
    </row>
    <row r="1662" spans="1:5">
      <c r="A1662" s="13" t="s">
        <v>69</v>
      </c>
      <c r="B1662" s="13">
        <v>71485000</v>
      </c>
      <c r="C1662" s="13">
        <v>71490000</v>
      </c>
      <c r="D1662" s="13" t="s">
        <v>89</v>
      </c>
      <c r="E1662" s="14">
        <v>13.8534202</v>
      </c>
    </row>
    <row r="1663" spans="1:5">
      <c r="A1663" s="13" t="s">
        <v>69</v>
      </c>
      <c r="B1663" s="13">
        <v>71490000</v>
      </c>
      <c r="C1663" s="13">
        <v>71495000</v>
      </c>
      <c r="D1663" s="13" t="s">
        <v>89</v>
      </c>
      <c r="E1663" s="14">
        <v>8.4299674269999993</v>
      </c>
    </row>
    <row r="1664" spans="1:5">
      <c r="A1664" s="13" t="s">
        <v>69</v>
      </c>
      <c r="B1664" s="13">
        <v>71500000</v>
      </c>
      <c r="C1664" s="13">
        <v>71505000</v>
      </c>
      <c r="D1664" s="13" t="s">
        <v>89</v>
      </c>
      <c r="E1664" s="14">
        <v>52.40065147</v>
      </c>
    </row>
    <row r="1665" spans="1:5">
      <c r="A1665" s="13" t="s">
        <v>69</v>
      </c>
      <c r="B1665" s="13">
        <v>71505000</v>
      </c>
      <c r="C1665" s="13">
        <v>71510000</v>
      </c>
      <c r="D1665" s="13" t="s">
        <v>89</v>
      </c>
      <c r="E1665" s="14">
        <v>59.977198700000002</v>
      </c>
    </row>
    <row r="1666" spans="1:5">
      <c r="A1666" s="13" t="s">
        <v>69</v>
      </c>
      <c r="B1666" s="13">
        <v>71510000</v>
      </c>
      <c r="C1666" s="13">
        <v>71515000</v>
      </c>
      <c r="D1666" s="13" t="s">
        <v>89</v>
      </c>
      <c r="E1666" s="14">
        <v>34.664495109999997</v>
      </c>
    </row>
    <row r="1667" spans="1:5">
      <c r="A1667" s="13" t="s">
        <v>69</v>
      </c>
      <c r="B1667" s="13">
        <v>71415000</v>
      </c>
      <c r="C1667" s="13">
        <v>71420000</v>
      </c>
      <c r="D1667" s="13" t="s">
        <v>89</v>
      </c>
      <c r="E1667" s="14">
        <v>12.338762210000001</v>
      </c>
    </row>
    <row r="1668" spans="1:5">
      <c r="A1668" s="13" t="s">
        <v>69</v>
      </c>
      <c r="B1668" s="13">
        <v>71450000</v>
      </c>
      <c r="C1668" s="13">
        <v>71455000</v>
      </c>
      <c r="D1668" s="13" t="s">
        <v>89</v>
      </c>
      <c r="E1668" s="14">
        <v>20.76547231</v>
      </c>
    </row>
    <row r="1669" spans="1:5">
      <c r="A1669" s="13" t="s">
        <v>69</v>
      </c>
      <c r="B1669" s="13">
        <v>71465000</v>
      </c>
      <c r="C1669" s="13">
        <v>71470000</v>
      </c>
      <c r="D1669" s="13" t="s">
        <v>89</v>
      </c>
      <c r="E1669" s="14">
        <v>24.3485342</v>
      </c>
    </row>
    <row r="1670" spans="1:5">
      <c r="A1670" s="13" t="s">
        <v>69</v>
      </c>
      <c r="B1670" s="13">
        <v>71480000</v>
      </c>
      <c r="C1670" s="13">
        <v>71485000</v>
      </c>
      <c r="D1670" s="13" t="s">
        <v>89</v>
      </c>
      <c r="E1670" s="14">
        <v>13.28990228</v>
      </c>
    </row>
    <row r="1671" spans="1:5">
      <c r="A1671" s="13" t="s">
        <v>69</v>
      </c>
      <c r="B1671" s="13">
        <v>71495000</v>
      </c>
      <c r="C1671" s="13">
        <v>71500000</v>
      </c>
      <c r="D1671" s="13" t="s">
        <v>89</v>
      </c>
      <c r="E1671" s="14">
        <v>27.690553749999999</v>
      </c>
    </row>
    <row r="1672" spans="1:5">
      <c r="A1672" s="13" t="s">
        <v>69</v>
      </c>
      <c r="B1672" s="13">
        <v>71430000</v>
      </c>
      <c r="C1672" s="13">
        <v>71435000</v>
      </c>
      <c r="D1672" s="13" t="s">
        <v>89</v>
      </c>
      <c r="E1672" s="14">
        <v>10.21498371</v>
      </c>
    </row>
    <row r="1673" spans="1:5">
      <c r="A1673" s="13" t="s">
        <v>69</v>
      </c>
      <c r="B1673" s="13">
        <v>71605000</v>
      </c>
      <c r="C1673" s="13">
        <v>71610000</v>
      </c>
      <c r="D1673" s="13" t="s">
        <v>90</v>
      </c>
      <c r="E1673" s="14">
        <v>40.550488600000001</v>
      </c>
    </row>
    <row r="1674" spans="1:5">
      <c r="A1674" s="13" t="s">
        <v>69</v>
      </c>
      <c r="B1674" s="13">
        <v>71615000</v>
      </c>
      <c r="C1674" s="13">
        <v>71620000</v>
      </c>
      <c r="D1674" s="13" t="s">
        <v>90</v>
      </c>
      <c r="E1674" s="14">
        <v>41.53094463</v>
      </c>
    </row>
    <row r="1675" spans="1:5">
      <c r="A1675" s="13" t="s">
        <v>69</v>
      </c>
      <c r="B1675" s="13">
        <v>71620000</v>
      </c>
      <c r="C1675" s="13">
        <v>71625000</v>
      </c>
      <c r="D1675" s="13" t="s">
        <v>90</v>
      </c>
      <c r="E1675" s="14">
        <v>42.788273619999998</v>
      </c>
    </row>
    <row r="1676" spans="1:5">
      <c r="A1676" s="13" t="s">
        <v>69</v>
      </c>
      <c r="B1676" s="13">
        <v>71625000</v>
      </c>
      <c r="C1676" s="13">
        <v>71630000</v>
      </c>
      <c r="D1676" s="13" t="s">
        <v>90</v>
      </c>
      <c r="E1676" s="14">
        <v>42.794788269999998</v>
      </c>
    </row>
    <row r="1677" spans="1:5">
      <c r="A1677" s="13" t="s">
        <v>69</v>
      </c>
      <c r="B1677" s="13">
        <v>71635000</v>
      </c>
      <c r="C1677" s="13">
        <v>71640000</v>
      </c>
      <c r="D1677" s="13" t="s">
        <v>90</v>
      </c>
      <c r="E1677" s="14">
        <v>41.136807820000001</v>
      </c>
    </row>
    <row r="1678" spans="1:5">
      <c r="A1678" s="13" t="s">
        <v>69</v>
      </c>
      <c r="B1678" s="13">
        <v>71640000</v>
      </c>
      <c r="C1678" s="13">
        <v>71645000</v>
      </c>
      <c r="D1678" s="13" t="s">
        <v>90</v>
      </c>
      <c r="E1678" s="14">
        <v>39.355048859999997</v>
      </c>
    </row>
    <row r="1679" spans="1:5">
      <c r="A1679" s="13" t="s">
        <v>69</v>
      </c>
      <c r="B1679" s="13">
        <v>71610000</v>
      </c>
      <c r="C1679" s="13">
        <v>71615000</v>
      </c>
      <c r="D1679" s="13" t="s">
        <v>90</v>
      </c>
      <c r="E1679" s="14">
        <v>41.53745928</v>
      </c>
    </row>
    <row r="1680" spans="1:5">
      <c r="A1680" s="13" t="s">
        <v>69</v>
      </c>
      <c r="B1680" s="13">
        <v>71630000</v>
      </c>
      <c r="C1680" s="13">
        <v>71635000</v>
      </c>
      <c r="D1680" s="13" t="s">
        <v>90</v>
      </c>
      <c r="E1680" s="14">
        <v>45.276872959999999</v>
      </c>
    </row>
    <row r="1681" spans="1:5">
      <c r="A1681" s="13" t="s">
        <v>69</v>
      </c>
      <c r="B1681" s="13">
        <v>71645000</v>
      </c>
      <c r="C1681" s="13">
        <v>71650000</v>
      </c>
      <c r="D1681" s="13" t="s">
        <v>90</v>
      </c>
      <c r="E1681" s="14">
        <v>14.20521173</v>
      </c>
    </row>
    <row r="1682" spans="1:5">
      <c r="A1682" s="13" t="s">
        <v>69</v>
      </c>
      <c r="B1682" s="13">
        <v>71685000</v>
      </c>
      <c r="C1682" s="13">
        <v>71690000</v>
      </c>
      <c r="D1682" s="13" t="s">
        <v>91</v>
      </c>
      <c r="E1682" s="14">
        <v>48.508143320000002</v>
      </c>
    </row>
    <row r="1683" spans="1:5">
      <c r="A1683" s="13" t="s">
        <v>69</v>
      </c>
      <c r="B1683" s="13">
        <v>71690000</v>
      </c>
      <c r="C1683" s="13">
        <v>71695000</v>
      </c>
      <c r="D1683" s="13" t="s">
        <v>91</v>
      </c>
      <c r="E1683" s="14">
        <v>58.638436480000003</v>
      </c>
    </row>
    <row r="1684" spans="1:5">
      <c r="A1684" s="13" t="s">
        <v>69</v>
      </c>
      <c r="B1684" s="13">
        <v>71695000</v>
      </c>
      <c r="C1684" s="13">
        <v>71700000</v>
      </c>
      <c r="D1684" s="13" t="s">
        <v>91</v>
      </c>
      <c r="E1684" s="14">
        <v>11.693811070000001</v>
      </c>
    </row>
    <row r="1685" spans="1:5">
      <c r="A1685" s="13" t="s">
        <v>69</v>
      </c>
      <c r="B1685" s="13">
        <v>73360000</v>
      </c>
      <c r="C1685" s="13">
        <v>73365000</v>
      </c>
      <c r="D1685" s="13" t="s">
        <v>92</v>
      </c>
      <c r="E1685" s="14">
        <v>36.82084691</v>
      </c>
    </row>
    <row r="1686" spans="1:5">
      <c r="A1686" s="13" t="s">
        <v>69</v>
      </c>
      <c r="B1686" s="13">
        <v>73370000</v>
      </c>
      <c r="C1686" s="13">
        <v>73375000</v>
      </c>
      <c r="D1686" s="13" t="s">
        <v>92</v>
      </c>
      <c r="E1686" s="14">
        <v>75.368078179999998</v>
      </c>
    </row>
    <row r="1687" spans="1:5">
      <c r="A1687" s="13" t="s">
        <v>69</v>
      </c>
      <c r="B1687" s="13">
        <v>73375000</v>
      </c>
      <c r="C1687" s="13">
        <v>73380000</v>
      </c>
      <c r="D1687" s="13" t="s">
        <v>92</v>
      </c>
      <c r="E1687" s="14">
        <v>62.612377850000001</v>
      </c>
    </row>
    <row r="1688" spans="1:5">
      <c r="A1688" s="13" t="s">
        <v>69</v>
      </c>
      <c r="B1688" s="13">
        <v>73365000</v>
      </c>
      <c r="C1688" s="13">
        <v>73370000</v>
      </c>
      <c r="D1688" s="13" t="s">
        <v>92</v>
      </c>
      <c r="E1688" s="14">
        <v>71.671009769999998</v>
      </c>
    </row>
    <row r="1689" spans="1:5">
      <c r="A1689" s="13" t="s">
        <v>69</v>
      </c>
      <c r="B1689" s="13">
        <v>73380000</v>
      </c>
      <c r="C1689" s="13">
        <v>73385000</v>
      </c>
      <c r="D1689" s="13" t="s">
        <v>92</v>
      </c>
      <c r="E1689" s="14">
        <v>15.03257329</v>
      </c>
    </row>
    <row r="1690" spans="1:5">
      <c r="A1690" s="13" t="s">
        <v>69</v>
      </c>
      <c r="B1690" s="13">
        <v>74225000</v>
      </c>
      <c r="C1690" s="13">
        <v>74230000</v>
      </c>
      <c r="D1690" s="13" t="s">
        <v>93</v>
      </c>
      <c r="E1690" s="14">
        <v>57.28990228</v>
      </c>
    </row>
    <row r="1691" spans="1:5">
      <c r="A1691" s="13" t="s">
        <v>69</v>
      </c>
      <c r="B1691" s="13">
        <v>74230000</v>
      </c>
      <c r="C1691" s="13">
        <v>74235000</v>
      </c>
      <c r="D1691" s="13" t="s">
        <v>93</v>
      </c>
      <c r="E1691" s="14">
        <v>68.166123780000007</v>
      </c>
    </row>
    <row r="1692" spans="1:5">
      <c r="A1692" s="13" t="s">
        <v>69</v>
      </c>
      <c r="B1692" s="13">
        <v>74240000</v>
      </c>
      <c r="C1692" s="13">
        <v>74245000</v>
      </c>
      <c r="D1692" s="13" t="s">
        <v>93</v>
      </c>
      <c r="E1692" s="14">
        <v>62.374592829999997</v>
      </c>
    </row>
    <row r="1693" spans="1:5">
      <c r="A1693" s="13" t="s">
        <v>69</v>
      </c>
      <c r="B1693" s="13">
        <v>74245000</v>
      </c>
      <c r="C1693" s="13">
        <v>74250000</v>
      </c>
      <c r="D1693" s="13" t="s">
        <v>93</v>
      </c>
      <c r="E1693" s="14">
        <v>43.960912049999997</v>
      </c>
    </row>
    <row r="1694" spans="1:5">
      <c r="A1694" s="13" t="s">
        <v>69</v>
      </c>
      <c r="B1694" s="13">
        <v>74255000</v>
      </c>
      <c r="C1694" s="13">
        <v>74260000</v>
      </c>
      <c r="D1694" s="13" t="s">
        <v>93</v>
      </c>
      <c r="E1694" s="14">
        <v>34.983713360000003</v>
      </c>
    </row>
    <row r="1695" spans="1:5">
      <c r="A1695" s="13" t="s">
        <v>69</v>
      </c>
      <c r="B1695" s="13">
        <v>74260000</v>
      </c>
      <c r="C1695" s="13">
        <v>74265000</v>
      </c>
      <c r="D1695" s="13" t="s">
        <v>93</v>
      </c>
      <c r="E1695" s="14">
        <v>35.657980459999997</v>
      </c>
    </row>
    <row r="1696" spans="1:5">
      <c r="A1696" s="13" t="s">
        <v>69</v>
      </c>
      <c r="B1696" s="13">
        <v>74235000</v>
      </c>
      <c r="C1696" s="13">
        <v>74240000</v>
      </c>
      <c r="D1696" s="13" t="s">
        <v>93</v>
      </c>
      <c r="E1696" s="14">
        <v>64.615635179999998</v>
      </c>
    </row>
    <row r="1697" spans="1:5">
      <c r="A1697" s="13" t="s">
        <v>69</v>
      </c>
      <c r="B1697" s="13">
        <v>74250000</v>
      </c>
      <c r="C1697" s="13">
        <v>74255000</v>
      </c>
      <c r="D1697" s="13" t="s">
        <v>93</v>
      </c>
      <c r="E1697" s="14">
        <v>36.459283390000003</v>
      </c>
    </row>
    <row r="1698" spans="1:5">
      <c r="A1698" s="13" t="s">
        <v>69</v>
      </c>
      <c r="B1698" s="13">
        <v>74265000</v>
      </c>
      <c r="C1698" s="13">
        <v>74270000</v>
      </c>
      <c r="D1698" s="13" t="s">
        <v>93</v>
      </c>
      <c r="E1698" s="14">
        <v>7.8110749190000002</v>
      </c>
    </row>
    <row r="1699" spans="1:5">
      <c r="A1699" s="13" t="s">
        <v>69</v>
      </c>
      <c r="B1699" s="13">
        <v>74320000</v>
      </c>
      <c r="C1699" s="13">
        <v>74325000</v>
      </c>
      <c r="D1699" s="13" t="s">
        <v>94</v>
      </c>
      <c r="E1699" s="14">
        <v>52.811074920000003</v>
      </c>
    </row>
    <row r="1700" spans="1:5">
      <c r="A1700" s="13" t="s">
        <v>69</v>
      </c>
      <c r="B1700" s="13">
        <v>74325000</v>
      </c>
      <c r="C1700" s="13">
        <v>74330000</v>
      </c>
      <c r="D1700" s="13" t="s">
        <v>94</v>
      </c>
      <c r="E1700" s="14">
        <v>38.804560260000002</v>
      </c>
    </row>
    <row r="1701" spans="1:5">
      <c r="A1701" s="13" t="s">
        <v>69</v>
      </c>
      <c r="B1701" s="13">
        <v>74335000</v>
      </c>
      <c r="C1701" s="13">
        <v>74340000</v>
      </c>
      <c r="D1701" s="13" t="s">
        <v>94</v>
      </c>
      <c r="E1701" s="14">
        <v>39.11726384</v>
      </c>
    </row>
    <row r="1702" spans="1:5">
      <c r="A1702" s="13" t="s">
        <v>69</v>
      </c>
      <c r="B1702" s="13">
        <v>74340000</v>
      </c>
      <c r="C1702" s="13">
        <v>74345000</v>
      </c>
      <c r="D1702" s="13" t="s">
        <v>94</v>
      </c>
      <c r="E1702" s="14">
        <v>26.53420195</v>
      </c>
    </row>
    <row r="1703" spans="1:5">
      <c r="A1703" s="13" t="s">
        <v>69</v>
      </c>
      <c r="B1703" s="13">
        <v>74330000</v>
      </c>
      <c r="C1703" s="13">
        <v>74335000</v>
      </c>
      <c r="D1703" s="13" t="s">
        <v>94</v>
      </c>
      <c r="E1703" s="14">
        <v>36.521172640000003</v>
      </c>
    </row>
    <row r="1704" spans="1:5">
      <c r="A1704" s="13" t="s">
        <v>69</v>
      </c>
      <c r="B1704" s="13">
        <v>74315000</v>
      </c>
      <c r="C1704" s="13">
        <v>74320000</v>
      </c>
      <c r="D1704" s="13" t="s">
        <v>94</v>
      </c>
      <c r="E1704" s="14">
        <v>18.53745928</v>
      </c>
    </row>
    <row r="1705" spans="1:5">
      <c r="A1705" s="13" t="s">
        <v>69</v>
      </c>
      <c r="B1705" s="13">
        <v>74425000</v>
      </c>
      <c r="C1705" s="13">
        <v>74430000</v>
      </c>
      <c r="D1705" s="13" t="s">
        <v>95</v>
      </c>
      <c r="E1705" s="14">
        <v>7.3908794789999996</v>
      </c>
    </row>
    <row r="1706" spans="1:5">
      <c r="A1706" s="13" t="s">
        <v>69</v>
      </c>
      <c r="B1706" s="13">
        <v>74435000</v>
      </c>
      <c r="C1706" s="13">
        <v>74440000</v>
      </c>
      <c r="D1706" s="13" t="s">
        <v>95</v>
      </c>
      <c r="E1706" s="14">
        <v>57.374592829999997</v>
      </c>
    </row>
    <row r="1707" spans="1:5">
      <c r="A1707" s="13" t="s">
        <v>69</v>
      </c>
      <c r="B1707" s="13">
        <v>74440000</v>
      </c>
      <c r="C1707" s="13">
        <v>74445000</v>
      </c>
      <c r="D1707" s="13" t="s">
        <v>95</v>
      </c>
      <c r="E1707" s="14">
        <v>58.335504890000003</v>
      </c>
    </row>
    <row r="1708" spans="1:5">
      <c r="A1708" s="13" t="s">
        <v>69</v>
      </c>
      <c r="B1708" s="13">
        <v>74450000</v>
      </c>
      <c r="C1708" s="13">
        <v>74455000</v>
      </c>
      <c r="D1708" s="13" t="s">
        <v>95</v>
      </c>
      <c r="E1708" s="14">
        <v>55.908794790000002</v>
      </c>
    </row>
    <row r="1709" spans="1:5">
      <c r="A1709" s="13" t="s">
        <v>69</v>
      </c>
      <c r="B1709" s="13">
        <v>74455000</v>
      </c>
      <c r="C1709" s="13">
        <v>74460000</v>
      </c>
      <c r="D1709" s="13" t="s">
        <v>95</v>
      </c>
      <c r="E1709" s="14">
        <v>63.224755700000003</v>
      </c>
    </row>
    <row r="1710" spans="1:5">
      <c r="A1710" s="13" t="s">
        <v>69</v>
      </c>
      <c r="B1710" s="13">
        <v>74460000</v>
      </c>
      <c r="C1710" s="13">
        <v>74465000</v>
      </c>
      <c r="D1710" s="13" t="s">
        <v>95</v>
      </c>
      <c r="E1710" s="14">
        <v>68.439739410000001</v>
      </c>
    </row>
    <row r="1711" spans="1:5">
      <c r="A1711" s="13" t="s">
        <v>69</v>
      </c>
      <c r="B1711" s="13">
        <v>74470000</v>
      </c>
      <c r="C1711" s="13">
        <v>74475000</v>
      </c>
      <c r="D1711" s="13" t="s">
        <v>95</v>
      </c>
      <c r="E1711" s="14">
        <v>14.82736156</v>
      </c>
    </row>
    <row r="1712" spans="1:5">
      <c r="A1712" s="13" t="s">
        <v>69</v>
      </c>
      <c r="B1712" s="13">
        <v>74475000</v>
      </c>
      <c r="C1712" s="13">
        <v>74480000</v>
      </c>
      <c r="D1712" s="13" t="s">
        <v>95</v>
      </c>
      <c r="E1712" s="14">
        <v>19.58631922</v>
      </c>
    </row>
    <row r="1713" spans="1:5">
      <c r="A1713" s="13" t="s">
        <v>69</v>
      </c>
      <c r="B1713" s="13">
        <v>74485000</v>
      </c>
      <c r="C1713" s="13">
        <v>74490000</v>
      </c>
      <c r="D1713" s="13" t="s">
        <v>95</v>
      </c>
      <c r="E1713" s="14">
        <v>39.775244299999997</v>
      </c>
    </row>
    <row r="1714" spans="1:5">
      <c r="A1714" s="13" t="s">
        <v>69</v>
      </c>
      <c r="B1714" s="13">
        <v>74490000</v>
      </c>
      <c r="C1714" s="13">
        <v>74495000</v>
      </c>
      <c r="D1714" s="13" t="s">
        <v>95</v>
      </c>
      <c r="E1714" s="14">
        <v>26.149837130000002</v>
      </c>
    </row>
    <row r="1715" spans="1:5">
      <c r="A1715" s="13" t="s">
        <v>69</v>
      </c>
      <c r="B1715" s="13">
        <v>74430000</v>
      </c>
      <c r="C1715" s="13">
        <v>74435000</v>
      </c>
      <c r="D1715" s="13" t="s">
        <v>95</v>
      </c>
      <c r="E1715" s="14">
        <v>79.609120520000005</v>
      </c>
    </row>
    <row r="1716" spans="1:5">
      <c r="A1716" s="13" t="s">
        <v>69</v>
      </c>
      <c r="B1716" s="13">
        <v>74465000</v>
      </c>
      <c r="C1716" s="13">
        <v>74470000</v>
      </c>
      <c r="D1716" s="13" t="s">
        <v>95</v>
      </c>
      <c r="E1716" s="14">
        <v>37.801302929999999</v>
      </c>
    </row>
    <row r="1717" spans="1:5">
      <c r="A1717" s="13" t="s">
        <v>69</v>
      </c>
      <c r="B1717" s="13">
        <v>74480000</v>
      </c>
      <c r="C1717" s="13">
        <v>74485000</v>
      </c>
      <c r="D1717" s="13" t="s">
        <v>95</v>
      </c>
      <c r="E1717" s="14">
        <v>47.960912049999997</v>
      </c>
    </row>
    <row r="1718" spans="1:5">
      <c r="A1718" s="13" t="s">
        <v>69</v>
      </c>
      <c r="B1718" s="13">
        <v>74445000</v>
      </c>
      <c r="C1718" s="13">
        <v>74450000</v>
      </c>
      <c r="D1718" s="13" t="s">
        <v>95</v>
      </c>
      <c r="E1718" s="14">
        <v>58.615635179999998</v>
      </c>
    </row>
    <row r="1719" spans="1:5">
      <c r="A1719" s="13" t="s">
        <v>69</v>
      </c>
      <c r="B1719" s="13">
        <v>74865000</v>
      </c>
      <c r="C1719" s="13">
        <v>74870000</v>
      </c>
      <c r="D1719" s="13" t="s">
        <v>96</v>
      </c>
      <c r="E1719" s="14">
        <v>48.807817589999999</v>
      </c>
    </row>
    <row r="1720" spans="1:5">
      <c r="A1720" s="13" t="s">
        <v>69</v>
      </c>
      <c r="B1720" s="13">
        <v>74875000</v>
      </c>
      <c r="C1720" s="13">
        <v>74880000</v>
      </c>
      <c r="D1720" s="13" t="s">
        <v>96</v>
      </c>
      <c r="E1720" s="14">
        <v>66.381107490000005</v>
      </c>
    </row>
    <row r="1721" spans="1:5">
      <c r="A1721" s="13" t="s">
        <v>69</v>
      </c>
      <c r="B1721" s="13">
        <v>74880000</v>
      </c>
      <c r="C1721" s="13">
        <v>74885000</v>
      </c>
      <c r="D1721" s="13" t="s">
        <v>96</v>
      </c>
      <c r="E1721" s="14">
        <v>64.615635179999998</v>
      </c>
    </row>
    <row r="1722" spans="1:5">
      <c r="A1722" s="13" t="s">
        <v>69</v>
      </c>
      <c r="B1722" s="13">
        <v>74885000</v>
      </c>
      <c r="C1722" s="13">
        <v>74890000</v>
      </c>
      <c r="D1722" s="13" t="s">
        <v>96</v>
      </c>
      <c r="E1722" s="14">
        <v>60.29641694</v>
      </c>
    </row>
    <row r="1723" spans="1:5">
      <c r="A1723" s="13" t="s">
        <v>69</v>
      </c>
      <c r="B1723" s="13">
        <v>74895000</v>
      </c>
      <c r="C1723" s="13">
        <v>74900000</v>
      </c>
      <c r="D1723" s="13" t="s">
        <v>96</v>
      </c>
      <c r="E1723" s="14">
        <v>47.071661239999997</v>
      </c>
    </row>
    <row r="1724" spans="1:5">
      <c r="A1724" s="13" t="s">
        <v>69</v>
      </c>
      <c r="B1724" s="13">
        <v>74900000</v>
      </c>
      <c r="C1724" s="13">
        <v>74905000</v>
      </c>
      <c r="D1724" s="13" t="s">
        <v>96</v>
      </c>
      <c r="E1724" s="14">
        <v>52.579804559999999</v>
      </c>
    </row>
    <row r="1725" spans="1:5">
      <c r="A1725" s="13" t="s">
        <v>69</v>
      </c>
      <c r="B1725" s="13">
        <v>74910000</v>
      </c>
      <c r="C1725" s="13">
        <v>74915000</v>
      </c>
      <c r="D1725" s="13" t="s">
        <v>96</v>
      </c>
      <c r="E1725" s="14">
        <v>64.029315960000005</v>
      </c>
    </row>
    <row r="1726" spans="1:5">
      <c r="A1726" s="13" t="s">
        <v>69</v>
      </c>
      <c r="B1726" s="13">
        <v>74915000</v>
      </c>
      <c r="C1726" s="13">
        <v>74920000</v>
      </c>
      <c r="D1726" s="13" t="s">
        <v>96</v>
      </c>
      <c r="E1726" s="14">
        <v>62.355048859999997</v>
      </c>
    </row>
    <row r="1727" spans="1:5">
      <c r="A1727" s="13" t="s">
        <v>69</v>
      </c>
      <c r="B1727" s="13">
        <v>74925000</v>
      </c>
      <c r="C1727" s="13">
        <v>74930000</v>
      </c>
      <c r="D1727" s="13" t="s">
        <v>96</v>
      </c>
      <c r="E1727" s="14">
        <v>55.879478829999996</v>
      </c>
    </row>
    <row r="1728" spans="1:5">
      <c r="A1728" s="13" t="s">
        <v>69</v>
      </c>
      <c r="B1728" s="13">
        <v>74930000</v>
      </c>
      <c r="C1728" s="13">
        <v>74935000</v>
      </c>
      <c r="D1728" s="13" t="s">
        <v>96</v>
      </c>
      <c r="E1728" s="14">
        <v>73.257328990000005</v>
      </c>
    </row>
    <row r="1729" spans="1:5">
      <c r="A1729" s="13" t="s">
        <v>69</v>
      </c>
      <c r="B1729" s="13">
        <v>74935000</v>
      </c>
      <c r="C1729" s="13">
        <v>74940000</v>
      </c>
      <c r="D1729" s="13" t="s">
        <v>96</v>
      </c>
      <c r="E1729" s="14">
        <v>61.100977200000003</v>
      </c>
    </row>
    <row r="1730" spans="1:5">
      <c r="A1730" s="13" t="s">
        <v>69</v>
      </c>
      <c r="B1730" s="13">
        <v>74945000</v>
      </c>
      <c r="C1730" s="13">
        <v>74950000</v>
      </c>
      <c r="D1730" s="13" t="s">
        <v>96</v>
      </c>
      <c r="E1730" s="14">
        <v>58.625407170000003</v>
      </c>
    </row>
    <row r="1731" spans="1:5">
      <c r="A1731" s="13" t="s">
        <v>69</v>
      </c>
      <c r="B1731" s="13">
        <v>74950000</v>
      </c>
      <c r="C1731" s="13">
        <v>74955000</v>
      </c>
      <c r="D1731" s="13" t="s">
        <v>96</v>
      </c>
      <c r="E1731" s="14">
        <v>62.456026059999999</v>
      </c>
    </row>
    <row r="1732" spans="1:5">
      <c r="A1732" s="13" t="s">
        <v>69</v>
      </c>
      <c r="B1732" s="13">
        <v>74960000</v>
      </c>
      <c r="C1732" s="13">
        <v>74965000</v>
      </c>
      <c r="D1732" s="13" t="s">
        <v>96</v>
      </c>
      <c r="E1732" s="14">
        <v>58.960912049999997</v>
      </c>
    </row>
    <row r="1733" spans="1:5">
      <c r="A1733" s="13" t="s">
        <v>69</v>
      </c>
      <c r="B1733" s="13">
        <v>74965000</v>
      </c>
      <c r="C1733" s="13">
        <v>74970000</v>
      </c>
      <c r="D1733" s="13" t="s">
        <v>96</v>
      </c>
      <c r="E1733" s="14">
        <v>59.140065149999998</v>
      </c>
    </row>
    <row r="1734" spans="1:5">
      <c r="A1734" s="13" t="s">
        <v>69</v>
      </c>
      <c r="B1734" s="13">
        <v>74870000</v>
      </c>
      <c r="C1734" s="13">
        <v>74875000</v>
      </c>
      <c r="D1734" s="13" t="s">
        <v>96</v>
      </c>
      <c r="E1734" s="14">
        <v>64.364820850000001</v>
      </c>
    </row>
    <row r="1735" spans="1:5">
      <c r="A1735" s="13" t="s">
        <v>69</v>
      </c>
      <c r="B1735" s="13">
        <v>74890000</v>
      </c>
      <c r="C1735" s="13">
        <v>74895000</v>
      </c>
      <c r="D1735" s="13" t="s">
        <v>96</v>
      </c>
      <c r="E1735" s="14">
        <v>62.293159609999996</v>
      </c>
    </row>
    <row r="1736" spans="1:5">
      <c r="A1736" s="13" t="s">
        <v>69</v>
      </c>
      <c r="B1736" s="13">
        <v>74905000</v>
      </c>
      <c r="C1736" s="13">
        <v>74910000</v>
      </c>
      <c r="D1736" s="13" t="s">
        <v>96</v>
      </c>
      <c r="E1736" s="14">
        <v>60.299674269999997</v>
      </c>
    </row>
    <row r="1737" spans="1:5">
      <c r="A1737" s="13" t="s">
        <v>69</v>
      </c>
      <c r="B1737" s="13">
        <v>74920000</v>
      </c>
      <c r="C1737" s="13">
        <v>74925000</v>
      </c>
      <c r="D1737" s="13" t="s">
        <v>96</v>
      </c>
      <c r="E1737" s="14">
        <v>62.895765470000001</v>
      </c>
    </row>
    <row r="1738" spans="1:5">
      <c r="A1738" s="13" t="s">
        <v>69</v>
      </c>
      <c r="B1738" s="13">
        <v>74940000</v>
      </c>
      <c r="C1738" s="13">
        <v>74945000</v>
      </c>
      <c r="D1738" s="13" t="s">
        <v>96</v>
      </c>
      <c r="E1738" s="14">
        <v>62.596091209999997</v>
      </c>
    </row>
    <row r="1739" spans="1:5">
      <c r="A1739" s="13" t="s">
        <v>69</v>
      </c>
      <c r="B1739" s="13">
        <v>74955000</v>
      </c>
      <c r="C1739" s="13">
        <v>74960000</v>
      </c>
      <c r="D1739" s="13" t="s">
        <v>96</v>
      </c>
      <c r="E1739" s="14">
        <v>63.312703579999997</v>
      </c>
    </row>
    <row r="1740" spans="1:5">
      <c r="A1740" s="13" t="s">
        <v>69</v>
      </c>
      <c r="B1740" s="13">
        <v>74970000</v>
      </c>
      <c r="C1740" s="13">
        <v>74975000</v>
      </c>
      <c r="D1740" s="13" t="s">
        <v>96</v>
      </c>
      <c r="E1740" s="14">
        <v>19.335504889999999</v>
      </c>
    </row>
    <row r="1741" spans="1:5">
      <c r="A1741" s="13" t="s">
        <v>69</v>
      </c>
      <c r="B1741" s="13">
        <v>75550000</v>
      </c>
      <c r="C1741" s="13">
        <v>75555000</v>
      </c>
      <c r="D1741" s="13" t="s">
        <v>97</v>
      </c>
      <c r="E1741" s="14">
        <v>66.794788269999998</v>
      </c>
    </row>
    <row r="1742" spans="1:5">
      <c r="A1742" s="13" t="s">
        <v>69</v>
      </c>
      <c r="B1742" s="13">
        <v>75555000</v>
      </c>
      <c r="C1742" s="13">
        <v>75560000</v>
      </c>
      <c r="D1742" s="13" t="s">
        <v>97</v>
      </c>
      <c r="E1742" s="14">
        <v>56.1237785</v>
      </c>
    </row>
    <row r="1743" spans="1:5">
      <c r="A1743" s="13" t="s">
        <v>69</v>
      </c>
      <c r="B1743" s="13">
        <v>75565000</v>
      </c>
      <c r="C1743" s="13">
        <v>75570000</v>
      </c>
      <c r="D1743" s="13" t="s">
        <v>97</v>
      </c>
      <c r="E1743" s="14">
        <v>40.925081429999999</v>
      </c>
    </row>
    <row r="1744" spans="1:5">
      <c r="A1744" s="13" t="s">
        <v>69</v>
      </c>
      <c r="B1744" s="13">
        <v>75570000</v>
      </c>
      <c r="C1744" s="13">
        <v>75575000</v>
      </c>
      <c r="D1744" s="13" t="s">
        <v>97</v>
      </c>
      <c r="E1744" s="14">
        <v>29.205211729999998</v>
      </c>
    </row>
    <row r="1745" spans="1:5">
      <c r="A1745" s="13" t="s">
        <v>69</v>
      </c>
      <c r="B1745" s="13">
        <v>75580000</v>
      </c>
      <c r="C1745" s="13">
        <v>75585000</v>
      </c>
      <c r="D1745" s="13" t="s">
        <v>97</v>
      </c>
      <c r="E1745" s="14">
        <v>33.319218239999998</v>
      </c>
    </row>
    <row r="1746" spans="1:5">
      <c r="A1746" s="13" t="s">
        <v>69</v>
      </c>
      <c r="B1746" s="13">
        <v>75585000</v>
      </c>
      <c r="C1746" s="13">
        <v>75590000</v>
      </c>
      <c r="D1746" s="13" t="s">
        <v>97</v>
      </c>
      <c r="E1746" s="14">
        <v>32.960912049999997</v>
      </c>
    </row>
    <row r="1747" spans="1:5">
      <c r="A1747" s="13" t="s">
        <v>69</v>
      </c>
      <c r="B1747" s="13">
        <v>75590000</v>
      </c>
      <c r="C1747" s="13">
        <v>75595000</v>
      </c>
      <c r="D1747" s="13" t="s">
        <v>97</v>
      </c>
      <c r="E1747" s="14">
        <v>35.035830619999999</v>
      </c>
    </row>
    <row r="1748" spans="1:5">
      <c r="A1748" s="13" t="s">
        <v>69</v>
      </c>
      <c r="B1748" s="13">
        <v>75600000</v>
      </c>
      <c r="C1748" s="13">
        <v>75605000</v>
      </c>
      <c r="D1748" s="13" t="s">
        <v>97</v>
      </c>
      <c r="E1748" s="14">
        <v>56.394136809999999</v>
      </c>
    </row>
    <row r="1749" spans="1:5">
      <c r="A1749" s="13" t="s">
        <v>69</v>
      </c>
      <c r="B1749" s="13">
        <v>75605000</v>
      </c>
      <c r="C1749" s="13">
        <v>75610000</v>
      </c>
      <c r="D1749" s="13" t="s">
        <v>97</v>
      </c>
      <c r="E1749" s="14">
        <v>42.540716609999997</v>
      </c>
    </row>
    <row r="1750" spans="1:5">
      <c r="A1750" s="13" t="s">
        <v>69</v>
      </c>
      <c r="B1750" s="13">
        <v>75615000</v>
      </c>
      <c r="C1750" s="13">
        <v>75620000</v>
      </c>
      <c r="D1750" s="13" t="s">
        <v>97</v>
      </c>
      <c r="E1750" s="14">
        <v>35.824104230000003</v>
      </c>
    </row>
    <row r="1751" spans="1:5">
      <c r="A1751" s="13" t="s">
        <v>69</v>
      </c>
      <c r="B1751" s="13">
        <v>75620000</v>
      </c>
      <c r="C1751" s="13">
        <v>75625000</v>
      </c>
      <c r="D1751" s="13" t="s">
        <v>97</v>
      </c>
      <c r="E1751" s="14">
        <v>22.218241039999999</v>
      </c>
    </row>
    <row r="1752" spans="1:5">
      <c r="A1752" s="13" t="s">
        <v>69</v>
      </c>
      <c r="B1752" s="13">
        <v>75630000</v>
      </c>
      <c r="C1752" s="13">
        <v>75635000</v>
      </c>
      <c r="D1752" s="13" t="s">
        <v>97</v>
      </c>
      <c r="E1752" s="14">
        <v>13.052117259999999</v>
      </c>
    </row>
    <row r="1753" spans="1:5">
      <c r="A1753" s="13" t="s">
        <v>69</v>
      </c>
      <c r="B1753" s="13">
        <v>75635000</v>
      </c>
      <c r="C1753" s="13">
        <v>75640000</v>
      </c>
      <c r="D1753" s="13" t="s">
        <v>97</v>
      </c>
      <c r="E1753" s="14">
        <v>13.625407170000001</v>
      </c>
    </row>
    <row r="1754" spans="1:5">
      <c r="A1754" s="13" t="s">
        <v>69</v>
      </c>
      <c r="B1754" s="13">
        <v>75645000</v>
      </c>
      <c r="C1754" s="13">
        <v>75650000</v>
      </c>
      <c r="D1754" s="13" t="s">
        <v>97</v>
      </c>
      <c r="E1754" s="14">
        <v>13.21498371</v>
      </c>
    </row>
    <row r="1755" spans="1:5">
      <c r="A1755" s="13" t="s">
        <v>69</v>
      </c>
      <c r="B1755" s="13">
        <v>75650000</v>
      </c>
      <c r="C1755" s="13">
        <v>75655000</v>
      </c>
      <c r="D1755" s="13" t="s">
        <v>97</v>
      </c>
      <c r="E1755" s="14">
        <v>7.6938110750000002</v>
      </c>
    </row>
    <row r="1756" spans="1:5">
      <c r="A1756" s="13" t="s">
        <v>69</v>
      </c>
      <c r="B1756" s="13">
        <v>75545000</v>
      </c>
      <c r="C1756" s="13">
        <v>75550000</v>
      </c>
      <c r="D1756" s="13" t="s">
        <v>97</v>
      </c>
      <c r="E1756" s="14">
        <v>12.20521173</v>
      </c>
    </row>
    <row r="1757" spans="1:5">
      <c r="A1757" s="13" t="s">
        <v>69</v>
      </c>
      <c r="B1757" s="13">
        <v>75560000</v>
      </c>
      <c r="C1757" s="13">
        <v>75565000</v>
      </c>
      <c r="D1757" s="13" t="s">
        <v>97</v>
      </c>
      <c r="E1757" s="14">
        <v>44.540716609999997</v>
      </c>
    </row>
    <row r="1758" spans="1:5">
      <c r="A1758" s="13" t="s">
        <v>69</v>
      </c>
      <c r="B1758" s="13">
        <v>75575000</v>
      </c>
      <c r="C1758" s="13">
        <v>75580000</v>
      </c>
      <c r="D1758" s="13" t="s">
        <v>97</v>
      </c>
      <c r="E1758" s="14">
        <v>33.482084690000001</v>
      </c>
    </row>
    <row r="1759" spans="1:5">
      <c r="A1759" s="13" t="s">
        <v>69</v>
      </c>
      <c r="B1759" s="13">
        <v>75595000</v>
      </c>
      <c r="C1759" s="13">
        <v>75600000</v>
      </c>
      <c r="D1759" s="13" t="s">
        <v>97</v>
      </c>
      <c r="E1759" s="14">
        <v>34.420195440000001</v>
      </c>
    </row>
    <row r="1760" spans="1:5">
      <c r="A1760" s="13" t="s">
        <v>69</v>
      </c>
      <c r="B1760" s="13">
        <v>75610000</v>
      </c>
      <c r="C1760" s="13">
        <v>75615000</v>
      </c>
      <c r="D1760" s="13" t="s">
        <v>97</v>
      </c>
      <c r="E1760" s="14">
        <v>44.332247559999999</v>
      </c>
    </row>
    <row r="1761" spans="1:5">
      <c r="A1761" s="13" t="s">
        <v>69</v>
      </c>
      <c r="B1761" s="13">
        <v>75640000</v>
      </c>
      <c r="C1761" s="13">
        <v>75645000</v>
      </c>
      <c r="D1761" s="13" t="s">
        <v>97</v>
      </c>
      <c r="E1761" s="14">
        <v>12.250814330000001</v>
      </c>
    </row>
    <row r="1762" spans="1:5">
      <c r="A1762" s="13" t="s">
        <v>69</v>
      </c>
      <c r="B1762" s="13">
        <v>75625000</v>
      </c>
      <c r="C1762" s="13">
        <v>75630000</v>
      </c>
      <c r="D1762" s="13" t="s">
        <v>97</v>
      </c>
      <c r="E1762" s="14">
        <v>16.18566775</v>
      </c>
    </row>
    <row r="1763" spans="1:5">
      <c r="A1763" s="13" t="s">
        <v>69</v>
      </c>
      <c r="B1763" s="13">
        <v>75665000</v>
      </c>
      <c r="C1763" s="13">
        <v>75670000</v>
      </c>
      <c r="D1763" s="13" t="s">
        <v>98</v>
      </c>
      <c r="E1763" s="14">
        <v>9.8957654720000008</v>
      </c>
    </row>
    <row r="1764" spans="1:5">
      <c r="A1764" s="13" t="s">
        <v>69</v>
      </c>
      <c r="B1764" s="13">
        <v>75670000</v>
      </c>
      <c r="C1764" s="13">
        <v>75675000</v>
      </c>
      <c r="D1764" s="13" t="s">
        <v>98</v>
      </c>
      <c r="E1764" s="14">
        <v>9.8045602610000007</v>
      </c>
    </row>
    <row r="1765" spans="1:5">
      <c r="A1765" s="13" t="s">
        <v>69</v>
      </c>
      <c r="B1765" s="13">
        <v>75680000</v>
      </c>
      <c r="C1765" s="13">
        <v>75685000</v>
      </c>
      <c r="D1765" s="13" t="s">
        <v>98</v>
      </c>
      <c r="E1765" s="14">
        <v>9.6970684039999995</v>
      </c>
    </row>
    <row r="1766" spans="1:5">
      <c r="A1766" s="13" t="s">
        <v>69</v>
      </c>
      <c r="B1766" s="13">
        <v>75685000</v>
      </c>
      <c r="C1766" s="13">
        <v>75690000</v>
      </c>
      <c r="D1766" s="13" t="s">
        <v>98</v>
      </c>
      <c r="E1766" s="14">
        <v>12.84690554</v>
      </c>
    </row>
    <row r="1767" spans="1:5">
      <c r="A1767" s="13" t="s">
        <v>69</v>
      </c>
      <c r="B1767" s="13">
        <v>75695000</v>
      </c>
      <c r="C1767" s="13">
        <v>75700000</v>
      </c>
      <c r="D1767" s="13" t="s">
        <v>98</v>
      </c>
      <c r="E1767" s="14">
        <v>23.17589577</v>
      </c>
    </row>
    <row r="1768" spans="1:5">
      <c r="A1768" s="13" t="s">
        <v>69</v>
      </c>
      <c r="B1768" s="13">
        <v>75700000</v>
      </c>
      <c r="C1768" s="13">
        <v>75705000</v>
      </c>
      <c r="D1768" s="13" t="s">
        <v>98</v>
      </c>
      <c r="E1768" s="14">
        <v>24.872964169999999</v>
      </c>
    </row>
    <row r="1769" spans="1:5">
      <c r="A1769" s="13" t="s">
        <v>69</v>
      </c>
      <c r="B1769" s="13">
        <v>75705000</v>
      </c>
      <c r="C1769" s="13">
        <v>75710000</v>
      </c>
      <c r="D1769" s="13" t="s">
        <v>98</v>
      </c>
      <c r="E1769" s="14">
        <v>22.576547229999999</v>
      </c>
    </row>
    <row r="1770" spans="1:5">
      <c r="A1770" s="13" t="s">
        <v>69</v>
      </c>
      <c r="B1770" s="13">
        <v>75715000</v>
      </c>
      <c r="C1770" s="13">
        <v>75720000</v>
      </c>
      <c r="D1770" s="13" t="s">
        <v>98</v>
      </c>
      <c r="E1770" s="14">
        <v>22.41368078</v>
      </c>
    </row>
    <row r="1771" spans="1:5">
      <c r="A1771" s="13" t="s">
        <v>69</v>
      </c>
      <c r="B1771" s="13">
        <v>75720000</v>
      </c>
      <c r="C1771" s="13">
        <v>75725000</v>
      </c>
      <c r="D1771" s="13" t="s">
        <v>98</v>
      </c>
      <c r="E1771" s="14">
        <v>31.625407169999999</v>
      </c>
    </row>
    <row r="1772" spans="1:5">
      <c r="A1772" s="13" t="s">
        <v>69</v>
      </c>
      <c r="B1772" s="13">
        <v>75730000</v>
      </c>
      <c r="C1772" s="13">
        <v>75735000</v>
      </c>
      <c r="D1772" s="13" t="s">
        <v>98</v>
      </c>
      <c r="E1772" s="14">
        <v>45.146579799999998</v>
      </c>
    </row>
    <row r="1773" spans="1:5">
      <c r="A1773" s="13" t="s">
        <v>69</v>
      </c>
      <c r="B1773" s="13">
        <v>75735000</v>
      </c>
      <c r="C1773" s="13">
        <v>75740000</v>
      </c>
      <c r="D1773" s="13" t="s">
        <v>98</v>
      </c>
      <c r="E1773" s="14">
        <v>34.996742670000003</v>
      </c>
    </row>
    <row r="1774" spans="1:5">
      <c r="A1774" s="13" t="s">
        <v>69</v>
      </c>
      <c r="B1774" s="13">
        <v>75745000</v>
      </c>
      <c r="C1774" s="13">
        <v>75750000</v>
      </c>
      <c r="D1774" s="13" t="s">
        <v>98</v>
      </c>
      <c r="E1774" s="14">
        <v>24.364820850000001</v>
      </c>
    </row>
    <row r="1775" spans="1:5">
      <c r="A1775" s="13" t="s">
        <v>69</v>
      </c>
      <c r="B1775" s="13">
        <v>75750000</v>
      </c>
      <c r="C1775" s="13">
        <v>75755000</v>
      </c>
      <c r="D1775" s="13" t="s">
        <v>98</v>
      </c>
      <c r="E1775" s="14">
        <v>21.915309449999999</v>
      </c>
    </row>
    <row r="1776" spans="1:5">
      <c r="A1776" s="13" t="s">
        <v>69</v>
      </c>
      <c r="B1776" s="13">
        <v>75760000</v>
      </c>
      <c r="C1776" s="13">
        <v>75765000</v>
      </c>
      <c r="D1776" s="13" t="s">
        <v>98</v>
      </c>
      <c r="E1776" s="14">
        <v>22.82736156</v>
      </c>
    </row>
    <row r="1777" spans="1:5">
      <c r="A1777" s="13" t="s">
        <v>69</v>
      </c>
      <c r="B1777" s="13">
        <v>75765000</v>
      </c>
      <c r="C1777" s="13">
        <v>75770000</v>
      </c>
      <c r="D1777" s="13" t="s">
        <v>98</v>
      </c>
      <c r="E1777" s="14">
        <v>31.026058630000001</v>
      </c>
    </row>
    <row r="1778" spans="1:5">
      <c r="A1778" s="13" t="s">
        <v>69</v>
      </c>
      <c r="B1778" s="13">
        <v>75770000</v>
      </c>
      <c r="C1778" s="13">
        <v>75775000</v>
      </c>
      <c r="D1778" s="13" t="s">
        <v>98</v>
      </c>
      <c r="E1778" s="14">
        <v>22.81433225</v>
      </c>
    </row>
    <row r="1779" spans="1:5">
      <c r="A1779" s="13" t="s">
        <v>69</v>
      </c>
      <c r="B1779" s="13">
        <v>75780000</v>
      </c>
      <c r="C1779" s="13">
        <v>75785000</v>
      </c>
      <c r="D1779" s="13" t="s">
        <v>98</v>
      </c>
      <c r="E1779" s="14">
        <v>18.866449509999999</v>
      </c>
    </row>
    <row r="1780" spans="1:5">
      <c r="A1780" s="13" t="s">
        <v>69</v>
      </c>
      <c r="B1780" s="13">
        <v>75660000</v>
      </c>
      <c r="C1780" s="13">
        <v>75665000</v>
      </c>
      <c r="D1780" s="13" t="s">
        <v>98</v>
      </c>
      <c r="E1780" s="14">
        <v>8.4788273620000005</v>
      </c>
    </row>
    <row r="1781" spans="1:5">
      <c r="A1781" s="13" t="s">
        <v>69</v>
      </c>
      <c r="B1781" s="13">
        <v>75675000</v>
      </c>
      <c r="C1781" s="13">
        <v>75680000</v>
      </c>
      <c r="D1781" s="13" t="s">
        <v>98</v>
      </c>
      <c r="E1781" s="14">
        <v>9.8599348530000004</v>
      </c>
    </row>
    <row r="1782" spans="1:5">
      <c r="A1782" s="13" t="s">
        <v>69</v>
      </c>
      <c r="B1782" s="13">
        <v>75690000</v>
      </c>
      <c r="C1782" s="13">
        <v>75695000</v>
      </c>
      <c r="D1782" s="13" t="s">
        <v>98</v>
      </c>
      <c r="E1782" s="14">
        <v>22.560260589999999</v>
      </c>
    </row>
    <row r="1783" spans="1:5">
      <c r="A1783" s="13" t="s">
        <v>69</v>
      </c>
      <c r="B1783" s="13">
        <v>75710000</v>
      </c>
      <c r="C1783" s="13">
        <v>75715000</v>
      </c>
      <c r="D1783" s="13" t="s">
        <v>98</v>
      </c>
      <c r="E1783" s="14">
        <v>22.159609119999999</v>
      </c>
    </row>
    <row r="1784" spans="1:5">
      <c r="A1784" s="13" t="s">
        <v>69</v>
      </c>
      <c r="B1784" s="13">
        <v>75725000</v>
      </c>
      <c r="C1784" s="13">
        <v>75730000</v>
      </c>
      <c r="D1784" s="13" t="s">
        <v>98</v>
      </c>
      <c r="E1784" s="14">
        <v>41.28990228</v>
      </c>
    </row>
    <row r="1785" spans="1:5">
      <c r="A1785" s="13" t="s">
        <v>69</v>
      </c>
      <c r="B1785" s="13">
        <v>75740000</v>
      </c>
      <c r="C1785" s="13">
        <v>75745000</v>
      </c>
      <c r="D1785" s="13" t="s">
        <v>98</v>
      </c>
      <c r="E1785" s="14">
        <v>32.785016290000002</v>
      </c>
    </row>
    <row r="1786" spans="1:5">
      <c r="A1786" s="13" t="s">
        <v>69</v>
      </c>
      <c r="B1786" s="13">
        <v>75775000</v>
      </c>
      <c r="C1786" s="13">
        <v>75780000</v>
      </c>
      <c r="D1786" s="13" t="s">
        <v>98</v>
      </c>
      <c r="E1786" s="14">
        <v>22.23778502</v>
      </c>
    </row>
    <row r="1787" spans="1:5">
      <c r="A1787" s="13" t="s">
        <v>69</v>
      </c>
      <c r="B1787" s="13">
        <v>75755000</v>
      </c>
      <c r="C1787" s="13">
        <v>75760000</v>
      </c>
      <c r="D1787" s="13" t="s">
        <v>98</v>
      </c>
      <c r="E1787" s="14">
        <v>21.88273616</v>
      </c>
    </row>
    <row r="1788" spans="1:5">
      <c r="A1788" s="13" t="s">
        <v>69</v>
      </c>
      <c r="B1788" s="13">
        <v>75835000</v>
      </c>
      <c r="C1788" s="13">
        <v>75840000</v>
      </c>
      <c r="D1788" s="13" t="s">
        <v>99</v>
      </c>
      <c r="E1788" s="14">
        <v>15.980456029999999</v>
      </c>
    </row>
    <row r="1789" spans="1:5">
      <c r="A1789" s="13" t="s">
        <v>69</v>
      </c>
      <c r="B1789" s="13">
        <v>75845000</v>
      </c>
      <c r="C1789" s="13">
        <v>75850000</v>
      </c>
      <c r="D1789" s="13" t="s">
        <v>99</v>
      </c>
      <c r="E1789" s="14">
        <v>38.755700330000003</v>
      </c>
    </row>
    <row r="1790" spans="1:5">
      <c r="A1790" s="13" t="s">
        <v>69</v>
      </c>
      <c r="B1790" s="13">
        <v>75850000</v>
      </c>
      <c r="C1790" s="13">
        <v>75855000</v>
      </c>
      <c r="D1790" s="13" t="s">
        <v>99</v>
      </c>
      <c r="E1790" s="14">
        <v>38.433224760000002</v>
      </c>
    </row>
    <row r="1791" spans="1:5">
      <c r="A1791" s="13" t="s">
        <v>69</v>
      </c>
      <c r="B1791" s="13">
        <v>75860000</v>
      </c>
      <c r="C1791" s="13">
        <v>75865000</v>
      </c>
      <c r="D1791" s="13" t="s">
        <v>99</v>
      </c>
      <c r="E1791" s="14">
        <v>42.345276869999999</v>
      </c>
    </row>
    <row r="1792" spans="1:5">
      <c r="A1792" s="13" t="s">
        <v>69</v>
      </c>
      <c r="B1792" s="13">
        <v>75865000</v>
      </c>
      <c r="C1792" s="13">
        <v>75870000</v>
      </c>
      <c r="D1792" s="13" t="s">
        <v>99</v>
      </c>
      <c r="E1792" s="14">
        <v>38.807817589999999</v>
      </c>
    </row>
    <row r="1793" spans="1:5">
      <c r="A1793" s="13" t="s">
        <v>69</v>
      </c>
      <c r="B1793" s="13">
        <v>75875000</v>
      </c>
      <c r="C1793" s="13">
        <v>75880000</v>
      </c>
      <c r="D1793" s="13" t="s">
        <v>99</v>
      </c>
      <c r="E1793" s="14">
        <v>39.758957649999999</v>
      </c>
    </row>
    <row r="1794" spans="1:5">
      <c r="A1794" s="13" t="s">
        <v>69</v>
      </c>
      <c r="B1794" s="13">
        <v>75880000</v>
      </c>
      <c r="C1794" s="13">
        <v>75885000</v>
      </c>
      <c r="D1794" s="13" t="s">
        <v>99</v>
      </c>
      <c r="E1794" s="14">
        <v>39.94462541</v>
      </c>
    </row>
    <row r="1795" spans="1:5">
      <c r="A1795" s="13" t="s">
        <v>69</v>
      </c>
      <c r="B1795" s="13">
        <v>75885000</v>
      </c>
      <c r="C1795" s="13">
        <v>75890000</v>
      </c>
      <c r="D1795" s="13" t="s">
        <v>99</v>
      </c>
      <c r="E1795" s="14">
        <v>7.5928338760000003</v>
      </c>
    </row>
    <row r="1796" spans="1:5">
      <c r="A1796" s="13" t="s">
        <v>69</v>
      </c>
      <c r="B1796" s="13">
        <v>75895000</v>
      </c>
      <c r="C1796" s="13">
        <v>75900000</v>
      </c>
      <c r="D1796" s="13" t="s">
        <v>99</v>
      </c>
      <c r="E1796" s="14">
        <v>24.299674270000001</v>
      </c>
    </row>
    <row r="1797" spans="1:5">
      <c r="A1797" s="13" t="s">
        <v>69</v>
      </c>
      <c r="B1797" s="13">
        <v>75900000</v>
      </c>
      <c r="C1797" s="13">
        <v>75905000</v>
      </c>
      <c r="D1797" s="13" t="s">
        <v>99</v>
      </c>
      <c r="E1797" s="14">
        <v>24.76221498</v>
      </c>
    </row>
    <row r="1798" spans="1:5">
      <c r="A1798" s="13" t="s">
        <v>69</v>
      </c>
      <c r="B1798" s="13">
        <v>75910000</v>
      </c>
      <c r="C1798" s="13">
        <v>75915000</v>
      </c>
      <c r="D1798" s="13" t="s">
        <v>99</v>
      </c>
      <c r="E1798" s="14">
        <v>21.517915309999999</v>
      </c>
    </row>
    <row r="1799" spans="1:5">
      <c r="A1799" s="13" t="s">
        <v>69</v>
      </c>
      <c r="B1799" s="13">
        <v>75915000</v>
      </c>
      <c r="C1799" s="13">
        <v>75920000</v>
      </c>
      <c r="D1799" s="13" t="s">
        <v>99</v>
      </c>
      <c r="E1799" s="14">
        <v>35.64169381</v>
      </c>
    </row>
    <row r="1800" spans="1:5">
      <c r="A1800" s="13" t="s">
        <v>69</v>
      </c>
      <c r="B1800" s="13">
        <v>75925000</v>
      </c>
      <c r="C1800" s="13">
        <v>75930000</v>
      </c>
      <c r="D1800" s="13" t="s">
        <v>99</v>
      </c>
      <c r="E1800" s="14">
        <v>36.563517920000002</v>
      </c>
    </row>
    <row r="1801" spans="1:5">
      <c r="A1801" s="13" t="s">
        <v>69</v>
      </c>
      <c r="B1801" s="13">
        <v>75930000</v>
      </c>
      <c r="C1801" s="13">
        <v>75935000</v>
      </c>
      <c r="D1801" s="13" t="s">
        <v>99</v>
      </c>
      <c r="E1801" s="14">
        <v>38.29641694</v>
      </c>
    </row>
    <row r="1802" spans="1:5">
      <c r="A1802" s="13" t="s">
        <v>69</v>
      </c>
      <c r="B1802" s="13">
        <v>75940000</v>
      </c>
      <c r="C1802" s="13">
        <v>75945000</v>
      </c>
      <c r="D1802" s="13" t="s">
        <v>99</v>
      </c>
      <c r="E1802" s="14">
        <v>38.70358306</v>
      </c>
    </row>
    <row r="1803" spans="1:5">
      <c r="A1803" s="13" t="s">
        <v>69</v>
      </c>
      <c r="B1803" s="13">
        <v>75945000</v>
      </c>
      <c r="C1803" s="13">
        <v>75950000</v>
      </c>
      <c r="D1803" s="13" t="s">
        <v>99</v>
      </c>
      <c r="E1803" s="14">
        <v>35.130293160000001</v>
      </c>
    </row>
    <row r="1804" spans="1:5">
      <c r="A1804" s="13" t="s">
        <v>69</v>
      </c>
      <c r="B1804" s="13">
        <v>75840000</v>
      </c>
      <c r="C1804" s="13">
        <v>75845000</v>
      </c>
      <c r="D1804" s="13" t="s">
        <v>99</v>
      </c>
      <c r="E1804" s="14">
        <v>24.75570033</v>
      </c>
    </row>
    <row r="1805" spans="1:5">
      <c r="A1805" s="13" t="s">
        <v>69</v>
      </c>
      <c r="B1805" s="13">
        <v>75855000</v>
      </c>
      <c r="C1805" s="13">
        <v>75860000</v>
      </c>
      <c r="D1805" s="13" t="s">
        <v>99</v>
      </c>
      <c r="E1805" s="14">
        <v>40.557003260000002</v>
      </c>
    </row>
    <row r="1806" spans="1:5">
      <c r="A1806" s="13" t="s">
        <v>69</v>
      </c>
      <c r="B1806" s="13">
        <v>75870000</v>
      </c>
      <c r="C1806" s="13">
        <v>75875000</v>
      </c>
      <c r="D1806" s="13" t="s">
        <v>99</v>
      </c>
      <c r="E1806" s="14">
        <v>40.899022799999997</v>
      </c>
    </row>
    <row r="1807" spans="1:5">
      <c r="A1807" s="13" t="s">
        <v>69</v>
      </c>
      <c r="B1807" s="13">
        <v>75905000</v>
      </c>
      <c r="C1807" s="13">
        <v>75910000</v>
      </c>
      <c r="D1807" s="13" t="s">
        <v>99</v>
      </c>
      <c r="E1807" s="14">
        <v>22.257328990000001</v>
      </c>
    </row>
    <row r="1808" spans="1:5">
      <c r="A1808" s="13" t="s">
        <v>69</v>
      </c>
      <c r="B1808" s="13">
        <v>75920000</v>
      </c>
      <c r="C1808" s="13">
        <v>75925000</v>
      </c>
      <c r="D1808" s="13" t="s">
        <v>99</v>
      </c>
      <c r="E1808" s="14">
        <v>38.140065149999998</v>
      </c>
    </row>
    <row r="1809" spans="1:5">
      <c r="A1809" s="13" t="s">
        <v>69</v>
      </c>
      <c r="B1809" s="13">
        <v>75935000</v>
      </c>
      <c r="C1809" s="13">
        <v>75940000</v>
      </c>
      <c r="D1809" s="13" t="s">
        <v>99</v>
      </c>
      <c r="E1809" s="14">
        <v>36.534201950000003</v>
      </c>
    </row>
    <row r="1810" spans="1:5">
      <c r="A1810" s="13" t="s">
        <v>69</v>
      </c>
      <c r="B1810" s="13">
        <v>75890000</v>
      </c>
      <c r="C1810" s="13">
        <v>75895000</v>
      </c>
      <c r="D1810" s="13" t="s">
        <v>99</v>
      </c>
      <c r="E1810" s="14">
        <v>21.82736156</v>
      </c>
    </row>
    <row r="1811" spans="1:5">
      <c r="A1811" s="13" t="s">
        <v>69</v>
      </c>
      <c r="B1811" s="13">
        <v>78860000</v>
      </c>
      <c r="C1811" s="13">
        <v>78865000</v>
      </c>
      <c r="D1811" s="13" t="s">
        <v>100</v>
      </c>
      <c r="E1811" s="14">
        <v>25.042345279999999</v>
      </c>
    </row>
    <row r="1812" spans="1:5">
      <c r="A1812" s="13" t="s">
        <v>69</v>
      </c>
      <c r="B1812" s="13">
        <v>78865000</v>
      </c>
      <c r="C1812" s="13">
        <v>78870000</v>
      </c>
      <c r="D1812" s="13" t="s">
        <v>100</v>
      </c>
      <c r="E1812" s="14">
        <v>24.130293160000001</v>
      </c>
    </row>
    <row r="1813" spans="1:5">
      <c r="A1813" s="13" t="s">
        <v>69</v>
      </c>
      <c r="B1813" s="13">
        <v>78875000</v>
      </c>
      <c r="C1813" s="13">
        <v>78880000</v>
      </c>
      <c r="D1813" s="13" t="s">
        <v>100</v>
      </c>
      <c r="E1813" s="14">
        <v>30.039087949999999</v>
      </c>
    </row>
    <row r="1814" spans="1:5">
      <c r="A1814" s="13" t="s">
        <v>69</v>
      </c>
      <c r="B1814" s="13">
        <v>78880000</v>
      </c>
      <c r="C1814" s="13">
        <v>78885000</v>
      </c>
      <c r="D1814" s="13" t="s">
        <v>100</v>
      </c>
      <c r="E1814" s="14">
        <v>48.410423450000003</v>
      </c>
    </row>
    <row r="1815" spans="1:5">
      <c r="A1815" s="13" t="s">
        <v>69</v>
      </c>
      <c r="B1815" s="13">
        <v>78890000</v>
      </c>
      <c r="C1815" s="13">
        <v>78895000</v>
      </c>
      <c r="D1815" s="13" t="s">
        <v>100</v>
      </c>
      <c r="E1815" s="14">
        <v>40.456026059999999</v>
      </c>
    </row>
    <row r="1816" spans="1:5">
      <c r="A1816" s="13" t="s">
        <v>69</v>
      </c>
      <c r="B1816" s="13">
        <v>78895000</v>
      </c>
      <c r="C1816" s="13">
        <v>78900000</v>
      </c>
      <c r="D1816" s="13" t="s">
        <v>100</v>
      </c>
      <c r="E1816" s="14">
        <v>38.302931600000001</v>
      </c>
    </row>
    <row r="1817" spans="1:5">
      <c r="A1817" s="13" t="s">
        <v>69</v>
      </c>
      <c r="B1817" s="13">
        <v>78900000</v>
      </c>
      <c r="C1817" s="13">
        <v>78905000</v>
      </c>
      <c r="D1817" s="13" t="s">
        <v>100</v>
      </c>
      <c r="E1817" s="14">
        <v>20.24429967</v>
      </c>
    </row>
    <row r="1818" spans="1:5">
      <c r="A1818" s="13" t="s">
        <v>69</v>
      </c>
      <c r="B1818" s="13">
        <v>78910000</v>
      </c>
      <c r="C1818" s="13">
        <v>78915000</v>
      </c>
      <c r="D1818" s="13" t="s">
        <v>100</v>
      </c>
      <c r="E1818" s="14">
        <v>26.628664499999999</v>
      </c>
    </row>
    <row r="1819" spans="1:5">
      <c r="A1819" s="13" t="s">
        <v>69</v>
      </c>
      <c r="B1819" s="13">
        <v>78915000</v>
      </c>
      <c r="C1819" s="13">
        <v>78920000</v>
      </c>
      <c r="D1819" s="13" t="s">
        <v>100</v>
      </c>
      <c r="E1819" s="14">
        <v>24.75570033</v>
      </c>
    </row>
    <row r="1820" spans="1:5">
      <c r="A1820" s="13" t="s">
        <v>69</v>
      </c>
      <c r="B1820" s="13">
        <v>78925000</v>
      </c>
      <c r="C1820" s="13">
        <v>78930000</v>
      </c>
      <c r="D1820" s="13" t="s">
        <v>100</v>
      </c>
      <c r="E1820" s="14">
        <v>27.560260589999999</v>
      </c>
    </row>
    <row r="1821" spans="1:5">
      <c r="A1821" s="13" t="s">
        <v>69</v>
      </c>
      <c r="B1821" s="13">
        <v>78930000</v>
      </c>
      <c r="C1821" s="13">
        <v>78935000</v>
      </c>
      <c r="D1821" s="13" t="s">
        <v>100</v>
      </c>
      <c r="E1821" s="14">
        <v>36.153094459999998</v>
      </c>
    </row>
    <row r="1822" spans="1:5">
      <c r="A1822" s="13" t="s">
        <v>69</v>
      </c>
      <c r="B1822" s="13">
        <v>78940000</v>
      </c>
      <c r="C1822" s="13">
        <v>78945000</v>
      </c>
      <c r="D1822" s="13" t="s">
        <v>100</v>
      </c>
      <c r="E1822" s="14">
        <v>22.074918570000001</v>
      </c>
    </row>
    <row r="1823" spans="1:5">
      <c r="A1823" s="13" t="s">
        <v>69</v>
      </c>
      <c r="B1823" s="13">
        <v>78945000</v>
      </c>
      <c r="C1823" s="13">
        <v>78950000</v>
      </c>
      <c r="D1823" s="13" t="s">
        <v>100</v>
      </c>
      <c r="E1823" s="14">
        <v>19.250814330000001</v>
      </c>
    </row>
    <row r="1824" spans="1:5">
      <c r="A1824" s="13" t="s">
        <v>69</v>
      </c>
      <c r="B1824" s="13">
        <v>78955000</v>
      </c>
      <c r="C1824" s="13">
        <v>78960000</v>
      </c>
      <c r="D1824" s="13" t="s">
        <v>100</v>
      </c>
      <c r="E1824" s="14">
        <v>18.166123779999999</v>
      </c>
    </row>
    <row r="1825" spans="1:5">
      <c r="A1825" s="13" t="s">
        <v>69</v>
      </c>
      <c r="B1825" s="13">
        <v>78960000</v>
      </c>
      <c r="C1825" s="13">
        <v>78965000</v>
      </c>
      <c r="D1825" s="13" t="s">
        <v>100</v>
      </c>
      <c r="E1825" s="14">
        <v>17.89250814</v>
      </c>
    </row>
    <row r="1826" spans="1:5">
      <c r="A1826" s="13" t="s">
        <v>69</v>
      </c>
      <c r="B1826" s="13">
        <v>78965000</v>
      </c>
      <c r="C1826" s="13">
        <v>78970000</v>
      </c>
      <c r="D1826" s="13" t="s">
        <v>100</v>
      </c>
      <c r="E1826" s="14">
        <v>18.811074919999999</v>
      </c>
    </row>
    <row r="1827" spans="1:5">
      <c r="A1827" s="13" t="s">
        <v>69</v>
      </c>
      <c r="B1827" s="13">
        <v>78975000</v>
      </c>
      <c r="C1827" s="13">
        <v>78980000</v>
      </c>
      <c r="D1827" s="13" t="s">
        <v>100</v>
      </c>
      <c r="E1827" s="14">
        <v>18.426710100000001</v>
      </c>
    </row>
    <row r="1828" spans="1:5">
      <c r="A1828" s="13" t="s">
        <v>69</v>
      </c>
      <c r="B1828" s="13">
        <v>78980000</v>
      </c>
      <c r="C1828" s="13">
        <v>78985000</v>
      </c>
      <c r="D1828" s="13" t="s">
        <v>100</v>
      </c>
      <c r="E1828" s="14">
        <v>17.306188930000001</v>
      </c>
    </row>
    <row r="1829" spans="1:5">
      <c r="A1829" s="13" t="s">
        <v>69</v>
      </c>
      <c r="B1829" s="13">
        <v>78855000</v>
      </c>
      <c r="C1829" s="13">
        <v>78860000</v>
      </c>
      <c r="D1829" s="13" t="s">
        <v>100</v>
      </c>
      <c r="E1829" s="14">
        <v>28.47557003</v>
      </c>
    </row>
    <row r="1830" spans="1:5">
      <c r="A1830" s="13" t="s">
        <v>69</v>
      </c>
      <c r="B1830" s="13">
        <v>78870000</v>
      </c>
      <c r="C1830" s="13">
        <v>78875000</v>
      </c>
      <c r="D1830" s="13" t="s">
        <v>100</v>
      </c>
      <c r="E1830" s="14">
        <v>28.993485339999999</v>
      </c>
    </row>
    <row r="1831" spans="1:5">
      <c r="A1831" s="13" t="s">
        <v>69</v>
      </c>
      <c r="B1831" s="13">
        <v>78885000</v>
      </c>
      <c r="C1831" s="13">
        <v>78890000</v>
      </c>
      <c r="D1831" s="13" t="s">
        <v>100</v>
      </c>
      <c r="E1831" s="14">
        <v>44.016286639999997</v>
      </c>
    </row>
    <row r="1832" spans="1:5">
      <c r="A1832" s="13" t="s">
        <v>69</v>
      </c>
      <c r="B1832" s="13">
        <v>78920000</v>
      </c>
      <c r="C1832" s="13">
        <v>78925000</v>
      </c>
      <c r="D1832" s="13" t="s">
        <v>100</v>
      </c>
      <c r="E1832" s="14">
        <v>23.46579805</v>
      </c>
    </row>
    <row r="1833" spans="1:5">
      <c r="A1833" s="13" t="s">
        <v>69</v>
      </c>
      <c r="B1833" s="13">
        <v>78935000</v>
      </c>
      <c r="C1833" s="13">
        <v>78940000</v>
      </c>
      <c r="D1833" s="13" t="s">
        <v>100</v>
      </c>
      <c r="E1833" s="14">
        <v>28.967426710000002</v>
      </c>
    </row>
    <row r="1834" spans="1:5">
      <c r="A1834" s="13" t="s">
        <v>69</v>
      </c>
      <c r="B1834" s="13">
        <v>78950000</v>
      </c>
      <c r="C1834" s="13">
        <v>78955000</v>
      </c>
      <c r="D1834" s="13" t="s">
        <v>100</v>
      </c>
      <c r="E1834" s="14">
        <v>18.918566779999999</v>
      </c>
    </row>
    <row r="1835" spans="1:5">
      <c r="A1835" s="13" t="s">
        <v>69</v>
      </c>
      <c r="B1835" s="13">
        <v>78970000</v>
      </c>
      <c r="C1835" s="13">
        <v>78975000</v>
      </c>
      <c r="D1835" s="13" t="s">
        <v>100</v>
      </c>
      <c r="E1835" s="14">
        <v>18.24429967</v>
      </c>
    </row>
    <row r="1836" spans="1:5">
      <c r="A1836" s="13" t="s">
        <v>69</v>
      </c>
      <c r="B1836" s="13">
        <v>78985000</v>
      </c>
      <c r="C1836" s="13">
        <v>78990000</v>
      </c>
      <c r="D1836" s="13" t="s">
        <v>100</v>
      </c>
      <c r="E1836" s="14">
        <v>19.58631922</v>
      </c>
    </row>
    <row r="1837" spans="1:5">
      <c r="A1837" s="13" t="s">
        <v>69</v>
      </c>
      <c r="B1837" s="13">
        <v>78905000</v>
      </c>
      <c r="C1837" s="13">
        <v>78910000</v>
      </c>
      <c r="D1837" s="13" t="s">
        <v>100</v>
      </c>
      <c r="E1837" s="14">
        <v>20.723127040000001</v>
      </c>
    </row>
    <row r="1838" spans="1:5">
      <c r="A1838" s="13" t="s">
        <v>69</v>
      </c>
      <c r="B1838" s="13">
        <v>79110000</v>
      </c>
      <c r="C1838" s="13">
        <v>79115000</v>
      </c>
      <c r="D1838" s="13" t="s">
        <v>101</v>
      </c>
      <c r="E1838" s="14">
        <v>11.364820849999999</v>
      </c>
    </row>
    <row r="1839" spans="1:5">
      <c r="A1839" s="13" t="s">
        <v>69</v>
      </c>
      <c r="B1839" s="13">
        <v>79120000</v>
      </c>
      <c r="C1839" s="13">
        <v>79125000</v>
      </c>
      <c r="D1839" s="13" t="s">
        <v>101</v>
      </c>
      <c r="E1839" s="14">
        <v>23.374592830000001</v>
      </c>
    </row>
    <row r="1840" spans="1:5">
      <c r="A1840" s="13" t="s">
        <v>69</v>
      </c>
      <c r="B1840" s="13">
        <v>79125000</v>
      </c>
      <c r="C1840" s="13">
        <v>79130000</v>
      </c>
      <c r="D1840" s="13" t="s">
        <v>101</v>
      </c>
      <c r="E1840" s="14">
        <v>10.286644949999999</v>
      </c>
    </row>
    <row r="1841" spans="1:5">
      <c r="A1841" s="13" t="s">
        <v>69</v>
      </c>
      <c r="B1841" s="13">
        <v>79135000</v>
      </c>
      <c r="C1841" s="13">
        <v>79140000</v>
      </c>
      <c r="D1841" s="13" t="s">
        <v>101</v>
      </c>
      <c r="E1841" s="14">
        <v>9.6319218240000009</v>
      </c>
    </row>
    <row r="1842" spans="1:5">
      <c r="A1842" s="13" t="s">
        <v>69</v>
      </c>
      <c r="B1842" s="13">
        <v>79140000</v>
      </c>
      <c r="C1842" s="13">
        <v>79145000</v>
      </c>
      <c r="D1842" s="13" t="s">
        <v>101</v>
      </c>
      <c r="E1842" s="14">
        <v>10.06188925</v>
      </c>
    </row>
    <row r="1843" spans="1:5">
      <c r="A1843" s="13" t="s">
        <v>69</v>
      </c>
      <c r="B1843" s="13">
        <v>79145000</v>
      </c>
      <c r="C1843" s="13">
        <v>79150000</v>
      </c>
      <c r="D1843" s="13" t="s">
        <v>101</v>
      </c>
      <c r="E1843" s="14">
        <v>9.0065146580000004</v>
      </c>
    </row>
    <row r="1844" spans="1:5">
      <c r="A1844" s="13" t="s">
        <v>69</v>
      </c>
      <c r="B1844" s="13">
        <v>79155000</v>
      </c>
      <c r="C1844" s="13">
        <v>79160000</v>
      </c>
      <c r="D1844" s="13" t="s">
        <v>101</v>
      </c>
      <c r="E1844" s="14">
        <v>8.6091205209999995</v>
      </c>
    </row>
    <row r="1845" spans="1:5">
      <c r="A1845" s="13" t="s">
        <v>69</v>
      </c>
      <c r="B1845" s="13">
        <v>79160000</v>
      </c>
      <c r="C1845" s="13">
        <v>79165000</v>
      </c>
      <c r="D1845" s="13" t="s">
        <v>101</v>
      </c>
      <c r="E1845" s="14">
        <v>9.5928338760000003</v>
      </c>
    </row>
    <row r="1846" spans="1:5">
      <c r="A1846" s="13" t="s">
        <v>69</v>
      </c>
      <c r="B1846" s="13">
        <v>79170000</v>
      </c>
      <c r="C1846" s="13">
        <v>79175000</v>
      </c>
      <c r="D1846" s="13" t="s">
        <v>101</v>
      </c>
      <c r="E1846" s="14">
        <v>8.9087947879999998</v>
      </c>
    </row>
    <row r="1847" spans="1:5">
      <c r="A1847" s="13" t="s">
        <v>69</v>
      </c>
      <c r="B1847" s="13">
        <v>79175000</v>
      </c>
      <c r="C1847" s="13">
        <v>79180000</v>
      </c>
      <c r="D1847" s="13" t="s">
        <v>101</v>
      </c>
      <c r="E1847" s="14">
        <v>10.068403910000001</v>
      </c>
    </row>
    <row r="1848" spans="1:5">
      <c r="A1848" s="13" t="s">
        <v>69</v>
      </c>
      <c r="B1848" s="13">
        <v>79115000</v>
      </c>
      <c r="C1848" s="13">
        <v>79120000</v>
      </c>
      <c r="D1848" s="13" t="s">
        <v>101</v>
      </c>
      <c r="E1848" s="14">
        <v>16.241042350000001</v>
      </c>
    </row>
    <row r="1849" spans="1:5">
      <c r="A1849" s="13" t="s">
        <v>69</v>
      </c>
      <c r="B1849" s="13">
        <v>79130000</v>
      </c>
      <c r="C1849" s="13">
        <v>79135000</v>
      </c>
      <c r="D1849" s="13" t="s">
        <v>101</v>
      </c>
      <c r="E1849" s="14">
        <v>10.081433219999999</v>
      </c>
    </row>
    <row r="1850" spans="1:5">
      <c r="A1850" s="13" t="s">
        <v>69</v>
      </c>
      <c r="B1850" s="13">
        <v>79150000</v>
      </c>
      <c r="C1850" s="13">
        <v>79155000</v>
      </c>
      <c r="D1850" s="13" t="s">
        <v>101</v>
      </c>
      <c r="E1850" s="14">
        <v>9.6840390880000005</v>
      </c>
    </row>
    <row r="1851" spans="1:5">
      <c r="A1851" s="13" t="s">
        <v>69</v>
      </c>
      <c r="B1851" s="13">
        <v>79180000</v>
      </c>
      <c r="C1851" s="13">
        <v>79185000</v>
      </c>
      <c r="D1851" s="13" t="s">
        <v>101</v>
      </c>
      <c r="E1851" s="14">
        <v>10.514657980000001</v>
      </c>
    </row>
    <row r="1852" spans="1:5">
      <c r="A1852" s="13" t="s">
        <v>69</v>
      </c>
      <c r="B1852" s="13">
        <v>79165000</v>
      </c>
      <c r="C1852" s="13">
        <v>79170000</v>
      </c>
      <c r="D1852" s="13" t="s">
        <v>101</v>
      </c>
      <c r="E1852" s="14">
        <v>9.882736156</v>
      </c>
    </row>
    <row r="1853" spans="1:5">
      <c r="A1853" s="13" t="s">
        <v>69</v>
      </c>
      <c r="B1853" s="13">
        <v>79195000</v>
      </c>
      <c r="C1853" s="13">
        <v>79200000</v>
      </c>
      <c r="D1853" s="13" t="s">
        <v>102</v>
      </c>
      <c r="E1853" s="14">
        <v>20.192182410000001</v>
      </c>
    </row>
    <row r="1854" spans="1:5">
      <c r="A1854" s="13" t="s">
        <v>69</v>
      </c>
      <c r="B1854" s="13">
        <v>79745000</v>
      </c>
      <c r="C1854" s="13">
        <v>79750000</v>
      </c>
      <c r="D1854" s="13" t="s">
        <v>103</v>
      </c>
      <c r="E1854" s="14">
        <v>7.6351791530000002</v>
      </c>
    </row>
    <row r="1855" spans="1:5">
      <c r="A1855" s="13" t="s">
        <v>69</v>
      </c>
      <c r="B1855" s="13">
        <v>79750000</v>
      </c>
      <c r="C1855" s="13">
        <v>79755000</v>
      </c>
      <c r="D1855" s="13" t="s">
        <v>103</v>
      </c>
      <c r="E1855" s="14">
        <v>8.6872964170000007</v>
      </c>
    </row>
    <row r="1856" spans="1:5">
      <c r="A1856" s="13" t="s">
        <v>69</v>
      </c>
      <c r="B1856" s="13">
        <v>79760000</v>
      </c>
      <c r="C1856" s="13">
        <v>79765000</v>
      </c>
      <c r="D1856" s="13" t="s">
        <v>103</v>
      </c>
      <c r="E1856" s="14">
        <v>6.8273615640000003</v>
      </c>
    </row>
    <row r="1857" spans="1:5">
      <c r="A1857" s="13" t="s">
        <v>69</v>
      </c>
      <c r="B1857" s="13">
        <v>79765000</v>
      </c>
      <c r="C1857" s="13">
        <v>79770000</v>
      </c>
      <c r="D1857" s="13" t="s">
        <v>103</v>
      </c>
      <c r="E1857" s="14">
        <v>8.2345276869999999</v>
      </c>
    </row>
    <row r="1858" spans="1:5">
      <c r="A1858" s="13" t="s">
        <v>69</v>
      </c>
      <c r="B1858" s="13">
        <v>79775000</v>
      </c>
      <c r="C1858" s="13">
        <v>79780000</v>
      </c>
      <c r="D1858" s="13" t="s">
        <v>103</v>
      </c>
      <c r="E1858" s="14">
        <v>8.0846905539999998</v>
      </c>
    </row>
    <row r="1859" spans="1:5">
      <c r="A1859" s="13" t="s">
        <v>69</v>
      </c>
      <c r="B1859" s="13">
        <v>79780000</v>
      </c>
      <c r="C1859" s="13">
        <v>79785000</v>
      </c>
      <c r="D1859" s="13" t="s">
        <v>103</v>
      </c>
      <c r="E1859" s="14">
        <v>8.0488599349999994</v>
      </c>
    </row>
    <row r="1860" spans="1:5">
      <c r="A1860" s="13" t="s">
        <v>69</v>
      </c>
      <c r="B1860" s="13">
        <v>79740000</v>
      </c>
      <c r="C1860" s="13">
        <v>79745000</v>
      </c>
      <c r="D1860" s="13" t="s">
        <v>103</v>
      </c>
      <c r="E1860" s="14">
        <v>8.2996742670000003</v>
      </c>
    </row>
    <row r="1861" spans="1:5">
      <c r="A1861" s="13" t="s">
        <v>69</v>
      </c>
      <c r="B1861" s="13">
        <v>79755000</v>
      </c>
      <c r="C1861" s="13">
        <v>79760000</v>
      </c>
      <c r="D1861" s="13" t="s">
        <v>103</v>
      </c>
      <c r="E1861" s="14">
        <v>8.1986970679999995</v>
      </c>
    </row>
    <row r="1862" spans="1:5">
      <c r="A1862" s="13" t="s">
        <v>69</v>
      </c>
      <c r="B1862" s="13">
        <v>79770000</v>
      </c>
      <c r="C1862" s="13">
        <v>79775000</v>
      </c>
      <c r="D1862" s="13" t="s">
        <v>103</v>
      </c>
      <c r="E1862" s="14">
        <v>8.2019543969999997</v>
      </c>
    </row>
    <row r="1863" spans="1:5">
      <c r="A1863" s="13" t="s">
        <v>69</v>
      </c>
      <c r="B1863" s="13">
        <v>79810000</v>
      </c>
      <c r="C1863" s="13">
        <v>79815000</v>
      </c>
      <c r="D1863" s="13" t="s">
        <v>104</v>
      </c>
      <c r="E1863" s="14">
        <v>11.713355050000001</v>
      </c>
    </row>
    <row r="1864" spans="1:5">
      <c r="A1864" s="13" t="s">
        <v>69</v>
      </c>
      <c r="B1864" s="13">
        <v>79815000</v>
      </c>
      <c r="C1864" s="13">
        <v>79820000</v>
      </c>
      <c r="D1864" s="13" t="s">
        <v>104</v>
      </c>
      <c r="E1864" s="14">
        <v>37.657980459999997</v>
      </c>
    </row>
    <row r="1865" spans="1:5">
      <c r="A1865" s="13" t="s">
        <v>69</v>
      </c>
      <c r="B1865" s="13">
        <v>79825000</v>
      </c>
      <c r="C1865" s="13">
        <v>79830000</v>
      </c>
      <c r="D1865" s="13" t="s">
        <v>104</v>
      </c>
      <c r="E1865" s="14">
        <v>48.482084690000001</v>
      </c>
    </row>
    <row r="1866" spans="1:5">
      <c r="A1866" s="13" t="s">
        <v>69</v>
      </c>
      <c r="B1866" s="13">
        <v>79830000</v>
      </c>
      <c r="C1866" s="13">
        <v>79835000</v>
      </c>
      <c r="D1866" s="13" t="s">
        <v>104</v>
      </c>
      <c r="E1866" s="14">
        <v>56.250814329999997</v>
      </c>
    </row>
    <row r="1867" spans="1:5">
      <c r="A1867" s="13" t="s">
        <v>69</v>
      </c>
      <c r="B1867" s="13">
        <v>79840000</v>
      </c>
      <c r="C1867" s="13">
        <v>79845000</v>
      </c>
      <c r="D1867" s="13" t="s">
        <v>104</v>
      </c>
      <c r="E1867" s="14">
        <v>48.973941369999999</v>
      </c>
    </row>
    <row r="1868" spans="1:5">
      <c r="A1868" s="13" t="s">
        <v>69</v>
      </c>
      <c r="B1868" s="13">
        <v>79845000</v>
      </c>
      <c r="C1868" s="13">
        <v>79850000</v>
      </c>
      <c r="D1868" s="13" t="s">
        <v>104</v>
      </c>
      <c r="E1868" s="14">
        <v>55.77198697</v>
      </c>
    </row>
    <row r="1869" spans="1:5">
      <c r="A1869" s="13" t="s">
        <v>69</v>
      </c>
      <c r="B1869" s="13">
        <v>79850000</v>
      </c>
      <c r="C1869" s="13">
        <v>79855000</v>
      </c>
      <c r="D1869" s="13" t="s">
        <v>104</v>
      </c>
      <c r="E1869" s="14">
        <v>45.270358309999999</v>
      </c>
    </row>
    <row r="1870" spans="1:5">
      <c r="A1870" s="13" t="s">
        <v>69</v>
      </c>
      <c r="B1870" s="13">
        <v>79860000</v>
      </c>
      <c r="C1870" s="13">
        <v>79865000</v>
      </c>
      <c r="D1870" s="13" t="s">
        <v>104</v>
      </c>
      <c r="E1870" s="14">
        <v>52.423452769999997</v>
      </c>
    </row>
    <row r="1871" spans="1:5">
      <c r="A1871" s="13" t="s">
        <v>69</v>
      </c>
      <c r="B1871" s="13">
        <v>79865000</v>
      </c>
      <c r="C1871" s="13">
        <v>79870000</v>
      </c>
      <c r="D1871" s="13" t="s">
        <v>104</v>
      </c>
      <c r="E1871" s="14">
        <v>55.954397389999997</v>
      </c>
    </row>
    <row r="1872" spans="1:5">
      <c r="A1872" s="13" t="s">
        <v>69</v>
      </c>
      <c r="B1872" s="13">
        <v>79835000</v>
      </c>
      <c r="C1872" s="13">
        <v>79840000</v>
      </c>
      <c r="D1872" s="13" t="s">
        <v>104</v>
      </c>
      <c r="E1872" s="14">
        <v>45.912052119999998</v>
      </c>
    </row>
    <row r="1873" spans="1:5">
      <c r="A1873" s="13" t="s">
        <v>69</v>
      </c>
      <c r="B1873" s="13">
        <v>79855000</v>
      </c>
      <c r="C1873" s="13">
        <v>79860000</v>
      </c>
      <c r="D1873" s="13" t="s">
        <v>104</v>
      </c>
      <c r="E1873" s="14">
        <v>47.332247559999999</v>
      </c>
    </row>
    <row r="1874" spans="1:5">
      <c r="A1874" s="13" t="s">
        <v>69</v>
      </c>
      <c r="B1874" s="13">
        <v>79870000</v>
      </c>
      <c r="C1874" s="13">
        <v>79875000</v>
      </c>
      <c r="D1874" s="13" t="s">
        <v>104</v>
      </c>
      <c r="E1874" s="14">
        <v>47.736156350000002</v>
      </c>
    </row>
    <row r="1875" spans="1:5">
      <c r="A1875" s="13" t="s">
        <v>69</v>
      </c>
      <c r="B1875" s="13">
        <v>79820000</v>
      </c>
      <c r="C1875" s="13">
        <v>79825000</v>
      </c>
      <c r="D1875" s="13" t="s">
        <v>104</v>
      </c>
      <c r="E1875" s="14">
        <v>46.517915309999999</v>
      </c>
    </row>
    <row r="1876" spans="1:5">
      <c r="A1876" s="13" t="s">
        <v>69</v>
      </c>
      <c r="B1876" s="13">
        <v>80040000</v>
      </c>
      <c r="C1876" s="13">
        <v>80045000</v>
      </c>
      <c r="D1876" s="13" t="s">
        <v>105</v>
      </c>
      <c r="E1876" s="14">
        <v>18.276872959999999</v>
      </c>
    </row>
    <row r="1877" spans="1:5">
      <c r="A1877" s="13" t="s">
        <v>69</v>
      </c>
      <c r="B1877" s="13">
        <v>82465000</v>
      </c>
      <c r="C1877" s="13">
        <v>82470000</v>
      </c>
      <c r="D1877" s="13" t="s">
        <v>106</v>
      </c>
      <c r="E1877" s="14">
        <v>19.46579805</v>
      </c>
    </row>
    <row r="1878" spans="1:5">
      <c r="A1878" s="13" t="s">
        <v>69</v>
      </c>
      <c r="B1878" s="13">
        <v>82470000</v>
      </c>
      <c r="C1878" s="13">
        <v>82475000</v>
      </c>
      <c r="D1878" s="13" t="s">
        <v>106</v>
      </c>
      <c r="E1878" s="14">
        <v>22.566775239999998</v>
      </c>
    </row>
    <row r="1879" spans="1:5">
      <c r="A1879" s="13" t="s">
        <v>69</v>
      </c>
      <c r="B1879" s="13">
        <v>82480000</v>
      </c>
      <c r="C1879" s="13">
        <v>82485000</v>
      </c>
      <c r="D1879" s="13" t="s">
        <v>106</v>
      </c>
      <c r="E1879" s="14">
        <v>10.374592829999999</v>
      </c>
    </row>
    <row r="1880" spans="1:5">
      <c r="A1880" s="13" t="s">
        <v>69</v>
      </c>
      <c r="B1880" s="13">
        <v>82485000</v>
      </c>
      <c r="C1880" s="13">
        <v>82490000</v>
      </c>
      <c r="D1880" s="13" t="s">
        <v>106</v>
      </c>
      <c r="E1880" s="14">
        <v>10.1465798</v>
      </c>
    </row>
    <row r="1881" spans="1:5">
      <c r="A1881" s="13" t="s">
        <v>69</v>
      </c>
      <c r="B1881" s="13">
        <v>82495000</v>
      </c>
      <c r="C1881" s="13">
        <v>82500000</v>
      </c>
      <c r="D1881" s="13" t="s">
        <v>106</v>
      </c>
      <c r="E1881" s="14">
        <v>9.6677524429999995</v>
      </c>
    </row>
    <row r="1882" spans="1:5">
      <c r="A1882" s="13" t="s">
        <v>69</v>
      </c>
      <c r="B1882" s="13">
        <v>82500000</v>
      </c>
      <c r="C1882" s="13">
        <v>82505000</v>
      </c>
      <c r="D1882" s="13" t="s">
        <v>106</v>
      </c>
      <c r="E1882" s="14">
        <v>10.166123779999999</v>
      </c>
    </row>
    <row r="1883" spans="1:5">
      <c r="A1883" s="13" t="s">
        <v>69</v>
      </c>
      <c r="B1883" s="13">
        <v>82510000</v>
      </c>
      <c r="C1883" s="13">
        <v>82515000</v>
      </c>
      <c r="D1883" s="13" t="s">
        <v>106</v>
      </c>
      <c r="E1883" s="14">
        <v>20.257328990000001</v>
      </c>
    </row>
    <row r="1884" spans="1:5">
      <c r="A1884" s="13" t="s">
        <v>69</v>
      </c>
      <c r="B1884" s="13">
        <v>82515000</v>
      </c>
      <c r="C1884" s="13">
        <v>82520000</v>
      </c>
      <c r="D1884" s="13" t="s">
        <v>106</v>
      </c>
      <c r="E1884" s="14">
        <v>43.742671010000002</v>
      </c>
    </row>
    <row r="1885" spans="1:5">
      <c r="A1885" s="13" t="s">
        <v>69</v>
      </c>
      <c r="B1885" s="13">
        <v>82520000</v>
      </c>
      <c r="C1885" s="13">
        <v>82525000</v>
      </c>
      <c r="D1885" s="13" t="s">
        <v>106</v>
      </c>
      <c r="E1885" s="14">
        <v>17.423452770000001</v>
      </c>
    </row>
    <row r="1886" spans="1:5">
      <c r="A1886" s="13" t="s">
        <v>69</v>
      </c>
      <c r="B1886" s="13">
        <v>82530000</v>
      </c>
      <c r="C1886" s="13">
        <v>82535000</v>
      </c>
      <c r="D1886" s="13" t="s">
        <v>106</v>
      </c>
      <c r="E1886" s="14">
        <v>17.273615639999999</v>
      </c>
    </row>
    <row r="1887" spans="1:5">
      <c r="A1887" s="13" t="s">
        <v>69</v>
      </c>
      <c r="B1887" s="13">
        <v>82535000</v>
      </c>
      <c r="C1887" s="13">
        <v>82540000</v>
      </c>
      <c r="D1887" s="13" t="s">
        <v>106</v>
      </c>
      <c r="E1887" s="14">
        <v>17.719869710000001</v>
      </c>
    </row>
    <row r="1888" spans="1:5">
      <c r="A1888" s="13" t="s">
        <v>69</v>
      </c>
      <c r="B1888" s="13">
        <v>82545000</v>
      </c>
      <c r="C1888" s="13">
        <v>82550000</v>
      </c>
      <c r="D1888" s="13" t="s">
        <v>106</v>
      </c>
      <c r="E1888" s="14">
        <v>17.068403910000001</v>
      </c>
    </row>
    <row r="1889" spans="1:5">
      <c r="A1889" s="13" t="s">
        <v>69</v>
      </c>
      <c r="B1889" s="13">
        <v>82550000</v>
      </c>
      <c r="C1889" s="13">
        <v>82555000</v>
      </c>
      <c r="D1889" s="13" t="s">
        <v>106</v>
      </c>
      <c r="E1889" s="14">
        <v>18</v>
      </c>
    </row>
    <row r="1890" spans="1:5">
      <c r="A1890" s="13" t="s">
        <v>69</v>
      </c>
      <c r="B1890" s="13">
        <v>82560000</v>
      </c>
      <c r="C1890" s="13">
        <v>82565000</v>
      </c>
      <c r="D1890" s="13" t="s">
        <v>106</v>
      </c>
      <c r="E1890" s="14">
        <v>18.745928339999999</v>
      </c>
    </row>
    <row r="1891" spans="1:5">
      <c r="A1891" s="13" t="s">
        <v>69</v>
      </c>
      <c r="B1891" s="13">
        <v>82565000</v>
      </c>
      <c r="C1891" s="13">
        <v>82570000</v>
      </c>
      <c r="D1891" s="13" t="s">
        <v>106</v>
      </c>
      <c r="E1891" s="14">
        <v>17.739413679999998</v>
      </c>
    </row>
    <row r="1892" spans="1:5">
      <c r="A1892" s="13" t="s">
        <v>69</v>
      </c>
      <c r="B1892" s="13">
        <v>82570000</v>
      </c>
      <c r="C1892" s="13">
        <v>82575000</v>
      </c>
      <c r="D1892" s="13" t="s">
        <v>106</v>
      </c>
      <c r="E1892" s="14">
        <v>17.931596089999999</v>
      </c>
    </row>
    <row r="1893" spans="1:5">
      <c r="A1893" s="13" t="s">
        <v>69</v>
      </c>
      <c r="B1893" s="13">
        <v>82580000</v>
      </c>
      <c r="C1893" s="13">
        <v>82585000</v>
      </c>
      <c r="D1893" s="13" t="s">
        <v>106</v>
      </c>
      <c r="E1893" s="14">
        <v>7.6091205210000004</v>
      </c>
    </row>
    <row r="1894" spans="1:5">
      <c r="A1894" s="13" t="s">
        <v>69</v>
      </c>
      <c r="B1894" s="13">
        <v>82585000</v>
      </c>
      <c r="C1894" s="13">
        <v>82590000</v>
      </c>
      <c r="D1894" s="13" t="s">
        <v>106</v>
      </c>
      <c r="E1894" s="14">
        <v>8.6091205209999995</v>
      </c>
    </row>
    <row r="1895" spans="1:5">
      <c r="A1895" s="13" t="s">
        <v>69</v>
      </c>
      <c r="B1895" s="13">
        <v>82595000</v>
      </c>
      <c r="C1895" s="13">
        <v>82600000</v>
      </c>
      <c r="D1895" s="13" t="s">
        <v>106</v>
      </c>
      <c r="E1895" s="14">
        <v>8.7947882740000001</v>
      </c>
    </row>
    <row r="1896" spans="1:5">
      <c r="A1896" s="13" t="s">
        <v>69</v>
      </c>
      <c r="B1896" s="13">
        <v>82460000</v>
      </c>
      <c r="C1896" s="13">
        <v>82465000</v>
      </c>
      <c r="D1896" s="13" t="s">
        <v>106</v>
      </c>
      <c r="E1896" s="14">
        <v>9.4462540720000003</v>
      </c>
    </row>
    <row r="1897" spans="1:5">
      <c r="A1897" s="13" t="s">
        <v>69</v>
      </c>
      <c r="B1897" s="13">
        <v>82475000</v>
      </c>
      <c r="C1897" s="13">
        <v>82480000</v>
      </c>
      <c r="D1897" s="13" t="s">
        <v>106</v>
      </c>
      <c r="E1897" s="14">
        <v>32.517915309999999</v>
      </c>
    </row>
    <row r="1898" spans="1:5">
      <c r="A1898" s="13" t="s">
        <v>69</v>
      </c>
      <c r="B1898" s="13">
        <v>82490000</v>
      </c>
      <c r="C1898" s="13">
        <v>82495000</v>
      </c>
      <c r="D1898" s="13" t="s">
        <v>106</v>
      </c>
      <c r="E1898" s="14">
        <v>12.18566775</v>
      </c>
    </row>
    <row r="1899" spans="1:5">
      <c r="A1899" s="13" t="s">
        <v>69</v>
      </c>
      <c r="B1899" s="13">
        <v>82505000</v>
      </c>
      <c r="C1899" s="13">
        <v>82510000</v>
      </c>
      <c r="D1899" s="13" t="s">
        <v>106</v>
      </c>
      <c r="E1899" s="14">
        <v>9.2410423450000003</v>
      </c>
    </row>
    <row r="1900" spans="1:5">
      <c r="A1900" s="13" t="s">
        <v>69</v>
      </c>
      <c r="B1900" s="13">
        <v>82525000</v>
      </c>
      <c r="C1900" s="13">
        <v>82530000</v>
      </c>
      <c r="D1900" s="13" t="s">
        <v>106</v>
      </c>
      <c r="E1900" s="14">
        <v>16.47557003</v>
      </c>
    </row>
    <row r="1901" spans="1:5">
      <c r="A1901" s="13" t="s">
        <v>69</v>
      </c>
      <c r="B1901" s="13">
        <v>82540000</v>
      </c>
      <c r="C1901" s="13">
        <v>82545000</v>
      </c>
      <c r="D1901" s="13" t="s">
        <v>106</v>
      </c>
      <c r="E1901" s="14">
        <v>19.28990228</v>
      </c>
    </row>
    <row r="1902" spans="1:5">
      <c r="A1902" s="13" t="s">
        <v>69</v>
      </c>
      <c r="B1902" s="13">
        <v>82555000</v>
      </c>
      <c r="C1902" s="13">
        <v>82560000</v>
      </c>
      <c r="D1902" s="13" t="s">
        <v>106</v>
      </c>
      <c r="E1902" s="14">
        <v>17.899022800000001</v>
      </c>
    </row>
    <row r="1903" spans="1:5">
      <c r="A1903" s="13" t="s">
        <v>69</v>
      </c>
      <c r="B1903" s="13">
        <v>82590000</v>
      </c>
      <c r="C1903" s="13">
        <v>82595000</v>
      </c>
      <c r="D1903" s="13" t="s">
        <v>106</v>
      </c>
      <c r="E1903" s="14">
        <v>7.2280130290000004</v>
      </c>
    </row>
    <row r="1904" spans="1:5">
      <c r="A1904" s="13" t="s">
        <v>69</v>
      </c>
      <c r="B1904" s="13">
        <v>82575000</v>
      </c>
      <c r="C1904" s="13">
        <v>82580000</v>
      </c>
      <c r="D1904" s="13" t="s">
        <v>106</v>
      </c>
      <c r="E1904" s="14">
        <v>8.6026058630000009</v>
      </c>
    </row>
    <row r="1905" spans="1:5">
      <c r="A1905" s="13" t="s">
        <v>69</v>
      </c>
      <c r="B1905" s="13">
        <v>82660000</v>
      </c>
      <c r="C1905" s="13">
        <v>82665000</v>
      </c>
      <c r="D1905" s="13" t="s">
        <v>107</v>
      </c>
      <c r="E1905" s="14">
        <v>6.9087947879999998</v>
      </c>
    </row>
    <row r="1906" spans="1:5">
      <c r="A1906" s="13" t="s">
        <v>69</v>
      </c>
      <c r="B1906" s="13">
        <v>82665000</v>
      </c>
      <c r="C1906" s="13">
        <v>82670000</v>
      </c>
      <c r="D1906" s="13" t="s">
        <v>107</v>
      </c>
      <c r="E1906" s="14">
        <v>12.85667752</v>
      </c>
    </row>
    <row r="1907" spans="1:5">
      <c r="A1907" s="13" t="s">
        <v>69</v>
      </c>
      <c r="B1907" s="13">
        <v>82675000</v>
      </c>
      <c r="C1907" s="13">
        <v>82680000</v>
      </c>
      <c r="D1907" s="13" t="s">
        <v>107</v>
      </c>
      <c r="E1907" s="14">
        <v>17.019543970000001</v>
      </c>
    </row>
    <row r="1908" spans="1:5">
      <c r="A1908" s="13" t="s">
        <v>69</v>
      </c>
      <c r="B1908" s="13">
        <v>82680000</v>
      </c>
      <c r="C1908" s="13">
        <v>82685000</v>
      </c>
      <c r="D1908" s="13" t="s">
        <v>107</v>
      </c>
      <c r="E1908" s="14">
        <v>13.73941368</v>
      </c>
    </row>
    <row r="1909" spans="1:5">
      <c r="A1909" s="13" t="s">
        <v>69</v>
      </c>
      <c r="B1909" s="13">
        <v>82685000</v>
      </c>
      <c r="C1909" s="13">
        <v>82690000</v>
      </c>
      <c r="D1909" s="13" t="s">
        <v>107</v>
      </c>
      <c r="E1909" s="14">
        <v>13.195439739999999</v>
      </c>
    </row>
    <row r="1910" spans="1:5">
      <c r="A1910" s="13" t="s">
        <v>69</v>
      </c>
      <c r="B1910" s="13">
        <v>82670000</v>
      </c>
      <c r="C1910" s="13">
        <v>82675000</v>
      </c>
      <c r="D1910" s="13" t="s">
        <v>107</v>
      </c>
      <c r="E1910" s="14">
        <v>14.250814330000001</v>
      </c>
    </row>
    <row r="1911" spans="1:5">
      <c r="A1911" s="13" t="s">
        <v>69</v>
      </c>
      <c r="B1911" s="13">
        <v>82690000</v>
      </c>
      <c r="C1911" s="13">
        <v>82695000</v>
      </c>
      <c r="D1911" s="13" t="s">
        <v>107</v>
      </c>
      <c r="E1911" s="14">
        <v>10.74267101</v>
      </c>
    </row>
    <row r="1912" spans="1:5">
      <c r="A1912" s="13" t="s">
        <v>69</v>
      </c>
      <c r="B1912" s="13">
        <v>83545000</v>
      </c>
      <c r="C1912" s="13">
        <v>83550000</v>
      </c>
      <c r="D1912" s="13" t="s">
        <v>108</v>
      </c>
      <c r="E1912" s="14">
        <v>18.964169380000001</v>
      </c>
    </row>
    <row r="1913" spans="1:5">
      <c r="A1913" s="13" t="s">
        <v>69</v>
      </c>
      <c r="B1913" s="13">
        <v>83550000</v>
      </c>
      <c r="C1913" s="13">
        <v>83555000</v>
      </c>
      <c r="D1913" s="13" t="s">
        <v>108</v>
      </c>
      <c r="E1913" s="14">
        <v>12.90553746</v>
      </c>
    </row>
    <row r="1914" spans="1:5">
      <c r="A1914" s="13" t="s">
        <v>69</v>
      </c>
      <c r="B1914" s="13">
        <v>83560000</v>
      </c>
      <c r="C1914" s="13">
        <v>83565000</v>
      </c>
      <c r="D1914" s="13" t="s">
        <v>108</v>
      </c>
      <c r="E1914" s="14">
        <v>19.146579800000001</v>
      </c>
    </row>
    <row r="1915" spans="1:5">
      <c r="A1915" s="13" t="s">
        <v>69</v>
      </c>
      <c r="B1915" s="13">
        <v>83565000</v>
      </c>
      <c r="C1915" s="13">
        <v>83570000</v>
      </c>
      <c r="D1915" s="13" t="s">
        <v>108</v>
      </c>
      <c r="E1915" s="14">
        <v>34.517915309999999</v>
      </c>
    </row>
    <row r="1916" spans="1:5">
      <c r="A1916" s="13" t="s">
        <v>69</v>
      </c>
      <c r="B1916" s="13">
        <v>83575000</v>
      </c>
      <c r="C1916" s="13">
        <v>83580000</v>
      </c>
      <c r="D1916" s="13" t="s">
        <v>108</v>
      </c>
      <c r="E1916" s="14">
        <v>31.713355050000001</v>
      </c>
    </row>
    <row r="1917" spans="1:5">
      <c r="A1917" s="13" t="s">
        <v>69</v>
      </c>
      <c r="B1917" s="13">
        <v>83580000</v>
      </c>
      <c r="C1917" s="13">
        <v>83585000</v>
      </c>
      <c r="D1917" s="13" t="s">
        <v>108</v>
      </c>
      <c r="E1917" s="14">
        <v>50.736156350000002</v>
      </c>
    </row>
    <row r="1918" spans="1:5">
      <c r="A1918" s="13" t="s">
        <v>69</v>
      </c>
      <c r="B1918" s="13">
        <v>83585000</v>
      </c>
      <c r="C1918" s="13">
        <v>83590000</v>
      </c>
      <c r="D1918" s="13" t="s">
        <v>108</v>
      </c>
      <c r="E1918" s="14">
        <v>47.895765470000001</v>
      </c>
    </row>
    <row r="1919" spans="1:5">
      <c r="A1919" s="13" t="s">
        <v>69</v>
      </c>
      <c r="B1919" s="13">
        <v>83595000</v>
      </c>
      <c r="C1919" s="13">
        <v>83600000</v>
      </c>
      <c r="D1919" s="13" t="s">
        <v>108</v>
      </c>
      <c r="E1919" s="14">
        <v>17.977198699999999</v>
      </c>
    </row>
    <row r="1920" spans="1:5">
      <c r="A1920" s="13" t="s">
        <v>69</v>
      </c>
      <c r="B1920" s="13">
        <v>83600000</v>
      </c>
      <c r="C1920" s="13">
        <v>83605000</v>
      </c>
      <c r="D1920" s="13" t="s">
        <v>108</v>
      </c>
      <c r="E1920" s="14">
        <v>16.716612380000001</v>
      </c>
    </row>
    <row r="1921" spans="1:5">
      <c r="A1921" s="13" t="s">
        <v>69</v>
      </c>
      <c r="B1921" s="13">
        <v>83610000</v>
      </c>
      <c r="C1921" s="13">
        <v>83615000</v>
      </c>
      <c r="D1921" s="13" t="s">
        <v>108</v>
      </c>
      <c r="E1921" s="14">
        <v>18.198697070000001</v>
      </c>
    </row>
    <row r="1922" spans="1:5">
      <c r="A1922" s="13" t="s">
        <v>69</v>
      </c>
      <c r="B1922" s="13">
        <v>83615000</v>
      </c>
      <c r="C1922" s="13">
        <v>83620000</v>
      </c>
      <c r="D1922" s="13" t="s">
        <v>108</v>
      </c>
      <c r="E1922" s="14">
        <v>18.76547231</v>
      </c>
    </row>
    <row r="1923" spans="1:5">
      <c r="A1923" s="13" t="s">
        <v>69</v>
      </c>
      <c r="B1923" s="13">
        <v>83625000</v>
      </c>
      <c r="C1923" s="13">
        <v>83630000</v>
      </c>
      <c r="D1923" s="13" t="s">
        <v>108</v>
      </c>
      <c r="E1923" s="14">
        <v>15.074918569999999</v>
      </c>
    </row>
    <row r="1924" spans="1:5">
      <c r="A1924" s="13" t="s">
        <v>69</v>
      </c>
      <c r="B1924" s="13">
        <v>83630000</v>
      </c>
      <c r="C1924" s="13">
        <v>83635000</v>
      </c>
      <c r="D1924" s="13" t="s">
        <v>108</v>
      </c>
      <c r="E1924" s="14">
        <v>18.77198697</v>
      </c>
    </row>
    <row r="1925" spans="1:5">
      <c r="A1925" s="13" t="s">
        <v>69</v>
      </c>
      <c r="B1925" s="13">
        <v>83635000</v>
      </c>
      <c r="C1925" s="13">
        <v>83640000</v>
      </c>
      <c r="D1925" s="13" t="s">
        <v>108</v>
      </c>
      <c r="E1925" s="14">
        <v>18.960912050000001</v>
      </c>
    </row>
    <row r="1926" spans="1:5">
      <c r="A1926" s="13" t="s">
        <v>69</v>
      </c>
      <c r="B1926" s="13">
        <v>83645000</v>
      </c>
      <c r="C1926" s="13">
        <v>83650000</v>
      </c>
      <c r="D1926" s="13" t="s">
        <v>108</v>
      </c>
      <c r="E1926" s="14">
        <v>18.205211729999998</v>
      </c>
    </row>
    <row r="1927" spans="1:5">
      <c r="A1927" s="13" t="s">
        <v>69</v>
      </c>
      <c r="B1927" s="13">
        <v>83650000</v>
      </c>
      <c r="C1927" s="13">
        <v>83655000</v>
      </c>
      <c r="D1927" s="13" t="s">
        <v>108</v>
      </c>
      <c r="E1927" s="14">
        <v>18.048859929999999</v>
      </c>
    </row>
    <row r="1928" spans="1:5">
      <c r="A1928" s="13" t="s">
        <v>69</v>
      </c>
      <c r="B1928" s="13">
        <v>83660000</v>
      </c>
      <c r="C1928" s="13">
        <v>83665000</v>
      </c>
      <c r="D1928" s="13" t="s">
        <v>108</v>
      </c>
      <c r="E1928" s="14">
        <v>18.390879479999999</v>
      </c>
    </row>
    <row r="1929" spans="1:5">
      <c r="A1929" s="13" t="s">
        <v>69</v>
      </c>
      <c r="B1929" s="13">
        <v>83555000</v>
      </c>
      <c r="C1929" s="13">
        <v>83560000</v>
      </c>
      <c r="D1929" s="13" t="s">
        <v>108</v>
      </c>
      <c r="E1929" s="14">
        <v>12.104234529999999</v>
      </c>
    </row>
    <row r="1930" spans="1:5">
      <c r="A1930" s="13" t="s">
        <v>69</v>
      </c>
      <c r="B1930" s="13">
        <v>83570000</v>
      </c>
      <c r="C1930" s="13">
        <v>83575000</v>
      </c>
      <c r="D1930" s="13" t="s">
        <v>108</v>
      </c>
      <c r="E1930" s="14">
        <v>21.899022800000001</v>
      </c>
    </row>
    <row r="1931" spans="1:5">
      <c r="A1931" s="13" t="s">
        <v>69</v>
      </c>
      <c r="B1931" s="13">
        <v>83590000</v>
      </c>
      <c r="C1931" s="13">
        <v>83595000</v>
      </c>
      <c r="D1931" s="13" t="s">
        <v>108</v>
      </c>
      <c r="E1931" s="14">
        <v>26.260586320000002</v>
      </c>
    </row>
    <row r="1932" spans="1:5">
      <c r="A1932" s="13" t="s">
        <v>69</v>
      </c>
      <c r="B1932" s="13">
        <v>83605000</v>
      </c>
      <c r="C1932" s="13">
        <v>83610000</v>
      </c>
      <c r="D1932" s="13" t="s">
        <v>108</v>
      </c>
      <c r="E1932" s="14">
        <v>18.208469059999999</v>
      </c>
    </row>
    <row r="1933" spans="1:5">
      <c r="A1933" s="13" t="s">
        <v>69</v>
      </c>
      <c r="B1933" s="13">
        <v>83640000</v>
      </c>
      <c r="C1933" s="13">
        <v>83645000</v>
      </c>
      <c r="D1933" s="13" t="s">
        <v>108</v>
      </c>
      <c r="E1933" s="14">
        <v>19.374592830000001</v>
      </c>
    </row>
    <row r="1934" spans="1:5">
      <c r="A1934" s="13" t="s">
        <v>69</v>
      </c>
      <c r="B1934" s="13">
        <v>83655000</v>
      </c>
      <c r="C1934" s="13">
        <v>83660000</v>
      </c>
      <c r="D1934" s="13" t="s">
        <v>108</v>
      </c>
      <c r="E1934" s="14">
        <v>17.570032569999999</v>
      </c>
    </row>
    <row r="1935" spans="1:5">
      <c r="A1935" s="13" t="s">
        <v>69</v>
      </c>
      <c r="B1935" s="13">
        <v>83620000</v>
      </c>
      <c r="C1935" s="13">
        <v>83625000</v>
      </c>
      <c r="D1935" s="13" t="s">
        <v>108</v>
      </c>
      <c r="E1935" s="14">
        <v>17.970684039999998</v>
      </c>
    </row>
    <row r="1936" spans="1:5">
      <c r="A1936" s="13" t="s">
        <v>69</v>
      </c>
      <c r="B1936" s="13">
        <v>83790000</v>
      </c>
      <c r="C1936" s="13">
        <v>83795000</v>
      </c>
      <c r="D1936" s="13" t="s">
        <v>109</v>
      </c>
      <c r="E1936" s="14">
        <v>10.58631922</v>
      </c>
    </row>
    <row r="1937" spans="1:5">
      <c r="A1937" s="13" t="s">
        <v>69</v>
      </c>
      <c r="B1937" s="13">
        <v>83795000</v>
      </c>
      <c r="C1937" s="13">
        <v>83800000</v>
      </c>
      <c r="D1937" s="13" t="s">
        <v>109</v>
      </c>
      <c r="E1937" s="14">
        <v>11.097719870000001</v>
      </c>
    </row>
    <row r="1938" spans="1:5">
      <c r="A1938" s="13" t="s">
        <v>69</v>
      </c>
      <c r="B1938" s="13">
        <v>83805000</v>
      </c>
      <c r="C1938" s="13">
        <v>83810000</v>
      </c>
      <c r="D1938" s="13" t="s">
        <v>109</v>
      </c>
      <c r="E1938" s="14">
        <v>10.20521173</v>
      </c>
    </row>
    <row r="1939" spans="1:5">
      <c r="A1939" s="13" t="s">
        <v>69</v>
      </c>
      <c r="B1939" s="13">
        <v>83785000</v>
      </c>
      <c r="C1939" s="13">
        <v>83790000</v>
      </c>
      <c r="D1939" s="13" t="s">
        <v>109</v>
      </c>
      <c r="E1939" s="14">
        <v>8.1563517920000006</v>
      </c>
    </row>
    <row r="1940" spans="1:5">
      <c r="A1940" s="13" t="s">
        <v>69</v>
      </c>
      <c r="B1940" s="13">
        <v>83800000</v>
      </c>
      <c r="C1940" s="13">
        <v>83805000</v>
      </c>
      <c r="D1940" s="13" t="s">
        <v>109</v>
      </c>
      <c r="E1940" s="14">
        <v>10.42996743</v>
      </c>
    </row>
    <row r="1941" spans="1:5">
      <c r="A1941" s="13" t="s">
        <v>69</v>
      </c>
      <c r="B1941" s="13">
        <v>83905000</v>
      </c>
      <c r="C1941" s="13">
        <v>83910000</v>
      </c>
      <c r="D1941" s="13" t="s">
        <v>110</v>
      </c>
      <c r="E1941" s="14">
        <v>12.664495110000001</v>
      </c>
    </row>
    <row r="1942" spans="1:5">
      <c r="A1942" s="13" t="s">
        <v>69</v>
      </c>
      <c r="B1942" s="13">
        <v>83910000</v>
      </c>
      <c r="C1942" s="13">
        <v>83915000</v>
      </c>
      <c r="D1942" s="13" t="s">
        <v>110</v>
      </c>
      <c r="E1942" s="14">
        <v>22.833876220000001</v>
      </c>
    </row>
    <row r="1943" spans="1:5">
      <c r="A1943" s="13" t="s">
        <v>69</v>
      </c>
      <c r="B1943" s="13">
        <v>83920000</v>
      </c>
      <c r="C1943" s="13">
        <v>83925000</v>
      </c>
      <c r="D1943" s="13" t="s">
        <v>110</v>
      </c>
      <c r="E1943" s="14">
        <v>21.53745928</v>
      </c>
    </row>
    <row r="1944" spans="1:5">
      <c r="A1944" s="13" t="s">
        <v>69</v>
      </c>
      <c r="B1944" s="13">
        <v>83925000</v>
      </c>
      <c r="C1944" s="13">
        <v>83930000</v>
      </c>
      <c r="D1944" s="13" t="s">
        <v>110</v>
      </c>
      <c r="E1944" s="14">
        <v>23.273615639999999</v>
      </c>
    </row>
    <row r="1945" spans="1:5">
      <c r="A1945" s="13" t="s">
        <v>69</v>
      </c>
      <c r="B1945" s="13">
        <v>83930000</v>
      </c>
      <c r="C1945" s="13">
        <v>83935000</v>
      </c>
      <c r="D1945" s="13" t="s">
        <v>110</v>
      </c>
      <c r="E1945" s="14">
        <v>22.039087949999999</v>
      </c>
    </row>
    <row r="1946" spans="1:5">
      <c r="A1946" s="13" t="s">
        <v>69</v>
      </c>
      <c r="B1946" s="13">
        <v>83940000</v>
      </c>
      <c r="C1946" s="13">
        <v>83945000</v>
      </c>
      <c r="D1946" s="13" t="s">
        <v>110</v>
      </c>
      <c r="E1946" s="14">
        <v>36.843648209999998</v>
      </c>
    </row>
    <row r="1947" spans="1:5">
      <c r="A1947" s="13" t="s">
        <v>69</v>
      </c>
      <c r="B1947" s="13">
        <v>83945000</v>
      </c>
      <c r="C1947" s="13">
        <v>83950000</v>
      </c>
      <c r="D1947" s="13" t="s">
        <v>110</v>
      </c>
      <c r="E1947" s="14">
        <v>45.644951140000003</v>
      </c>
    </row>
    <row r="1948" spans="1:5">
      <c r="A1948" s="13" t="s">
        <v>69</v>
      </c>
      <c r="B1948" s="13">
        <v>83955000</v>
      </c>
      <c r="C1948" s="13">
        <v>83960000</v>
      </c>
      <c r="D1948" s="13" t="s">
        <v>110</v>
      </c>
      <c r="E1948" s="14">
        <v>36.133550489999998</v>
      </c>
    </row>
    <row r="1949" spans="1:5">
      <c r="A1949" s="13" t="s">
        <v>69</v>
      </c>
      <c r="B1949" s="13">
        <v>83960000</v>
      </c>
      <c r="C1949" s="13">
        <v>83965000</v>
      </c>
      <c r="D1949" s="13" t="s">
        <v>110</v>
      </c>
      <c r="E1949" s="14">
        <v>27.442996740000002</v>
      </c>
    </row>
    <row r="1950" spans="1:5">
      <c r="A1950" s="13" t="s">
        <v>69</v>
      </c>
      <c r="B1950" s="13">
        <v>83970000</v>
      </c>
      <c r="C1950" s="13">
        <v>83975000</v>
      </c>
      <c r="D1950" s="13" t="s">
        <v>110</v>
      </c>
      <c r="E1950" s="14">
        <v>13.41368078</v>
      </c>
    </row>
    <row r="1951" spans="1:5">
      <c r="A1951" s="13" t="s">
        <v>69</v>
      </c>
      <c r="B1951" s="13">
        <v>83975000</v>
      </c>
      <c r="C1951" s="13">
        <v>83980000</v>
      </c>
      <c r="D1951" s="13" t="s">
        <v>110</v>
      </c>
      <c r="E1951" s="14">
        <v>13.071661239999999</v>
      </c>
    </row>
    <row r="1952" spans="1:5">
      <c r="A1952" s="13" t="s">
        <v>69</v>
      </c>
      <c r="B1952" s="13">
        <v>83985000</v>
      </c>
      <c r="C1952" s="13">
        <v>83990000</v>
      </c>
      <c r="D1952" s="13" t="s">
        <v>110</v>
      </c>
      <c r="E1952" s="14">
        <v>17.364820850000001</v>
      </c>
    </row>
    <row r="1953" spans="1:5">
      <c r="A1953" s="13" t="s">
        <v>69</v>
      </c>
      <c r="B1953" s="13">
        <v>83990000</v>
      </c>
      <c r="C1953" s="13">
        <v>83995000</v>
      </c>
      <c r="D1953" s="13" t="s">
        <v>110</v>
      </c>
      <c r="E1953" s="14">
        <v>40.188925079999997</v>
      </c>
    </row>
    <row r="1954" spans="1:5">
      <c r="A1954" s="13" t="s">
        <v>69</v>
      </c>
      <c r="B1954" s="13">
        <v>83995000</v>
      </c>
      <c r="C1954" s="13">
        <v>84000000</v>
      </c>
      <c r="D1954" s="13" t="s">
        <v>110</v>
      </c>
      <c r="E1954" s="14">
        <v>37.221498369999999</v>
      </c>
    </row>
    <row r="1955" spans="1:5">
      <c r="A1955" s="13" t="s">
        <v>69</v>
      </c>
      <c r="B1955" s="13">
        <v>84005000</v>
      </c>
      <c r="C1955" s="13">
        <v>84010000</v>
      </c>
      <c r="D1955" s="13" t="s">
        <v>110</v>
      </c>
      <c r="E1955" s="14">
        <v>35.514657980000003</v>
      </c>
    </row>
    <row r="1956" spans="1:5">
      <c r="A1956" s="13" t="s">
        <v>69</v>
      </c>
      <c r="B1956" s="13">
        <v>84010000</v>
      </c>
      <c r="C1956" s="13">
        <v>84015000</v>
      </c>
      <c r="D1956" s="13" t="s">
        <v>110</v>
      </c>
      <c r="E1956" s="14">
        <v>36.732899019999998</v>
      </c>
    </row>
    <row r="1957" spans="1:5">
      <c r="A1957" s="13" t="s">
        <v>69</v>
      </c>
      <c r="B1957" s="13">
        <v>84020000</v>
      </c>
      <c r="C1957" s="13">
        <v>84025000</v>
      </c>
      <c r="D1957" s="13" t="s">
        <v>110</v>
      </c>
      <c r="E1957" s="14">
        <v>36.449511399999999</v>
      </c>
    </row>
    <row r="1958" spans="1:5">
      <c r="A1958" s="13" t="s">
        <v>69</v>
      </c>
      <c r="B1958" s="13">
        <v>84025000</v>
      </c>
      <c r="C1958" s="13">
        <v>84030000</v>
      </c>
      <c r="D1958" s="13" t="s">
        <v>110</v>
      </c>
      <c r="E1958" s="14">
        <v>33.801302929999999</v>
      </c>
    </row>
    <row r="1959" spans="1:5">
      <c r="A1959" s="13" t="s">
        <v>69</v>
      </c>
      <c r="B1959" s="13">
        <v>84035000</v>
      </c>
      <c r="C1959" s="13">
        <v>84040000</v>
      </c>
      <c r="D1959" s="13" t="s">
        <v>110</v>
      </c>
      <c r="E1959" s="14">
        <v>36.032573290000002</v>
      </c>
    </row>
    <row r="1960" spans="1:5">
      <c r="A1960" s="13" t="s">
        <v>69</v>
      </c>
      <c r="B1960" s="13">
        <v>84040000</v>
      </c>
      <c r="C1960" s="13">
        <v>84045000</v>
      </c>
      <c r="D1960" s="13" t="s">
        <v>110</v>
      </c>
      <c r="E1960" s="14">
        <v>35.88925081</v>
      </c>
    </row>
    <row r="1961" spans="1:5">
      <c r="A1961" s="13" t="s">
        <v>69</v>
      </c>
      <c r="B1961" s="13">
        <v>84050000</v>
      </c>
      <c r="C1961" s="13">
        <v>84055000</v>
      </c>
      <c r="D1961" s="13" t="s">
        <v>110</v>
      </c>
      <c r="E1961" s="14">
        <v>36.674267100000002</v>
      </c>
    </row>
    <row r="1962" spans="1:5">
      <c r="A1962" s="13" t="s">
        <v>69</v>
      </c>
      <c r="B1962" s="13">
        <v>84055000</v>
      </c>
      <c r="C1962" s="13">
        <v>84060000</v>
      </c>
      <c r="D1962" s="13" t="s">
        <v>110</v>
      </c>
      <c r="E1962" s="14">
        <v>18.716612380000001</v>
      </c>
    </row>
    <row r="1963" spans="1:5">
      <c r="A1963" s="13" t="s">
        <v>69</v>
      </c>
      <c r="B1963" s="13">
        <v>84060000</v>
      </c>
      <c r="C1963" s="13">
        <v>84065000</v>
      </c>
      <c r="D1963" s="13" t="s">
        <v>110</v>
      </c>
      <c r="E1963" s="14">
        <v>12.58631922</v>
      </c>
    </row>
    <row r="1964" spans="1:5">
      <c r="A1964" s="13" t="s">
        <v>69</v>
      </c>
      <c r="B1964" s="13">
        <v>83915000</v>
      </c>
      <c r="C1964" s="13">
        <v>83920000</v>
      </c>
      <c r="D1964" s="13" t="s">
        <v>110</v>
      </c>
      <c r="E1964" s="14">
        <v>19.928338759999999</v>
      </c>
    </row>
    <row r="1965" spans="1:5">
      <c r="A1965" s="13" t="s">
        <v>69</v>
      </c>
      <c r="B1965" s="13">
        <v>83935000</v>
      </c>
      <c r="C1965" s="13">
        <v>83940000</v>
      </c>
      <c r="D1965" s="13" t="s">
        <v>110</v>
      </c>
      <c r="E1965" s="14">
        <v>27.504885989999998</v>
      </c>
    </row>
    <row r="1966" spans="1:5">
      <c r="A1966" s="13" t="s">
        <v>69</v>
      </c>
      <c r="B1966" s="13">
        <v>83950000</v>
      </c>
      <c r="C1966" s="13">
        <v>83955000</v>
      </c>
      <c r="D1966" s="13" t="s">
        <v>110</v>
      </c>
      <c r="E1966" s="14">
        <v>36.64820847</v>
      </c>
    </row>
    <row r="1967" spans="1:5">
      <c r="A1967" s="13" t="s">
        <v>69</v>
      </c>
      <c r="B1967" s="13">
        <v>83965000</v>
      </c>
      <c r="C1967" s="13">
        <v>83970000</v>
      </c>
      <c r="D1967" s="13" t="s">
        <v>110</v>
      </c>
      <c r="E1967" s="14">
        <v>12.407166119999999</v>
      </c>
    </row>
    <row r="1968" spans="1:5">
      <c r="A1968" s="13" t="s">
        <v>69</v>
      </c>
      <c r="B1968" s="13">
        <v>83980000</v>
      </c>
      <c r="C1968" s="13">
        <v>83985000</v>
      </c>
      <c r="D1968" s="13" t="s">
        <v>110</v>
      </c>
      <c r="E1968" s="14">
        <v>9.4625407169999995</v>
      </c>
    </row>
    <row r="1969" spans="1:5">
      <c r="A1969" s="13" t="s">
        <v>69</v>
      </c>
      <c r="B1969" s="13">
        <v>84000000</v>
      </c>
      <c r="C1969" s="13">
        <v>84005000</v>
      </c>
      <c r="D1969" s="13" t="s">
        <v>110</v>
      </c>
      <c r="E1969" s="14">
        <v>39.029315959999998</v>
      </c>
    </row>
    <row r="1970" spans="1:5">
      <c r="A1970" s="13" t="s">
        <v>69</v>
      </c>
      <c r="B1970" s="13">
        <v>84030000</v>
      </c>
      <c r="C1970" s="13">
        <v>84035000</v>
      </c>
      <c r="D1970" s="13" t="s">
        <v>110</v>
      </c>
      <c r="E1970" s="14">
        <v>36.312703579999997</v>
      </c>
    </row>
    <row r="1971" spans="1:5">
      <c r="A1971" s="13" t="s">
        <v>69</v>
      </c>
      <c r="B1971" s="13">
        <v>84045000</v>
      </c>
      <c r="C1971" s="13">
        <v>84050000</v>
      </c>
      <c r="D1971" s="13" t="s">
        <v>110</v>
      </c>
      <c r="E1971" s="14">
        <v>36.23452769</v>
      </c>
    </row>
    <row r="1972" spans="1:5">
      <c r="A1972" s="13" t="s">
        <v>69</v>
      </c>
      <c r="B1972" s="13">
        <v>84015000</v>
      </c>
      <c r="C1972" s="13">
        <v>84020000</v>
      </c>
      <c r="D1972" s="13" t="s">
        <v>110</v>
      </c>
      <c r="E1972" s="14">
        <v>36.221498369999999</v>
      </c>
    </row>
    <row r="1973" spans="1:5">
      <c r="A1973" s="13" t="s">
        <v>69</v>
      </c>
      <c r="B1973" s="13">
        <v>84070000</v>
      </c>
      <c r="C1973" s="13">
        <v>84075000</v>
      </c>
      <c r="D1973" s="13" t="s">
        <v>111</v>
      </c>
      <c r="E1973" s="14">
        <v>11.8762215</v>
      </c>
    </row>
    <row r="1974" spans="1:5">
      <c r="A1974" s="13" t="s">
        <v>69</v>
      </c>
      <c r="B1974" s="13">
        <v>84075000</v>
      </c>
      <c r="C1974" s="13">
        <v>84080000</v>
      </c>
      <c r="D1974" s="13" t="s">
        <v>111</v>
      </c>
      <c r="E1974" s="14">
        <v>15.758957649999999</v>
      </c>
    </row>
    <row r="1975" spans="1:5">
      <c r="A1975" s="13" t="s">
        <v>69</v>
      </c>
      <c r="B1975" s="13">
        <v>84085000</v>
      </c>
      <c r="C1975" s="13">
        <v>84090000</v>
      </c>
      <c r="D1975" s="13" t="s">
        <v>111</v>
      </c>
      <c r="E1975" s="14">
        <v>19.912052119999998</v>
      </c>
    </row>
    <row r="1976" spans="1:5">
      <c r="A1976" s="13" t="s">
        <v>69</v>
      </c>
      <c r="B1976" s="13">
        <v>84090000</v>
      </c>
      <c r="C1976" s="13">
        <v>84095000</v>
      </c>
      <c r="D1976" s="13" t="s">
        <v>111</v>
      </c>
      <c r="E1976" s="14">
        <v>41.368078179999998</v>
      </c>
    </row>
    <row r="1977" spans="1:5">
      <c r="A1977" s="13" t="s">
        <v>69</v>
      </c>
      <c r="B1977" s="13">
        <v>84100000</v>
      </c>
      <c r="C1977" s="13">
        <v>84105000</v>
      </c>
      <c r="D1977" s="13" t="s">
        <v>111</v>
      </c>
      <c r="E1977" s="14">
        <v>37.560260589999999</v>
      </c>
    </row>
    <row r="1978" spans="1:5">
      <c r="A1978" s="13" t="s">
        <v>69</v>
      </c>
      <c r="B1978" s="13">
        <v>84105000</v>
      </c>
      <c r="C1978" s="13">
        <v>84110000</v>
      </c>
      <c r="D1978" s="13" t="s">
        <v>111</v>
      </c>
      <c r="E1978" s="14">
        <v>33.46254072</v>
      </c>
    </row>
    <row r="1979" spans="1:5">
      <c r="A1979" s="13" t="s">
        <v>69</v>
      </c>
      <c r="B1979" s="13">
        <v>84110000</v>
      </c>
      <c r="C1979" s="13">
        <v>84115000</v>
      </c>
      <c r="D1979" s="13" t="s">
        <v>111</v>
      </c>
      <c r="E1979" s="14">
        <v>38.182410419999997</v>
      </c>
    </row>
    <row r="1980" spans="1:5">
      <c r="A1980" s="13" t="s">
        <v>69</v>
      </c>
      <c r="B1980" s="13">
        <v>84120000</v>
      </c>
      <c r="C1980" s="13">
        <v>84125000</v>
      </c>
      <c r="D1980" s="13" t="s">
        <v>111</v>
      </c>
      <c r="E1980" s="14">
        <v>41.921824100000002</v>
      </c>
    </row>
    <row r="1981" spans="1:5">
      <c r="A1981" s="13" t="s">
        <v>69</v>
      </c>
      <c r="B1981" s="13">
        <v>84125000</v>
      </c>
      <c r="C1981" s="13">
        <v>84130000</v>
      </c>
      <c r="D1981" s="13" t="s">
        <v>111</v>
      </c>
      <c r="E1981" s="14">
        <v>35.540716609999997</v>
      </c>
    </row>
    <row r="1982" spans="1:5">
      <c r="A1982" s="13" t="s">
        <v>69</v>
      </c>
      <c r="B1982" s="13">
        <v>84135000</v>
      </c>
      <c r="C1982" s="13">
        <v>84140000</v>
      </c>
      <c r="D1982" s="13" t="s">
        <v>111</v>
      </c>
      <c r="E1982" s="14">
        <v>32.026058630000001</v>
      </c>
    </row>
    <row r="1983" spans="1:5">
      <c r="A1983" s="13" t="s">
        <v>69</v>
      </c>
      <c r="B1983" s="13">
        <v>84140000</v>
      </c>
      <c r="C1983" s="13">
        <v>84145000</v>
      </c>
      <c r="D1983" s="13" t="s">
        <v>111</v>
      </c>
      <c r="E1983" s="14">
        <v>11.81433225</v>
      </c>
    </row>
    <row r="1984" spans="1:5">
      <c r="A1984" s="13" t="s">
        <v>69</v>
      </c>
      <c r="B1984" s="13">
        <v>84150000</v>
      </c>
      <c r="C1984" s="13">
        <v>84155000</v>
      </c>
      <c r="D1984" s="13" t="s">
        <v>111</v>
      </c>
      <c r="E1984" s="14">
        <v>11.8762215</v>
      </c>
    </row>
    <row r="1985" spans="1:5">
      <c r="A1985" s="13" t="s">
        <v>69</v>
      </c>
      <c r="B1985" s="13">
        <v>84155000</v>
      </c>
      <c r="C1985" s="13">
        <v>84160000</v>
      </c>
      <c r="D1985" s="13" t="s">
        <v>111</v>
      </c>
      <c r="E1985" s="14">
        <v>20.47557003</v>
      </c>
    </row>
    <row r="1986" spans="1:5">
      <c r="A1986" s="13" t="s">
        <v>69</v>
      </c>
      <c r="B1986" s="13">
        <v>84165000</v>
      </c>
      <c r="C1986" s="13">
        <v>84170000</v>
      </c>
      <c r="D1986" s="13" t="s">
        <v>111</v>
      </c>
      <c r="E1986" s="14">
        <v>11.73941368</v>
      </c>
    </row>
    <row r="1987" spans="1:5">
      <c r="A1987" s="13" t="s">
        <v>69</v>
      </c>
      <c r="B1987" s="13">
        <v>84080000</v>
      </c>
      <c r="C1987" s="13">
        <v>84085000</v>
      </c>
      <c r="D1987" s="13" t="s">
        <v>111</v>
      </c>
      <c r="E1987" s="14">
        <v>14.96742671</v>
      </c>
    </row>
    <row r="1988" spans="1:5">
      <c r="A1988" s="13" t="s">
        <v>69</v>
      </c>
      <c r="B1988" s="13">
        <v>84095000</v>
      </c>
      <c r="C1988" s="13">
        <v>84100000</v>
      </c>
      <c r="D1988" s="13" t="s">
        <v>111</v>
      </c>
      <c r="E1988" s="14">
        <v>36.416938109999997</v>
      </c>
    </row>
    <row r="1989" spans="1:5">
      <c r="A1989" s="13" t="s">
        <v>69</v>
      </c>
      <c r="B1989" s="13">
        <v>84115000</v>
      </c>
      <c r="C1989" s="13">
        <v>84120000</v>
      </c>
      <c r="D1989" s="13" t="s">
        <v>111</v>
      </c>
      <c r="E1989" s="14">
        <v>46.423452769999997</v>
      </c>
    </row>
    <row r="1990" spans="1:5">
      <c r="A1990" s="13" t="s">
        <v>69</v>
      </c>
      <c r="B1990" s="13">
        <v>84130000</v>
      </c>
      <c r="C1990" s="13">
        <v>84135000</v>
      </c>
      <c r="D1990" s="13" t="s">
        <v>111</v>
      </c>
      <c r="E1990" s="14">
        <v>34.853420200000002</v>
      </c>
    </row>
    <row r="1991" spans="1:5">
      <c r="A1991" s="13" t="s">
        <v>69</v>
      </c>
      <c r="B1991" s="13">
        <v>84160000</v>
      </c>
      <c r="C1991" s="13">
        <v>84165000</v>
      </c>
      <c r="D1991" s="13" t="s">
        <v>111</v>
      </c>
      <c r="E1991" s="14">
        <v>11.791530939999999</v>
      </c>
    </row>
    <row r="1992" spans="1:5">
      <c r="A1992" s="13" t="s">
        <v>69</v>
      </c>
      <c r="B1992" s="13">
        <v>84145000</v>
      </c>
      <c r="C1992" s="13">
        <v>84150000</v>
      </c>
      <c r="D1992" s="13" t="s">
        <v>111</v>
      </c>
      <c r="E1992" s="14">
        <v>11.49185668</v>
      </c>
    </row>
    <row r="1993" spans="1:5">
      <c r="A1993" s="13" t="s">
        <v>69</v>
      </c>
      <c r="B1993" s="13">
        <v>84190000</v>
      </c>
      <c r="C1993" s="13">
        <v>84195000</v>
      </c>
      <c r="D1993" s="13" t="s">
        <v>112</v>
      </c>
      <c r="E1993" s="14">
        <v>33.53094463</v>
      </c>
    </row>
    <row r="1994" spans="1:5">
      <c r="A1994" s="13" t="s">
        <v>69</v>
      </c>
      <c r="B1994" s="13">
        <v>84200000</v>
      </c>
      <c r="C1994" s="13">
        <v>84205000</v>
      </c>
      <c r="D1994" s="13" t="s">
        <v>112</v>
      </c>
      <c r="E1994" s="14">
        <v>39</v>
      </c>
    </row>
    <row r="1995" spans="1:5">
      <c r="A1995" s="13" t="s">
        <v>69</v>
      </c>
      <c r="B1995" s="13">
        <v>84205000</v>
      </c>
      <c r="C1995" s="13">
        <v>84210000</v>
      </c>
      <c r="D1995" s="13" t="s">
        <v>112</v>
      </c>
      <c r="E1995" s="14">
        <v>38.048859929999999</v>
      </c>
    </row>
    <row r="1996" spans="1:5">
      <c r="A1996" s="13" t="s">
        <v>69</v>
      </c>
      <c r="B1996" s="13">
        <v>84215000</v>
      </c>
      <c r="C1996" s="13">
        <v>84220000</v>
      </c>
      <c r="D1996" s="13" t="s">
        <v>112</v>
      </c>
      <c r="E1996" s="14">
        <v>41.250814329999997</v>
      </c>
    </row>
    <row r="1997" spans="1:5">
      <c r="A1997" s="13" t="s">
        <v>69</v>
      </c>
      <c r="B1997" s="13">
        <v>84220000</v>
      </c>
      <c r="C1997" s="13">
        <v>84225000</v>
      </c>
      <c r="D1997" s="13" t="s">
        <v>112</v>
      </c>
      <c r="E1997" s="14">
        <v>47.045602610000003</v>
      </c>
    </row>
    <row r="1998" spans="1:5">
      <c r="A1998" s="13" t="s">
        <v>69</v>
      </c>
      <c r="B1998" s="13">
        <v>84225000</v>
      </c>
      <c r="C1998" s="13">
        <v>84230000</v>
      </c>
      <c r="D1998" s="13" t="s">
        <v>112</v>
      </c>
      <c r="E1998" s="14">
        <v>38.436482079999998</v>
      </c>
    </row>
    <row r="1999" spans="1:5">
      <c r="A1999" s="13" t="s">
        <v>69</v>
      </c>
      <c r="B1999" s="13">
        <v>84235000</v>
      </c>
      <c r="C1999" s="13">
        <v>84240000</v>
      </c>
      <c r="D1999" s="13" t="s">
        <v>112</v>
      </c>
      <c r="E1999" s="14">
        <v>39.35830619</v>
      </c>
    </row>
    <row r="2000" spans="1:5">
      <c r="A2000" s="13" t="s">
        <v>69</v>
      </c>
      <c r="B2000" s="13">
        <v>84240000</v>
      </c>
      <c r="C2000" s="13">
        <v>84245000</v>
      </c>
      <c r="D2000" s="13" t="s">
        <v>112</v>
      </c>
      <c r="E2000" s="14">
        <v>37.928338760000003</v>
      </c>
    </row>
    <row r="2001" spans="1:5">
      <c r="A2001" s="13" t="s">
        <v>69</v>
      </c>
      <c r="B2001" s="13">
        <v>84250000</v>
      </c>
      <c r="C2001" s="13">
        <v>84255000</v>
      </c>
      <c r="D2001" s="13" t="s">
        <v>112</v>
      </c>
      <c r="E2001" s="14">
        <v>64.478827359999997</v>
      </c>
    </row>
    <row r="2002" spans="1:5">
      <c r="A2002" s="13" t="s">
        <v>69</v>
      </c>
      <c r="B2002" s="13">
        <v>84255000</v>
      </c>
      <c r="C2002" s="13">
        <v>84260000</v>
      </c>
      <c r="D2002" s="13" t="s">
        <v>112</v>
      </c>
      <c r="E2002" s="14">
        <v>64.048859930000006</v>
      </c>
    </row>
    <row r="2003" spans="1:5">
      <c r="A2003" s="13" t="s">
        <v>69</v>
      </c>
      <c r="B2003" s="13">
        <v>84265000</v>
      </c>
      <c r="C2003" s="13">
        <v>84270000</v>
      </c>
      <c r="D2003" s="13" t="s">
        <v>112</v>
      </c>
      <c r="E2003" s="14">
        <v>30.514657979999999</v>
      </c>
    </row>
    <row r="2004" spans="1:5">
      <c r="A2004" s="13" t="s">
        <v>69</v>
      </c>
      <c r="B2004" s="13">
        <v>84270000</v>
      </c>
      <c r="C2004" s="13">
        <v>84275000</v>
      </c>
      <c r="D2004" s="13" t="s">
        <v>112</v>
      </c>
      <c r="E2004" s="14">
        <v>31.951140070000001</v>
      </c>
    </row>
    <row r="2005" spans="1:5">
      <c r="A2005" s="13" t="s">
        <v>69</v>
      </c>
      <c r="B2005" s="13">
        <v>84280000</v>
      </c>
      <c r="C2005" s="13">
        <v>84285000</v>
      </c>
      <c r="D2005" s="13" t="s">
        <v>112</v>
      </c>
      <c r="E2005" s="14">
        <v>30.019543970000001</v>
      </c>
    </row>
    <row r="2006" spans="1:5">
      <c r="A2006" s="13" t="s">
        <v>69</v>
      </c>
      <c r="B2006" s="13">
        <v>84285000</v>
      </c>
      <c r="C2006" s="13">
        <v>84290000</v>
      </c>
      <c r="D2006" s="13" t="s">
        <v>112</v>
      </c>
      <c r="E2006" s="14">
        <v>28.17915309</v>
      </c>
    </row>
    <row r="2007" spans="1:5">
      <c r="A2007" s="13" t="s">
        <v>69</v>
      </c>
      <c r="B2007" s="13">
        <v>84290000</v>
      </c>
      <c r="C2007" s="13">
        <v>84295000</v>
      </c>
      <c r="D2007" s="13" t="s">
        <v>112</v>
      </c>
      <c r="E2007" s="14">
        <v>32.583061890000003</v>
      </c>
    </row>
    <row r="2008" spans="1:5">
      <c r="A2008" s="13" t="s">
        <v>69</v>
      </c>
      <c r="B2008" s="13">
        <v>84300000</v>
      </c>
      <c r="C2008" s="13">
        <v>84305000</v>
      </c>
      <c r="D2008" s="13" t="s">
        <v>112</v>
      </c>
      <c r="E2008" s="14">
        <v>31.114006509999999</v>
      </c>
    </row>
    <row r="2009" spans="1:5">
      <c r="A2009" s="13" t="s">
        <v>69</v>
      </c>
      <c r="B2009" s="13">
        <v>84305000</v>
      </c>
      <c r="C2009" s="13">
        <v>84310000</v>
      </c>
      <c r="D2009" s="13" t="s">
        <v>112</v>
      </c>
      <c r="E2009" s="14">
        <v>30.53745928</v>
      </c>
    </row>
    <row r="2010" spans="1:5">
      <c r="A2010" s="13" t="s">
        <v>69</v>
      </c>
      <c r="B2010" s="13">
        <v>84315000</v>
      </c>
      <c r="C2010" s="13">
        <v>84320000</v>
      </c>
      <c r="D2010" s="13" t="s">
        <v>112</v>
      </c>
      <c r="E2010" s="14">
        <v>9.9087947879999998</v>
      </c>
    </row>
    <row r="2011" spans="1:5">
      <c r="A2011" s="13" t="s">
        <v>69</v>
      </c>
      <c r="B2011" s="13">
        <v>84320000</v>
      </c>
      <c r="C2011" s="13">
        <v>84325000</v>
      </c>
      <c r="D2011" s="13" t="s">
        <v>112</v>
      </c>
      <c r="E2011" s="14">
        <v>9.6319218240000009</v>
      </c>
    </row>
    <row r="2012" spans="1:5">
      <c r="A2012" s="13" t="s">
        <v>69</v>
      </c>
      <c r="B2012" s="13">
        <v>84330000</v>
      </c>
      <c r="C2012" s="13">
        <v>84335000</v>
      </c>
      <c r="D2012" s="13" t="s">
        <v>112</v>
      </c>
      <c r="E2012" s="14">
        <v>9.4885993489999993</v>
      </c>
    </row>
    <row r="2013" spans="1:5">
      <c r="A2013" s="13" t="s">
        <v>69</v>
      </c>
      <c r="B2013" s="13">
        <v>84335000</v>
      </c>
      <c r="C2013" s="13">
        <v>84340000</v>
      </c>
      <c r="D2013" s="13" t="s">
        <v>112</v>
      </c>
      <c r="E2013" s="14">
        <v>9.2996742670000003</v>
      </c>
    </row>
    <row r="2014" spans="1:5">
      <c r="A2014" s="13" t="s">
        <v>69</v>
      </c>
      <c r="B2014" s="13">
        <v>84345000</v>
      </c>
      <c r="C2014" s="13">
        <v>84350000</v>
      </c>
      <c r="D2014" s="13" t="s">
        <v>112</v>
      </c>
      <c r="E2014" s="14">
        <v>9.6905537460000009</v>
      </c>
    </row>
    <row r="2015" spans="1:5">
      <c r="A2015" s="13" t="s">
        <v>69</v>
      </c>
      <c r="B2015" s="13">
        <v>84350000</v>
      </c>
      <c r="C2015" s="13">
        <v>84355000</v>
      </c>
      <c r="D2015" s="13" t="s">
        <v>112</v>
      </c>
      <c r="E2015" s="14">
        <v>10.286644949999999</v>
      </c>
    </row>
    <row r="2016" spans="1:5">
      <c r="A2016" s="13" t="s">
        <v>69</v>
      </c>
      <c r="B2016" s="13">
        <v>84355000</v>
      </c>
      <c r="C2016" s="13">
        <v>84360000</v>
      </c>
      <c r="D2016" s="13" t="s">
        <v>112</v>
      </c>
      <c r="E2016" s="14">
        <v>10.23127036</v>
      </c>
    </row>
    <row r="2017" spans="1:5">
      <c r="A2017" s="13" t="s">
        <v>69</v>
      </c>
      <c r="B2017" s="13">
        <v>84365000</v>
      </c>
      <c r="C2017" s="13">
        <v>84370000</v>
      </c>
      <c r="D2017" s="13" t="s">
        <v>112</v>
      </c>
      <c r="E2017" s="14">
        <v>10.38762215</v>
      </c>
    </row>
    <row r="2018" spans="1:5">
      <c r="A2018" s="13" t="s">
        <v>69</v>
      </c>
      <c r="B2018" s="13">
        <v>84370000</v>
      </c>
      <c r="C2018" s="13">
        <v>84375000</v>
      </c>
      <c r="D2018" s="13" t="s">
        <v>112</v>
      </c>
      <c r="E2018" s="14">
        <v>19.149837130000002</v>
      </c>
    </row>
    <row r="2019" spans="1:5">
      <c r="A2019" s="13" t="s">
        <v>69</v>
      </c>
      <c r="B2019" s="13">
        <v>84380000</v>
      </c>
      <c r="C2019" s="13">
        <v>84385000</v>
      </c>
      <c r="D2019" s="13" t="s">
        <v>112</v>
      </c>
      <c r="E2019" s="14">
        <v>49.850162869999998</v>
      </c>
    </row>
    <row r="2020" spans="1:5">
      <c r="A2020" s="13" t="s">
        <v>69</v>
      </c>
      <c r="B2020" s="13">
        <v>84385000</v>
      </c>
      <c r="C2020" s="13">
        <v>84390000</v>
      </c>
      <c r="D2020" s="13" t="s">
        <v>112</v>
      </c>
      <c r="E2020" s="14">
        <v>54.05537459</v>
      </c>
    </row>
    <row r="2021" spans="1:5">
      <c r="A2021" s="13" t="s">
        <v>69</v>
      </c>
      <c r="B2021" s="13">
        <v>84395000</v>
      </c>
      <c r="C2021" s="13">
        <v>84400000</v>
      </c>
      <c r="D2021" s="13" t="s">
        <v>112</v>
      </c>
      <c r="E2021" s="14">
        <v>44.237785019999997</v>
      </c>
    </row>
    <row r="2022" spans="1:5">
      <c r="A2022" s="13" t="s">
        <v>69</v>
      </c>
      <c r="B2022" s="13">
        <v>84400000</v>
      </c>
      <c r="C2022" s="13">
        <v>84405000</v>
      </c>
      <c r="D2022" s="13" t="s">
        <v>112</v>
      </c>
      <c r="E2022" s="14">
        <v>36.925081429999999</v>
      </c>
    </row>
    <row r="2023" spans="1:5">
      <c r="A2023" s="13" t="s">
        <v>69</v>
      </c>
      <c r="B2023" s="13">
        <v>84405000</v>
      </c>
      <c r="C2023" s="13">
        <v>84410000</v>
      </c>
      <c r="D2023" s="13" t="s">
        <v>112</v>
      </c>
      <c r="E2023" s="14">
        <v>39.563517920000002</v>
      </c>
    </row>
    <row r="2024" spans="1:5">
      <c r="A2024" s="13" t="s">
        <v>69</v>
      </c>
      <c r="B2024" s="13">
        <v>84195000</v>
      </c>
      <c r="C2024" s="13">
        <v>84200000</v>
      </c>
      <c r="D2024" s="13" t="s">
        <v>112</v>
      </c>
      <c r="E2024" s="14">
        <v>37.205211730000002</v>
      </c>
    </row>
    <row r="2025" spans="1:5">
      <c r="A2025" s="13" t="s">
        <v>69</v>
      </c>
      <c r="B2025" s="13">
        <v>84210000</v>
      </c>
      <c r="C2025" s="13">
        <v>84215000</v>
      </c>
      <c r="D2025" s="13" t="s">
        <v>112</v>
      </c>
      <c r="E2025" s="14">
        <v>38.534201950000003</v>
      </c>
    </row>
    <row r="2026" spans="1:5">
      <c r="A2026" s="13" t="s">
        <v>69</v>
      </c>
      <c r="B2026" s="13">
        <v>84230000</v>
      </c>
      <c r="C2026" s="13">
        <v>84235000</v>
      </c>
      <c r="D2026" s="13" t="s">
        <v>112</v>
      </c>
      <c r="E2026" s="14">
        <v>38.872964170000003</v>
      </c>
    </row>
    <row r="2027" spans="1:5">
      <c r="A2027" s="13" t="s">
        <v>69</v>
      </c>
      <c r="B2027" s="13">
        <v>84245000</v>
      </c>
      <c r="C2027" s="13">
        <v>84250000</v>
      </c>
      <c r="D2027" s="13" t="s">
        <v>112</v>
      </c>
      <c r="E2027" s="14">
        <v>47.198697070000001</v>
      </c>
    </row>
    <row r="2028" spans="1:5">
      <c r="A2028" s="13" t="s">
        <v>69</v>
      </c>
      <c r="B2028" s="13">
        <v>84260000</v>
      </c>
      <c r="C2028" s="13">
        <v>84265000</v>
      </c>
      <c r="D2028" s="13" t="s">
        <v>112</v>
      </c>
      <c r="E2028" s="14">
        <v>42.11074919</v>
      </c>
    </row>
    <row r="2029" spans="1:5">
      <c r="A2029" s="13" t="s">
        <v>69</v>
      </c>
      <c r="B2029" s="13">
        <v>84295000</v>
      </c>
      <c r="C2029" s="13">
        <v>84300000</v>
      </c>
      <c r="D2029" s="13" t="s">
        <v>112</v>
      </c>
      <c r="E2029" s="14">
        <v>32.302931600000001</v>
      </c>
    </row>
    <row r="2030" spans="1:5">
      <c r="A2030" s="13" t="s">
        <v>69</v>
      </c>
      <c r="B2030" s="13">
        <v>84310000</v>
      </c>
      <c r="C2030" s="13">
        <v>84315000</v>
      </c>
      <c r="D2030" s="13" t="s">
        <v>112</v>
      </c>
      <c r="E2030" s="14">
        <v>27.64820847</v>
      </c>
    </row>
    <row r="2031" spans="1:5">
      <c r="A2031" s="13" t="s">
        <v>69</v>
      </c>
      <c r="B2031" s="13">
        <v>84325000</v>
      </c>
      <c r="C2031" s="13">
        <v>84330000</v>
      </c>
      <c r="D2031" s="13" t="s">
        <v>112</v>
      </c>
      <c r="E2031" s="14">
        <v>9.6840390880000005</v>
      </c>
    </row>
    <row r="2032" spans="1:5">
      <c r="A2032" s="13" t="s">
        <v>69</v>
      </c>
      <c r="B2032" s="13">
        <v>84340000</v>
      </c>
      <c r="C2032" s="13">
        <v>84345000</v>
      </c>
      <c r="D2032" s="13" t="s">
        <v>112</v>
      </c>
      <c r="E2032" s="14">
        <v>9.8925081430000006</v>
      </c>
    </row>
    <row r="2033" spans="1:5">
      <c r="A2033" s="13" t="s">
        <v>69</v>
      </c>
      <c r="B2033" s="13">
        <v>84360000</v>
      </c>
      <c r="C2033" s="13">
        <v>84365000</v>
      </c>
      <c r="D2033" s="13" t="s">
        <v>112</v>
      </c>
      <c r="E2033" s="14">
        <v>9.7491856680000009</v>
      </c>
    </row>
    <row r="2034" spans="1:5">
      <c r="A2034" s="13" t="s">
        <v>69</v>
      </c>
      <c r="B2034" s="13">
        <v>84375000</v>
      </c>
      <c r="C2034" s="13">
        <v>84380000</v>
      </c>
      <c r="D2034" s="13" t="s">
        <v>112</v>
      </c>
      <c r="E2034" s="14">
        <v>27.097719869999999</v>
      </c>
    </row>
    <row r="2035" spans="1:5">
      <c r="A2035" s="13" t="s">
        <v>69</v>
      </c>
      <c r="B2035" s="13">
        <v>84390000</v>
      </c>
      <c r="C2035" s="13">
        <v>84395000</v>
      </c>
      <c r="D2035" s="13" t="s">
        <v>112</v>
      </c>
      <c r="E2035" s="14">
        <v>46.514657980000003</v>
      </c>
    </row>
    <row r="2036" spans="1:5">
      <c r="A2036" s="13" t="s">
        <v>69</v>
      </c>
      <c r="B2036" s="13">
        <v>84275000</v>
      </c>
      <c r="C2036" s="13">
        <v>84280000</v>
      </c>
      <c r="D2036" s="13" t="s">
        <v>112</v>
      </c>
      <c r="E2036" s="14">
        <v>30.895765470000001</v>
      </c>
    </row>
    <row r="2037" spans="1:5">
      <c r="A2037" s="13" t="s">
        <v>69</v>
      </c>
      <c r="B2037" s="13">
        <v>84410000</v>
      </c>
      <c r="C2037" s="13">
        <v>84415000</v>
      </c>
      <c r="D2037" s="13" t="s">
        <v>112</v>
      </c>
      <c r="E2037" s="14">
        <v>10.074918569999999</v>
      </c>
    </row>
    <row r="2038" spans="1:5">
      <c r="A2038" s="13" t="s">
        <v>69</v>
      </c>
      <c r="B2038" s="13">
        <v>84560000</v>
      </c>
      <c r="C2038" s="13">
        <v>84565000</v>
      </c>
      <c r="D2038" s="13" t="s">
        <v>113</v>
      </c>
      <c r="E2038" s="14">
        <v>7.853420195</v>
      </c>
    </row>
    <row r="2039" spans="1:5">
      <c r="A2039" s="13" t="s">
        <v>69</v>
      </c>
      <c r="B2039" s="13">
        <v>84565000</v>
      </c>
      <c r="C2039" s="13">
        <v>84570000</v>
      </c>
      <c r="D2039" s="13" t="s">
        <v>113</v>
      </c>
      <c r="E2039" s="14">
        <v>7.4723127040000001</v>
      </c>
    </row>
    <row r="2040" spans="1:5">
      <c r="A2040" s="13" t="s">
        <v>69</v>
      </c>
      <c r="B2040" s="13">
        <v>84575000</v>
      </c>
      <c r="C2040" s="13">
        <v>84580000</v>
      </c>
      <c r="D2040" s="13" t="s">
        <v>113</v>
      </c>
      <c r="E2040" s="14">
        <v>7.51465798</v>
      </c>
    </row>
    <row r="2041" spans="1:5">
      <c r="A2041" s="13" t="s">
        <v>69</v>
      </c>
      <c r="B2041" s="13">
        <v>84580000</v>
      </c>
      <c r="C2041" s="13">
        <v>84585000</v>
      </c>
      <c r="D2041" s="13" t="s">
        <v>113</v>
      </c>
      <c r="E2041" s="14">
        <v>7.7263843650000004</v>
      </c>
    </row>
    <row r="2042" spans="1:5">
      <c r="A2042" s="13" t="s">
        <v>69</v>
      </c>
      <c r="B2042" s="13">
        <v>84585000</v>
      </c>
      <c r="C2042" s="13">
        <v>84590000</v>
      </c>
      <c r="D2042" s="13" t="s">
        <v>113</v>
      </c>
      <c r="E2042" s="14">
        <v>8.6579804560000007</v>
      </c>
    </row>
    <row r="2043" spans="1:5">
      <c r="A2043" s="13" t="s">
        <v>69</v>
      </c>
      <c r="B2043" s="13">
        <v>84595000</v>
      </c>
      <c r="C2043" s="13">
        <v>84600000</v>
      </c>
      <c r="D2043" s="13" t="s">
        <v>113</v>
      </c>
      <c r="E2043" s="14">
        <v>7.5504885990000004</v>
      </c>
    </row>
    <row r="2044" spans="1:5">
      <c r="A2044" s="13" t="s">
        <v>69</v>
      </c>
      <c r="B2044" s="13">
        <v>84600000</v>
      </c>
      <c r="C2044" s="13">
        <v>84605000</v>
      </c>
      <c r="D2044" s="13" t="s">
        <v>113</v>
      </c>
      <c r="E2044" s="14">
        <v>7.7263843650000004</v>
      </c>
    </row>
    <row r="2045" spans="1:5">
      <c r="A2045" s="13" t="s">
        <v>69</v>
      </c>
      <c r="B2045" s="13">
        <v>84610000</v>
      </c>
      <c r="C2045" s="13">
        <v>84615000</v>
      </c>
      <c r="D2045" s="13" t="s">
        <v>113</v>
      </c>
      <c r="E2045" s="14">
        <v>7.0195439740000003</v>
      </c>
    </row>
    <row r="2046" spans="1:5">
      <c r="A2046" s="13" t="s">
        <v>69</v>
      </c>
      <c r="B2046" s="13">
        <v>84615000</v>
      </c>
      <c r="C2046" s="13">
        <v>84620000</v>
      </c>
      <c r="D2046" s="13" t="s">
        <v>113</v>
      </c>
      <c r="E2046" s="14">
        <v>7.5798045600000004</v>
      </c>
    </row>
    <row r="2047" spans="1:5">
      <c r="A2047" s="13" t="s">
        <v>69</v>
      </c>
      <c r="B2047" s="13">
        <v>84625000</v>
      </c>
      <c r="C2047" s="13">
        <v>84630000</v>
      </c>
      <c r="D2047" s="13" t="s">
        <v>113</v>
      </c>
      <c r="E2047" s="14">
        <v>6.8241042350000001</v>
      </c>
    </row>
    <row r="2048" spans="1:5">
      <c r="A2048" s="13" t="s">
        <v>69</v>
      </c>
      <c r="B2048" s="13">
        <v>84630000</v>
      </c>
      <c r="C2048" s="13">
        <v>84635000</v>
      </c>
      <c r="D2048" s="13" t="s">
        <v>113</v>
      </c>
      <c r="E2048" s="14">
        <v>7.250814332</v>
      </c>
    </row>
    <row r="2049" spans="1:5">
      <c r="A2049" s="13" t="s">
        <v>69</v>
      </c>
      <c r="B2049" s="13">
        <v>84640000</v>
      </c>
      <c r="C2049" s="13">
        <v>84645000</v>
      </c>
      <c r="D2049" s="13" t="s">
        <v>113</v>
      </c>
      <c r="E2049" s="14">
        <v>7.1596091209999999</v>
      </c>
    </row>
    <row r="2050" spans="1:5">
      <c r="A2050" s="13" t="s">
        <v>69</v>
      </c>
      <c r="B2050" s="13">
        <v>84645000</v>
      </c>
      <c r="C2050" s="13">
        <v>84650000</v>
      </c>
      <c r="D2050" s="13" t="s">
        <v>113</v>
      </c>
      <c r="E2050" s="14">
        <v>7.250814332</v>
      </c>
    </row>
    <row r="2051" spans="1:5">
      <c r="A2051" s="13" t="s">
        <v>69</v>
      </c>
      <c r="B2051" s="13">
        <v>84650000</v>
      </c>
      <c r="C2051" s="13">
        <v>84655000</v>
      </c>
      <c r="D2051" s="13" t="s">
        <v>113</v>
      </c>
      <c r="E2051" s="14">
        <v>7.6058631920000002</v>
      </c>
    </row>
    <row r="2052" spans="1:5">
      <c r="A2052" s="13" t="s">
        <v>69</v>
      </c>
      <c r="B2052" s="13">
        <v>84660000</v>
      </c>
      <c r="C2052" s="13">
        <v>84665000</v>
      </c>
      <c r="D2052" s="13" t="s">
        <v>113</v>
      </c>
      <c r="E2052" s="14">
        <v>7.3355048859999998</v>
      </c>
    </row>
    <row r="2053" spans="1:5">
      <c r="A2053" s="13" t="s">
        <v>69</v>
      </c>
      <c r="B2053" s="13">
        <v>84665000</v>
      </c>
      <c r="C2053" s="13">
        <v>84670000</v>
      </c>
      <c r="D2053" s="13" t="s">
        <v>113</v>
      </c>
      <c r="E2053" s="14">
        <v>6.6416938109999997</v>
      </c>
    </row>
    <row r="2054" spans="1:5">
      <c r="A2054" s="13" t="s">
        <v>69</v>
      </c>
      <c r="B2054" s="13">
        <v>84675000</v>
      </c>
      <c r="C2054" s="13">
        <v>84680000</v>
      </c>
      <c r="D2054" s="13" t="s">
        <v>113</v>
      </c>
      <c r="E2054" s="14">
        <v>7.1042345280000001</v>
      </c>
    </row>
    <row r="2055" spans="1:5">
      <c r="A2055" s="13" t="s">
        <v>69</v>
      </c>
      <c r="B2055" s="13">
        <v>84680000</v>
      </c>
      <c r="C2055" s="13">
        <v>84685000</v>
      </c>
      <c r="D2055" s="13" t="s">
        <v>113</v>
      </c>
      <c r="E2055" s="14">
        <v>7.0195439740000003</v>
      </c>
    </row>
    <row r="2056" spans="1:5">
      <c r="A2056" s="13" t="s">
        <v>69</v>
      </c>
      <c r="B2056" s="13">
        <v>84690000</v>
      </c>
      <c r="C2056" s="13">
        <v>84695000</v>
      </c>
      <c r="D2056" s="13" t="s">
        <v>113</v>
      </c>
      <c r="E2056" s="14">
        <v>6.7719869709999996</v>
      </c>
    </row>
    <row r="2057" spans="1:5">
      <c r="A2057" s="13" t="s">
        <v>69</v>
      </c>
      <c r="B2057" s="13">
        <v>84695000</v>
      </c>
      <c r="C2057" s="13">
        <v>84700000</v>
      </c>
      <c r="D2057" s="13" t="s">
        <v>113</v>
      </c>
      <c r="E2057" s="14">
        <v>6.9055374589999996</v>
      </c>
    </row>
    <row r="2058" spans="1:5">
      <c r="A2058" s="13" t="s">
        <v>69</v>
      </c>
      <c r="B2058" s="13">
        <v>84700000</v>
      </c>
      <c r="C2058" s="13">
        <v>84705000</v>
      </c>
      <c r="D2058" s="13" t="s">
        <v>113</v>
      </c>
      <c r="E2058" s="14">
        <v>7.1563517919999997</v>
      </c>
    </row>
    <row r="2059" spans="1:5">
      <c r="A2059" s="13" t="s">
        <v>69</v>
      </c>
      <c r="B2059" s="13">
        <v>84710000</v>
      </c>
      <c r="C2059" s="13">
        <v>84715000</v>
      </c>
      <c r="D2059" s="13" t="s">
        <v>113</v>
      </c>
      <c r="E2059" s="14">
        <v>7.4397394139999999</v>
      </c>
    </row>
    <row r="2060" spans="1:5">
      <c r="A2060" s="13" t="s">
        <v>69</v>
      </c>
      <c r="B2060" s="13">
        <v>84715000</v>
      </c>
      <c r="C2060" s="13">
        <v>84720000</v>
      </c>
      <c r="D2060" s="13" t="s">
        <v>113</v>
      </c>
      <c r="E2060" s="14">
        <v>7.6840390879999996</v>
      </c>
    </row>
    <row r="2061" spans="1:5">
      <c r="A2061" s="13" t="s">
        <v>69</v>
      </c>
      <c r="B2061" s="13">
        <v>84725000</v>
      </c>
      <c r="C2061" s="13">
        <v>84730000</v>
      </c>
      <c r="D2061" s="13" t="s">
        <v>113</v>
      </c>
      <c r="E2061" s="14">
        <v>7.8859934850000002</v>
      </c>
    </row>
    <row r="2062" spans="1:5">
      <c r="A2062" s="13" t="s">
        <v>69</v>
      </c>
      <c r="B2062" s="13">
        <v>84730000</v>
      </c>
      <c r="C2062" s="13">
        <v>84735000</v>
      </c>
      <c r="D2062" s="13" t="s">
        <v>113</v>
      </c>
      <c r="E2062" s="14">
        <v>7.2866449510000004</v>
      </c>
    </row>
    <row r="2063" spans="1:5">
      <c r="A2063" s="13" t="s">
        <v>69</v>
      </c>
      <c r="B2063" s="13">
        <v>84740000</v>
      </c>
      <c r="C2063" s="13">
        <v>84745000</v>
      </c>
      <c r="D2063" s="13" t="s">
        <v>113</v>
      </c>
      <c r="E2063" s="14">
        <v>6.7133550489999996</v>
      </c>
    </row>
    <row r="2064" spans="1:5">
      <c r="A2064" s="13" t="s">
        <v>69</v>
      </c>
      <c r="B2064" s="13">
        <v>84555000</v>
      </c>
      <c r="C2064" s="13">
        <v>84560000</v>
      </c>
      <c r="D2064" s="13" t="s">
        <v>113</v>
      </c>
      <c r="E2064" s="14">
        <v>7.4397394139999999</v>
      </c>
    </row>
    <row r="2065" spans="1:5">
      <c r="A2065" s="13" t="s">
        <v>69</v>
      </c>
      <c r="B2065" s="13">
        <v>84570000</v>
      </c>
      <c r="C2065" s="13">
        <v>84575000</v>
      </c>
      <c r="D2065" s="13" t="s">
        <v>113</v>
      </c>
      <c r="E2065" s="14">
        <v>7.7622149839999999</v>
      </c>
    </row>
    <row r="2066" spans="1:5">
      <c r="A2066" s="13" t="s">
        <v>69</v>
      </c>
      <c r="B2066" s="13">
        <v>84590000</v>
      </c>
      <c r="C2066" s="13">
        <v>84595000</v>
      </c>
      <c r="D2066" s="13" t="s">
        <v>113</v>
      </c>
      <c r="E2066" s="14">
        <v>7.4104234529999999</v>
      </c>
    </row>
    <row r="2067" spans="1:5">
      <c r="A2067" s="13" t="s">
        <v>69</v>
      </c>
      <c r="B2067" s="13">
        <v>84605000</v>
      </c>
      <c r="C2067" s="13">
        <v>84610000</v>
      </c>
      <c r="D2067" s="13" t="s">
        <v>113</v>
      </c>
      <c r="E2067" s="14">
        <v>7.912052117</v>
      </c>
    </row>
    <row r="2068" spans="1:5">
      <c r="A2068" s="13" t="s">
        <v>69</v>
      </c>
      <c r="B2068" s="13">
        <v>84620000</v>
      </c>
      <c r="C2068" s="13">
        <v>84625000</v>
      </c>
      <c r="D2068" s="13" t="s">
        <v>113</v>
      </c>
      <c r="E2068" s="14">
        <v>7.5537459279999997</v>
      </c>
    </row>
    <row r="2069" spans="1:5">
      <c r="A2069" s="13" t="s">
        <v>69</v>
      </c>
      <c r="B2069" s="13">
        <v>84635000</v>
      </c>
      <c r="C2069" s="13">
        <v>84640000</v>
      </c>
      <c r="D2069" s="13" t="s">
        <v>113</v>
      </c>
      <c r="E2069" s="14">
        <v>7.5602605860000001</v>
      </c>
    </row>
    <row r="2070" spans="1:5">
      <c r="A2070" s="13" t="s">
        <v>69</v>
      </c>
      <c r="B2070" s="13">
        <v>84655000</v>
      </c>
      <c r="C2070" s="13">
        <v>84660000</v>
      </c>
      <c r="D2070" s="13" t="s">
        <v>113</v>
      </c>
      <c r="E2070" s="14">
        <v>7.6449511399999999</v>
      </c>
    </row>
    <row r="2071" spans="1:5">
      <c r="A2071" s="13" t="s">
        <v>69</v>
      </c>
      <c r="B2071" s="13">
        <v>84685000</v>
      </c>
      <c r="C2071" s="13">
        <v>84690000</v>
      </c>
      <c r="D2071" s="13" t="s">
        <v>113</v>
      </c>
      <c r="E2071" s="14">
        <v>7.749185668</v>
      </c>
    </row>
    <row r="2072" spans="1:5">
      <c r="A2072" s="13" t="s">
        <v>69</v>
      </c>
      <c r="B2072" s="13">
        <v>84705000</v>
      </c>
      <c r="C2072" s="13">
        <v>84710000</v>
      </c>
      <c r="D2072" s="13" t="s">
        <v>113</v>
      </c>
      <c r="E2072" s="14">
        <v>7</v>
      </c>
    </row>
    <row r="2073" spans="1:5">
      <c r="A2073" s="13" t="s">
        <v>69</v>
      </c>
      <c r="B2073" s="13">
        <v>84720000</v>
      </c>
      <c r="C2073" s="13">
        <v>84725000</v>
      </c>
      <c r="D2073" s="13" t="s">
        <v>113</v>
      </c>
      <c r="E2073" s="14">
        <v>7.4397394139999999</v>
      </c>
    </row>
    <row r="2074" spans="1:5">
      <c r="A2074" s="13" t="s">
        <v>69</v>
      </c>
      <c r="B2074" s="13">
        <v>84735000</v>
      </c>
      <c r="C2074" s="13">
        <v>84740000</v>
      </c>
      <c r="D2074" s="13" t="s">
        <v>113</v>
      </c>
      <c r="E2074" s="14">
        <v>7.9348534199999996</v>
      </c>
    </row>
    <row r="2075" spans="1:5">
      <c r="A2075" s="13" t="s">
        <v>69</v>
      </c>
      <c r="B2075" s="13">
        <v>84670000</v>
      </c>
      <c r="C2075" s="13">
        <v>84675000</v>
      </c>
      <c r="D2075" s="13" t="s">
        <v>113</v>
      </c>
      <c r="E2075" s="14">
        <v>7.9218241039999997</v>
      </c>
    </row>
    <row r="2076" spans="1:5">
      <c r="A2076" s="13" t="s">
        <v>69</v>
      </c>
      <c r="B2076" s="13">
        <v>91640000</v>
      </c>
      <c r="C2076" s="13">
        <v>91645000</v>
      </c>
      <c r="D2076" s="13" t="s">
        <v>114</v>
      </c>
      <c r="E2076" s="14">
        <v>15.56677524</v>
      </c>
    </row>
    <row r="2077" spans="1:5">
      <c r="A2077" s="13" t="s">
        <v>69</v>
      </c>
      <c r="B2077" s="13">
        <v>91645000</v>
      </c>
      <c r="C2077" s="13">
        <v>91650000</v>
      </c>
      <c r="D2077" s="13" t="s">
        <v>114</v>
      </c>
      <c r="E2077" s="14">
        <v>15.833876220000001</v>
      </c>
    </row>
    <row r="2078" spans="1:5">
      <c r="A2078" s="13" t="s">
        <v>69</v>
      </c>
      <c r="B2078" s="13">
        <v>91655000</v>
      </c>
      <c r="C2078" s="13">
        <v>91660000</v>
      </c>
      <c r="D2078" s="13" t="s">
        <v>114</v>
      </c>
      <c r="E2078" s="14">
        <v>17.5276873</v>
      </c>
    </row>
    <row r="2079" spans="1:5">
      <c r="A2079" s="13" t="s">
        <v>69</v>
      </c>
      <c r="B2079" s="13">
        <v>91660000</v>
      </c>
      <c r="C2079" s="13">
        <v>91665000</v>
      </c>
      <c r="D2079" s="13" t="s">
        <v>114</v>
      </c>
      <c r="E2079" s="14">
        <v>16.76547231</v>
      </c>
    </row>
    <row r="2080" spans="1:5">
      <c r="A2080" s="13" t="s">
        <v>69</v>
      </c>
      <c r="B2080" s="13">
        <v>91635000</v>
      </c>
      <c r="C2080" s="13">
        <v>91640000</v>
      </c>
      <c r="D2080" s="13" t="s">
        <v>114</v>
      </c>
      <c r="E2080" s="14">
        <v>16.091205209999998</v>
      </c>
    </row>
    <row r="2081" spans="1:5">
      <c r="A2081" s="13" t="s">
        <v>69</v>
      </c>
      <c r="B2081" s="13">
        <v>91650000</v>
      </c>
      <c r="C2081" s="13">
        <v>91655000</v>
      </c>
      <c r="D2081" s="13" t="s">
        <v>114</v>
      </c>
      <c r="E2081" s="14">
        <v>17.00325733</v>
      </c>
    </row>
    <row r="2082" spans="1:5">
      <c r="A2082" s="13" t="s">
        <v>69</v>
      </c>
      <c r="B2082" s="13">
        <v>91665000</v>
      </c>
      <c r="C2082" s="13">
        <v>91670000</v>
      </c>
      <c r="D2082" s="13" t="s">
        <v>114</v>
      </c>
      <c r="E2082" s="14">
        <v>17.495114010000002</v>
      </c>
    </row>
    <row r="2083" spans="1:5">
      <c r="A2083" s="13" t="s">
        <v>69</v>
      </c>
      <c r="B2083" s="13">
        <v>92850000</v>
      </c>
      <c r="C2083" s="13">
        <v>92855000</v>
      </c>
      <c r="D2083" s="13" t="s">
        <v>115</v>
      </c>
      <c r="E2083" s="14">
        <v>38.035830619999999</v>
      </c>
    </row>
    <row r="2084" spans="1:5">
      <c r="A2084" s="13" t="s">
        <v>69</v>
      </c>
      <c r="B2084" s="13">
        <v>92855000</v>
      </c>
      <c r="C2084" s="13">
        <v>92860000</v>
      </c>
      <c r="D2084" s="13" t="s">
        <v>115</v>
      </c>
      <c r="E2084" s="14">
        <v>41.081433220000001</v>
      </c>
    </row>
    <row r="2085" spans="1:5">
      <c r="A2085" s="13" t="s">
        <v>69</v>
      </c>
      <c r="B2085" s="13">
        <v>92865000</v>
      </c>
      <c r="C2085" s="13">
        <v>92870000</v>
      </c>
      <c r="D2085" s="13" t="s">
        <v>115</v>
      </c>
      <c r="E2085" s="14">
        <v>61.781758959999998</v>
      </c>
    </row>
    <row r="2086" spans="1:5">
      <c r="A2086" s="13" t="s">
        <v>69</v>
      </c>
      <c r="B2086" s="13">
        <v>92870000</v>
      </c>
      <c r="C2086" s="13">
        <v>92875000</v>
      </c>
      <c r="D2086" s="13" t="s">
        <v>115</v>
      </c>
      <c r="E2086" s="14">
        <v>72.478827359999997</v>
      </c>
    </row>
    <row r="2087" spans="1:5">
      <c r="A2087" s="13" t="s">
        <v>69</v>
      </c>
      <c r="B2087" s="13">
        <v>92875000</v>
      </c>
      <c r="C2087" s="13">
        <v>92880000</v>
      </c>
      <c r="D2087" s="13" t="s">
        <v>115</v>
      </c>
      <c r="E2087" s="14">
        <v>70.543973940000001</v>
      </c>
    </row>
    <row r="2088" spans="1:5">
      <c r="A2088" s="13" t="s">
        <v>69</v>
      </c>
      <c r="B2088" s="13">
        <v>92885000</v>
      </c>
      <c r="C2088" s="13">
        <v>92890000</v>
      </c>
      <c r="D2088" s="13" t="s">
        <v>115</v>
      </c>
      <c r="E2088" s="14">
        <v>54.127035829999997</v>
      </c>
    </row>
    <row r="2089" spans="1:5">
      <c r="A2089" s="13" t="s">
        <v>69</v>
      </c>
      <c r="B2089" s="13">
        <v>92890000</v>
      </c>
      <c r="C2089" s="13">
        <v>92895000</v>
      </c>
      <c r="D2089" s="13" t="s">
        <v>115</v>
      </c>
      <c r="E2089" s="14">
        <v>58.788273619999998</v>
      </c>
    </row>
    <row r="2090" spans="1:5">
      <c r="A2090" s="13" t="s">
        <v>69</v>
      </c>
      <c r="B2090" s="13">
        <v>92900000</v>
      </c>
      <c r="C2090" s="13">
        <v>92905000</v>
      </c>
      <c r="D2090" s="13" t="s">
        <v>115</v>
      </c>
      <c r="E2090" s="14">
        <v>58.973941369999999</v>
      </c>
    </row>
    <row r="2091" spans="1:5">
      <c r="A2091" s="13" t="s">
        <v>69</v>
      </c>
      <c r="B2091" s="13">
        <v>92905000</v>
      </c>
      <c r="C2091" s="13">
        <v>92910000</v>
      </c>
      <c r="D2091" s="13" t="s">
        <v>115</v>
      </c>
      <c r="E2091" s="14">
        <v>64.52442997</v>
      </c>
    </row>
    <row r="2092" spans="1:5">
      <c r="A2092" s="13" t="s">
        <v>69</v>
      </c>
      <c r="B2092" s="13">
        <v>92915000</v>
      </c>
      <c r="C2092" s="13">
        <v>92920000</v>
      </c>
      <c r="D2092" s="13" t="s">
        <v>115</v>
      </c>
      <c r="E2092" s="14">
        <v>62.798045600000002</v>
      </c>
    </row>
    <row r="2093" spans="1:5">
      <c r="A2093" s="13" t="s">
        <v>69</v>
      </c>
      <c r="B2093" s="13">
        <v>92920000</v>
      </c>
      <c r="C2093" s="13">
        <v>92925000</v>
      </c>
      <c r="D2093" s="13" t="s">
        <v>115</v>
      </c>
      <c r="E2093" s="14">
        <v>64.120521170000004</v>
      </c>
    </row>
    <row r="2094" spans="1:5">
      <c r="A2094" s="13" t="s">
        <v>69</v>
      </c>
      <c r="B2094" s="13">
        <v>92925000</v>
      </c>
      <c r="C2094" s="13">
        <v>92930000</v>
      </c>
      <c r="D2094" s="13" t="s">
        <v>115</v>
      </c>
      <c r="E2094" s="14">
        <v>66.557003260000002</v>
      </c>
    </row>
    <row r="2095" spans="1:5">
      <c r="A2095" s="13" t="s">
        <v>69</v>
      </c>
      <c r="B2095" s="13">
        <v>92935000</v>
      </c>
      <c r="C2095" s="13">
        <v>92940000</v>
      </c>
      <c r="D2095" s="13" t="s">
        <v>115</v>
      </c>
      <c r="E2095" s="14">
        <v>85.899022799999997</v>
      </c>
    </row>
    <row r="2096" spans="1:5">
      <c r="A2096" s="13" t="s">
        <v>69</v>
      </c>
      <c r="B2096" s="13">
        <v>92940000</v>
      </c>
      <c r="C2096" s="13">
        <v>92945000</v>
      </c>
      <c r="D2096" s="13" t="s">
        <v>115</v>
      </c>
      <c r="E2096" s="14">
        <v>90.661237790000001</v>
      </c>
    </row>
    <row r="2097" spans="1:5">
      <c r="A2097" s="13" t="s">
        <v>69</v>
      </c>
      <c r="B2097" s="13">
        <v>92950000</v>
      </c>
      <c r="C2097" s="13">
        <v>92955000</v>
      </c>
      <c r="D2097" s="13" t="s">
        <v>115</v>
      </c>
      <c r="E2097" s="14">
        <v>82.680781760000002</v>
      </c>
    </row>
    <row r="2098" spans="1:5">
      <c r="A2098" s="13" t="s">
        <v>69</v>
      </c>
      <c r="B2098" s="13">
        <v>92955000</v>
      </c>
      <c r="C2098" s="13">
        <v>92960000</v>
      </c>
      <c r="D2098" s="13" t="s">
        <v>115</v>
      </c>
      <c r="E2098" s="14">
        <v>74.074918569999994</v>
      </c>
    </row>
    <row r="2099" spans="1:5">
      <c r="A2099" s="13" t="s">
        <v>69</v>
      </c>
      <c r="B2099" s="13">
        <v>92965000</v>
      </c>
      <c r="C2099" s="13">
        <v>92970000</v>
      </c>
      <c r="D2099" s="13" t="s">
        <v>115</v>
      </c>
      <c r="E2099" s="14">
        <v>48.452768730000003</v>
      </c>
    </row>
    <row r="2100" spans="1:5">
      <c r="A2100" s="13" t="s">
        <v>69</v>
      </c>
      <c r="B2100" s="13">
        <v>92970000</v>
      </c>
      <c r="C2100" s="13">
        <v>92975000</v>
      </c>
      <c r="D2100" s="13" t="s">
        <v>115</v>
      </c>
      <c r="E2100" s="14">
        <v>37.82736156</v>
      </c>
    </row>
    <row r="2101" spans="1:5">
      <c r="A2101" s="13" t="s">
        <v>69</v>
      </c>
      <c r="B2101" s="13">
        <v>92980000</v>
      </c>
      <c r="C2101" s="13">
        <v>92985000</v>
      </c>
      <c r="D2101" s="13" t="s">
        <v>115</v>
      </c>
      <c r="E2101" s="14">
        <v>45.175895769999997</v>
      </c>
    </row>
    <row r="2102" spans="1:5">
      <c r="A2102" s="13" t="s">
        <v>69</v>
      </c>
      <c r="B2102" s="13">
        <v>92985000</v>
      </c>
      <c r="C2102" s="13">
        <v>92990000</v>
      </c>
      <c r="D2102" s="13" t="s">
        <v>115</v>
      </c>
      <c r="E2102" s="14">
        <v>49.201954399999998</v>
      </c>
    </row>
    <row r="2103" spans="1:5">
      <c r="A2103" s="13" t="s">
        <v>69</v>
      </c>
      <c r="B2103" s="13">
        <v>92990000</v>
      </c>
      <c r="C2103" s="13">
        <v>92995000</v>
      </c>
      <c r="D2103" s="13" t="s">
        <v>115</v>
      </c>
      <c r="E2103" s="14">
        <v>59.46254072</v>
      </c>
    </row>
    <row r="2104" spans="1:5">
      <c r="A2104" s="13" t="s">
        <v>69</v>
      </c>
      <c r="B2104" s="13">
        <v>93000000</v>
      </c>
      <c r="C2104" s="13">
        <v>93005000</v>
      </c>
      <c r="D2104" s="13" t="s">
        <v>115</v>
      </c>
      <c r="E2104" s="14">
        <v>50.573289899999999</v>
      </c>
    </row>
    <row r="2105" spans="1:5">
      <c r="A2105" s="13" t="s">
        <v>69</v>
      </c>
      <c r="B2105" s="13">
        <v>93005000</v>
      </c>
      <c r="C2105" s="13">
        <v>93010000</v>
      </c>
      <c r="D2105" s="13" t="s">
        <v>115</v>
      </c>
      <c r="E2105" s="14">
        <v>50.957654720000001</v>
      </c>
    </row>
    <row r="2106" spans="1:5">
      <c r="A2106" s="13" t="s">
        <v>69</v>
      </c>
      <c r="B2106" s="13">
        <v>93015000</v>
      </c>
      <c r="C2106" s="13">
        <v>93020000</v>
      </c>
      <c r="D2106" s="13" t="s">
        <v>115</v>
      </c>
      <c r="E2106" s="14">
        <v>46.091205209999998</v>
      </c>
    </row>
    <row r="2107" spans="1:5">
      <c r="A2107" s="13" t="s">
        <v>69</v>
      </c>
      <c r="B2107" s="13">
        <v>93020000</v>
      </c>
      <c r="C2107" s="13">
        <v>93025000</v>
      </c>
      <c r="D2107" s="13" t="s">
        <v>115</v>
      </c>
      <c r="E2107" s="14">
        <v>51.811074920000003</v>
      </c>
    </row>
    <row r="2108" spans="1:5">
      <c r="A2108" s="13" t="s">
        <v>69</v>
      </c>
      <c r="B2108" s="13">
        <v>93030000</v>
      </c>
      <c r="C2108" s="13">
        <v>93035000</v>
      </c>
      <c r="D2108" s="13" t="s">
        <v>115</v>
      </c>
      <c r="E2108" s="14">
        <v>67.583061889999996</v>
      </c>
    </row>
    <row r="2109" spans="1:5">
      <c r="A2109" s="13" t="s">
        <v>69</v>
      </c>
      <c r="B2109" s="13">
        <v>93035000</v>
      </c>
      <c r="C2109" s="13">
        <v>93040000</v>
      </c>
      <c r="D2109" s="13" t="s">
        <v>115</v>
      </c>
      <c r="E2109" s="14">
        <v>64.159609119999999</v>
      </c>
    </row>
    <row r="2110" spans="1:5">
      <c r="A2110" s="13" t="s">
        <v>69</v>
      </c>
      <c r="B2110" s="13">
        <v>93045000</v>
      </c>
      <c r="C2110" s="13">
        <v>93050000</v>
      </c>
      <c r="D2110" s="13" t="s">
        <v>115</v>
      </c>
      <c r="E2110" s="14">
        <v>58.201954399999998</v>
      </c>
    </row>
    <row r="2111" spans="1:5">
      <c r="A2111" s="13" t="s">
        <v>69</v>
      </c>
      <c r="B2111" s="13">
        <v>93050000</v>
      </c>
      <c r="C2111" s="13">
        <v>93055000</v>
      </c>
      <c r="D2111" s="13" t="s">
        <v>115</v>
      </c>
      <c r="E2111" s="14">
        <v>57.550488600000001</v>
      </c>
    </row>
    <row r="2112" spans="1:5">
      <c r="A2112" s="13" t="s">
        <v>69</v>
      </c>
      <c r="B2112" s="13">
        <v>93055000</v>
      </c>
      <c r="C2112" s="13">
        <v>93060000</v>
      </c>
      <c r="D2112" s="13" t="s">
        <v>115</v>
      </c>
      <c r="E2112" s="14">
        <v>57.208469059999999</v>
      </c>
    </row>
    <row r="2113" spans="1:5">
      <c r="A2113" s="13" t="s">
        <v>69</v>
      </c>
      <c r="B2113" s="13">
        <v>93065000</v>
      </c>
      <c r="C2113" s="13">
        <v>93070000</v>
      </c>
      <c r="D2113" s="13" t="s">
        <v>115</v>
      </c>
      <c r="E2113" s="14">
        <v>62.872964170000003</v>
      </c>
    </row>
    <row r="2114" spans="1:5">
      <c r="A2114" s="13" t="s">
        <v>69</v>
      </c>
      <c r="B2114" s="13">
        <v>93070000</v>
      </c>
      <c r="C2114" s="13">
        <v>93075000</v>
      </c>
      <c r="D2114" s="13" t="s">
        <v>115</v>
      </c>
      <c r="E2114" s="14">
        <v>35.729641690000001</v>
      </c>
    </row>
    <row r="2115" spans="1:5">
      <c r="A2115" s="13" t="s">
        <v>69</v>
      </c>
      <c r="B2115" s="13">
        <v>93080000</v>
      </c>
      <c r="C2115" s="13">
        <v>93085000</v>
      </c>
      <c r="D2115" s="13" t="s">
        <v>115</v>
      </c>
      <c r="E2115" s="14">
        <v>55.058631920000003</v>
      </c>
    </row>
    <row r="2116" spans="1:5">
      <c r="A2116" s="13" t="s">
        <v>69</v>
      </c>
      <c r="B2116" s="13">
        <v>93085000</v>
      </c>
      <c r="C2116" s="13">
        <v>93090000</v>
      </c>
      <c r="D2116" s="13" t="s">
        <v>115</v>
      </c>
      <c r="E2116" s="14">
        <v>56.921824100000002</v>
      </c>
    </row>
    <row r="2117" spans="1:5">
      <c r="A2117" s="13" t="s">
        <v>69</v>
      </c>
      <c r="B2117" s="13">
        <v>93095000</v>
      </c>
      <c r="C2117" s="13">
        <v>93100000</v>
      </c>
      <c r="D2117" s="13" t="s">
        <v>115</v>
      </c>
      <c r="E2117" s="14">
        <v>61.133550489999998</v>
      </c>
    </row>
    <row r="2118" spans="1:5">
      <c r="A2118" s="13" t="s">
        <v>69</v>
      </c>
      <c r="B2118" s="13">
        <v>93100000</v>
      </c>
      <c r="C2118" s="13">
        <v>93105000</v>
      </c>
      <c r="D2118" s="13" t="s">
        <v>115</v>
      </c>
      <c r="E2118" s="14">
        <v>65.156351790000002</v>
      </c>
    </row>
    <row r="2119" spans="1:5">
      <c r="A2119" s="13" t="s">
        <v>69</v>
      </c>
      <c r="B2119" s="13">
        <v>93105000</v>
      </c>
      <c r="C2119" s="13">
        <v>93110000</v>
      </c>
      <c r="D2119" s="13" t="s">
        <v>115</v>
      </c>
      <c r="E2119" s="14">
        <v>52.052117260000003</v>
      </c>
    </row>
    <row r="2120" spans="1:5">
      <c r="A2120" s="13" t="s">
        <v>69</v>
      </c>
      <c r="B2120" s="13">
        <v>93115000</v>
      </c>
      <c r="C2120" s="13">
        <v>93120000</v>
      </c>
      <c r="D2120" s="13" t="s">
        <v>115</v>
      </c>
      <c r="E2120" s="14">
        <v>57.270358309999999</v>
      </c>
    </row>
    <row r="2121" spans="1:5">
      <c r="A2121" s="13" t="s">
        <v>69</v>
      </c>
      <c r="B2121" s="13">
        <v>93120000</v>
      </c>
      <c r="C2121" s="13">
        <v>93125000</v>
      </c>
      <c r="D2121" s="13" t="s">
        <v>115</v>
      </c>
      <c r="E2121" s="14">
        <v>54.195439739999998</v>
      </c>
    </row>
    <row r="2122" spans="1:5">
      <c r="A2122" s="13" t="s">
        <v>69</v>
      </c>
      <c r="B2122" s="13">
        <v>93130000</v>
      </c>
      <c r="C2122" s="13">
        <v>93135000</v>
      </c>
      <c r="D2122" s="13" t="s">
        <v>115</v>
      </c>
      <c r="E2122" s="14">
        <v>53.247557</v>
      </c>
    </row>
    <row r="2123" spans="1:5">
      <c r="A2123" s="13" t="s">
        <v>69</v>
      </c>
      <c r="B2123" s="13">
        <v>93135000</v>
      </c>
      <c r="C2123" s="13">
        <v>93140000</v>
      </c>
      <c r="D2123" s="13" t="s">
        <v>115</v>
      </c>
      <c r="E2123" s="14">
        <v>53.951140070000001</v>
      </c>
    </row>
    <row r="2124" spans="1:5">
      <c r="A2124" s="13" t="s">
        <v>69</v>
      </c>
      <c r="B2124" s="13">
        <v>93145000</v>
      </c>
      <c r="C2124" s="13">
        <v>93150000</v>
      </c>
      <c r="D2124" s="13" t="s">
        <v>115</v>
      </c>
      <c r="E2124" s="14">
        <v>59.869706839999999</v>
      </c>
    </row>
    <row r="2125" spans="1:5">
      <c r="A2125" s="13" t="s">
        <v>69</v>
      </c>
      <c r="B2125" s="13">
        <v>93150000</v>
      </c>
      <c r="C2125" s="13">
        <v>93155000</v>
      </c>
      <c r="D2125" s="13" t="s">
        <v>115</v>
      </c>
      <c r="E2125" s="14">
        <v>55.28990228</v>
      </c>
    </row>
    <row r="2126" spans="1:5">
      <c r="A2126" s="13" t="s">
        <v>69</v>
      </c>
      <c r="B2126" s="13">
        <v>92845000</v>
      </c>
      <c r="C2126" s="13">
        <v>92850000</v>
      </c>
      <c r="D2126" s="13" t="s">
        <v>115</v>
      </c>
      <c r="E2126" s="14">
        <v>20.302931600000001</v>
      </c>
    </row>
    <row r="2127" spans="1:5">
      <c r="A2127" s="13" t="s">
        <v>69</v>
      </c>
      <c r="B2127" s="13">
        <v>92860000</v>
      </c>
      <c r="C2127" s="13">
        <v>92865000</v>
      </c>
      <c r="D2127" s="13" t="s">
        <v>115</v>
      </c>
      <c r="E2127" s="14">
        <v>47.859934850000002</v>
      </c>
    </row>
    <row r="2128" spans="1:5">
      <c r="A2128" s="13" t="s">
        <v>69</v>
      </c>
      <c r="B2128" s="13">
        <v>92880000</v>
      </c>
      <c r="C2128" s="13">
        <v>92885000</v>
      </c>
      <c r="D2128" s="13" t="s">
        <v>115</v>
      </c>
      <c r="E2128" s="14">
        <v>68.824104230000003</v>
      </c>
    </row>
    <row r="2129" spans="1:5">
      <c r="A2129" s="13" t="s">
        <v>69</v>
      </c>
      <c r="B2129" s="13">
        <v>92895000</v>
      </c>
      <c r="C2129" s="13">
        <v>92900000</v>
      </c>
      <c r="D2129" s="13" t="s">
        <v>115</v>
      </c>
      <c r="E2129" s="14">
        <v>65.892508140000004</v>
      </c>
    </row>
    <row r="2130" spans="1:5">
      <c r="A2130" s="13" t="s">
        <v>69</v>
      </c>
      <c r="B2130" s="13">
        <v>92910000</v>
      </c>
      <c r="C2130" s="13">
        <v>92915000</v>
      </c>
      <c r="D2130" s="13" t="s">
        <v>115</v>
      </c>
      <c r="E2130" s="14">
        <v>68.553745930000005</v>
      </c>
    </row>
    <row r="2131" spans="1:5">
      <c r="A2131" s="13" t="s">
        <v>69</v>
      </c>
      <c r="B2131" s="13">
        <v>92945000</v>
      </c>
      <c r="C2131" s="13">
        <v>92950000</v>
      </c>
      <c r="D2131" s="13" t="s">
        <v>115</v>
      </c>
      <c r="E2131" s="14">
        <v>97.319218239999998</v>
      </c>
    </row>
    <row r="2132" spans="1:5">
      <c r="A2132" s="13" t="s">
        <v>69</v>
      </c>
      <c r="B2132" s="13">
        <v>92960000</v>
      </c>
      <c r="C2132" s="13">
        <v>92965000</v>
      </c>
      <c r="D2132" s="13" t="s">
        <v>115</v>
      </c>
      <c r="E2132" s="14">
        <v>42.859934850000002</v>
      </c>
    </row>
    <row r="2133" spans="1:5">
      <c r="A2133" s="13" t="s">
        <v>69</v>
      </c>
      <c r="B2133" s="13">
        <v>92975000</v>
      </c>
      <c r="C2133" s="13">
        <v>92980000</v>
      </c>
      <c r="D2133" s="13" t="s">
        <v>115</v>
      </c>
      <c r="E2133" s="14">
        <v>46.355048859999997</v>
      </c>
    </row>
    <row r="2134" spans="1:5">
      <c r="A2134" s="13" t="s">
        <v>69</v>
      </c>
      <c r="B2134" s="13">
        <v>92995000</v>
      </c>
      <c r="C2134" s="13">
        <v>93000000</v>
      </c>
      <c r="D2134" s="13" t="s">
        <v>115</v>
      </c>
      <c r="E2134" s="14">
        <v>54.8762215</v>
      </c>
    </row>
    <row r="2135" spans="1:5">
      <c r="A2135" s="13" t="s">
        <v>69</v>
      </c>
      <c r="B2135" s="13">
        <v>93010000</v>
      </c>
      <c r="C2135" s="13">
        <v>93015000</v>
      </c>
      <c r="D2135" s="13" t="s">
        <v>115</v>
      </c>
      <c r="E2135" s="14">
        <v>65.801302930000006</v>
      </c>
    </row>
    <row r="2136" spans="1:5">
      <c r="A2136" s="13" t="s">
        <v>69</v>
      </c>
      <c r="B2136" s="13">
        <v>93025000</v>
      </c>
      <c r="C2136" s="13">
        <v>93030000</v>
      </c>
      <c r="D2136" s="13" t="s">
        <v>115</v>
      </c>
      <c r="E2136" s="14">
        <v>60.859934850000002</v>
      </c>
    </row>
    <row r="2137" spans="1:5">
      <c r="A2137" s="13" t="s">
        <v>69</v>
      </c>
      <c r="B2137" s="13">
        <v>93040000</v>
      </c>
      <c r="C2137" s="13">
        <v>93045000</v>
      </c>
      <c r="D2137" s="13" t="s">
        <v>115</v>
      </c>
      <c r="E2137" s="14">
        <v>56.723127040000001</v>
      </c>
    </row>
    <row r="2138" spans="1:5">
      <c r="A2138" s="13" t="s">
        <v>69</v>
      </c>
      <c r="B2138" s="13">
        <v>93075000</v>
      </c>
      <c r="C2138" s="13">
        <v>93080000</v>
      </c>
      <c r="D2138" s="13" t="s">
        <v>115</v>
      </c>
      <c r="E2138" s="14">
        <v>48.442996739999998</v>
      </c>
    </row>
    <row r="2139" spans="1:5">
      <c r="A2139" s="13" t="s">
        <v>69</v>
      </c>
      <c r="B2139" s="13">
        <v>93090000</v>
      </c>
      <c r="C2139" s="13">
        <v>93095000</v>
      </c>
      <c r="D2139" s="13" t="s">
        <v>115</v>
      </c>
      <c r="E2139" s="14">
        <v>59.635179149999999</v>
      </c>
    </row>
    <row r="2140" spans="1:5">
      <c r="A2140" s="13" t="s">
        <v>69</v>
      </c>
      <c r="B2140" s="13">
        <v>93110000</v>
      </c>
      <c r="C2140" s="13">
        <v>93115000</v>
      </c>
      <c r="D2140" s="13" t="s">
        <v>115</v>
      </c>
      <c r="E2140" s="14">
        <v>51.81433225</v>
      </c>
    </row>
    <row r="2141" spans="1:5">
      <c r="A2141" s="13" t="s">
        <v>69</v>
      </c>
      <c r="B2141" s="13">
        <v>93125000</v>
      </c>
      <c r="C2141" s="13">
        <v>93130000</v>
      </c>
      <c r="D2141" s="13" t="s">
        <v>115</v>
      </c>
      <c r="E2141" s="14">
        <v>58.348534200000003</v>
      </c>
    </row>
    <row r="2142" spans="1:5">
      <c r="A2142" s="13" t="s">
        <v>69</v>
      </c>
      <c r="B2142" s="13">
        <v>93140000</v>
      </c>
      <c r="C2142" s="13">
        <v>93145000</v>
      </c>
      <c r="D2142" s="13" t="s">
        <v>115</v>
      </c>
      <c r="E2142" s="14">
        <v>51.048859929999999</v>
      </c>
    </row>
    <row r="2143" spans="1:5">
      <c r="A2143" s="13" t="s">
        <v>69</v>
      </c>
      <c r="B2143" s="13">
        <v>93155000</v>
      </c>
      <c r="C2143" s="13">
        <v>93160000</v>
      </c>
      <c r="D2143" s="13" t="s">
        <v>115</v>
      </c>
      <c r="E2143" s="14">
        <v>31.127035830000001</v>
      </c>
    </row>
    <row r="2144" spans="1:5">
      <c r="A2144" s="13" t="s">
        <v>69</v>
      </c>
      <c r="B2144" s="13">
        <v>92930000</v>
      </c>
      <c r="C2144" s="13">
        <v>92935000</v>
      </c>
      <c r="D2144" s="13" t="s">
        <v>115</v>
      </c>
      <c r="E2144" s="14">
        <v>74.986970679999999</v>
      </c>
    </row>
    <row r="2145" spans="1:5">
      <c r="A2145" s="13" t="s">
        <v>69</v>
      </c>
      <c r="B2145" s="13">
        <v>93060000</v>
      </c>
      <c r="C2145" s="13">
        <v>93065000</v>
      </c>
      <c r="D2145" s="13" t="s">
        <v>115</v>
      </c>
      <c r="E2145" s="14">
        <v>62.071661239999997</v>
      </c>
    </row>
    <row r="2146" spans="1:5">
      <c r="A2146" s="13" t="s">
        <v>69</v>
      </c>
      <c r="B2146" s="13">
        <v>95300000</v>
      </c>
      <c r="C2146" s="13">
        <v>95305000</v>
      </c>
      <c r="D2146" s="13" t="s">
        <v>116</v>
      </c>
      <c r="E2146" s="14">
        <v>26.319218240000001</v>
      </c>
    </row>
    <row r="2147" spans="1:5">
      <c r="A2147" s="13" t="s">
        <v>69</v>
      </c>
      <c r="B2147" s="13">
        <v>95310000</v>
      </c>
      <c r="C2147" s="13">
        <v>95315000</v>
      </c>
      <c r="D2147" s="13" t="s">
        <v>116</v>
      </c>
      <c r="E2147" s="14">
        <v>46.964169380000001</v>
      </c>
    </row>
    <row r="2148" spans="1:5">
      <c r="A2148" s="13" t="s">
        <v>69</v>
      </c>
      <c r="B2148" s="13">
        <v>95315000</v>
      </c>
      <c r="C2148" s="13">
        <v>95320000</v>
      </c>
      <c r="D2148" s="13" t="s">
        <v>116</v>
      </c>
      <c r="E2148" s="14">
        <v>39.097719869999999</v>
      </c>
    </row>
    <row r="2149" spans="1:5">
      <c r="A2149" s="13" t="s">
        <v>69</v>
      </c>
      <c r="B2149" s="13">
        <v>95305000</v>
      </c>
      <c r="C2149" s="13">
        <v>95310000</v>
      </c>
      <c r="D2149" s="13" t="s">
        <v>116</v>
      </c>
      <c r="E2149" s="14">
        <v>49.214983709999998</v>
      </c>
    </row>
    <row r="2150" spans="1:5">
      <c r="A2150" s="13" t="s">
        <v>69</v>
      </c>
      <c r="B2150" s="13">
        <v>95340000</v>
      </c>
      <c r="C2150" s="13">
        <v>95345000</v>
      </c>
      <c r="D2150" s="13" t="s">
        <v>117</v>
      </c>
      <c r="E2150" s="14">
        <v>12.394136809999999</v>
      </c>
    </row>
    <row r="2151" spans="1:5">
      <c r="A2151" s="13" t="s">
        <v>69</v>
      </c>
      <c r="B2151" s="13">
        <v>95345000</v>
      </c>
      <c r="C2151" s="13">
        <v>95350000</v>
      </c>
      <c r="D2151" s="13" t="s">
        <v>117</v>
      </c>
      <c r="E2151" s="14">
        <v>15.039087950000001</v>
      </c>
    </row>
    <row r="2152" spans="1:5">
      <c r="A2152" s="13" t="s">
        <v>69</v>
      </c>
      <c r="B2152" s="13">
        <v>95355000</v>
      </c>
      <c r="C2152" s="13">
        <v>95360000</v>
      </c>
      <c r="D2152" s="13" t="s">
        <v>117</v>
      </c>
      <c r="E2152" s="14">
        <v>12.306188929999999</v>
      </c>
    </row>
    <row r="2153" spans="1:5">
      <c r="A2153" s="13" t="s">
        <v>69</v>
      </c>
      <c r="B2153" s="13">
        <v>95360000</v>
      </c>
      <c r="C2153" s="13">
        <v>95365000</v>
      </c>
      <c r="D2153" s="13" t="s">
        <v>117</v>
      </c>
      <c r="E2153" s="14">
        <v>13.452768730000001</v>
      </c>
    </row>
    <row r="2154" spans="1:5">
      <c r="A2154" s="13" t="s">
        <v>69</v>
      </c>
      <c r="B2154" s="13">
        <v>95365000</v>
      </c>
      <c r="C2154" s="13">
        <v>95370000</v>
      </c>
      <c r="D2154" s="13" t="s">
        <v>117</v>
      </c>
      <c r="E2154" s="14">
        <v>11.64495114</v>
      </c>
    </row>
    <row r="2155" spans="1:5">
      <c r="A2155" s="13" t="s">
        <v>69</v>
      </c>
      <c r="B2155" s="13">
        <v>95375000</v>
      </c>
      <c r="C2155" s="13">
        <v>95380000</v>
      </c>
      <c r="D2155" s="13" t="s">
        <v>117</v>
      </c>
      <c r="E2155" s="14">
        <v>13.24429967</v>
      </c>
    </row>
    <row r="2156" spans="1:5">
      <c r="A2156" s="13" t="s">
        <v>69</v>
      </c>
      <c r="B2156" s="13">
        <v>95380000</v>
      </c>
      <c r="C2156" s="13">
        <v>95385000</v>
      </c>
      <c r="D2156" s="13" t="s">
        <v>117</v>
      </c>
      <c r="E2156" s="14">
        <v>12.47557003</v>
      </c>
    </row>
    <row r="2157" spans="1:5">
      <c r="A2157" s="13" t="s">
        <v>69</v>
      </c>
      <c r="B2157" s="13">
        <v>95390000</v>
      </c>
      <c r="C2157" s="13">
        <v>95395000</v>
      </c>
      <c r="D2157" s="13" t="s">
        <v>117</v>
      </c>
      <c r="E2157" s="14">
        <v>11.03583062</v>
      </c>
    </row>
    <row r="2158" spans="1:5">
      <c r="A2158" s="13" t="s">
        <v>69</v>
      </c>
      <c r="B2158" s="13">
        <v>95395000</v>
      </c>
      <c r="C2158" s="13">
        <v>95400000</v>
      </c>
      <c r="D2158" s="13" t="s">
        <v>117</v>
      </c>
      <c r="E2158" s="14">
        <v>12.221498370000001</v>
      </c>
    </row>
    <row r="2159" spans="1:5">
      <c r="A2159" s="13" t="s">
        <v>69</v>
      </c>
      <c r="B2159" s="13">
        <v>95405000</v>
      </c>
      <c r="C2159" s="13">
        <v>95410000</v>
      </c>
      <c r="D2159" s="13" t="s">
        <v>117</v>
      </c>
      <c r="E2159" s="14">
        <v>11.18241042</v>
      </c>
    </row>
    <row r="2160" spans="1:5">
      <c r="A2160" s="13" t="s">
        <v>69</v>
      </c>
      <c r="B2160" s="13">
        <v>95410000</v>
      </c>
      <c r="C2160" s="13">
        <v>95415000</v>
      </c>
      <c r="D2160" s="13" t="s">
        <v>117</v>
      </c>
      <c r="E2160" s="14">
        <v>10.52442997</v>
      </c>
    </row>
    <row r="2161" spans="1:5">
      <c r="A2161" s="13" t="s">
        <v>69</v>
      </c>
      <c r="B2161" s="13">
        <v>95415000</v>
      </c>
      <c r="C2161" s="13">
        <v>95420000</v>
      </c>
      <c r="D2161" s="13" t="s">
        <v>117</v>
      </c>
      <c r="E2161" s="14">
        <v>10.42996743</v>
      </c>
    </row>
    <row r="2162" spans="1:5">
      <c r="A2162" s="13" t="s">
        <v>69</v>
      </c>
      <c r="B2162" s="13">
        <v>95425000</v>
      </c>
      <c r="C2162" s="13">
        <v>95430000</v>
      </c>
      <c r="D2162" s="13" t="s">
        <v>117</v>
      </c>
      <c r="E2162" s="14">
        <v>10.977198700000001</v>
      </c>
    </row>
    <row r="2163" spans="1:5">
      <c r="A2163" s="13" t="s">
        <v>69</v>
      </c>
      <c r="B2163" s="13">
        <v>95430000</v>
      </c>
      <c r="C2163" s="13">
        <v>95435000</v>
      </c>
      <c r="D2163" s="13" t="s">
        <v>117</v>
      </c>
      <c r="E2163" s="14">
        <v>13.866449510000001</v>
      </c>
    </row>
    <row r="2164" spans="1:5">
      <c r="A2164" s="13" t="s">
        <v>69</v>
      </c>
      <c r="B2164" s="13">
        <v>95440000</v>
      </c>
      <c r="C2164" s="13">
        <v>95445000</v>
      </c>
      <c r="D2164" s="13" t="s">
        <v>117</v>
      </c>
      <c r="E2164" s="14">
        <v>17.785016290000002</v>
      </c>
    </row>
    <row r="2165" spans="1:5">
      <c r="A2165" s="13" t="s">
        <v>69</v>
      </c>
      <c r="B2165" s="13">
        <v>95445000</v>
      </c>
      <c r="C2165" s="13">
        <v>95450000</v>
      </c>
      <c r="D2165" s="13" t="s">
        <v>117</v>
      </c>
      <c r="E2165" s="14">
        <v>48.026058630000001</v>
      </c>
    </row>
    <row r="2166" spans="1:5">
      <c r="A2166" s="13" t="s">
        <v>69</v>
      </c>
      <c r="B2166" s="13">
        <v>95455000</v>
      </c>
      <c r="C2166" s="13">
        <v>95460000</v>
      </c>
      <c r="D2166" s="13" t="s">
        <v>117</v>
      </c>
      <c r="E2166" s="14">
        <v>83.058631919999996</v>
      </c>
    </row>
    <row r="2167" spans="1:5">
      <c r="A2167" s="13" t="s">
        <v>69</v>
      </c>
      <c r="B2167" s="13">
        <v>95460000</v>
      </c>
      <c r="C2167" s="13">
        <v>95465000</v>
      </c>
      <c r="D2167" s="13" t="s">
        <v>117</v>
      </c>
      <c r="E2167" s="14">
        <v>14.28990228</v>
      </c>
    </row>
    <row r="2168" spans="1:5">
      <c r="A2168" s="13" t="s">
        <v>69</v>
      </c>
      <c r="B2168" s="13">
        <v>95470000</v>
      </c>
      <c r="C2168" s="13">
        <v>95475000</v>
      </c>
      <c r="D2168" s="13" t="s">
        <v>117</v>
      </c>
      <c r="E2168" s="14">
        <v>22.17915309</v>
      </c>
    </row>
    <row r="2169" spans="1:5">
      <c r="A2169" s="13" t="s">
        <v>69</v>
      </c>
      <c r="B2169" s="13">
        <v>95475000</v>
      </c>
      <c r="C2169" s="13">
        <v>95480000</v>
      </c>
      <c r="D2169" s="13" t="s">
        <v>117</v>
      </c>
      <c r="E2169" s="14">
        <v>20.482084690000001</v>
      </c>
    </row>
    <row r="2170" spans="1:5">
      <c r="A2170" s="13" t="s">
        <v>69</v>
      </c>
      <c r="B2170" s="13">
        <v>95480000</v>
      </c>
      <c r="C2170" s="13">
        <v>95485000</v>
      </c>
      <c r="D2170" s="13" t="s">
        <v>117</v>
      </c>
      <c r="E2170" s="14">
        <v>25.18241042</v>
      </c>
    </row>
    <row r="2171" spans="1:5">
      <c r="A2171" s="13" t="s">
        <v>69</v>
      </c>
      <c r="B2171" s="13">
        <v>95490000</v>
      </c>
      <c r="C2171" s="13">
        <v>95495000</v>
      </c>
      <c r="D2171" s="13" t="s">
        <v>117</v>
      </c>
      <c r="E2171" s="14">
        <v>44.156351790000002</v>
      </c>
    </row>
    <row r="2172" spans="1:5">
      <c r="A2172" s="13" t="s">
        <v>69</v>
      </c>
      <c r="B2172" s="13">
        <v>95495000</v>
      </c>
      <c r="C2172" s="13">
        <v>95500000</v>
      </c>
      <c r="D2172" s="13" t="s">
        <v>117</v>
      </c>
      <c r="E2172" s="14">
        <v>67.17915309</v>
      </c>
    </row>
    <row r="2173" spans="1:5">
      <c r="A2173" s="13" t="s">
        <v>69</v>
      </c>
      <c r="B2173" s="13">
        <v>95505000</v>
      </c>
      <c r="C2173" s="13">
        <v>95510000</v>
      </c>
      <c r="D2173" s="13" t="s">
        <v>117</v>
      </c>
      <c r="E2173" s="14">
        <v>64.107491859999996</v>
      </c>
    </row>
    <row r="2174" spans="1:5">
      <c r="A2174" s="13" t="s">
        <v>69</v>
      </c>
      <c r="B2174" s="13">
        <v>95510000</v>
      </c>
      <c r="C2174" s="13">
        <v>95515000</v>
      </c>
      <c r="D2174" s="13" t="s">
        <v>117</v>
      </c>
      <c r="E2174" s="14">
        <v>59.977198700000002</v>
      </c>
    </row>
    <row r="2175" spans="1:5">
      <c r="A2175" s="13" t="s">
        <v>69</v>
      </c>
      <c r="B2175" s="13">
        <v>95520000</v>
      </c>
      <c r="C2175" s="13">
        <v>95525000</v>
      </c>
      <c r="D2175" s="13" t="s">
        <v>117</v>
      </c>
      <c r="E2175" s="14">
        <v>60.680781760000002</v>
      </c>
    </row>
    <row r="2176" spans="1:5">
      <c r="A2176" s="13" t="s">
        <v>69</v>
      </c>
      <c r="B2176" s="13">
        <v>95525000</v>
      </c>
      <c r="C2176" s="13">
        <v>95530000</v>
      </c>
      <c r="D2176" s="13" t="s">
        <v>117</v>
      </c>
      <c r="E2176" s="14">
        <v>66.159609119999999</v>
      </c>
    </row>
    <row r="2177" spans="1:5">
      <c r="A2177" s="13" t="s">
        <v>69</v>
      </c>
      <c r="B2177" s="13">
        <v>95530000</v>
      </c>
      <c r="C2177" s="13">
        <v>95535000</v>
      </c>
      <c r="D2177" s="13" t="s">
        <v>117</v>
      </c>
      <c r="E2177" s="14">
        <v>64.895765470000001</v>
      </c>
    </row>
    <row r="2178" spans="1:5">
      <c r="A2178" s="13" t="s">
        <v>69</v>
      </c>
      <c r="B2178" s="13">
        <v>95540000</v>
      </c>
      <c r="C2178" s="13">
        <v>95545000</v>
      </c>
      <c r="D2178" s="13" t="s">
        <v>117</v>
      </c>
      <c r="E2178" s="14">
        <v>38.980456029999999</v>
      </c>
    </row>
    <row r="2179" spans="1:5">
      <c r="A2179" s="13" t="s">
        <v>69</v>
      </c>
      <c r="B2179" s="13">
        <v>95545000</v>
      </c>
      <c r="C2179" s="13">
        <v>95550000</v>
      </c>
      <c r="D2179" s="13" t="s">
        <v>117</v>
      </c>
      <c r="E2179" s="14">
        <v>44.794788269999998</v>
      </c>
    </row>
    <row r="2180" spans="1:5">
      <c r="A2180" s="13" t="s">
        <v>69</v>
      </c>
      <c r="B2180" s="13">
        <v>95555000</v>
      </c>
      <c r="C2180" s="13">
        <v>95560000</v>
      </c>
      <c r="D2180" s="13" t="s">
        <v>117</v>
      </c>
      <c r="E2180" s="14">
        <v>48.885993489999997</v>
      </c>
    </row>
    <row r="2181" spans="1:5">
      <c r="A2181" s="13" t="s">
        <v>69</v>
      </c>
      <c r="B2181" s="13">
        <v>95560000</v>
      </c>
      <c r="C2181" s="13">
        <v>95565000</v>
      </c>
      <c r="D2181" s="13" t="s">
        <v>117</v>
      </c>
      <c r="E2181" s="14">
        <v>46.892508139999997</v>
      </c>
    </row>
    <row r="2182" spans="1:5">
      <c r="A2182" s="13" t="s">
        <v>69</v>
      </c>
      <c r="B2182" s="13">
        <v>95570000</v>
      </c>
      <c r="C2182" s="13">
        <v>95575000</v>
      </c>
      <c r="D2182" s="13" t="s">
        <v>117</v>
      </c>
      <c r="E2182" s="14">
        <v>57.267100980000002</v>
      </c>
    </row>
    <row r="2183" spans="1:5">
      <c r="A2183" s="13" t="s">
        <v>69</v>
      </c>
      <c r="B2183" s="13">
        <v>95575000</v>
      </c>
      <c r="C2183" s="13">
        <v>95580000</v>
      </c>
      <c r="D2183" s="13" t="s">
        <v>117</v>
      </c>
      <c r="E2183" s="14">
        <v>68.77198697</v>
      </c>
    </row>
    <row r="2184" spans="1:5">
      <c r="A2184" s="13" t="s">
        <v>69</v>
      </c>
      <c r="B2184" s="13">
        <v>95585000</v>
      </c>
      <c r="C2184" s="13">
        <v>95590000</v>
      </c>
      <c r="D2184" s="13" t="s">
        <v>117</v>
      </c>
      <c r="E2184" s="14">
        <v>56.045602610000003</v>
      </c>
    </row>
    <row r="2185" spans="1:5">
      <c r="A2185" s="13" t="s">
        <v>69</v>
      </c>
      <c r="B2185" s="13">
        <v>95590000</v>
      </c>
      <c r="C2185" s="13">
        <v>95595000</v>
      </c>
      <c r="D2185" s="13" t="s">
        <v>117</v>
      </c>
      <c r="E2185" s="14">
        <v>49.436482079999998</v>
      </c>
    </row>
    <row r="2186" spans="1:5">
      <c r="A2186" s="13" t="s">
        <v>69</v>
      </c>
      <c r="B2186" s="13">
        <v>95595000</v>
      </c>
      <c r="C2186" s="13">
        <v>95600000</v>
      </c>
      <c r="D2186" s="13" t="s">
        <v>117</v>
      </c>
      <c r="E2186" s="14">
        <v>50.205211730000002</v>
      </c>
    </row>
    <row r="2187" spans="1:5">
      <c r="A2187" s="13" t="s">
        <v>69</v>
      </c>
      <c r="B2187" s="13">
        <v>95605000</v>
      </c>
      <c r="C2187" s="13">
        <v>95610000</v>
      </c>
      <c r="D2187" s="13" t="s">
        <v>117</v>
      </c>
      <c r="E2187" s="14">
        <v>44.214983709999998</v>
      </c>
    </row>
    <row r="2188" spans="1:5">
      <c r="A2188" s="13" t="s">
        <v>69</v>
      </c>
      <c r="B2188" s="13">
        <v>95610000</v>
      </c>
      <c r="C2188" s="13">
        <v>95615000</v>
      </c>
      <c r="D2188" s="13" t="s">
        <v>117</v>
      </c>
      <c r="E2188" s="14">
        <v>53.596091209999997</v>
      </c>
    </row>
    <row r="2189" spans="1:5">
      <c r="A2189" s="13" t="s">
        <v>69</v>
      </c>
      <c r="B2189" s="13">
        <v>95335000</v>
      </c>
      <c r="C2189" s="13">
        <v>95340000</v>
      </c>
      <c r="D2189" s="13" t="s">
        <v>117</v>
      </c>
      <c r="E2189" s="14">
        <v>14.622149840000001</v>
      </c>
    </row>
    <row r="2190" spans="1:5">
      <c r="A2190" s="13" t="s">
        <v>69</v>
      </c>
      <c r="B2190" s="13">
        <v>95350000</v>
      </c>
      <c r="C2190" s="13">
        <v>95355000</v>
      </c>
      <c r="D2190" s="13" t="s">
        <v>117</v>
      </c>
      <c r="E2190" s="14">
        <v>13.85016287</v>
      </c>
    </row>
    <row r="2191" spans="1:5">
      <c r="A2191" s="13" t="s">
        <v>69</v>
      </c>
      <c r="B2191" s="13">
        <v>95370000</v>
      </c>
      <c r="C2191" s="13">
        <v>95375000</v>
      </c>
      <c r="D2191" s="13" t="s">
        <v>117</v>
      </c>
      <c r="E2191" s="14">
        <v>11.312703580000001</v>
      </c>
    </row>
    <row r="2192" spans="1:5">
      <c r="A2192" s="13" t="s">
        <v>69</v>
      </c>
      <c r="B2192" s="13">
        <v>95385000</v>
      </c>
      <c r="C2192" s="13">
        <v>95390000</v>
      </c>
      <c r="D2192" s="13" t="s">
        <v>117</v>
      </c>
      <c r="E2192" s="14">
        <v>11.980456029999999</v>
      </c>
    </row>
    <row r="2193" spans="1:5">
      <c r="A2193" s="13" t="s">
        <v>69</v>
      </c>
      <c r="B2193" s="13">
        <v>95400000</v>
      </c>
      <c r="C2193" s="13">
        <v>95405000</v>
      </c>
      <c r="D2193" s="13" t="s">
        <v>117</v>
      </c>
      <c r="E2193" s="14">
        <v>11.133550489999999</v>
      </c>
    </row>
    <row r="2194" spans="1:5">
      <c r="A2194" s="13" t="s">
        <v>69</v>
      </c>
      <c r="B2194" s="13">
        <v>95435000</v>
      </c>
      <c r="C2194" s="13">
        <v>95440000</v>
      </c>
      <c r="D2194" s="13" t="s">
        <v>117</v>
      </c>
      <c r="E2194" s="14">
        <v>25.758957649999999</v>
      </c>
    </row>
    <row r="2195" spans="1:5">
      <c r="A2195" s="13" t="s">
        <v>69</v>
      </c>
      <c r="B2195" s="13">
        <v>95450000</v>
      </c>
      <c r="C2195" s="13">
        <v>95455000</v>
      </c>
      <c r="D2195" s="13" t="s">
        <v>117</v>
      </c>
      <c r="E2195" s="14">
        <v>112.94462540000001</v>
      </c>
    </row>
    <row r="2196" spans="1:5">
      <c r="A2196" s="13" t="s">
        <v>69</v>
      </c>
      <c r="B2196" s="13">
        <v>95465000</v>
      </c>
      <c r="C2196" s="13">
        <v>95470000</v>
      </c>
      <c r="D2196" s="13" t="s">
        <v>117</v>
      </c>
      <c r="E2196" s="14">
        <v>27.602605860000001</v>
      </c>
    </row>
    <row r="2197" spans="1:5">
      <c r="A2197" s="13" t="s">
        <v>69</v>
      </c>
      <c r="B2197" s="13">
        <v>95485000</v>
      </c>
      <c r="C2197" s="13">
        <v>95490000</v>
      </c>
      <c r="D2197" s="13" t="s">
        <v>117</v>
      </c>
      <c r="E2197" s="14">
        <v>34.719869709999998</v>
      </c>
    </row>
    <row r="2198" spans="1:5">
      <c r="A2198" s="13" t="s">
        <v>69</v>
      </c>
      <c r="B2198" s="13">
        <v>95500000</v>
      </c>
      <c r="C2198" s="13">
        <v>95505000</v>
      </c>
      <c r="D2198" s="13" t="s">
        <v>117</v>
      </c>
      <c r="E2198" s="14">
        <v>69.583061889999996</v>
      </c>
    </row>
    <row r="2199" spans="1:5">
      <c r="A2199" s="13" t="s">
        <v>69</v>
      </c>
      <c r="B2199" s="13">
        <v>95515000</v>
      </c>
      <c r="C2199" s="13">
        <v>95520000</v>
      </c>
      <c r="D2199" s="13" t="s">
        <v>117</v>
      </c>
      <c r="E2199" s="14">
        <v>61.211726380000002</v>
      </c>
    </row>
    <row r="2200" spans="1:5">
      <c r="A2200" s="13" t="s">
        <v>69</v>
      </c>
      <c r="B2200" s="13">
        <v>95535000</v>
      </c>
      <c r="C2200" s="13">
        <v>95540000</v>
      </c>
      <c r="D2200" s="13" t="s">
        <v>117</v>
      </c>
      <c r="E2200" s="14">
        <v>62.719869709999998</v>
      </c>
    </row>
    <row r="2201" spans="1:5">
      <c r="A2201" s="13" t="s">
        <v>69</v>
      </c>
      <c r="B2201" s="13">
        <v>95565000</v>
      </c>
      <c r="C2201" s="13">
        <v>95570000</v>
      </c>
      <c r="D2201" s="13" t="s">
        <v>117</v>
      </c>
      <c r="E2201" s="14">
        <v>51.120521170000004</v>
      </c>
    </row>
    <row r="2202" spans="1:5">
      <c r="A2202" s="13" t="s">
        <v>69</v>
      </c>
      <c r="B2202" s="13">
        <v>95580000</v>
      </c>
      <c r="C2202" s="13">
        <v>95585000</v>
      </c>
      <c r="D2202" s="13" t="s">
        <v>117</v>
      </c>
      <c r="E2202" s="14">
        <v>60.70358306</v>
      </c>
    </row>
    <row r="2203" spans="1:5">
      <c r="A2203" s="13" t="s">
        <v>69</v>
      </c>
      <c r="B2203" s="13">
        <v>95600000</v>
      </c>
      <c r="C2203" s="13">
        <v>95605000</v>
      </c>
      <c r="D2203" s="13" t="s">
        <v>117</v>
      </c>
      <c r="E2203" s="14">
        <v>53.081433220000001</v>
      </c>
    </row>
    <row r="2204" spans="1:5">
      <c r="A2204" s="13" t="s">
        <v>69</v>
      </c>
      <c r="B2204" s="13">
        <v>95615000</v>
      </c>
      <c r="C2204" s="13">
        <v>95620000</v>
      </c>
      <c r="D2204" s="13" t="s">
        <v>117</v>
      </c>
      <c r="E2204" s="14">
        <v>14.20521173</v>
      </c>
    </row>
    <row r="2205" spans="1:5">
      <c r="A2205" s="13" t="s">
        <v>69</v>
      </c>
      <c r="B2205" s="13">
        <v>95550000</v>
      </c>
      <c r="C2205" s="13">
        <v>95555000</v>
      </c>
      <c r="D2205" s="13" t="s">
        <v>117</v>
      </c>
      <c r="E2205" s="14">
        <v>47.35179153</v>
      </c>
    </row>
    <row r="2206" spans="1:5">
      <c r="A2206" s="13" t="s">
        <v>69</v>
      </c>
      <c r="B2206" s="13">
        <v>95420000</v>
      </c>
      <c r="C2206" s="13">
        <v>95425000</v>
      </c>
      <c r="D2206" s="13" t="s">
        <v>117</v>
      </c>
      <c r="E2206" s="14">
        <v>10.50814332</v>
      </c>
    </row>
    <row r="2207" spans="1:5">
      <c r="A2207" s="13" t="s">
        <v>162</v>
      </c>
      <c r="B2207" s="13">
        <v>58570000</v>
      </c>
      <c r="C2207" s="13">
        <v>58575000</v>
      </c>
      <c r="D2207" s="13" t="s">
        <v>163</v>
      </c>
      <c r="E2207" s="14">
        <v>9.0097719870000006</v>
      </c>
    </row>
    <row r="2208" spans="1:5">
      <c r="A2208" s="13" t="s">
        <v>162</v>
      </c>
      <c r="B2208" s="13">
        <v>62120000</v>
      </c>
      <c r="C2208" s="13">
        <v>62125000</v>
      </c>
      <c r="D2208" s="13" t="s">
        <v>164</v>
      </c>
      <c r="E2208" s="14">
        <v>7.7296416939999997</v>
      </c>
    </row>
    <row r="2209" spans="1:5">
      <c r="A2209" s="13" t="s">
        <v>162</v>
      </c>
      <c r="B2209" s="13">
        <v>62130000</v>
      </c>
      <c r="C2209" s="13">
        <v>62135000</v>
      </c>
      <c r="D2209" s="13" t="s">
        <v>164</v>
      </c>
      <c r="E2209" s="14">
        <v>15.426710099999999</v>
      </c>
    </row>
    <row r="2210" spans="1:5">
      <c r="A2210" s="13" t="s">
        <v>162</v>
      </c>
      <c r="B2210" s="13">
        <v>62135000</v>
      </c>
      <c r="C2210" s="13">
        <v>62140000</v>
      </c>
      <c r="D2210" s="13" t="s">
        <v>164</v>
      </c>
      <c r="E2210" s="14">
        <v>15.11074919</v>
      </c>
    </row>
    <row r="2211" spans="1:5">
      <c r="A2211" s="13" t="s">
        <v>162</v>
      </c>
      <c r="B2211" s="13">
        <v>62145000</v>
      </c>
      <c r="C2211" s="13">
        <v>62150000</v>
      </c>
      <c r="D2211" s="13" t="s">
        <v>164</v>
      </c>
      <c r="E2211" s="14">
        <v>13.332247560000001</v>
      </c>
    </row>
    <row r="2212" spans="1:5">
      <c r="A2212" s="13" t="s">
        <v>162</v>
      </c>
      <c r="B2212" s="13">
        <v>62150000</v>
      </c>
      <c r="C2212" s="13">
        <v>62155000</v>
      </c>
      <c r="D2212" s="13" t="s">
        <v>164</v>
      </c>
      <c r="E2212" s="14">
        <v>14.61889251</v>
      </c>
    </row>
    <row r="2213" spans="1:5">
      <c r="A2213" s="13" t="s">
        <v>162</v>
      </c>
      <c r="B2213" s="13">
        <v>62155000</v>
      </c>
      <c r="C2213" s="13">
        <v>62160000</v>
      </c>
      <c r="D2213" s="13" t="s">
        <v>164</v>
      </c>
      <c r="E2213" s="14">
        <v>13.872964169999999</v>
      </c>
    </row>
    <row r="2214" spans="1:5">
      <c r="A2214" s="13" t="s">
        <v>162</v>
      </c>
      <c r="B2214" s="13">
        <v>62165000</v>
      </c>
      <c r="C2214" s="13">
        <v>62170000</v>
      </c>
      <c r="D2214" s="13" t="s">
        <v>164</v>
      </c>
      <c r="E2214" s="14">
        <v>17.05863192</v>
      </c>
    </row>
    <row r="2215" spans="1:5">
      <c r="A2215" s="13" t="s">
        <v>162</v>
      </c>
      <c r="B2215" s="13">
        <v>62170000</v>
      </c>
      <c r="C2215" s="13">
        <v>62175000</v>
      </c>
      <c r="D2215" s="13" t="s">
        <v>164</v>
      </c>
      <c r="E2215" s="14">
        <v>16.514657979999999</v>
      </c>
    </row>
    <row r="2216" spans="1:5">
      <c r="A2216" s="13" t="s">
        <v>162</v>
      </c>
      <c r="B2216" s="13">
        <v>62180000</v>
      </c>
      <c r="C2216" s="13">
        <v>62185000</v>
      </c>
      <c r="D2216" s="13" t="s">
        <v>164</v>
      </c>
      <c r="E2216" s="14">
        <v>18.866449509999999</v>
      </c>
    </row>
    <row r="2217" spans="1:5">
      <c r="A2217" s="13" t="s">
        <v>162</v>
      </c>
      <c r="B2217" s="13">
        <v>62185000</v>
      </c>
      <c r="C2217" s="13">
        <v>62190000</v>
      </c>
      <c r="D2217" s="13" t="s">
        <v>164</v>
      </c>
      <c r="E2217" s="14">
        <v>17.035830619999999</v>
      </c>
    </row>
    <row r="2218" spans="1:5">
      <c r="A2218" s="13" t="s">
        <v>162</v>
      </c>
      <c r="B2218" s="13">
        <v>62195000</v>
      </c>
      <c r="C2218" s="13">
        <v>62200000</v>
      </c>
      <c r="D2218" s="13" t="s">
        <v>164</v>
      </c>
      <c r="E2218" s="14">
        <v>15.596091210000001</v>
      </c>
    </row>
    <row r="2219" spans="1:5">
      <c r="A2219" s="13" t="s">
        <v>162</v>
      </c>
      <c r="B2219" s="13">
        <v>62140000</v>
      </c>
      <c r="C2219" s="13">
        <v>62145000</v>
      </c>
      <c r="D2219" s="13" t="s">
        <v>164</v>
      </c>
      <c r="E2219" s="14">
        <v>13.23127036</v>
      </c>
    </row>
    <row r="2220" spans="1:5">
      <c r="A2220" s="13" t="s">
        <v>162</v>
      </c>
      <c r="B2220" s="13">
        <v>62160000</v>
      </c>
      <c r="C2220" s="13">
        <v>62165000</v>
      </c>
      <c r="D2220" s="13" t="s">
        <v>164</v>
      </c>
      <c r="E2220" s="14">
        <v>16.58306189</v>
      </c>
    </row>
    <row r="2221" spans="1:5">
      <c r="A2221" s="13" t="s">
        <v>162</v>
      </c>
      <c r="B2221" s="13">
        <v>62175000</v>
      </c>
      <c r="C2221" s="13">
        <v>62180000</v>
      </c>
      <c r="D2221" s="13" t="s">
        <v>164</v>
      </c>
      <c r="E2221" s="14">
        <v>16.504885989999998</v>
      </c>
    </row>
    <row r="2222" spans="1:5">
      <c r="A2222" s="13" t="s">
        <v>162</v>
      </c>
      <c r="B2222" s="13">
        <v>62190000</v>
      </c>
      <c r="C2222" s="13">
        <v>62195000</v>
      </c>
      <c r="D2222" s="13" t="s">
        <v>164</v>
      </c>
      <c r="E2222" s="14">
        <v>17.70684039</v>
      </c>
    </row>
    <row r="2223" spans="1:5">
      <c r="A2223" s="13" t="s">
        <v>162</v>
      </c>
      <c r="B2223" s="13">
        <v>62125000</v>
      </c>
      <c r="C2223" s="13">
        <v>62130000</v>
      </c>
      <c r="D2223" s="13" t="s">
        <v>164</v>
      </c>
      <c r="E2223" s="14">
        <v>15.716612380000001</v>
      </c>
    </row>
    <row r="2224" spans="1:5">
      <c r="A2224" s="13" t="s">
        <v>162</v>
      </c>
      <c r="B2224" s="13">
        <v>62205000</v>
      </c>
      <c r="C2224" s="13">
        <v>62210000</v>
      </c>
      <c r="D2224" s="13" t="s">
        <v>165</v>
      </c>
      <c r="E2224" s="14">
        <v>13.26058632</v>
      </c>
    </row>
    <row r="2225" spans="1:5">
      <c r="A2225" s="13" t="s">
        <v>162</v>
      </c>
      <c r="B2225" s="13">
        <v>62215000</v>
      </c>
      <c r="C2225" s="13">
        <v>62220000</v>
      </c>
      <c r="D2225" s="13" t="s">
        <v>165</v>
      </c>
      <c r="E2225" s="14">
        <v>17.426710100000001</v>
      </c>
    </row>
    <row r="2226" spans="1:5">
      <c r="A2226" s="13" t="s">
        <v>162</v>
      </c>
      <c r="B2226" s="13">
        <v>62210000</v>
      </c>
      <c r="C2226" s="13">
        <v>62215000</v>
      </c>
      <c r="D2226" s="13" t="s">
        <v>165</v>
      </c>
      <c r="E2226" s="14">
        <v>17.100977199999999</v>
      </c>
    </row>
    <row r="2227" spans="1:5">
      <c r="A2227" s="13" t="s">
        <v>162</v>
      </c>
      <c r="B2227" s="13">
        <v>65965000</v>
      </c>
      <c r="C2227" s="13">
        <v>65970000</v>
      </c>
      <c r="D2227" s="13" t="s">
        <v>166</v>
      </c>
      <c r="E2227" s="14">
        <v>7.2866449510000004</v>
      </c>
    </row>
    <row r="2228" spans="1:5">
      <c r="A2228" s="13" t="s">
        <v>162</v>
      </c>
      <c r="B2228" s="13">
        <v>65970000</v>
      </c>
      <c r="C2228" s="13">
        <v>65975000</v>
      </c>
      <c r="D2228" s="13" t="s">
        <v>166</v>
      </c>
      <c r="E2228" s="14">
        <v>12.752443</v>
      </c>
    </row>
    <row r="2229" spans="1:5">
      <c r="A2229" s="13" t="s">
        <v>162</v>
      </c>
      <c r="B2229" s="13">
        <v>65980000</v>
      </c>
      <c r="C2229" s="13">
        <v>65985000</v>
      </c>
      <c r="D2229" s="13" t="s">
        <v>166</v>
      </c>
      <c r="E2229" s="14">
        <v>12.837133550000001</v>
      </c>
    </row>
    <row r="2230" spans="1:5">
      <c r="A2230" s="13" t="s">
        <v>162</v>
      </c>
      <c r="B2230" s="13">
        <v>65985000</v>
      </c>
      <c r="C2230" s="13">
        <v>65990000</v>
      </c>
      <c r="D2230" s="13" t="s">
        <v>166</v>
      </c>
      <c r="E2230" s="14">
        <v>12.895765470000001</v>
      </c>
    </row>
    <row r="2231" spans="1:5">
      <c r="A2231" s="13" t="s">
        <v>162</v>
      </c>
      <c r="B2231" s="13">
        <v>65995000</v>
      </c>
      <c r="C2231" s="13">
        <v>66000000</v>
      </c>
      <c r="D2231" s="13" t="s">
        <v>166</v>
      </c>
      <c r="E2231" s="14">
        <v>12.61889251</v>
      </c>
    </row>
    <row r="2232" spans="1:5">
      <c r="A2232" s="13" t="s">
        <v>162</v>
      </c>
      <c r="B2232" s="13">
        <v>66000000</v>
      </c>
      <c r="C2232" s="13">
        <v>66005000</v>
      </c>
      <c r="D2232" s="13" t="s">
        <v>166</v>
      </c>
      <c r="E2232" s="14">
        <v>12.758957649999999</v>
      </c>
    </row>
    <row r="2233" spans="1:5">
      <c r="A2233" s="13" t="s">
        <v>162</v>
      </c>
      <c r="B2233" s="13">
        <v>66005000</v>
      </c>
      <c r="C2233" s="13">
        <v>66010000</v>
      </c>
      <c r="D2233" s="13" t="s">
        <v>166</v>
      </c>
      <c r="E2233" s="14">
        <v>12.517915309999999</v>
      </c>
    </row>
    <row r="2234" spans="1:5">
      <c r="A2234" s="13" t="s">
        <v>162</v>
      </c>
      <c r="B2234" s="13">
        <v>66015000</v>
      </c>
      <c r="C2234" s="13">
        <v>66020000</v>
      </c>
      <c r="D2234" s="13" t="s">
        <v>166</v>
      </c>
      <c r="E2234" s="14">
        <v>13.833876220000001</v>
      </c>
    </row>
    <row r="2235" spans="1:5">
      <c r="A2235" s="13" t="s">
        <v>162</v>
      </c>
      <c r="B2235" s="13">
        <v>66020000</v>
      </c>
      <c r="C2235" s="13">
        <v>66025000</v>
      </c>
      <c r="D2235" s="13" t="s">
        <v>166</v>
      </c>
      <c r="E2235" s="14">
        <v>11.426710099999999</v>
      </c>
    </row>
    <row r="2236" spans="1:5">
      <c r="A2236" s="13" t="s">
        <v>162</v>
      </c>
      <c r="B2236" s="13">
        <v>66030000</v>
      </c>
      <c r="C2236" s="13">
        <v>66035000</v>
      </c>
      <c r="D2236" s="13" t="s">
        <v>166</v>
      </c>
      <c r="E2236" s="14">
        <v>12.4495114</v>
      </c>
    </row>
    <row r="2237" spans="1:5">
      <c r="A2237" s="13" t="s">
        <v>162</v>
      </c>
      <c r="B2237" s="13">
        <v>66035000</v>
      </c>
      <c r="C2237" s="13">
        <v>66040000</v>
      </c>
      <c r="D2237" s="13" t="s">
        <v>166</v>
      </c>
      <c r="E2237" s="14">
        <v>12.960912049999999</v>
      </c>
    </row>
    <row r="2238" spans="1:5">
      <c r="A2238" s="13" t="s">
        <v>162</v>
      </c>
      <c r="B2238" s="13">
        <v>66045000</v>
      </c>
      <c r="C2238" s="13">
        <v>66050000</v>
      </c>
      <c r="D2238" s="13" t="s">
        <v>166</v>
      </c>
      <c r="E2238" s="14">
        <v>12.573289900000001</v>
      </c>
    </row>
    <row r="2239" spans="1:5">
      <c r="A2239" s="13" t="s">
        <v>162</v>
      </c>
      <c r="B2239" s="13">
        <v>66050000</v>
      </c>
      <c r="C2239" s="13">
        <v>66055000</v>
      </c>
      <c r="D2239" s="13" t="s">
        <v>166</v>
      </c>
      <c r="E2239" s="14">
        <v>12.980456029999999</v>
      </c>
    </row>
    <row r="2240" spans="1:5">
      <c r="A2240" s="13" t="s">
        <v>162</v>
      </c>
      <c r="B2240" s="13">
        <v>66055000</v>
      </c>
      <c r="C2240" s="13">
        <v>66060000</v>
      </c>
      <c r="D2240" s="13" t="s">
        <v>166</v>
      </c>
      <c r="E2240" s="14">
        <v>12.752443</v>
      </c>
    </row>
    <row r="2241" spans="1:5">
      <c r="A2241" s="13" t="s">
        <v>162</v>
      </c>
      <c r="B2241" s="13">
        <v>66065000</v>
      </c>
      <c r="C2241" s="13">
        <v>66070000</v>
      </c>
      <c r="D2241" s="13" t="s">
        <v>166</v>
      </c>
      <c r="E2241" s="14">
        <v>12.61237785</v>
      </c>
    </row>
    <row r="2242" spans="1:5">
      <c r="A2242" s="13" t="s">
        <v>162</v>
      </c>
      <c r="B2242" s="13">
        <v>66070000</v>
      </c>
      <c r="C2242" s="13">
        <v>66075000</v>
      </c>
      <c r="D2242" s="13" t="s">
        <v>166</v>
      </c>
      <c r="E2242" s="14">
        <v>12.61889251</v>
      </c>
    </row>
    <row r="2243" spans="1:5">
      <c r="A2243" s="13" t="s">
        <v>162</v>
      </c>
      <c r="B2243" s="13">
        <v>66080000</v>
      </c>
      <c r="C2243" s="13">
        <v>66085000</v>
      </c>
      <c r="D2243" s="13" t="s">
        <v>166</v>
      </c>
      <c r="E2243" s="14">
        <v>12.35830619</v>
      </c>
    </row>
    <row r="2244" spans="1:5">
      <c r="A2244" s="13" t="s">
        <v>162</v>
      </c>
      <c r="B2244" s="13">
        <v>66085000</v>
      </c>
      <c r="C2244" s="13">
        <v>66090000</v>
      </c>
      <c r="D2244" s="13" t="s">
        <v>166</v>
      </c>
      <c r="E2244" s="14">
        <v>13.361563520000001</v>
      </c>
    </row>
    <row r="2245" spans="1:5">
      <c r="A2245" s="13" t="s">
        <v>162</v>
      </c>
      <c r="B2245" s="13">
        <v>66095000</v>
      </c>
      <c r="C2245" s="13">
        <v>66100000</v>
      </c>
      <c r="D2245" s="13" t="s">
        <v>166</v>
      </c>
      <c r="E2245" s="14">
        <v>12.15309446</v>
      </c>
    </row>
    <row r="2246" spans="1:5">
      <c r="A2246" s="13" t="s">
        <v>162</v>
      </c>
      <c r="B2246" s="13">
        <v>66100000</v>
      </c>
      <c r="C2246" s="13">
        <v>66105000</v>
      </c>
      <c r="D2246" s="13" t="s">
        <v>166</v>
      </c>
      <c r="E2246" s="14">
        <v>13.517915309999999</v>
      </c>
    </row>
    <row r="2247" spans="1:5">
      <c r="A2247" s="13" t="s">
        <v>162</v>
      </c>
      <c r="B2247" s="13">
        <v>66110000</v>
      </c>
      <c r="C2247" s="13">
        <v>66115000</v>
      </c>
      <c r="D2247" s="13" t="s">
        <v>166</v>
      </c>
      <c r="E2247" s="14">
        <v>12.49837134</v>
      </c>
    </row>
    <row r="2248" spans="1:5">
      <c r="A2248" s="13" t="s">
        <v>162</v>
      </c>
      <c r="B2248" s="13">
        <v>66115000</v>
      </c>
      <c r="C2248" s="13">
        <v>66120000</v>
      </c>
      <c r="D2248" s="13" t="s">
        <v>166</v>
      </c>
      <c r="E2248" s="14">
        <v>11.573289900000001</v>
      </c>
    </row>
    <row r="2249" spans="1:5">
      <c r="A2249" s="13" t="s">
        <v>162</v>
      </c>
      <c r="B2249" s="13">
        <v>66120000</v>
      </c>
      <c r="C2249" s="13">
        <v>66125000</v>
      </c>
      <c r="D2249" s="13" t="s">
        <v>166</v>
      </c>
      <c r="E2249" s="14">
        <v>13.06514658</v>
      </c>
    </row>
    <row r="2250" spans="1:5">
      <c r="A2250" s="13" t="s">
        <v>162</v>
      </c>
      <c r="B2250" s="13">
        <v>66130000</v>
      </c>
      <c r="C2250" s="13">
        <v>66135000</v>
      </c>
      <c r="D2250" s="13" t="s">
        <v>166</v>
      </c>
      <c r="E2250" s="14">
        <v>14.631921820000001</v>
      </c>
    </row>
    <row r="2251" spans="1:5">
      <c r="A2251" s="13" t="s">
        <v>162</v>
      </c>
      <c r="B2251" s="13">
        <v>66135000</v>
      </c>
      <c r="C2251" s="13">
        <v>66140000</v>
      </c>
      <c r="D2251" s="13" t="s">
        <v>166</v>
      </c>
      <c r="E2251" s="14">
        <v>12</v>
      </c>
    </row>
    <row r="2252" spans="1:5">
      <c r="A2252" s="13" t="s">
        <v>162</v>
      </c>
      <c r="B2252" s="13">
        <v>66145000</v>
      </c>
      <c r="C2252" s="13">
        <v>66150000</v>
      </c>
      <c r="D2252" s="13" t="s">
        <v>166</v>
      </c>
      <c r="E2252" s="14">
        <v>13.1237785</v>
      </c>
    </row>
    <row r="2253" spans="1:5">
      <c r="A2253" s="13" t="s">
        <v>162</v>
      </c>
      <c r="B2253" s="13">
        <v>66150000</v>
      </c>
      <c r="C2253" s="13">
        <v>66155000</v>
      </c>
      <c r="D2253" s="13" t="s">
        <v>166</v>
      </c>
      <c r="E2253" s="14">
        <v>13.377850159999999</v>
      </c>
    </row>
    <row r="2254" spans="1:5">
      <c r="A2254" s="13" t="s">
        <v>162</v>
      </c>
      <c r="B2254" s="13">
        <v>65975000</v>
      </c>
      <c r="C2254" s="13">
        <v>65980000</v>
      </c>
      <c r="D2254" s="13" t="s">
        <v>166</v>
      </c>
      <c r="E2254" s="14">
        <v>12.631921820000001</v>
      </c>
    </row>
    <row r="2255" spans="1:5">
      <c r="A2255" s="13" t="s">
        <v>162</v>
      </c>
      <c r="B2255" s="13">
        <v>65990000</v>
      </c>
      <c r="C2255" s="13">
        <v>65995000</v>
      </c>
      <c r="D2255" s="13" t="s">
        <v>166</v>
      </c>
      <c r="E2255" s="14">
        <v>12.628664499999999</v>
      </c>
    </row>
    <row r="2256" spans="1:5">
      <c r="A2256" s="13" t="s">
        <v>162</v>
      </c>
      <c r="B2256" s="13">
        <v>66010000</v>
      </c>
      <c r="C2256" s="13">
        <v>66015000</v>
      </c>
      <c r="D2256" s="13" t="s">
        <v>166</v>
      </c>
      <c r="E2256" s="14">
        <v>13.332247560000001</v>
      </c>
    </row>
    <row r="2257" spans="1:5">
      <c r="A2257" s="13" t="s">
        <v>162</v>
      </c>
      <c r="B2257" s="13">
        <v>66025000</v>
      </c>
      <c r="C2257" s="13">
        <v>66030000</v>
      </c>
      <c r="D2257" s="13" t="s">
        <v>166</v>
      </c>
      <c r="E2257" s="14">
        <v>12.423452770000001</v>
      </c>
    </row>
    <row r="2258" spans="1:5">
      <c r="A2258" s="13" t="s">
        <v>162</v>
      </c>
      <c r="B2258" s="13">
        <v>66040000</v>
      </c>
      <c r="C2258" s="13">
        <v>66045000</v>
      </c>
      <c r="D2258" s="13" t="s">
        <v>166</v>
      </c>
      <c r="E2258" s="14">
        <v>12.23127036</v>
      </c>
    </row>
    <row r="2259" spans="1:5">
      <c r="A2259" s="13" t="s">
        <v>162</v>
      </c>
      <c r="B2259" s="13">
        <v>66075000</v>
      </c>
      <c r="C2259" s="13">
        <v>66080000</v>
      </c>
      <c r="D2259" s="13" t="s">
        <v>166</v>
      </c>
      <c r="E2259" s="14">
        <v>13.28990228</v>
      </c>
    </row>
    <row r="2260" spans="1:5">
      <c r="A2260" s="13" t="s">
        <v>162</v>
      </c>
      <c r="B2260" s="13">
        <v>66090000</v>
      </c>
      <c r="C2260" s="13">
        <v>66095000</v>
      </c>
      <c r="D2260" s="13" t="s">
        <v>166</v>
      </c>
      <c r="E2260" s="14">
        <v>12.64495114</v>
      </c>
    </row>
    <row r="2261" spans="1:5">
      <c r="A2261" s="13" t="s">
        <v>162</v>
      </c>
      <c r="B2261" s="13">
        <v>66105000</v>
      </c>
      <c r="C2261" s="13">
        <v>66110000</v>
      </c>
      <c r="D2261" s="13" t="s">
        <v>166</v>
      </c>
      <c r="E2261" s="14">
        <v>12.928338760000001</v>
      </c>
    </row>
    <row r="2262" spans="1:5">
      <c r="A2262" s="13" t="s">
        <v>162</v>
      </c>
      <c r="B2262" s="13">
        <v>66125000</v>
      </c>
      <c r="C2262" s="13">
        <v>66130000</v>
      </c>
      <c r="D2262" s="13" t="s">
        <v>166</v>
      </c>
      <c r="E2262" s="14">
        <v>13.29315961</v>
      </c>
    </row>
    <row r="2263" spans="1:5">
      <c r="A2263" s="13" t="s">
        <v>162</v>
      </c>
      <c r="B2263" s="13">
        <v>66140000</v>
      </c>
      <c r="C2263" s="13">
        <v>66145000</v>
      </c>
      <c r="D2263" s="13" t="s">
        <v>166</v>
      </c>
      <c r="E2263" s="14">
        <v>12.374592829999999</v>
      </c>
    </row>
    <row r="2264" spans="1:5">
      <c r="A2264" s="13" t="s">
        <v>162</v>
      </c>
      <c r="B2264" s="13">
        <v>66155000</v>
      </c>
      <c r="C2264" s="13">
        <v>66160000</v>
      </c>
      <c r="D2264" s="13" t="s">
        <v>166</v>
      </c>
      <c r="E2264" s="14">
        <v>9.7524429969999993</v>
      </c>
    </row>
    <row r="2265" spans="1:5">
      <c r="A2265" s="13" t="s">
        <v>162</v>
      </c>
      <c r="B2265" s="13">
        <v>66060000</v>
      </c>
      <c r="C2265" s="13">
        <v>66065000</v>
      </c>
      <c r="D2265" s="13" t="s">
        <v>166</v>
      </c>
      <c r="E2265" s="14">
        <v>12.84690554</v>
      </c>
    </row>
    <row r="2266" spans="1:5">
      <c r="A2266" s="13" t="s">
        <v>162</v>
      </c>
      <c r="B2266" s="13">
        <v>69395000</v>
      </c>
      <c r="C2266" s="13">
        <v>69400000</v>
      </c>
      <c r="D2266" s="13" t="s">
        <v>205</v>
      </c>
      <c r="E2266" s="14">
        <v>13.87947883</v>
      </c>
    </row>
    <row r="2267" spans="1:5">
      <c r="A2267" s="13" t="s">
        <v>162</v>
      </c>
      <c r="B2267" s="13">
        <v>69405000</v>
      </c>
      <c r="C2267" s="13">
        <v>69410000</v>
      </c>
      <c r="D2267" s="13" t="s">
        <v>205</v>
      </c>
      <c r="E2267" s="14">
        <v>12.752443</v>
      </c>
    </row>
    <row r="2268" spans="1:5">
      <c r="A2268" s="13" t="s">
        <v>162</v>
      </c>
      <c r="B2268" s="13">
        <v>69410000</v>
      </c>
      <c r="C2268" s="13">
        <v>69415000</v>
      </c>
      <c r="D2268" s="13" t="s">
        <v>205</v>
      </c>
      <c r="E2268" s="14">
        <v>12.97394137</v>
      </c>
    </row>
    <row r="2269" spans="1:5">
      <c r="A2269" s="13" t="s">
        <v>162</v>
      </c>
      <c r="B2269" s="13">
        <v>69420000</v>
      </c>
      <c r="C2269" s="13">
        <v>69425000</v>
      </c>
      <c r="D2269" s="13" t="s">
        <v>205</v>
      </c>
      <c r="E2269" s="14">
        <v>13.130293160000001</v>
      </c>
    </row>
    <row r="2270" spans="1:5">
      <c r="A2270" s="13" t="s">
        <v>162</v>
      </c>
      <c r="B2270" s="13">
        <v>69425000</v>
      </c>
      <c r="C2270" s="13">
        <v>69430000</v>
      </c>
      <c r="D2270" s="13" t="s">
        <v>205</v>
      </c>
      <c r="E2270" s="14">
        <v>13.208469060000001</v>
      </c>
    </row>
    <row r="2271" spans="1:5">
      <c r="A2271" s="13" t="s">
        <v>162</v>
      </c>
      <c r="B2271" s="13">
        <v>69430000</v>
      </c>
      <c r="C2271" s="13">
        <v>69435000</v>
      </c>
      <c r="D2271" s="13" t="s">
        <v>205</v>
      </c>
      <c r="E2271" s="14">
        <v>12.78827362</v>
      </c>
    </row>
    <row r="2272" spans="1:5">
      <c r="A2272" s="13" t="s">
        <v>162</v>
      </c>
      <c r="B2272" s="13">
        <v>69440000</v>
      </c>
      <c r="C2272" s="13">
        <v>69445000</v>
      </c>
      <c r="D2272" s="13" t="s">
        <v>205</v>
      </c>
      <c r="E2272" s="14">
        <v>12.58957655</v>
      </c>
    </row>
    <row r="2273" spans="1:5">
      <c r="A2273" s="13" t="s">
        <v>162</v>
      </c>
      <c r="B2273" s="13">
        <v>69445000</v>
      </c>
      <c r="C2273" s="13">
        <v>69450000</v>
      </c>
      <c r="D2273" s="13" t="s">
        <v>205</v>
      </c>
      <c r="E2273" s="14">
        <v>12.75570033</v>
      </c>
    </row>
    <row r="2274" spans="1:5">
      <c r="A2274" s="13" t="s">
        <v>162</v>
      </c>
      <c r="B2274" s="13">
        <v>69455000</v>
      </c>
      <c r="C2274" s="13">
        <v>69460000</v>
      </c>
      <c r="D2274" s="13" t="s">
        <v>205</v>
      </c>
      <c r="E2274" s="14">
        <v>12.517915309999999</v>
      </c>
    </row>
    <row r="2275" spans="1:5">
      <c r="A2275" s="13" t="s">
        <v>162</v>
      </c>
      <c r="B2275" s="13">
        <v>69460000</v>
      </c>
      <c r="C2275" s="13">
        <v>69465000</v>
      </c>
      <c r="D2275" s="13" t="s">
        <v>205</v>
      </c>
      <c r="E2275" s="14">
        <v>14.29315961</v>
      </c>
    </row>
    <row r="2276" spans="1:5">
      <c r="A2276" s="13" t="s">
        <v>162</v>
      </c>
      <c r="B2276" s="13">
        <v>69470000</v>
      </c>
      <c r="C2276" s="13">
        <v>69475000</v>
      </c>
      <c r="D2276" s="13" t="s">
        <v>205</v>
      </c>
      <c r="E2276" s="14">
        <v>12.488599349999999</v>
      </c>
    </row>
    <row r="2277" spans="1:5">
      <c r="A2277" s="13" t="s">
        <v>162</v>
      </c>
      <c r="B2277" s="13">
        <v>69475000</v>
      </c>
      <c r="C2277" s="13">
        <v>69480000</v>
      </c>
      <c r="D2277" s="13" t="s">
        <v>205</v>
      </c>
      <c r="E2277" s="14">
        <v>12.42996743</v>
      </c>
    </row>
    <row r="2278" spans="1:5">
      <c r="A2278" s="13" t="s">
        <v>162</v>
      </c>
      <c r="B2278" s="13">
        <v>69485000</v>
      </c>
      <c r="C2278" s="13">
        <v>69490000</v>
      </c>
      <c r="D2278" s="13" t="s">
        <v>205</v>
      </c>
      <c r="E2278" s="14">
        <v>12.05537459</v>
      </c>
    </row>
    <row r="2279" spans="1:5">
      <c r="A2279" s="13" t="s">
        <v>162</v>
      </c>
      <c r="B2279" s="13">
        <v>69490000</v>
      </c>
      <c r="C2279" s="13">
        <v>69495000</v>
      </c>
      <c r="D2279" s="13" t="s">
        <v>205</v>
      </c>
      <c r="E2279" s="14">
        <v>12.43973941</v>
      </c>
    </row>
    <row r="2280" spans="1:5">
      <c r="A2280" s="13" t="s">
        <v>162</v>
      </c>
      <c r="B2280" s="13">
        <v>69495000</v>
      </c>
      <c r="C2280" s="13">
        <v>69500000</v>
      </c>
      <c r="D2280" s="13" t="s">
        <v>205</v>
      </c>
      <c r="E2280" s="14">
        <v>12.24429967</v>
      </c>
    </row>
    <row r="2281" spans="1:5">
      <c r="A2281" s="13" t="s">
        <v>162</v>
      </c>
      <c r="B2281" s="13">
        <v>69505000</v>
      </c>
      <c r="C2281" s="13">
        <v>69510000</v>
      </c>
      <c r="D2281" s="13" t="s">
        <v>205</v>
      </c>
      <c r="E2281" s="14">
        <v>12.250814330000001</v>
      </c>
    </row>
    <row r="2282" spans="1:5">
      <c r="A2282" s="13" t="s">
        <v>162</v>
      </c>
      <c r="B2282" s="13">
        <v>69510000</v>
      </c>
      <c r="C2282" s="13">
        <v>69515000</v>
      </c>
      <c r="D2282" s="13" t="s">
        <v>205</v>
      </c>
      <c r="E2282" s="14">
        <v>12.97394137</v>
      </c>
    </row>
    <row r="2283" spans="1:5">
      <c r="A2283" s="13" t="s">
        <v>162</v>
      </c>
      <c r="B2283" s="13">
        <v>69520000</v>
      </c>
      <c r="C2283" s="13">
        <v>69525000</v>
      </c>
      <c r="D2283" s="13" t="s">
        <v>205</v>
      </c>
      <c r="E2283" s="14">
        <v>12.88925081</v>
      </c>
    </row>
    <row r="2284" spans="1:5">
      <c r="A2284" s="13" t="s">
        <v>162</v>
      </c>
      <c r="B2284" s="13">
        <v>69400000</v>
      </c>
      <c r="C2284" s="13">
        <v>69405000</v>
      </c>
      <c r="D2284" s="13" t="s">
        <v>205</v>
      </c>
      <c r="E2284" s="14">
        <v>13.631921820000001</v>
      </c>
    </row>
    <row r="2285" spans="1:5">
      <c r="A2285" s="13" t="s">
        <v>162</v>
      </c>
      <c r="B2285" s="13">
        <v>69415000</v>
      </c>
      <c r="C2285" s="13">
        <v>69420000</v>
      </c>
      <c r="D2285" s="13" t="s">
        <v>205</v>
      </c>
      <c r="E2285" s="14">
        <v>13.224755699999999</v>
      </c>
    </row>
    <row r="2286" spans="1:5">
      <c r="A2286" s="13" t="s">
        <v>162</v>
      </c>
      <c r="B2286" s="13">
        <v>69435000</v>
      </c>
      <c r="C2286" s="13">
        <v>69440000</v>
      </c>
      <c r="D2286" s="13" t="s">
        <v>205</v>
      </c>
      <c r="E2286" s="14">
        <v>12.661237789999999</v>
      </c>
    </row>
    <row r="2287" spans="1:5">
      <c r="A2287" s="13" t="s">
        <v>162</v>
      </c>
      <c r="B2287" s="13">
        <v>69450000</v>
      </c>
      <c r="C2287" s="13">
        <v>69455000</v>
      </c>
      <c r="D2287" s="13" t="s">
        <v>205</v>
      </c>
      <c r="E2287" s="14">
        <v>12.41368078</v>
      </c>
    </row>
    <row r="2288" spans="1:5">
      <c r="A2288" s="13" t="s">
        <v>162</v>
      </c>
      <c r="B2288" s="13">
        <v>69480000</v>
      </c>
      <c r="C2288" s="13">
        <v>69485000</v>
      </c>
      <c r="D2288" s="13" t="s">
        <v>205</v>
      </c>
      <c r="E2288" s="14">
        <v>12.85993485</v>
      </c>
    </row>
    <row r="2289" spans="1:5">
      <c r="A2289" s="13" t="s">
        <v>162</v>
      </c>
      <c r="B2289" s="13">
        <v>69500000</v>
      </c>
      <c r="C2289" s="13">
        <v>69505000</v>
      </c>
      <c r="D2289" s="13" t="s">
        <v>205</v>
      </c>
      <c r="E2289" s="14">
        <v>12.28990228</v>
      </c>
    </row>
    <row r="2290" spans="1:5">
      <c r="A2290" s="13" t="s">
        <v>162</v>
      </c>
      <c r="B2290" s="13">
        <v>69515000</v>
      </c>
      <c r="C2290" s="13">
        <v>69520000</v>
      </c>
      <c r="D2290" s="13" t="s">
        <v>205</v>
      </c>
      <c r="E2290" s="14">
        <v>12.511400650000001</v>
      </c>
    </row>
    <row r="2291" spans="1:5">
      <c r="A2291" s="13" t="s">
        <v>162</v>
      </c>
      <c r="B2291" s="13">
        <v>69465000</v>
      </c>
      <c r="C2291" s="13">
        <v>69470000</v>
      </c>
      <c r="D2291" s="13" t="s">
        <v>205</v>
      </c>
      <c r="E2291" s="14">
        <v>13.068403910000001</v>
      </c>
    </row>
    <row r="2292" spans="1:5">
      <c r="A2292" s="13" t="s">
        <v>162</v>
      </c>
      <c r="B2292" s="13">
        <v>69800000</v>
      </c>
      <c r="C2292" s="13">
        <v>69805000</v>
      </c>
      <c r="D2292" s="13" t="s">
        <v>206</v>
      </c>
      <c r="E2292" s="14">
        <v>16.960912050000001</v>
      </c>
    </row>
    <row r="2293" spans="1:5">
      <c r="A2293" s="13" t="s">
        <v>162</v>
      </c>
      <c r="B2293" s="13">
        <v>69805000</v>
      </c>
      <c r="C2293" s="13">
        <v>69810000</v>
      </c>
      <c r="D2293" s="13" t="s">
        <v>206</v>
      </c>
      <c r="E2293" s="14">
        <v>23.371335500000001</v>
      </c>
    </row>
    <row r="2294" spans="1:5">
      <c r="A2294" s="13" t="s">
        <v>162</v>
      </c>
      <c r="B2294" s="13">
        <v>69815000</v>
      </c>
      <c r="C2294" s="13">
        <v>69820000</v>
      </c>
      <c r="D2294" s="13" t="s">
        <v>206</v>
      </c>
      <c r="E2294" s="14">
        <v>41.322475570000002</v>
      </c>
    </row>
    <row r="2295" spans="1:5">
      <c r="A2295" s="13" t="s">
        <v>162</v>
      </c>
      <c r="B2295" s="13">
        <v>69820000</v>
      </c>
      <c r="C2295" s="13">
        <v>69825000</v>
      </c>
      <c r="D2295" s="13" t="s">
        <v>206</v>
      </c>
      <c r="E2295" s="14">
        <v>39.902280130000001</v>
      </c>
    </row>
    <row r="2296" spans="1:5">
      <c r="A2296" s="13" t="s">
        <v>162</v>
      </c>
      <c r="B2296" s="13">
        <v>69830000</v>
      </c>
      <c r="C2296" s="13">
        <v>69835000</v>
      </c>
      <c r="D2296" s="13" t="s">
        <v>206</v>
      </c>
      <c r="E2296" s="14">
        <v>40.840390880000001</v>
      </c>
    </row>
    <row r="2297" spans="1:5">
      <c r="A2297" s="13" t="s">
        <v>162</v>
      </c>
      <c r="B2297" s="13">
        <v>69835000</v>
      </c>
      <c r="C2297" s="13">
        <v>69840000</v>
      </c>
      <c r="D2297" s="13" t="s">
        <v>206</v>
      </c>
      <c r="E2297" s="14">
        <v>44.267100980000002</v>
      </c>
    </row>
    <row r="2298" spans="1:5">
      <c r="A2298" s="13" t="s">
        <v>162</v>
      </c>
      <c r="B2298" s="13">
        <v>69845000</v>
      </c>
      <c r="C2298" s="13">
        <v>69850000</v>
      </c>
      <c r="D2298" s="13" t="s">
        <v>206</v>
      </c>
      <c r="E2298" s="14">
        <v>19.201954400000002</v>
      </c>
    </row>
    <row r="2299" spans="1:5">
      <c r="A2299" s="13" t="s">
        <v>162</v>
      </c>
      <c r="B2299" s="13">
        <v>69810000</v>
      </c>
      <c r="C2299" s="13">
        <v>69815000</v>
      </c>
      <c r="D2299" s="13" t="s">
        <v>206</v>
      </c>
      <c r="E2299" s="14">
        <v>38.28990228</v>
      </c>
    </row>
    <row r="2300" spans="1:5">
      <c r="A2300" s="13" t="s">
        <v>162</v>
      </c>
      <c r="B2300" s="13">
        <v>69825000</v>
      </c>
      <c r="C2300" s="13">
        <v>69830000</v>
      </c>
      <c r="D2300" s="13" t="s">
        <v>206</v>
      </c>
      <c r="E2300" s="14">
        <v>38.130293160000001</v>
      </c>
    </row>
    <row r="2301" spans="1:5">
      <c r="A2301" s="13" t="s">
        <v>162</v>
      </c>
      <c r="B2301" s="13">
        <v>69840000</v>
      </c>
      <c r="C2301" s="13">
        <v>69845000</v>
      </c>
      <c r="D2301" s="13" t="s">
        <v>206</v>
      </c>
      <c r="E2301" s="14">
        <v>41.342019540000003</v>
      </c>
    </row>
    <row r="2302" spans="1:5">
      <c r="A2302" s="13" t="s">
        <v>162</v>
      </c>
      <c r="B2302" s="13">
        <v>69945000</v>
      </c>
      <c r="C2302" s="13">
        <v>69950000</v>
      </c>
      <c r="D2302" s="13" t="s">
        <v>207</v>
      </c>
      <c r="E2302" s="14">
        <v>20.133550490000001</v>
      </c>
    </row>
    <row r="2303" spans="1:5">
      <c r="A2303" s="13" t="s">
        <v>162</v>
      </c>
      <c r="B2303" s="13">
        <v>69950000</v>
      </c>
      <c r="C2303" s="13">
        <v>69955000</v>
      </c>
      <c r="D2303" s="13" t="s">
        <v>207</v>
      </c>
      <c r="E2303" s="14">
        <v>20.45928339</v>
      </c>
    </row>
    <row r="2304" spans="1:5">
      <c r="A2304" s="13" t="s">
        <v>162</v>
      </c>
      <c r="B2304" s="13">
        <v>69960000</v>
      </c>
      <c r="C2304" s="13">
        <v>69965000</v>
      </c>
      <c r="D2304" s="13" t="s">
        <v>207</v>
      </c>
      <c r="E2304" s="14">
        <v>19.64820847</v>
      </c>
    </row>
    <row r="2305" spans="1:5">
      <c r="A2305" s="13" t="s">
        <v>162</v>
      </c>
      <c r="B2305" s="13">
        <v>69965000</v>
      </c>
      <c r="C2305" s="13">
        <v>69970000</v>
      </c>
      <c r="D2305" s="13" t="s">
        <v>207</v>
      </c>
      <c r="E2305" s="14">
        <v>18.11726384</v>
      </c>
    </row>
    <row r="2306" spans="1:5">
      <c r="A2306" s="13" t="s">
        <v>162</v>
      </c>
      <c r="B2306" s="13">
        <v>69970000</v>
      </c>
      <c r="C2306" s="13">
        <v>69975000</v>
      </c>
      <c r="D2306" s="13" t="s">
        <v>207</v>
      </c>
      <c r="E2306" s="14">
        <v>20.41693811</v>
      </c>
    </row>
    <row r="2307" spans="1:5">
      <c r="A2307" s="13" t="s">
        <v>162</v>
      </c>
      <c r="B2307" s="13">
        <v>69980000</v>
      </c>
      <c r="C2307" s="13">
        <v>69985000</v>
      </c>
      <c r="D2307" s="13" t="s">
        <v>207</v>
      </c>
      <c r="E2307" s="14">
        <v>20.631921819999999</v>
      </c>
    </row>
    <row r="2308" spans="1:5">
      <c r="A2308" s="13" t="s">
        <v>162</v>
      </c>
      <c r="B2308" s="13">
        <v>69985000</v>
      </c>
      <c r="C2308" s="13">
        <v>69990000</v>
      </c>
      <c r="D2308" s="13" t="s">
        <v>207</v>
      </c>
      <c r="E2308" s="14">
        <v>20.41368078</v>
      </c>
    </row>
    <row r="2309" spans="1:5">
      <c r="A2309" s="13" t="s">
        <v>162</v>
      </c>
      <c r="B2309" s="13">
        <v>69995000</v>
      </c>
      <c r="C2309" s="13">
        <v>70000000</v>
      </c>
      <c r="D2309" s="13" t="s">
        <v>207</v>
      </c>
      <c r="E2309" s="14">
        <v>22.791530940000001</v>
      </c>
    </row>
    <row r="2310" spans="1:5">
      <c r="A2310" s="13" t="s">
        <v>162</v>
      </c>
      <c r="B2310" s="13">
        <v>70000000</v>
      </c>
      <c r="C2310" s="13">
        <v>70005000</v>
      </c>
      <c r="D2310" s="13" t="s">
        <v>207</v>
      </c>
      <c r="E2310" s="14">
        <v>20.517915309999999</v>
      </c>
    </row>
    <row r="2311" spans="1:5">
      <c r="A2311" s="13" t="s">
        <v>162</v>
      </c>
      <c r="B2311" s="13">
        <v>70010000</v>
      </c>
      <c r="C2311" s="13">
        <v>70015000</v>
      </c>
      <c r="D2311" s="13" t="s">
        <v>207</v>
      </c>
      <c r="E2311" s="14">
        <v>19.299674270000001</v>
      </c>
    </row>
    <row r="2312" spans="1:5">
      <c r="A2312" s="13" t="s">
        <v>162</v>
      </c>
      <c r="B2312" s="13">
        <v>70015000</v>
      </c>
      <c r="C2312" s="13">
        <v>70020000</v>
      </c>
      <c r="D2312" s="13" t="s">
        <v>207</v>
      </c>
      <c r="E2312" s="14">
        <v>20.371335500000001</v>
      </c>
    </row>
    <row r="2313" spans="1:5">
      <c r="A2313" s="13" t="s">
        <v>162</v>
      </c>
      <c r="B2313" s="13">
        <v>70020000</v>
      </c>
      <c r="C2313" s="13">
        <v>70025000</v>
      </c>
      <c r="D2313" s="13" t="s">
        <v>207</v>
      </c>
      <c r="E2313" s="14">
        <v>20.456026059999999</v>
      </c>
    </row>
    <row r="2314" spans="1:5">
      <c r="A2314" s="13" t="s">
        <v>162</v>
      </c>
      <c r="B2314" s="13">
        <v>70030000</v>
      </c>
      <c r="C2314" s="13">
        <v>70035000</v>
      </c>
      <c r="D2314" s="13" t="s">
        <v>207</v>
      </c>
      <c r="E2314" s="14">
        <v>20.563517919999999</v>
      </c>
    </row>
    <row r="2315" spans="1:5">
      <c r="A2315" s="13" t="s">
        <v>162</v>
      </c>
      <c r="B2315" s="13">
        <v>70035000</v>
      </c>
      <c r="C2315" s="13">
        <v>70040000</v>
      </c>
      <c r="D2315" s="13" t="s">
        <v>207</v>
      </c>
      <c r="E2315" s="14">
        <v>20.840390880000001</v>
      </c>
    </row>
    <row r="2316" spans="1:5">
      <c r="A2316" s="13" t="s">
        <v>162</v>
      </c>
      <c r="B2316" s="13">
        <v>70045000</v>
      </c>
      <c r="C2316" s="13">
        <v>70050000</v>
      </c>
      <c r="D2316" s="13" t="s">
        <v>207</v>
      </c>
      <c r="E2316" s="14">
        <v>19.58306189</v>
      </c>
    </row>
    <row r="2317" spans="1:5">
      <c r="A2317" s="13" t="s">
        <v>162</v>
      </c>
      <c r="B2317" s="13">
        <v>69940000</v>
      </c>
      <c r="C2317" s="13">
        <v>69945000</v>
      </c>
      <c r="D2317" s="13" t="s">
        <v>207</v>
      </c>
      <c r="E2317" s="14">
        <v>16.153094459999998</v>
      </c>
    </row>
    <row r="2318" spans="1:5">
      <c r="A2318" s="13" t="s">
        <v>162</v>
      </c>
      <c r="B2318" s="13">
        <v>69955000</v>
      </c>
      <c r="C2318" s="13">
        <v>69960000</v>
      </c>
      <c r="D2318" s="13" t="s">
        <v>207</v>
      </c>
      <c r="E2318" s="14">
        <v>19.299674270000001</v>
      </c>
    </row>
    <row r="2319" spans="1:5">
      <c r="A2319" s="13" t="s">
        <v>162</v>
      </c>
      <c r="B2319" s="13">
        <v>69975000</v>
      </c>
      <c r="C2319" s="13">
        <v>69980000</v>
      </c>
      <c r="D2319" s="13" t="s">
        <v>207</v>
      </c>
      <c r="E2319" s="14">
        <v>19.622149839999999</v>
      </c>
    </row>
    <row r="2320" spans="1:5">
      <c r="A2320" s="13" t="s">
        <v>162</v>
      </c>
      <c r="B2320" s="13">
        <v>70005000</v>
      </c>
      <c r="C2320" s="13">
        <v>70010000</v>
      </c>
      <c r="D2320" s="13" t="s">
        <v>207</v>
      </c>
      <c r="E2320" s="14">
        <v>20.270358309999999</v>
      </c>
    </row>
    <row r="2321" spans="1:5">
      <c r="A2321" s="13" t="s">
        <v>162</v>
      </c>
      <c r="B2321" s="13">
        <v>70025000</v>
      </c>
      <c r="C2321" s="13">
        <v>70030000</v>
      </c>
      <c r="D2321" s="13" t="s">
        <v>207</v>
      </c>
      <c r="E2321" s="14">
        <v>20.241042350000001</v>
      </c>
    </row>
    <row r="2322" spans="1:5">
      <c r="A2322" s="13" t="s">
        <v>162</v>
      </c>
      <c r="B2322" s="13">
        <v>70040000</v>
      </c>
      <c r="C2322" s="13">
        <v>70045000</v>
      </c>
      <c r="D2322" s="13" t="s">
        <v>207</v>
      </c>
      <c r="E2322" s="14">
        <v>20.371335500000001</v>
      </c>
    </row>
    <row r="2323" spans="1:5">
      <c r="A2323" s="13" t="s">
        <v>162</v>
      </c>
      <c r="B2323" s="13">
        <v>69990000</v>
      </c>
      <c r="C2323" s="13">
        <v>69995000</v>
      </c>
      <c r="D2323" s="13" t="s">
        <v>207</v>
      </c>
      <c r="E2323" s="14">
        <v>20.078175900000002</v>
      </c>
    </row>
    <row r="2324" spans="1:5">
      <c r="A2324" s="13" t="s">
        <v>162</v>
      </c>
      <c r="B2324" s="13">
        <v>73705000</v>
      </c>
      <c r="C2324" s="13">
        <v>73710000</v>
      </c>
      <c r="D2324" s="13" t="s">
        <v>208</v>
      </c>
      <c r="E2324" s="14">
        <v>14.25732899</v>
      </c>
    </row>
    <row r="2325" spans="1:5">
      <c r="A2325" s="13" t="s">
        <v>162</v>
      </c>
      <c r="B2325" s="13">
        <v>73715000</v>
      </c>
      <c r="C2325" s="13">
        <v>73720000</v>
      </c>
      <c r="D2325" s="13" t="s">
        <v>208</v>
      </c>
      <c r="E2325" s="14">
        <v>16.47557003</v>
      </c>
    </row>
    <row r="2326" spans="1:5">
      <c r="A2326" s="13" t="s">
        <v>162</v>
      </c>
      <c r="B2326" s="13">
        <v>73720000</v>
      </c>
      <c r="C2326" s="13">
        <v>73725000</v>
      </c>
      <c r="D2326" s="13" t="s">
        <v>208</v>
      </c>
      <c r="E2326" s="14">
        <v>15.579804559999999</v>
      </c>
    </row>
    <row r="2327" spans="1:5">
      <c r="A2327" s="13" t="s">
        <v>162</v>
      </c>
      <c r="B2327" s="13">
        <v>73710000</v>
      </c>
      <c r="C2327" s="13">
        <v>73715000</v>
      </c>
      <c r="D2327" s="13" t="s">
        <v>208</v>
      </c>
      <c r="E2327" s="14">
        <v>16.257328990000001</v>
      </c>
    </row>
    <row r="2328" spans="1:5">
      <c r="A2328" s="13" t="s">
        <v>162</v>
      </c>
      <c r="B2328" s="13">
        <v>73725000</v>
      </c>
      <c r="C2328" s="13">
        <v>73730000</v>
      </c>
      <c r="D2328" s="13" t="s">
        <v>208</v>
      </c>
      <c r="E2328" s="14">
        <v>11.543973940000001</v>
      </c>
    </row>
    <row r="2329" spans="1:5">
      <c r="A2329" s="13" t="s">
        <v>162</v>
      </c>
      <c r="B2329" s="13">
        <v>74160000</v>
      </c>
      <c r="C2329" s="13">
        <v>74165000</v>
      </c>
      <c r="D2329" s="13" t="s">
        <v>209</v>
      </c>
      <c r="E2329" s="14">
        <v>17.957654720000001</v>
      </c>
    </row>
    <row r="2330" spans="1:5">
      <c r="A2330" s="13" t="s">
        <v>162</v>
      </c>
      <c r="B2330" s="13">
        <v>74165000</v>
      </c>
      <c r="C2330" s="13">
        <v>74170000</v>
      </c>
      <c r="D2330" s="13" t="s">
        <v>209</v>
      </c>
      <c r="E2330" s="14">
        <v>24.45928339</v>
      </c>
    </row>
    <row r="2331" spans="1:5">
      <c r="A2331" s="13" t="s">
        <v>162</v>
      </c>
      <c r="B2331" s="13">
        <v>74175000</v>
      </c>
      <c r="C2331" s="13">
        <v>74180000</v>
      </c>
      <c r="D2331" s="13" t="s">
        <v>209</v>
      </c>
      <c r="E2331" s="14">
        <v>25.93485342</v>
      </c>
    </row>
    <row r="2332" spans="1:5">
      <c r="A2332" s="13" t="s">
        <v>162</v>
      </c>
      <c r="B2332" s="13">
        <v>74180000</v>
      </c>
      <c r="C2332" s="13">
        <v>74185000</v>
      </c>
      <c r="D2332" s="13" t="s">
        <v>209</v>
      </c>
      <c r="E2332" s="14">
        <v>25.71009772</v>
      </c>
    </row>
    <row r="2333" spans="1:5">
      <c r="A2333" s="13" t="s">
        <v>162</v>
      </c>
      <c r="B2333" s="13">
        <v>74190000</v>
      </c>
      <c r="C2333" s="13">
        <v>74195000</v>
      </c>
      <c r="D2333" s="13" t="s">
        <v>209</v>
      </c>
      <c r="E2333" s="14">
        <v>28.76221498</v>
      </c>
    </row>
    <row r="2334" spans="1:5">
      <c r="A2334" s="13" t="s">
        <v>162</v>
      </c>
      <c r="B2334" s="13">
        <v>74195000</v>
      </c>
      <c r="C2334" s="13">
        <v>74200000</v>
      </c>
      <c r="D2334" s="13" t="s">
        <v>209</v>
      </c>
      <c r="E2334" s="14">
        <v>25.361563520000001</v>
      </c>
    </row>
    <row r="2335" spans="1:5">
      <c r="A2335" s="13" t="s">
        <v>162</v>
      </c>
      <c r="B2335" s="13">
        <v>74205000</v>
      </c>
      <c r="C2335" s="13">
        <v>74210000</v>
      </c>
      <c r="D2335" s="13" t="s">
        <v>209</v>
      </c>
      <c r="E2335" s="14">
        <v>32.631921820000002</v>
      </c>
    </row>
    <row r="2336" spans="1:5">
      <c r="A2336" s="13" t="s">
        <v>162</v>
      </c>
      <c r="B2336" s="13">
        <v>74210000</v>
      </c>
      <c r="C2336" s="13">
        <v>74215000</v>
      </c>
      <c r="D2336" s="13" t="s">
        <v>209</v>
      </c>
      <c r="E2336" s="14">
        <v>27.257328990000001</v>
      </c>
    </row>
    <row r="2337" spans="1:5">
      <c r="A2337" s="13" t="s">
        <v>162</v>
      </c>
      <c r="B2337" s="13">
        <v>74220000</v>
      </c>
      <c r="C2337" s="13">
        <v>74225000</v>
      </c>
      <c r="D2337" s="13" t="s">
        <v>209</v>
      </c>
      <c r="E2337" s="14">
        <v>26.11074919</v>
      </c>
    </row>
    <row r="2338" spans="1:5">
      <c r="A2338" s="13" t="s">
        <v>162</v>
      </c>
      <c r="B2338" s="13">
        <v>74225000</v>
      </c>
      <c r="C2338" s="13">
        <v>74230000</v>
      </c>
      <c r="D2338" s="13" t="s">
        <v>209</v>
      </c>
      <c r="E2338" s="14">
        <v>27.885993490000001</v>
      </c>
    </row>
    <row r="2339" spans="1:5">
      <c r="A2339" s="13" t="s">
        <v>162</v>
      </c>
      <c r="B2339" s="13">
        <v>74230000</v>
      </c>
      <c r="C2339" s="13">
        <v>74235000</v>
      </c>
      <c r="D2339" s="13" t="s">
        <v>209</v>
      </c>
      <c r="E2339" s="14">
        <v>27.335504889999999</v>
      </c>
    </row>
    <row r="2340" spans="1:5">
      <c r="A2340" s="13" t="s">
        <v>162</v>
      </c>
      <c r="B2340" s="13">
        <v>74240000</v>
      </c>
      <c r="C2340" s="13">
        <v>74245000</v>
      </c>
      <c r="D2340" s="13" t="s">
        <v>209</v>
      </c>
      <c r="E2340" s="14">
        <v>27.570032569999999</v>
      </c>
    </row>
    <row r="2341" spans="1:5">
      <c r="A2341" s="13" t="s">
        <v>162</v>
      </c>
      <c r="B2341" s="13">
        <v>74245000</v>
      </c>
      <c r="C2341" s="13">
        <v>74250000</v>
      </c>
      <c r="D2341" s="13" t="s">
        <v>209</v>
      </c>
      <c r="E2341" s="14">
        <v>27.195439740000001</v>
      </c>
    </row>
    <row r="2342" spans="1:5">
      <c r="A2342" s="13" t="s">
        <v>162</v>
      </c>
      <c r="B2342" s="13">
        <v>74170000</v>
      </c>
      <c r="C2342" s="13">
        <v>74175000</v>
      </c>
      <c r="D2342" s="13" t="s">
        <v>209</v>
      </c>
      <c r="E2342" s="14">
        <v>25.951140070000001</v>
      </c>
    </row>
    <row r="2343" spans="1:5">
      <c r="A2343" s="13" t="s">
        <v>162</v>
      </c>
      <c r="B2343" s="13">
        <v>74200000</v>
      </c>
      <c r="C2343" s="13">
        <v>74205000</v>
      </c>
      <c r="D2343" s="13" t="s">
        <v>209</v>
      </c>
      <c r="E2343" s="14">
        <v>23.625407169999999</v>
      </c>
    </row>
    <row r="2344" spans="1:5">
      <c r="A2344" s="13" t="s">
        <v>162</v>
      </c>
      <c r="B2344" s="13">
        <v>74215000</v>
      </c>
      <c r="C2344" s="13">
        <v>74220000</v>
      </c>
      <c r="D2344" s="13" t="s">
        <v>209</v>
      </c>
      <c r="E2344" s="14">
        <v>13.90879479</v>
      </c>
    </row>
    <row r="2345" spans="1:5">
      <c r="A2345" s="13" t="s">
        <v>162</v>
      </c>
      <c r="B2345" s="13">
        <v>74235000</v>
      </c>
      <c r="C2345" s="13">
        <v>74240000</v>
      </c>
      <c r="D2345" s="13" t="s">
        <v>209</v>
      </c>
      <c r="E2345" s="14">
        <v>31.387622149999999</v>
      </c>
    </row>
    <row r="2346" spans="1:5">
      <c r="A2346" s="13" t="s">
        <v>162</v>
      </c>
      <c r="B2346" s="13">
        <v>74250000</v>
      </c>
      <c r="C2346" s="13">
        <v>74255000</v>
      </c>
      <c r="D2346" s="13" t="s">
        <v>209</v>
      </c>
      <c r="E2346" s="14">
        <v>11.26384365</v>
      </c>
    </row>
    <row r="2347" spans="1:5">
      <c r="A2347" s="13" t="s">
        <v>162</v>
      </c>
      <c r="B2347" s="13">
        <v>74185000</v>
      </c>
      <c r="C2347" s="13">
        <v>74190000</v>
      </c>
      <c r="D2347" s="13" t="s">
        <v>209</v>
      </c>
      <c r="E2347" s="14">
        <v>24.622149839999999</v>
      </c>
    </row>
    <row r="2348" spans="1:5">
      <c r="A2348" s="13" t="s">
        <v>162</v>
      </c>
      <c r="B2348" s="13">
        <v>74305000</v>
      </c>
      <c r="C2348" s="13">
        <v>74310000</v>
      </c>
      <c r="D2348" s="13" t="s">
        <v>210</v>
      </c>
      <c r="E2348" s="14">
        <v>11</v>
      </c>
    </row>
    <row r="2349" spans="1:5">
      <c r="A2349" s="13" t="s">
        <v>162</v>
      </c>
      <c r="B2349" s="13">
        <v>74310000</v>
      </c>
      <c r="C2349" s="13">
        <v>74315000</v>
      </c>
      <c r="D2349" s="13" t="s">
        <v>210</v>
      </c>
      <c r="E2349" s="14">
        <v>22.026058630000001</v>
      </c>
    </row>
    <row r="2350" spans="1:5">
      <c r="A2350" s="13" t="s">
        <v>162</v>
      </c>
      <c r="B2350" s="13">
        <v>74320000</v>
      </c>
      <c r="C2350" s="13">
        <v>74325000</v>
      </c>
      <c r="D2350" s="13" t="s">
        <v>210</v>
      </c>
      <c r="E2350" s="14">
        <v>24.104234529999999</v>
      </c>
    </row>
    <row r="2351" spans="1:5">
      <c r="A2351" s="13" t="s">
        <v>162</v>
      </c>
      <c r="B2351" s="13">
        <v>74325000</v>
      </c>
      <c r="C2351" s="13">
        <v>74330000</v>
      </c>
      <c r="D2351" s="13" t="s">
        <v>210</v>
      </c>
      <c r="E2351" s="14">
        <v>26.299674270000001</v>
      </c>
    </row>
    <row r="2352" spans="1:5">
      <c r="A2352" s="13" t="s">
        <v>162</v>
      </c>
      <c r="B2352" s="13">
        <v>74330000</v>
      </c>
      <c r="C2352" s="13">
        <v>74335000</v>
      </c>
      <c r="D2352" s="13" t="s">
        <v>210</v>
      </c>
      <c r="E2352" s="14">
        <v>16.28990228</v>
      </c>
    </row>
    <row r="2353" spans="1:5">
      <c r="A2353" s="13" t="s">
        <v>162</v>
      </c>
      <c r="B2353" s="13">
        <v>74315000</v>
      </c>
      <c r="C2353" s="13">
        <v>74320000</v>
      </c>
      <c r="D2353" s="13" t="s">
        <v>210</v>
      </c>
      <c r="E2353" s="14">
        <v>24.885993490000001</v>
      </c>
    </row>
    <row r="2354" spans="1:5">
      <c r="A2354" s="13" t="s">
        <v>162</v>
      </c>
      <c r="B2354" s="13">
        <v>74660000</v>
      </c>
      <c r="C2354" s="13">
        <v>74665000</v>
      </c>
      <c r="D2354" s="13" t="s">
        <v>211</v>
      </c>
      <c r="E2354" s="14">
        <v>10.04560261</v>
      </c>
    </row>
    <row r="2355" spans="1:5">
      <c r="A2355" s="13" t="s">
        <v>162</v>
      </c>
      <c r="B2355" s="13">
        <v>74720000</v>
      </c>
      <c r="C2355" s="13">
        <v>74725000</v>
      </c>
      <c r="D2355" s="13" t="s">
        <v>212</v>
      </c>
      <c r="E2355" s="14">
        <v>13.039087950000001</v>
      </c>
    </row>
    <row r="2356" spans="1:5">
      <c r="A2356" s="13" t="s">
        <v>162</v>
      </c>
      <c r="B2356" s="13">
        <v>74730000</v>
      </c>
      <c r="C2356" s="13">
        <v>74735000</v>
      </c>
      <c r="D2356" s="13" t="s">
        <v>212</v>
      </c>
      <c r="E2356" s="14">
        <v>22.749185669999999</v>
      </c>
    </row>
    <row r="2357" spans="1:5">
      <c r="A2357" s="13" t="s">
        <v>162</v>
      </c>
      <c r="B2357" s="13">
        <v>74735000</v>
      </c>
      <c r="C2357" s="13">
        <v>74740000</v>
      </c>
      <c r="D2357" s="13" t="s">
        <v>212</v>
      </c>
      <c r="E2357" s="14">
        <v>27.618892509999998</v>
      </c>
    </row>
    <row r="2358" spans="1:5">
      <c r="A2358" s="13" t="s">
        <v>162</v>
      </c>
      <c r="B2358" s="13">
        <v>74745000</v>
      </c>
      <c r="C2358" s="13">
        <v>74750000</v>
      </c>
      <c r="D2358" s="13" t="s">
        <v>212</v>
      </c>
      <c r="E2358" s="14">
        <v>30.159609119999999</v>
      </c>
    </row>
    <row r="2359" spans="1:5">
      <c r="A2359" s="13" t="s">
        <v>162</v>
      </c>
      <c r="B2359" s="13">
        <v>74750000</v>
      </c>
      <c r="C2359" s="13">
        <v>74755000</v>
      </c>
      <c r="D2359" s="13" t="s">
        <v>212</v>
      </c>
      <c r="E2359" s="14">
        <v>29.573289899999999</v>
      </c>
    </row>
    <row r="2360" spans="1:5">
      <c r="A2360" s="13" t="s">
        <v>162</v>
      </c>
      <c r="B2360" s="13">
        <v>74755000</v>
      </c>
      <c r="C2360" s="13">
        <v>74760000</v>
      </c>
      <c r="D2360" s="13" t="s">
        <v>212</v>
      </c>
      <c r="E2360" s="14">
        <v>28.517915309999999</v>
      </c>
    </row>
    <row r="2361" spans="1:5">
      <c r="A2361" s="13" t="s">
        <v>162</v>
      </c>
      <c r="B2361" s="13">
        <v>74765000</v>
      </c>
      <c r="C2361" s="13">
        <v>74770000</v>
      </c>
      <c r="D2361" s="13" t="s">
        <v>212</v>
      </c>
      <c r="E2361" s="14">
        <v>15.022801299999999</v>
      </c>
    </row>
    <row r="2362" spans="1:5">
      <c r="A2362" s="13" t="s">
        <v>162</v>
      </c>
      <c r="B2362" s="13">
        <v>74770000</v>
      </c>
      <c r="C2362" s="13">
        <v>74775000</v>
      </c>
      <c r="D2362" s="13" t="s">
        <v>212</v>
      </c>
      <c r="E2362" s="14">
        <v>15.596091210000001</v>
      </c>
    </row>
    <row r="2363" spans="1:5">
      <c r="A2363" s="13" t="s">
        <v>162</v>
      </c>
      <c r="B2363" s="13">
        <v>74780000</v>
      </c>
      <c r="C2363" s="13">
        <v>74785000</v>
      </c>
      <c r="D2363" s="13" t="s">
        <v>212</v>
      </c>
      <c r="E2363" s="14">
        <v>13.97068404</v>
      </c>
    </row>
    <row r="2364" spans="1:5">
      <c r="A2364" s="13" t="s">
        <v>162</v>
      </c>
      <c r="B2364" s="13">
        <v>74785000</v>
      </c>
      <c r="C2364" s="13">
        <v>74790000</v>
      </c>
      <c r="D2364" s="13" t="s">
        <v>212</v>
      </c>
      <c r="E2364" s="14">
        <v>13.6742671</v>
      </c>
    </row>
    <row r="2365" spans="1:5">
      <c r="A2365" s="13" t="s">
        <v>162</v>
      </c>
      <c r="B2365" s="13">
        <v>74795000</v>
      </c>
      <c r="C2365" s="13">
        <v>74800000</v>
      </c>
      <c r="D2365" s="13" t="s">
        <v>212</v>
      </c>
      <c r="E2365" s="14">
        <v>13.885993490000001</v>
      </c>
    </row>
    <row r="2366" spans="1:5">
      <c r="A2366" s="13" t="s">
        <v>162</v>
      </c>
      <c r="B2366" s="13">
        <v>74800000</v>
      </c>
      <c r="C2366" s="13">
        <v>74805000</v>
      </c>
      <c r="D2366" s="13" t="s">
        <v>212</v>
      </c>
      <c r="E2366" s="14">
        <v>14.775244300000001</v>
      </c>
    </row>
    <row r="2367" spans="1:5">
      <c r="A2367" s="13" t="s">
        <v>162</v>
      </c>
      <c r="B2367" s="13">
        <v>74810000</v>
      </c>
      <c r="C2367" s="13">
        <v>74815000</v>
      </c>
      <c r="D2367" s="13" t="s">
        <v>212</v>
      </c>
      <c r="E2367" s="14">
        <v>6.51465798</v>
      </c>
    </row>
    <row r="2368" spans="1:5">
      <c r="A2368" s="13" t="s">
        <v>162</v>
      </c>
      <c r="B2368" s="13">
        <v>74815000</v>
      </c>
      <c r="C2368" s="13">
        <v>74820000</v>
      </c>
      <c r="D2368" s="13" t="s">
        <v>212</v>
      </c>
      <c r="E2368" s="14">
        <v>14.596091210000001</v>
      </c>
    </row>
    <row r="2369" spans="1:5">
      <c r="A2369" s="13" t="s">
        <v>162</v>
      </c>
      <c r="B2369" s="13">
        <v>74820000</v>
      </c>
      <c r="C2369" s="13">
        <v>74825000</v>
      </c>
      <c r="D2369" s="13" t="s">
        <v>212</v>
      </c>
      <c r="E2369" s="14">
        <v>15.840390879999999</v>
      </c>
    </row>
    <row r="2370" spans="1:5">
      <c r="A2370" s="13" t="s">
        <v>162</v>
      </c>
      <c r="B2370" s="13">
        <v>74830000</v>
      </c>
      <c r="C2370" s="13">
        <v>74835000</v>
      </c>
      <c r="D2370" s="13" t="s">
        <v>212</v>
      </c>
      <c r="E2370" s="14">
        <v>15.42996743</v>
      </c>
    </row>
    <row r="2371" spans="1:5">
      <c r="A2371" s="13" t="s">
        <v>162</v>
      </c>
      <c r="B2371" s="13">
        <v>74835000</v>
      </c>
      <c r="C2371" s="13">
        <v>74840000</v>
      </c>
      <c r="D2371" s="13" t="s">
        <v>212</v>
      </c>
      <c r="E2371" s="14">
        <v>14.361563520000001</v>
      </c>
    </row>
    <row r="2372" spans="1:5">
      <c r="A2372" s="13" t="s">
        <v>162</v>
      </c>
      <c r="B2372" s="13">
        <v>74845000</v>
      </c>
      <c r="C2372" s="13">
        <v>74850000</v>
      </c>
      <c r="D2372" s="13" t="s">
        <v>212</v>
      </c>
      <c r="E2372" s="14">
        <v>34.087947880000002</v>
      </c>
    </row>
    <row r="2373" spans="1:5">
      <c r="A2373" s="13" t="s">
        <v>162</v>
      </c>
      <c r="B2373" s="13">
        <v>74850000</v>
      </c>
      <c r="C2373" s="13">
        <v>74855000</v>
      </c>
      <c r="D2373" s="13" t="s">
        <v>212</v>
      </c>
      <c r="E2373" s="14">
        <v>38.843648209999998</v>
      </c>
    </row>
    <row r="2374" spans="1:5">
      <c r="A2374" s="13" t="s">
        <v>162</v>
      </c>
      <c r="B2374" s="13">
        <v>74860000</v>
      </c>
      <c r="C2374" s="13">
        <v>74865000</v>
      </c>
      <c r="D2374" s="13" t="s">
        <v>212</v>
      </c>
      <c r="E2374" s="14">
        <v>49.592833880000001</v>
      </c>
    </row>
    <row r="2375" spans="1:5">
      <c r="A2375" s="13" t="s">
        <v>162</v>
      </c>
      <c r="B2375" s="13">
        <v>74865000</v>
      </c>
      <c r="C2375" s="13">
        <v>74870000</v>
      </c>
      <c r="D2375" s="13" t="s">
        <v>212</v>
      </c>
      <c r="E2375" s="14">
        <v>52</v>
      </c>
    </row>
    <row r="2376" spans="1:5">
      <c r="A2376" s="13" t="s">
        <v>162</v>
      </c>
      <c r="B2376" s="13">
        <v>74875000</v>
      </c>
      <c r="C2376" s="13">
        <v>74880000</v>
      </c>
      <c r="D2376" s="13" t="s">
        <v>212</v>
      </c>
      <c r="E2376" s="14">
        <v>48.853420200000002</v>
      </c>
    </row>
    <row r="2377" spans="1:5">
      <c r="A2377" s="13" t="s">
        <v>162</v>
      </c>
      <c r="B2377" s="13">
        <v>74880000</v>
      </c>
      <c r="C2377" s="13">
        <v>74885000</v>
      </c>
      <c r="D2377" s="13" t="s">
        <v>212</v>
      </c>
      <c r="E2377" s="14">
        <v>46.768729639999997</v>
      </c>
    </row>
    <row r="2378" spans="1:5">
      <c r="A2378" s="13" t="s">
        <v>162</v>
      </c>
      <c r="B2378" s="13">
        <v>74885000</v>
      </c>
      <c r="C2378" s="13">
        <v>74890000</v>
      </c>
      <c r="D2378" s="13" t="s">
        <v>212</v>
      </c>
      <c r="E2378" s="14">
        <v>44.88273616</v>
      </c>
    </row>
    <row r="2379" spans="1:5">
      <c r="A2379" s="13" t="s">
        <v>162</v>
      </c>
      <c r="B2379" s="13">
        <v>74895000</v>
      </c>
      <c r="C2379" s="13">
        <v>74900000</v>
      </c>
      <c r="D2379" s="13" t="s">
        <v>212</v>
      </c>
      <c r="E2379" s="14">
        <v>41.644951140000003</v>
      </c>
    </row>
    <row r="2380" spans="1:5">
      <c r="A2380" s="13" t="s">
        <v>162</v>
      </c>
      <c r="B2380" s="13">
        <v>74900000</v>
      </c>
      <c r="C2380" s="13">
        <v>74905000</v>
      </c>
      <c r="D2380" s="13" t="s">
        <v>212</v>
      </c>
      <c r="E2380" s="14">
        <v>27.863192179999999</v>
      </c>
    </row>
    <row r="2381" spans="1:5">
      <c r="A2381" s="13" t="s">
        <v>162</v>
      </c>
      <c r="B2381" s="13">
        <v>74725000</v>
      </c>
      <c r="C2381" s="13">
        <v>74730000</v>
      </c>
      <c r="D2381" s="13" t="s">
        <v>212</v>
      </c>
      <c r="E2381" s="14">
        <v>13.74267101</v>
      </c>
    </row>
    <row r="2382" spans="1:5">
      <c r="A2382" s="13" t="s">
        <v>162</v>
      </c>
      <c r="B2382" s="13">
        <v>74740000</v>
      </c>
      <c r="C2382" s="13">
        <v>74745000</v>
      </c>
      <c r="D2382" s="13" t="s">
        <v>212</v>
      </c>
      <c r="E2382" s="14">
        <v>28.074918570000001</v>
      </c>
    </row>
    <row r="2383" spans="1:5">
      <c r="A2383" s="13" t="s">
        <v>162</v>
      </c>
      <c r="B2383" s="13">
        <v>74760000</v>
      </c>
      <c r="C2383" s="13">
        <v>74765000</v>
      </c>
      <c r="D2383" s="13" t="s">
        <v>212</v>
      </c>
      <c r="E2383" s="14">
        <v>18</v>
      </c>
    </row>
    <row r="2384" spans="1:5">
      <c r="A2384" s="13" t="s">
        <v>162</v>
      </c>
      <c r="B2384" s="13">
        <v>74775000</v>
      </c>
      <c r="C2384" s="13">
        <v>74780000</v>
      </c>
      <c r="D2384" s="13" t="s">
        <v>212</v>
      </c>
      <c r="E2384" s="14">
        <v>15.299674270000001</v>
      </c>
    </row>
    <row r="2385" spans="1:5">
      <c r="A2385" s="13" t="s">
        <v>162</v>
      </c>
      <c r="B2385" s="13">
        <v>74790000</v>
      </c>
      <c r="C2385" s="13">
        <v>74795000</v>
      </c>
      <c r="D2385" s="13" t="s">
        <v>212</v>
      </c>
      <c r="E2385" s="14">
        <v>14.18566775</v>
      </c>
    </row>
    <row r="2386" spans="1:5">
      <c r="A2386" s="13" t="s">
        <v>162</v>
      </c>
      <c r="B2386" s="13">
        <v>74805000</v>
      </c>
      <c r="C2386" s="13">
        <v>74810000</v>
      </c>
      <c r="D2386" s="13" t="s">
        <v>212</v>
      </c>
      <c r="E2386" s="14">
        <v>14.58957655</v>
      </c>
    </row>
    <row r="2387" spans="1:5">
      <c r="A2387" s="13" t="s">
        <v>162</v>
      </c>
      <c r="B2387" s="13">
        <v>74825000</v>
      </c>
      <c r="C2387" s="13">
        <v>74830000</v>
      </c>
      <c r="D2387" s="13" t="s">
        <v>212</v>
      </c>
      <c r="E2387" s="14">
        <v>14.654723130000001</v>
      </c>
    </row>
    <row r="2388" spans="1:5">
      <c r="A2388" s="13" t="s">
        <v>162</v>
      </c>
      <c r="B2388" s="13">
        <v>74855000</v>
      </c>
      <c r="C2388" s="13">
        <v>74860000</v>
      </c>
      <c r="D2388" s="13" t="s">
        <v>212</v>
      </c>
      <c r="E2388" s="14">
        <v>41.729641690000001</v>
      </c>
    </row>
    <row r="2389" spans="1:5">
      <c r="A2389" s="13" t="s">
        <v>162</v>
      </c>
      <c r="B2389" s="13">
        <v>74870000</v>
      </c>
      <c r="C2389" s="13">
        <v>74875000</v>
      </c>
      <c r="D2389" s="13" t="s">
        <v>212</v>
      </c>
      <c r="E2389" s="14">
        <v>48.452768730000003</v>
      </c>
    </row>
    <row r="2390" spans="1:5">
      <c r="A2390" s="13" t="s">
        <v>162</v>
      </c>
      <c r="B2390" s="13">
        <v>74890000</v>
      </c>
      <c r="C2390" s="13">
        <v>74895000</v>
      </c>
      <c r="D2390" s="13" t="s">
        <v>212</v>
      </c>
      <c r="E2390" s="14">
        <v>45.798045600000002</v>
      </c>
    </row>
    <row r="2391" spans="1:5">
      <c r="A2391" s="13" t="s">
        <v>162</v>
      </c>
      <c r="B2391" s="13">
        <v>74905000</v>
      </c>
      <c r="C2391" s="13">
        <v>74910000</v>
      </c>
      <c r="D2391" s="13" t="s">
        <v>212</v>
      </c>
      <c r="E2391" s="14">
        <v>7.2573289900000004</v>
      </c>
    </row>
    <row r="2392" spans="1:5">
      <c r="A2392" s="13" t="s">
        <v>162</v>
      </c>
      <c r="B2392" s="13">
        <v>74840000</v>
      </c>
      <c r="C2392" s="13">
        <v>74845000</v>
      </c>
      <c r="D2392" s="13" t="s">
        <v>212</v>
      </c>
      <c r="E2392" s="14">
        <v>21.59934853</v>
      </c>
    </row>
    <row r="2393" spans="1:5">
      <c r="A2393" s="13" t="s">
        <v>162</v>
      </c>
      <c r="B2393" s="13">
        <v>74920000</v>
      </c>
      <c r="C2393" s="13">
        <v>74925000</v>
      </c>
      <c r="D2393" s="13" t="s">
        <v>213</v>
      </c>
      <c r="E2393" s="14">
        <v>12.38436482</v>
      </c>
    </row>
    <row r="2394" spans="1:5">
      <c r="A2394" s="13" t="s">
        <v>162</v>
      </c>
      <c r="B2394" s="13">
        <v>75080000</v>
      </c>
      <c r="C2394" s="13">
        <v>75085000</v>
      </c>
      <c r="D2394" s="13" t="s">
        <v>214</v>
      </c>
      <c r="E2394" s="14">
        <v>15.042345279999999</v>
      </c>
    </row>
    <row r="2395" spans="1:5">
      <c r="A2395" s="13" t="s">
        <v>162</v>
      </c>
      <c r="B2395" s="13">
        <v>75090000</v>
      </c>
      <c r="C2395" s="13">
        <v>75095000</v>
      </c>
      <c r="D2395" s="13" t="s">
        <v>214</v>
      </c>
      <c r="E2395" s="14">
        <v>24.977198699999999</v>
      </c>
    </row>
    <row r="2396" spans="1:5">
      <c r="A2396" s="13" t="s">
        <v>162</v>
      </c>
      <c r="B2396" s="13">
        <v>75095000</v>
      </c>
      <c r="C2396" s="13">
        <v>75100000</v>
      </c>
      <c r="D2396" s="13" t="s">
        <v>214</v>
      </c>
      <c r="E2396" s="14">
        <v>23.361563520000001</v>
      </c>
    </row>
    <row r="2397" spans="1:5">
      <c r="A2397" s="13" t="s">
        <v>162</v>
      </c>
      <c r="B2397" s="13">
        <v>75105000</v>
      </c>
      <c r="C2397" s="13">
        <v>75110000</v>
      </c>
      <c r="D2397" s="13" t="s">
        <v>214</v>
      </c>
      <c r="E2397" s="14">
        <v>21.719869710000001</v>
      </c>
    </row>
    <row r="2398" spans="1:5">
      <c r="A2398" s="13" t="s">
        <v>162</v>
      </c>
      <c r="B2398" s="13">
        <v>75110000</v>
      </c>
      <c r="C2398" s="13">
        <v>75115000</v>
      </c>
      <c r="D2398" s="13" t="s">
        <v>214</v>
      </c>
      <c r="E2398" s="14">
        <v>13.039087950000001</v>
      </c>
    </row>
    <row r="2399" spans="1:5">
      <c r="A2399" s="13" t="s">
        <v>162</v>
      </c>
      <c r="B2399" s="13">
        <v>75115000</v>
      </c>
      <c r="C2399" s="13">
        <v>75120000</v>
      </c>
      <c r="D2399" s="13" t="s">
        <v>214</v>
      </c>
      <c r="E2399" s="14">
        <v>15.371335500000001</v>
      </c>
    </row>
    <row r="2400" spans="1:5">
      <c r="A2400" s="13" t="s">
        <v>162</v>
      </c>
      <c r="B2400" s="13">
        <v>75125000</v>
      </c>
      <c r="C2400" s="13">
        <v>75130000</v>
      </c>
      <c r="D2400" s="13" t="s">
        <v>214</v>
      </c>
      <c r="E2400" s="14">
        <v>23.95439739</v>
      </c>
    </row>
    <row r="2401" spans="1:5">
      <c r="A2401" s="13" t="s">
        <v>162</v>
      </c>
      <c r="B2401" s="13">
        <v>75130000</v>
      </c>
      <c r="C2401" s="13">
        <v>75135000</v>
      </c>
      <c r="D2401" s="13" t="s">
        <v>214</v>
      </c>
      <c r="E2401" s="14">
        <v>24.22801303</v>
      </c>
    </row>
    <row r="2402" spans="1:5">
      <c r="A2402" s="13" t="s">
        <v>162</v>
      </c>
      <c r="B2402" s="13">
        <v>75140000</v>
      </c>
      <c r="C2402" s="13">
        <v>75145000</v>
      </c>
      <c r="D2402" s="13" t="s">
        <v>214</v>
      </c>
      <c r="E2402" s="14">
        <v>24.286644949999999</v>
      </c>
    </row>
    <row r="2403" spans="1:5">
      <c r="A2403" s="13" t="s">
        <v>162</v>
      </c>
      <c r="B2403" s="13">
        <v>75145000</v>
      </c>
      <c r="C2403" s="13">
        <v>75150000</v>
      </c>
      <c r="D2403" s="13" t="s">
        <v>214</v>
      </c>
      <c r="E2403" s="14">
        <v>27.693811069999999</v>
      </c>
    </row>
    <row r="2404" spans="1:5">
      <c r="A2404" s="13" t="s">
        <v>162</v>
      </c>
      <c r="B2404" s="13">
        <v>75155000</v>
      </c>
      <c r="C2404" s="13">
        <v>75160000</v>
      </c>
      <c r="D2404" s="13" t="s">
        <v>214</v>
      </c>
      <c r="E2404" s="14">
        <v>22.775244300000001</v>
      </c>
    </row>
    <row r="2405" spans="1:5">
      <c r="A2405" s="13" t="s">
        <v>162</v>
      </c>
      <c r="B2405" s="13">
        <v>75160000</v>
      </c>
      <c r="C2405" s="13">
        <v>75165000</v>
      </c>
      <c r="D2405" s="13" t="s">
        <v>214</v>
      </c>
      <c r="E2405" s="14">
        <v>24.224755699999999</v>
      </c>
    </row>
    <row r="2406" spans="1:5">
      <c r="A2406" s="13" t="s">
        <v>162</v>
      </c>
      <c r="B2406" s="13">
        <v>75170000</v>
      </c>
      <c r="C2406" s="13">
        <v>75175000</v>
      </c>
      <c r="D2406" s="13" t="s">
        <v>214</v>
      </c>
      <c r="E2406" s="14">
        <v>24.28990228</v>
      </c>
    </row>
    <row r="2407" spans="1:5">
      <c r="A2407" s="13" t="s">
        <v>162</v>
      </c>
      <c r="B2407" s="13">
        <v>75085000</v>
      </c>
      <c r="C2407" s="13">
        <v>75090000</v>
      </c>
      <c r="D2407" s="13" t="s">
        <v>214</v>
      </c>
      <c r="E2407" s="14">
        <v>23.76547231</v>
      </c>
    </row>
    <row r="2408" spans="1:5">
      <c r="A2408" s="13" t="s">
        <v>162</v>
      </c>
      <c r="B2408" s="13">
        <v>75120000</v>
      </c>
      <c r="C2408" s="13">
        <v>75125000</v>
      </c>
      <c r="D2408" s="13" t="s">
        <v>214</v>
      </c>
      <c r="E2408" s="14">
        <v>19.778501630000001</v>
      </c>
    </row>
    <row r="2409" spans="1:5">
      <c r="A2409" s="13" t="s">
        <v>162</v>
      </c>
      <c r="B2409" s="13">
        <v>75135000</v>
      </c>
      <c r="C2409" s="13">
        <v>75140000</v>
      </c>
      <c r="D2409" s="13" t="s">
        <v>214</v>
      </c>
      <c r="E2409" s="14">
        <v>24.693811069999999</v>
      </c>
    </row>
    <row r="2410" spans="1:5">
      <c r="A2410" s="13" t="s">
        <v>162</v>
      </c>
      <c r="B2410" s="13">
        <v>75150000</v>
      </c>
      <c r="C2410" s="13">
        <v>75155000</v>
      </c>
      <c r="D2410" s="13" t="s">
        <v>214</v>
      </c>
      <c r="E2410" s="14">
        <v>24.423452770000001</v>
      </c>
    </row>
    <row r="2411" spans="1:5">
      <c r="A2411" s="13" t="s">
        <v>162</v>
      </c>
      <c r="B2411" s="13">
        <v>75165000</v>
      </c>
      <c r="C2411" s="13">
        <v>75170000</v>
      </c>
      <c r="D2411" s="13" t="s">
        <v>214</v>
      </c>
      <c r="E2411" s="14">
        <v>22.833876220000001</v>
      </c>
    </row>
    <row r="2412" spans="1:5">
      <c r="A2412" s="13" t="s">
        <v>162</v>
      </c>
      <c r="B2412" s="13">
        <v>75100000</v>
      </c>
      <c r="C2412" s="13">
        <v>75105000</v>
      </c>
      <c r="D2412" s="13" t="s">
        <v>214</v>
      </c>
      <c r="E2412" s="14">
        <v>22.482084690000001</v>
      </c>
    </row>
    <row r="2413" spans="1:5">
      <c r="A2413" s="13" t="s">
        <v>162</v>
      </c>
      <c r="B2413" s="13">
        <v>75360000</v>
      </c>
      <c r="C2413" s="13">
        <v>75365000</v>
      </c>
      <c r="D2413" s="13" t="s">
        <v>215</v>
      </c>
      <c r="E2413" s="14">
        <v>9.5016286640000001</v>
      </c>
    </row>
    <row r="2414" spans="1:5">
      <c r="A2414" s="13" t="s">
        <v>162</v>
      </c>
      <c r="B2414" s="13">
        <v>75365000</v>
      </c>
      <c r="C2414" s="13">
        <v>75370000</v>
      </c>
      <c r="D2414" s="13" t="s">
        <v>215</v>
      </c>
      <c r="E2414" s="14">
        <v>10.6514658</v>
      </c>
    </row>
    <row r="2415" spans="1:5">
      <c r="A2415" s="13" t="s">
        <v>162</v>
      </c>
      <c r="B2415" s="13">
        <v>76110000</v>
      </c>
      <c r="C2415" s="13">
        <v>76115000</v>
      </c>
      <c r="D2415" s="13" t="s">
        <v>216</v>
      </c>
      <c r="E2415" s="14">
        <v>15.53420195</v>
      </c>
    </row>
    <row r="2416" spans="1:5">
      <c r="A2416" s="13" t="s">
        <v>162</v>
      </c>
      <c r="B2416" s="13">
        <v>76115000</v>
      </c>
      <c r="C2416" s="13">
        <v>76120000</v>
      </c>
      <c r="D2416" s="13" t="s">
        <v>216</v>
      </c>
      <c r="E2416" s="14">
        <v>15.221498370000001</v>
      </c>
    </row>
    <row r="2417" spans="1:5">
      <c r="A2417" s="13" t="s">
        <v>162</v>
      </c>
      <c r="B2417" s="13">
        <v>76125000</v>
      </c>
      <c r="C2417" s="13">
        <v>76130000</v>
      </c>
      <c r="D2417" s="13" t="s">
        <v>216</v>
      </c>
      <c r="E2417" s="14">
        <v>13.885993490000001</v>
      </c>
    </row>
    <row r="2418" spans="1:5">
      <c r="A2418" s="13" t="s">
        <v>162</v>
      </c>
      <c r="B2418" s="13">
        <v>76130000</v>
      </c>
      <c r="C2418" s="13">
        <v>76135000</v>
      </c>
      <c r="D2418" s="13" t="s">
        <v>216</v>
      </c>
      <c r="E2418" s="14">
        <v>12.625407170000001</v>
      </c>
    </row>
    <row r="2419" spans="1:5">
      <c r="A2419" s="13" t="s">
        <v>162</v>
      </c>
      <c r="B2419" s="13">
        <v>76140000</v>
      </c>
      <c r="C2419" s="13">
        <v>76145000</v>
      </c>
      <c r="D2419" s="13" t="s">
        <v>216</v>
      </c>
      <c r="E2419" s="14">
        <v>12.426710099999999</v>
      </c>
    </row>
    <row r="2420" spans="1:5">
      <c r="A2420" s="13" t="s">
        <v>162</v>
      </c>
      <c r="B2420" s="13">
        <v>76145000</v>
      </c>
      <c r="C2420" s="13">
        <v>76150000</v>
      </c>
      <c r="D2420" s="13" t="s">
        <v>216</v>
      </c>
      <c r="E2420" s="14">
        <v>11.74267101</v>
      </c>
    </row>
    <row r="2421" spans="1:5">
      <c r="A2421" s="13" t="s">
        <v>162</v>
      </c>
      <c r="B2421" s="13">
        <v>76155000</v>
      </c>
      <c r="C2421" s="13">
        <v>76160000</v>
      </c>
      <c r="D2421" s="13" t="s">
        <v>216</v>
      </c>
      <c r="E2421" s="14">
        <v>10.11726384</v>
      </c>
    </row>
    <row r="2422" spans="1:5">
      <c r="A2422" s="13" t="s">
        <v>162</v>
      </c>
      <c r="B2422" s="13">
        <v>76160000</v>
      </c>
      <c r="C2422" s="13">
        <v>76165000</v>
      </c>
      <c r="D2422" s="13" t="s">
        <v>216</v>
      </c>
      <c r="E2422" s="14">
        <v>9.9055374589999996</v>
      </c>
    </row>
    <row r="2423" spans="1:5">
      <c r="A2423" s="13" t="s">
        <v>162</v>
      </c>
      <c r="B2423" s="13">
        <v>76170000</v>
      </c>
      <c r="C2423" s="13">
        <v>76175000</v>
      </c>
      <c r="D2423" s="13" t="s">
        <v>216</v>
      </c>
      <c r="E2423" s="14">
        <v>10.6742671</v>
      </c>
    </row>
    <row r="2424" spans="1:5">
      <c r="A2424" s="13" t="s">
        <v>162</v>
      </c>
      <c r="B2424" s="13">
        <v>76175000</v>
      </c>
      <c r="C2424" s="13">
        <v>76180000</v>
      </c>
      <c r="D2424" s="13" t="s">
        <v>216</v>
      </c>
      <c r="E2424" s="14">
        <v>9.7622149839999999</v>
      </c>
    </row>
    <row r="2425" spans="1:5">
      <c r="A2425" s="13" t="s">
        <v>162</v>
      </c>
      <c r="B2425" s="13">
        <v>76180000</v>
      </c>
      <c r="C2425" s="13">
        <v>76185000</v>
      </c>
      <c r="D2425" s="13" t="s">
        <v>216</v>
      </c>
      <c r="E2425" s="14">
        <v>9.8273615640000003</v>
      </c>
    </row>
    <row r="2426" spans="1:5">
      <c r="A2426" s="13" t="s">
        <v>162</v>
      </c>
      <c r="B2426" s="13">
        <v>76120000</v>
      </c>
      <c r="C2426" s="13">
        <v>76125000</v>
      </c>
      <c r="D2426" s="13" t="s">
        <v>216</v>
      </c>
      <c r="E2426" s="14">
        <v>16.143322479999998</v>
      </c>
    </row>
    <row r="2427" spans="1:5">
      <c r="A2427" s="13" t="s">
        <v>162</v>
      </c>
      <c r="B2427" s="13">
        <v>76135000</v>
      </c>
      <c r="C2427" s="13">
        <v>76140000</v>
      </c>
      <c r="D2427" s="13" t="s">
        <v>216</v>
      </c>
      <c r="E2427" s="14">
        <v>12.306188929999999</v>
      </c>
    </row>
    <row r="2428" spans="1:5">
      <c r="A2428" s="13" t="s">
        <v>162</v>
      </c>
      <c r="B2428" s="13">
        <v>76165000</v>
      </c>
      <c r="C2428" s="13">
        <v>76170000</v>
      </c>
      <c r="D2428" s="13" t="s">
        <v>216</v>
      </c>
      <c r="E2428" s="14">
        <v>9.3159609119999995</v>
      </c>
    </row>
    <row r="2429" spans="1:5">
      <c r="A2429" s="13" t="s">
        <v>162</v>
      </c>
      <c r="B2429" s="13">
        <v>76185000</v>
      </c>
      <c r="C2429" s="13">
        <v>76190000</v>
      </c>
      <c r="D2429" s="13" t="s">
        <v>216</v>
      </c>
      <c r="E2429" s="14">
        <v>10.130293160000001</v>
      </c>
    </row>
    <row r="2430" spans="1:5">
      <c r="A2430" s="13" t="s">
        <v>162</v>
      </c>
      <c r="B2430" s="13">
        <v>76150000</v>
      </c>
      <c r="C2430" s="13">
        <v>76155000</v>
      </c>
      <c r="D2430" s="13" t="s">
        <v>216</v>
      </c>
      <c r="E2430" s="14">
        <v>9.6091205209999995</v>
      </c>
    </row>
    <row r="2431" spans="1:5">
      <c r="A2431" s="13" t="s">
        <v>162</v>
      </c>
      <c r="B2431" s="13">
        <v>76430000</v>
      </c>
      <c r="C2431" s="13">
        <v>76435000</v>
      </c>
      <c r="D2431" s="13" t="s">
        <v>217</v>
      </c>
      <c r="E2431" s="14">
        <v>9.5570032569999999</v>
      </c>
    </row>
    <row r="2432" spans="1:5">
      <c r="A2432" s="13" t="s">
        <v>162</v>
      </c>
      <c r="B2432" s="13">
        <v>76555000</v>
      </c>
      <c r="C2432" s="13">
        <v>76560000</v>
      </c>
      <c r="D2432" s="13" t="s">
        <v>218</v>
      </c>
      <c r="E2432" s="14">
        <v>12.09120521</v>
      </c>
    </row>
    <row r="2433" spans="1:5">
      <c r="A2433" s="13" t="s">
        <v>162</v>
      </c>
      <c r="B2433" s="13">
        <v>79440000</v>
      </c>
      <c r="C2433" s="13">
        <v>79445000</v>
      </c>
      <c r="D2433" s="13" t="s">
        <v>219</v>
      </c>
      <c r="E2433" s="14">
        <v>8.9218241040000006</v>
      </c>
    </row>
    <row r="2434" spans="1:5">
      <c r="A2434" s="13" t="s">
        <v>162</v>
      </c>
      <c r="B2434" s="13">
        <v>79450000</v>
      </c>
      <c r="C2434" s="13">
        <v>79455000</v>
      </c>
      <c r="D2434" s="13" t="s">
        <v>219</v>
      </c>
      <c r="E2434" s="14">
        <v>16.677524429999998</v>
      </c>
    </row>
    <row r="2435" spans="1:5">
      <c r="A2435" s="13" t="s">
        <v>162</v>
      </c>
      <c r="B2435" s="13">
        <v>79455000</v>
      </c>
      <c r="C2435" s="13">
        <v>79460000</v>
      </c>
      <c r="D2435" s="13" t="s">
        <v>219</v>
      </c>
      <c r="E2435" s="14">
        <v>14.071661239999999</v>
      </c>
    </row>
    <row r="2436" spans="1:5">
      <c r="A2436" s="13" t="s">
        <v>162</v>
      </c>
      <c r="B2436" s="13">
        <v>79465000</v>
      </c>
      <c r="C2436" s="13">
        <v>79470000</v>
      </c>
      <c r="D2436" s="13" t="s">
        <v>219</v>
      </c>
      <c r="E2436" s="14">
        <v>13.38436482</v>
      </c>
    </row>
    <row r="2437" spans="1:5">
      <c r="A2437" s="13" t="s">
        <v>162</v>
      </c>
      <c r="B2437" s="13">
        <v>79470000</v>
      </c>
      <c r="C2437" s="13">
        <v>79475000</v>
      </c>
      <c r="D2437" s="13" t="s">
        <v>219</v>
      </c>
      <c r="E2437" s="14">
        <v>13.957654720000001</v>
      </c>
    </row>
    <row r="2438" spans="1:5">
      <c r="A2438" s="13" t="s">
        <v>162</v>
      </c>
      <c r="B2438" s="13">
        <v>79480000</v>
      </c>
      <c r="C2438" s="13">
        <v>79485000</v>
      </c>
      <c r="D2438" s="13" t="s">
        <v>219</v>
      </c>
      <c r="E2438" s="14">
        <v>15.208469060000001</v>
      </c>
    </row>
    <row r="2439" spans="1:5">
      <c r="A2439" s="13" t="s">
        <v>162</v>
      </c>
      <c r="B2439" s="13">
        <v>79445000</v>
      </c>
      <c r="C2439" s="13">
        <v>79450000</v>
      </c>
      <c r="D2439" s="13" t="s">
        <v>219</v>
      </c>
      <c r="E2439" s="14">
        <v>14.44625407</v>
      </c>
    </row>
    <row r="2440" spans="1:5">
      <c r="A2440" s="13" t="s">
        <v>162</v>
      </c>
      <c r="B2440" s="13">
        <v>79460000</v>
      </c>
      <c r="C2440" s="13">
        <v>79465000</v>
      </c>
      <c r="D2440" s="13" t="s">
        <v>219</v>
      </c>
      <c r="E2440" s="14">
        <v>13.8534202</v>
      </c>
    </row>
    <row r="2441" spans="1:5">
      <c r="A2441" s="13" t="s">
        <v>162</v>
      </c>
      <c r="B2441" s="13">
        <v>79475000</v>
      </c>
      <c r="C2441" s="13">
        <v>79480000</v>
      </c>
      <c r="D2441" s="13" t="s">
        <v>219</v>
      </c>
      <c r="E2441" s="14">
        <v>15.02931596</v>
      </c>
    </row>
    <row r="2442" spans="1:5">
      <c r="A2442" s="13" t="s">
        <v>162</v>
      </c>
      <c r="B2442" s="13">
        <v>80040000</v>
      </c>
      <c r="C2442" s="13">
        <v>80045000</v>
      </c>
      <c r="D2442" s="13" t="s">
        <v>220</v>
      </c>
      <c r="E2442" s="14">
        <v>11.635179150000001</v>
      </c>
    </row>
    <row r="2443" spans="1:5">
      <c r="A2443" s="13" t="s">
        <v>162</v>
      </c>
      <c r="B2443" s="13">
        <v>80045000</v>
      </c>
      <c r="C2443" s="13">
        <v>80050000</v>
      </c>
      <c r="D2443" s="13" t="s">
        <v>220</v>
      </c>
      <c r="E2443" s="14">
        <v>13.94462541</v>
      </c>
    </row>
    <row r="2444" spans="1:5">
      <c r="A2444" s="13" t="s">
        <v>162</v>
      </c>
      <c r="B2444" s="13">
        <v>80055000</v>
      </c>
      <c r="C2444" s="13">
        <v>80060000</v>
      </c>
      <c r="D2444" s="13" t="s">
        <v>220</v>
      </c>
      <c r="E2444" s="14">
        <v>14.79478827</v>
      </c>
    </row>
    <row r="2445" spans="1:5">
      <c r="A2445" s="13" t="s">
        <v>162</v>
      </c>
      <c r="B2445" s="13">
        <v>80050000</v>
      </c>
      <c r="C2445" s="13">
        <v>80055000</v>
      </c>
      <c r="D2445" s="13" t="s">
        <v>220</v>
      </c>
      <c r="E2445" s="14">
        <v>15.02931596</v>
      </c>
    </row>
    <row r="2446" spans="1:5">
      <c r="A2446" s="13" t="s">
        <v>162</v>
      </c>
      <c r="B2446" s="13">
        <v>81925000</v>
      </c>
      <c r="C2446" s="13">
        <v>81930000</v>
      </c>
      <c r="D2446" s="13" t="s">
        <v>221</v>
      </c>
      <c r="E2446" s="14">
        <v>9.6938110749999993</v>
      </c>
    </row>
    <row r="2447" spans="1:5">
      <c r="A2447" s="13" t="s">
        <v>162</v>
      </c>
      <c r="B2447" s="13">
        <v>81930000</v>
      </c>
      <c r="C2447" s="13">
        <v>81935000</v>
      </c>
      <c r="D2447" s="13" t="s">
        <v>221</v>
      </c>
      <c r="E2447" s="14">
        <v>17.23127036</v>
      </c>
    </row>
    <row r="2448" spans="1:5">
      <c r="A2448" s="13" t="s">
        <v>162</v>
      </c>
      <c r="B2448" s="13">
        <v>87610000</v>
      </c>
      <c r="C2448" s="13">
        <v>87615000</v>
      </c>
      <c r="D2448" s="13" t="s">
        <v>222</v>
      </c>
      <c r="E2448" s="14">
        <v>6.912052117</v>
      </c>
    </row>
    <row r="2449" spans="1:5">
      <c r="A2449" s="13" t="s">
        <v>162</v>
      </c>
      <c r="B2449" s="13">
        <v>89285000</v>
      </c>
      <c r="C2449" s="13">
        <v>89290000</v>
      </c>
      <c r="D2449" s="13" t="s">
        <v>223</v>
      </c>
      <c r="E2449" s="14">
        <v>12.58631922</v>
      </c>
    </row>
    <row r="2450" spans="1:5">
      <c r="A2450" s="13" t="s">
        <v>162</v>
      </c>
      <c r="B2450" s="13">
        <v>89290000</v>
      </c>
      <c r="C2450" s="13">
        <v>89295000</v>
      </c>
      <c r="D2450" s="13" t="s">
        <v>223</v>
      </c>
      <c r="E2450" s="14">
        <v>21.46905537</v>
      </c>
    </row>
    <row r="2451" spans="1:5">
      <c r="A2451" s="13" t="s">
        <v>162</v>
      </c>
      <c r="B2451" s="13">
        <v>89320000</v>
      </c>
      <c r="C2451" s="13">
        <v>89325000</v>
      </c>
      <c r="D2451" s="13" t="s">
        <v>224</v>
      </c>
      <c r="E2451" s="14">
        <v>12.071661239999999</v>
      </c>
    </row>
    <row r="2452" spans="1:5">
      <c r="A2452" s="13" t="s">
        <v>162</v>
      </c>
      <c r="B2452" s="13">
        <v>89330000</v>
      </c>
      <c r="C2452" s="13">
        <v>89335000</v>
      </c>
      <c r="D2452" s="13" t="s">
        <v>224</v>
      </c>
      <c r="E2452" s="14">
        <v>17.11074919</v>
      </c>
    </row>
    <row r="2453" spans="1:5">
      <c r="A2453" s="13" t="s">
        <v>162</v>
      </c>
      <c r="B2453" s="13">
        <v>89335000</v>
      </c>
      <c r="C2453" s="13">
        <v>89340000</v>
      </c>
      <c r="D2453" s="13" t="s">
        <v>224</v>
      </c>
      <c r="E2453" s="14">
        <v>12.58957655</v>
      </c>
    </row>
    <row r="2454" spans="1:5">
      <c r="A2454" s="13" t="s">
        <v>162</v>
      </c>
      <c r="B2454" s="13">
        <v>89345000</v>
      </c>
      <c r="C2454" s="13">
        <v>89350000</v>
      </c>
      <c r="D2454" s="13" t="s">
        <v>224</v>
      </c>
      <c r="E2454" s="14">
        <v>18.557003259999998</v>
      </c>
    </row>
    <row r="2455" spans="1:5">
      <c r="A2455" s="13" t="s">
        <v>162</v>
      </c>
      <c r="B2455" s="13">
        <v>89350000</v>
      </c>
      <c r="C2455" s="13">
        <v>89355000</v>
      </c>
      <c r="D2455" s="13" t="s">
        <v>224</v>
      </c>
      <c r="E2455" s="14">
        <v>16.58631922</v>
      </c>
    </row>
    <row r="2456" spans="1:5">
      <c r="A2456" s="13" t="s">
        <v>162</v>
      </c>
      <c r="B2456" s="13">
        <v>89360000</v>
      </c>
      <c r="C2456" s="13">
        <v>89365000</v>
      </c>
      <c r="D2456" s="13" t="s">
        <v>224</v>
      </c>
      <c r="E2456" s="14">
        <v>16.615635180000002</v>
      </c>
    </row>
    <row r="2457" spans="1:5">
      <c r="A2457" s="13" t="s">
        <v>162</v>
      </c>
      <c r="B2457" s="13">
        <v>89365000</v>
      </c>
      <c r="C2457" s="13">
        <v>89370000</v>
      </c>
      <c r="D2457" s="13" t="s">
        <v>224</v>
      </c>
      <c r="E2457" s="14">
        <v>16.18241042</v>
      </c>
    </row>
    <row r="2458" spans="1:5">
      <c r="A2458" s="13" t="s">
        <v>162</v>
      </c>
      <c r="B2458" s="13">
        <v>89375000</v>
      </c>
      <c r="C2458" s="13">
        <v>89380000</v>
      </c>
      <c r="D2458" s="13" t="s">
        <v>224</v>
      </c>
      <c r="E2458" s="14">
        <v>23.899022800000001</v>
      </c>
    </row>
    <row r="2459" spans="1:5">
      <c r="A2459" s="13" t="s">
        <v>162</v>
      </c>
      <c r="B2459" s="13">
        <v>89380000</v>
      </c>
      <c r="C2459" s="13">
        <v>89385000</v>
      </c>
      <c r="D2459" s="13" t="s">
        <v>224</v>
      </c>
      <c r="E2459" s="14">
        <v>17.612377850000001</v>
      </c>
    </row>
    <row r="2460" spans="1:5">
      <c r="A2460" s="13" t="s">
        <v>162</v>
      </c>
      <c r="B2460" s="13">
        <v>89385000</v>
      </c>
      <c r="C2460" s="13">
        <v>89390000</v>
      </c>
      <c r="D2460" s="13" t="s">
        <v>224</v>
      </c>
      <c r="E2460" s="14">
        <v>17.127035830000001</v>
      </c>
    </row>
    <row r="2461" spans="1:5">
      <c r="A2461" s="13" t="s">
        <v>162</v>
      </c>
      <c r="B2461" s="13">
        <v>89395000</v>
      </c>
      <c r="C2461" s="13">
        <v>89400000</v>
      </c>
      <c r="D2461" s="13" t="s">
        <v>224</v>
      </c>
      <c r="E2461" s="14">
        <v>16.488599350000001</v>
      </c>
    </row>
    <row r="2462" spans="1:5">
      <c r="A2462" s="13" t="s">
        <v>162</v>
      </c>
      <c r="B2462" s="13">
        <v>89400000</v>
      </c>
      <c r="C2462" s="13">
        <v>89405000</v>
      </c>
      <c r="D2462" s="13" t="s">
        <v>224</v>
      </c>
      <c r="E2462" s="14">
        <v>16.908794790000002</v>
      </c>
    </row>
    <row r="2463" spans="1:5">
      <c r="A2463" s="13" t="s">
        <v>162</v>
      </c>
      <c r="B2463" s="13">
        <v>89410000</v>
      </c>
      <c r="C2463" s="13">
        <v>89415000</v>
      </c>
      <c r="D2463" s="13" t="s">
        <v>224</v>
      </c>
      <c r="E2463" s="14">
        <v>16.837133550000001</v>
      </c>
    </row>
    <row r="2464" spans="1:5">
      <c r="A2464" s="13" t="s">
        <v>162</v>
      </c>
      <c r="B2464" s="13">
        <v>89415000</v>
      </c>
      <c r="C2464" s="13">
        <v>89420000</v>
      </c>
      <c r="D2464" s="13" t="s">
        <v>224</v>
      </c>
      <c r="E2464" s="14">
        <v>16.758957649999999</v>
      </c>
    </row>
    <row r="2465" spans="1:5">
      <c r="A2465" s="13" t="s">
        <v>162</v>
      </c>
      <c r="B2465" s="13">
        <v>89425000</v>
      </c>
      <c r="C2465" s="13">
        <v>89430000</v>
      </c>
      <c r="D2465" s="13" t="s">
        <v>224</v>
      </c>
      <c r="E2465" s="14">
        <v>15.485342019999999</v>
      </c>
    </row>
    <row r="2466" spans="1:5">
      <c r="A2466" s="13" t="s">
        <v>162</v>
      </c>
      <c r="B2466" s="13">
        <v>89430000</v>
      </c>
      <c r="C2466" s="13">
        <v>89435000</v>
      </c>
      <c r="D2466" s="13" t="s">
        <v>224</v>
      </c>
      <c r="E2466" s="14">
        <v>15.749185669999999</v>
      </c>
    </row>
    <row r="2467" spans="1:5">
      <c r="A2467" s="13" t="s">
        <v>162</v>
      </c>
      <c r="B2467" s="13">
        <v>89435000</v>
      </c>
      <c r="C2467" s="13">
        <v>89440000</v>
      </c>
      <c r="D2467" s="13" t="s">
        <v>224</v>
      </c>
      <c r="E2467" s="14">
        <v>16.93811075</v>
      </c>
    </row>
    <row r="2468" spans="1:5">
      <c r="A2468" s="13" t="s">
        <v>162</v>
      </c>
      <c r="B2468" s="13">
        <v>89445000</v>
      </c>
      <c r="C2468" s="13">
        <v>89450000</v>
      </c>
      <c r="D2468" s="13" t="s">
        <v>224</v>
      </c>
      <c r="E2468" s="14">
        <v>17.690553749999999</v>
      </c>
    </row>
    <row r="2469" spans="1:5">
      <c r="A2469" s="13" t="s">
        <v>162</v>
      </c>
      <c r="B2469" s="13">
        <v>89450000</v>
      </c>
      <c r="C2469" s="13">
        <v>89455000</v>
      </c>
      <c r="D2469" s="13" t="s">
        <v>224</v>
      </c>
      <c r="E2469" s="14">
        <v>17.006514660000001</v>
      </c>
    </row>
    <row r="2470" spans="1:5">
      <c r="A2470" s="13" t="s">
        <v>162</v>
      </c>
      <c r="B2470" s="13">
        <v>89460000</v>
      </c>
      <c r="C2470" s="13">
        <v>89465000</v>
      </c>
      <c r="D2470" s="13" t="s">
        <v>224</v>
      </c>
      <c r="E2470" s="14">
        <v>17.82084691</v>
      </c>
    </row>
    <row r="2471" spans="1:5">
      <c r="A2471" s="13" t="s">
        <v>162</v>
      </c>
      <c r="B2471" s="13">
        <v>89465000</v>
      </c>
      <c r="C2471" s="13">
        <v>89470000</v>
      </c>
      <c r="D2471" s="13" t="s">
        <v>224</v>
      </c>
      <c r="E2471" s="14">
        <v>14.88273616</v>
      </c>
    </row>
    <row r="2472" spans="1:5">
      <c r="A2472" s="13" t="s">
        <v>162</v>
      </c>
      <c r="B2472" s="13">
        <v>89325000</v>
      </c>
      <c r="C2472" s="13">
        <v>89330000</v>
      </c>
      <c r="D2472" s="13" t="s">
        <v>224</v>
      </c>
      <c r="E2472" s="14">
        <v>17.514657979999999</v>
      </c>
    </row>
    <row r="2473" spans="1:5">
      <c r="A2473" s="13" t="s">
        <v>162</v>
      </c>
      <c r="B2473" s="13">
        <v>89340000</v>
      </c>
      <c r="C2473" s="13">
        <v>89345000</v>
      </c>
      <c r="D2473" s="13" t="s">
        <v>224</v>
      </c>
      <c r="E2473" s="14">
        <v>16.846905540000002</v>
      </c>
    </row>
    <row r="2474" spans="1:5">
      <c r="A2474" s="13" t="s">
        <v>162</v>
      </c>
      <c r="B2474" s="13">
        <v>89355000</v>
      </c>
      <c r="C2474" s="13">
        <v>89360000</v>
      </c>
      <c r="D2474" s="13" t="s">
        <v>224</v>
      </c>
      <c r="E2474" s="14">
        <v>17.328990229999999</v>
      </c>
    </row>
    <row r="2475" spans="1:5">
      <c r="A2475" s="13" t="s">
        <v>162</v>
      </c>
      <c r="B2475" s="13">
        <v>89370000</v>
      </c>
      <c r="C2475" s="13">
        <v>89375000</v>
      </c>
      <c r="D2475" s="13" t="s">
        <v>224</v>
      </c>
      <c r="E2475" s="14">
        <v>16.543973940000001</v>
      </c>
    </row>
    <row r="2476" spans="1:5">
      <c r="A2476" s="13" t="s">
        <v>162</v>
      </c>
      <c r="B2476" s="13">
        <v>89405000</v>
      </c>
      <c r="C2476" s="13">
        <v>89410000</v>
      </c>
      <c r="D2476" s="13" t="s">
        <v>224</v>
      </c>
      <c r="E2476" s="14">
        <v>16.47557003</v>
      </c>
    </row>
    <row r="2477" spans="1:5">
      <c r="A2477" s="13" t="s">
        <v>162</v>
      </c>
      <c r="B2477" s="13">
        <v>89420000</v>
      </c>
      <c r="C2477" s="13">
        <v>89425000</v>
      </c>
      <c r="D2477" s="13" t="s">
        <v>224</v>
      </c>
      <c r="E2477" s="14">
        <v>17.18241042</v>
      </c>
    </row>
    <row r="2478" spans="1:5">
      <c r="A2478" s="13" t="s">
        <v>162</v>
      </c>
      <c r="B2478" s="13">
        <v>89440000</v>
      </c>
      <c r="C2478" s="13">
        <v>89445000</v>
      </c>
      <c r="D2478" s="13" t="s">
        <v>224</v>
      </c>
      <c r="E2478" s="14">
        <v>17.241042350000001</v>
      </c>
    </row>
    <row r="2479" spans="1:5">
      <c r="A2479" s="13" t="s">
        <v>162</v>
      </c>
      <c r="B2479" s="13">
        <v>89455000</v>
      </c>
      <c r="C2479" s="13">
        <v>89460000</v>
      </c>
      <c r="D2479" s="13" t="s">
        <v>224</v>
      </c>
      <c r="E2479" s="14">
        <v>17.81758958</v>
      </c>
    </row>
    <row r="2480" spans="1:5">
      <c r="A2480" s="13" t="s">
        <v>162</v>
      </c>
      <c r="B2480" s="13">
        <v>89390000</v>
      </c>
      <c r="C2480" s="13">
        <v>89395000</v>
      </c>
      <c r="D2480" s="13" t="s">
        <v>224</v>
      </c>
      <c r="E2480" s="14">
        <v>17.872964169999999</v>
      </c>
    </row>
    <row r="2481" spans="1:5">
      <c r="A2481" s="13" t="s">
        <v>162</v>
      </c>
      <c r="B2481" s="13">
        <v>89475000</v>
      </c>
      <c r="C2481" s="13">
        <v>89480000</v>
      </c>
      <c r="D2481" s="13" t="s">
        <v>225</v>
      </c>
      <c r="E2481" s="14">
        <v>9.7198697070000009</v>
      </c>
    </row>
    <row r="2482" spans="1:5">
      <c r="A2482" s="13" t="s">
        <v>162</v>
      </c>
      <c r="B2482" s="13">
        <v>89480000</v>
      </c>
      <c r="C2482" s="13">
        <v>89485000</v>
      </c>
      <c r="D2482" s="13" t="s">
        <v>225</v>
      </c>
      <c r="E2482" s="14">
        <v>13.957654720000001</v>
      </c>
    </row>
    <row r="2483" spans="1:5">
      <c r="A2483" s="13" t="s">
        <v>162</v>
      </c>
      <c r="B2483" s="13">
        <v>89490000</v>
      </c>
      <c r="C2483" s="13">
        <v>89495000</v>
      </c>
      <c r="D2483" s="13" t="s">
        <v>225</v>
      </c>
      <c r="E2483" s="14">
        <v>15.53094463</v>
      </c>
    </row>
    <row r="2484" spans="1:5">
      <c r="A2484" s="13" t="s">
        <v>162</v>
      </c>
      <c r="B2484" s="13">
        <v>89495000</v>
      </c>
      <c r="C2484" s="13">
        <v>89500000</v>
      </c>
      <c r="D2484" s="13" t="s">
        <v>225</v>
      </c>
      <c r="E2484" s="14">
        <v>15.573289900000001</v>
      </c>
    </row>
    <row r="2485" spans="1:5">
      <c r="A2485" s="13" t="s">
        <v>162</v>
      </c>
      <c r="B2485" s="13">
        <v>89500000</v>
      </c>
      <c r="C2485" s="13">
        <v>89505000</v>
      </c>
      <c r="D2485" s="13" t="s">
        <v>225</v>
      </c>
      <c r="E2485" s="14">
        <v>15.749185669999999</v>
      </c>
    </row>
    <row r="2486" spans="1:5">
      <c r="A2486" s="13" t="s">
        <v>162</v>
      </c>
      <c r="B2486" s="13">
        <v>89485000</v>
      </c>
      <c r="C2486" s="13">
        <v>89490000</v>
      </c>
      <c r="D2486" s="13" t="s">
        <v>225</v>
      </c>
      <c r="E2486" s="14">
        <v>14.43973941</v>
      </c>
    </row>
    <row r="2487" spans="1:5">
      <c r="A2487" s="13" t="s">
        <v>162</v>
      </c>
      <c r="B2487" s="13">
        <v>89505000</v>
      </c>
      <c r="C2487" s="13">
        <v>89510000</v>
      </c>
      <c r="D2487" s="13" t="s">
        <v>225</v>
      </c>
      <c r="E2487" s="14">
        <v>14.713355050000001</v>
      </c>
    </row>
    <row r="2488" spans="1:5">
      <c r="A2488" s="13" t="s">
        <v>162</v>
      </c>
      <c r="B2488" s="13">
        <v>90760000</v>
      </c>
      <c r="C2488" s="13">
        <v>90765000</v>
      </c>
      <c r="D2488" s="13" t="s">
        <v>226</v>
      </c>
      <c r="E2488" s="14">
        <v>13.657980459999999</v>
      </c>
    </row>
    <row r="2489" spans="1:5">
      <c r="A2489" s="13" t="s">
        <v>162</v>
      </c>
      <c r="B2489" s="13">
        <v>90770000</v>
      </c>
      <c r="C2489" s="13">
        <v>90775000</v>
      </c>
      <c r="D2489" s="13" t="s">
        <v>226</v>
      </c>
      <c r="E2489" s="14">
        <v>12.8534202</v>
      </c>
    </row>
    <row r="2490" spans="1:5">
      <c r="A2490" s="13" t="s">
        <v>162</v>
      </c>
      <c r="B2490" s="13">
        <v>90775000</v>
      </c>
      <c r="C2490" s="13">
        <v>90780000</v>
      </c>
      <c r="D2490" s="13" t="s">
        <v>226</v>
      </c>
      <c r="E2490" s="14">
        <v>12.74267101</v>
      </c>
    </row>
    <row r="2491" spans="1:5">
      <c r="A2491" s="13" t="s">
        <v>162</v>
      </c>
      <c r="B2491" s="13">
        <v>90785000</v>
      </c>
      <c r="C2491" s="13">
        <v>90790000</v>
      </c>
      <c r="D2491" s="13" t="s">
        <v>226</v>
      </c>
      <c r="E2491" s="14">
        <v>13.15309446</v>
      </c>
    </row>
    <row r="2492" spans="1:5">
      <c r="A2492" s="13" t="s">
        <v>162</v>
      </c>
      <c r="B2492" s="13">
        <v>90790000</v>
      </c>
      <c r="C2492" s="13">
        <v>90795000</v>
      </c>
      <c r="D2492" s="13" t="s">
        <v>226</v>
      </c>
      <c r="E2492" s="14">
        <v>13.3485342</v>
      </c>
    </row>
    <row r="2493" spans="1:5">
      <c r="A2493" s="13" t="s">
        <v>162</v>
      </c>
      <c r="B2493" s="13">
        <v>90795000</v>
      </c>
      <c r="C2493" s="13">
        <v>90800000</v>
      </c>
      <c r="D2493" s="13" t="s">
        <v>226</v>
      </c>
      <c r="E2493" s="14">
        <v>13.159609120000001</v>
      </c>
    </row>
    <row r="2494" spans="1:5">
      <c r="A2494" s="13" t="s">
        <v>162</v>
      </c>
      <c r="B2494" s="13">
        <v>90805000</v>
      </c>
      <c r="C2494" s="13">
        <v>90810000</v>
      </c>
      <c r="D2494" s="13" t="s">
        <v>226</v>
      </c>
      <c r="E2494" s="14">
        <v>9.7068403910000001</v>
      </c>
    </row>
    <row r="2495" spans="1:5">
      <c r="A2495" s="13" t="s">
        <v>162</v>
      </c>
      <c r="B2495" s="13">
        <v>90765000</v>
      </c>
      <c r="C2495" s="13">
        <v>90770000</v>
      </c>
      <c r="D2495" s="13" t="s">
        <v>226</v>
      </c>
      <c r="E2495" s="14">
        <v>13.78501629</v>
      </c>
    </row>
    <row r="2496" spans="1:5">
      <c r="A2496" s="13" t="s">
        <v>162</v>
      </c>
      <c r="B2496" s="13">
        <v>90780000</v>
      </c>
      <c r="C2496" s="13">
        <v>90785000</v>
      </c>
      <c r="D2496" s="13" t="s">
        <v>226</v>
      </c>
      <c r="E2496" s="14">
        <v>13.218241040000001</v>
      </c>
    </row>
    <row r="2497" spans="1:5">
      <c r="A2497" s="13" t="s">
        <v>162</v>
      </c>
      <c r="B2497" s="13">
        <v>90800000</v>
      </c>
      <c r="C2497" s="13">
        <v>90805000</v>
      </c>
      <c r="D2497" s="13" t="s">
        <v>226</v>
      </c>
      <c r="E2497" s="14">
        <v>13.41042345</v>
      </c>
    </row>
    <row r="2498" spans="1:5">
      <c r="A2498" s="13" t="s">
        <v>162</v>
      </c>
      <c r="B2498" s="13">
        <v>90985000</v>
      </c>
      <c r="C2498" s="13">
        <v>90990000</v>
      </c>
      <c r="D2498" s="13" t="s">
        <v>365</v>
      </c>
      <c r="E2498" s="14">
        <v>13.58306189</v>
      </c>
    </row>
    <row r="2499" spans="1:5">
      <c r="A2499" s="13" t="s">
        <v>162</v>
      </c>
      <c r="B2499" s="13">
        <v>90990000</v>
      </c>
      <c r="C2499" s="13">
        <v>90995000</v>
      </c>
      <c r="D2499" s="13" t="s">
        <v>365</v>
      </c>
      <c r="E2499" s="14">
        <v>16.345276869999999</v>
      </c>
    </row>
    <row r="2500" spans="1:5">
      <c r="A2500" s="13" t="s">
        <v>162</v>
      </c>
      <c r="B2500" s="13">
        <v>91000000</v>
      </c>
      <c r="C2500" s="13">
        <v>91005000</v>
      </c>
      <c r="D2500" s="13" t="s">
        <v>365</v>
      </c>
      <c r="E2500" s="14">
        <v>17.99674267</v>
      </c>
    </row>
    <row r="2501" spans="1:5">
      <c r="A2501" s="13" t="s">
        <v>162</v>
      </c>
      <c r="B2501" s="13">
        <v>91005000</v>
      </c>
      <c r="C2501" s="13">
        <v>91010000</v>
      </c>
      <c r="D2501" s="13" t="s">
        <v>365</v>
      </c>
      <c r="E2501" s="14">
        <v>15.394136809999999</v>
      </c>
    </row>
    <row r="2502" spans="1:5">
      <c r="A2502" s="13" t="s">
        <v>162</v>
      </c>
      <c r="B2502" s="13">
        <v>91015000</v>
      </c>
      <c r="C2502" s="13">
        <v>91020000</v>
      </c>
      <c r="D2502" s="13" t="s">
        <v>365</v>
      </c>
      <c r="E2502" s="14">
        <v>15.071661239999999</v>
      </c>
    </row>
    <row r="2503" spans="1:5">
      <c r="A2503" s="13" t="s">
        <v>162</v>
      </c>
      <c r="B2503" s="13">
        <v>91020000</v>
      </c>
      <c r="C2503" s="13">
        <v>91025000</v>
      </c>
      <c r="D2503" s="13" t="s">
        <v>365</v>
      </c>
      <c r="E2503" s="14">
        <v>16.17263844</v>
      </c>
    </row>
    <row r="2504" spans="1:5">
      <c r="A2504" s="13" t="s">
        <v>162</v>
      </c>
      <c r="B2504" s="13">
        <v>91030000</v>
      </c>
      <c r="C2504" s="13">
        <v>91035000</v>
      </c>
      <c r="D2504" s="13" t="s">
        <v>365</v>
      </c>
      <c r="E2504" s="14">
        <v>14.807817590000001</v>
      </c>
    </row>
    <row r="2505" spans="1:5">
      <c r="A2505" s="13" t="s">
        <v>162</v>
      </c>
      <c r="B2505" s="13">
        <v>90995000</v>
      </c>
      <c r="C2505" s="13">
        <v>91000000</v>
      </c>
      <c r="D2505" s="13" t="s">
        <v>365</v>
      </c>
      <c r="E2505" s="14">
        <v>15.78827362</v>
      </c>
    </row>
    <row r="2506" spans="1:5">
      <c r="A2506" s="13" t="s">
        <v>162</v>
      </c>
      <c r="B2506" s="13">
        <v>91010000</v>
      </c>
      <c r="C2506" s="13">
        <v>91015000</v>
      </c>
      <c r="D2506" s="13" t="s">
        <v>365</v>
      </c>
      <c r="E2506" s="14">
        <v>15.20521173</v>
      </c>
    </row>
    <row r="2507" spans="1:5">
      <c r="A2507" s="13" t="s">
        <v>162</v>
      </c>
      <c r="B2507" s="13">
        <v>91025000</v>
      </c>
      <c r="C2507" s="13">
        <v>91030000</v>
      </c>
      <c r="D2507" s="13" t="s">
        <v>365</v>
      </c>
      <c r="E2507" s="14">
        <v>14.947882740000001</v>
      </c>
    </row>
    <row r="2508" spans="1:5">
      <c r="A2508" s="13" t="s">
        <v>162</v>
      </c>
      <c r="B2508" s="13">
        <v>91250000</v>
      </c>
      <c r="C2508" s="13">
        <v>91255000</v>
      </c>
      <c r="D2508" s="13" t="s">
        <v>227</v>
      </c>
      <c r="E2508" s="14">
        <v>15.420195440000001</v>
      </c>
    </row>
    <row r="2509" spans="1:5">
      <c r="A2509" s="13" t="s">
        <v>162</v>
      </c>
      <c r="B2509" s="13">
        <v>91255000</v>
      </c>
      <c r="C2509" s="13">
        <v>91260000</v>
      </c>
      <c r="D2509" s="13" t="s">
        <v>227</v>
      </c>
      <c r="E2509" s="14">
        <v>6.9934853419999996</v>
      </c>
    </row>
    <row r="2510" spans="1:5">
      <c r="A2510" s="13" t="s">
        <v>162</v>
      </c>
      <c r="B2510" s="13">
        <v>91870000</v>
      </c>
      <c r="C2510" s="13">
        <v>91875000</v>
      </c>
      <c r="D2510" s="13" t="s">
        <v>228</v>
      </c>
      <c r="E2510" s="14">
        <v>6.8045602609999998</v>
      </c>
    </row>
    <row r="2511" spans="1:5">
      <c r="A2511" s="13" t="s">
        <v>162</v>
      </c>
      <c r="B2511" s="13">
        <v>91875000</v>
      </c>
      <c r="C2511" s="13">
        <v>91880000</v>
      </c>
      <c r="D2511" s="13" t="s">
        <v>228</v>
      </c>
      <c r="E2511" s="14">
        <v>14.85016287</v>
      </c>
    </row>
    <row r="2512" spans="1:5">
      <c r="A2512" s="13" t="s">
        <v>162</v>
      </c>
      <c r="B2512" s="13">
        <v>91880000</v>
      </c>
      <c r="C2512" s="13">
        <v>91885000</v>
      </c>
      <c r="D2512" s="13" t="s">
        <v>228</v>
      </c>
      <c r="E2512" s="14">
        <v>13.104234529999999</v>
      </c>
    </row>
    <row r="2513" spans="1:5">
      <c r="A2513" s="13" t="s">
        <v>162</v>
      </c>
      <c r="B2513" s="13">
        <v>104615000</v>
      </c>
      <c r="C2513" s="13">
        <v>104620000</v>
      </c>
      <c r="D2513" s="13" t="s">
        <v>229</v>
      </c>
      <c r="E2513" s="14">
        <v>14.23452769</v>
      </c>
    </row>
    <row r="2514" spans="1:5">
      <c r="A2514" s="13" t="s">
        <v>162</v>
      </c>
      <c r="B2514" s="13">
        <v>104620000</v>
      </c>
      <c r="C2514" s="13">
        <v>104625000</v>
      </c>
      <c r="D2514" s="13" t="s">
        <v>229</v>
      </c>
      <c r="E2514" s="14">
        <v>13.482084690000001</v>
      </c>
    </row>
    <row r="2515" spans="1:5">
      <c r="A2515" s="13" t="s">
        <v>162</v>
      </c>
      <c r="B2515" s="13">
        <v>112720000</v>
      </c>
      <c r="C2515" s="13">
        <v>112725000</v>
      </c>
      <c r="D2515" s="13" t="s">
        <v>230</v>
      </c>
      <c r="E2515" s="14">
        <v>9.6188925080000001</v>
      </c>
    </row>
    <row r="2516" spans="1:5">
      <c r="A2516" s="13" t="s">
        <v>232</v>
      </c>
      <c r="B2516" s="13">
        <v>73950000</v>
      </c>
      <c r="C2516" s="13">
        <v>73955000</v>
      </c>
      <c r="D2516" s="13" t="s">
        <v>233</v>
      </c>
      <c r="E2516" s="14">
        <v>7.5537459279999997</v>
      </c>
    </row>
    <row r="2517" spans="1:5">
      <c r="A2517" s="13" t="s">
        <v>232</v>
      </c>
      <c r="B2517" s="13">
        <v>73960000</v>
      </c>
      <c r="C2517" s="13">
        <v>73965000</v>
      </c>
      <c r="D2517" s="13" t="s">
        <v>233</v>
      </c>
      <c r="E2517" s="14">
        <v>19.328990229999999</v>
      </c>
    </row>
    <row r="2518" spans="1:5">
      <c r="A2518" s="13" t="s">
        <v>232</v>
      </c>
      <c r="B2518" s="13">
        <v>73965000</v>
      </c>
      <c r="C2518" s="13">
        <v>73970000</v>
      </c>
      <c r="D2518" s="13" t="s">
        <v>233</v>
      </c>
      <c r="E2518" s="14">
        <v>20.729641690000001</v>
      </c>
    </row>
    <row r="2519" spans="1:5">
      <c r="A2519" s="13" t="s">
        <v>232</v>
      </c>
      <c r="B2519" s="13">
        <v>73975000</v>
      </c>
      <c r="C2519" s="13">
        <v>73980000</v>
      </c>
      <c r="D2519" s="13" t="s">
        <v>233</v>
      </c>
      <c r="E2519" s="14">
        <v>25.06188925</v>
      </c>
    </row>
    <row r="2520" spans="1:5">
      <c r="A2520" s="13" t="s">
        <v>232</v>
      </c>
      <c r="B2520" s="13">
        <v>73980000</v>
      </c>
      <c r="C2520" s="13">
        <v>73985000</v>
      </c>
      <c r="D2520" s="13" t="s">
        <v>233</v>
      </c>
      <c r="E2520" s="14">
        <v>21.433224760000002</v>
      </c>
    </row>
    <row r="2521" spans="1:5">
      <c r="A2521" s="13" t="s">
        <v>232</v>
      </c>
      <c r="B2521" s="13">
        <v>73985000</v>
      </c>
      <c r="C2521" s="13">
        <v>73990000</v>
      </c>
      <c r="D2521" s="13" t="s">
        <v>233</v>
      </c>
      <c r="E2521" s="14">
        <v>21.596091210000001</v>
      </c>
    </row>
    <row r="2522" spans="1:5">
      <c r="A2522" s="13" t="s">
        <v>232</v>
      </c>
      <c r="B2522" s="13">
        <v>73995000</v>
      </c>
      <c r="C2522" s="13">
        <v>74000000</v>
      </c>
      <c r="D2522" s="13" t="s">
        <v>233</v>
      </c>
      <c r="E2522" s="14">
        <v>21.986970679999999</v>
      </c>
    </row>
    <row r="2523" spans="1:5">
      <c r="A2523" s="13" t="s">
        <v>232</v>
      </c>
      <c r="B2523" s="13">
        <v>74000000</v>
      </c>
      <c r="C2523" s="13">
        <v>74005000</v>
      </c>
      <c r="D2523" s="13" t="s">
        <v>233</v>
      </c>
      <c r="E2523" s="14">
        <v>21.05863192</v>
      </c>
    </row>
    <row r="2524" spans="1:5">
      <c r="A2524" s="13" t="s">
        <v>232</v>
      </c>
      <c r="B2524" s="13">
        <v>73955000</v>
      </c>
      <c r="C2524" s="13">
        <v>73960000</v>
      </c>
      <c r="D2524" s="13" t="s">
        <v>233</v>
      </c>
      <c r="E2524" s="14">
        <v>16.89250814</v>
      </c>
    </row>
    <row r="2525" spans="1:5">
      <c r="A2525" s="13" t="s">
        <v>232</v>
      </c>
      <c r="B2525" s="13">
        <v>73970000</v>
      </c>
      <c r="C2525" s="13">
        <v>73975000</v>
      </c>
      <c r="D2525" s="13" t="s">
        <v>233</v>
      </c>
      <c r="E2525" s="14">
        <v>22.70684039</v>
      </c>
    </row>
    <row r="2526" spans="1:5">
      <c r="A2526" s="13" t="s">
        <v>232</v>
      </c>
      <c r="B2526" s="13">
        <v>73990000</v>
      </c>
      <c r="C2526" s="13">
        <v>73995000</v>
      </c>
      <c r="D2526" s="13" t="s">
        <v>233</v>
      </c>
      <c r="E2526" s="14">
        <v>19.908794790000002</v>
      </c>
    </row>
    <row r="2527" spans="1:5">
      <c r="A2527" s="13" t="s">
        <v>232</v>
      </c>
      <c r="B2527" s="13">
        <v>85265000</v>
      </c>
      <c r="C2527" s="13">
        <v>85270000</v>
      </c>
      <c r="D2527" s="13" t="s">
        <v>234</v>
      </c>
      <c r="E2527" s="14">
        <v>38.146579799999998</v>
      </c>
    </row>
    <row r="2528" spans="1:5">
      <c r="A2528" s="13" t="s">
        <v>232</v>
      </c>
      <c r="B2528" s="13">
        <v>85270000</v>
      </c>
      <c r="C2528" s="13">
        <v>85275000</v>
      </c>
      <c r="D2528" s="13" t="s">
        <v>234</v>
      </c>
      <c r="E2528" s="14">
        <v>22.048859929999999</v>
      </c>
    </row>
    <row r="2529" spans="1:5">
      <c r="A2529" s="13" t="s">
        <v>232</v>
      </c>
      <c r="B2529" s="13">
        <v>85280000</v>
      </c>
      <c r="C2529" s="13">
        <v>85285000</v>
      </c>
      <c r="D2529" s="13" t="s">
        <v>234</v>
      </c>
      <c r="E2529" s="14">
        <v>16.64169381</v>
      </c>
    </row>
    <row r="2530" spans="1:5">
      <c r="A2530" s="13" t="s">
        <v>232</v>
      </c>
      <c r="B2530" s="13">
        <v>85260000</v>
      </c>
      <c r="C2530" s="13">
        <v>85265000</v>
      </c>
      <c r="D2530" s="13" t="s">
        <v>234</v>
      </c>
      <c r="E2530" s="14">
        <v>17.05863192</v>
      </c>
    </row>
    <row r="2531" spans="1:5">
      <c r="A2531" s="13" t="s">
        <v>232</v>
      </c>
      <c r="B2531" s="13">
        <v>85275000</v>
      </c>
      <c r="C2531" s="13">
        <v>85280000</v>
      </c>
      <c r="D2531" s="13" t="s">
        <v>234</v>
      </c>
      <c r="E2531" s="14">
        <v>19.097719869999999</v>
      </c>
    </row>
    <row r="2532" spans="1:5">
      <c r="A2532" s="13" t="s">
        <v>232</v>
      </c>
      <c r="B2532" s="13">
        <v>85300000</v>
      </c>
      <c r="C2532" s="13">
        <v>85305000</v>
      </c>
      <c r="D2532" s="13" t="s">
        <v>235</v>
      </c>
      <c r="E2532" s="14">
        <v>24.4723127</v>
      </c>
    </row>
    <row r="2533" spans="1:5">
      <c r="A2533" s="13" t="s">
        <v>232</v>
      </c>
      <c r="B2533" s="13">
        <v>85305000</v>
      </c>
      <c r="C2533" s="13">
        <v>85310000</v>
      </c>
      <c r="D2533" s="13" t="s">
        <v>235</v>
      </c>
      <c r="E2533" s="14">
        <v>21.693811069999999</v>
      </c>
    </row>
    <row r="2534" spans="1:5">
      <c r="A2534" s="13" t="s">
        <v>232</v>
      </c>
      <c r="B2534" s="13">
        <v>85295000</v>
      </c>
      <c r="C2534" s="13">
        <v>85300000</v>
      </c>
      <c r="D2534" s="13" t="s">
        <v>235</v>
      </c>
      <c r="E2534" s="14">
        <v>22.042345279999999</v>
      </c>
    </row>
    <row r="2535" spans="1:5">
      <c r="A2535" s="13" t="s">
        <v>232</v>
      </c>
      <c r="B2535" s="13">
        <v>85310000</v>
      </c>
      <c r="C2535" s="13">
        <v>85315000</v>
      </c>
      <c r="D2535" s="13" t="s">
        <v>235</v>
      </c>
      <c r="E2535" s="14">
        <v>24.918566779999999</v>
      </c>
    </row>
    <row r="2536" spans="1:5">
      <c r="A2536" s="13" t="s">
        <v>232</v>
      </c>
      <c r="B2536" s="13">
        <v>85330000</v>
      </c>
      <c r="C2536" s="13">
        <v>85335000</v>
      </c>
      <c r="D2536" s="13" t="s">
        <v>236</v>
      </c>
      <c r="E2536" s="14">
        <v>28.299674270000001</v>
      </c>
    </row>
    <row r="2537" spans="1:5">
      <c r="A2537" s="13" t="s">
        <v>232</v>
      </c>
      <c r="B2537" s="13">
        <v>85335000</v>
      </c>
      <c r="C2537" s="13">
        <v>85340000</v>
      </c>
      <c r="D2537" s="13" t="s">
        <v>236</v>
      </c>
      <c r="E2537" s="14">
        <v>24.81433225</v>
      </c>
    </row>
    <row r="2538" spans="1:5">
      <c r="A2538" s="13" t="s">
        <v>232</v>
      </c>
      <c r="B2538" s="13">
        <v>85345000</v>
      </c>
      <c r="C2538" s="13">
        <v>85350000</v>
      </c>
      <c r="D2538" s="13" t="s">
        <v>236</v>
      </c>
      <c r="E2538" s="14">
        <v>32.156351790000002</v>
      </c>
    </row>
    <row r="2539" spans="1:5">
      <c r="A2539" s="13" t="s">
        <v>232</v>
      </c>
      <c r="B2539" s="13">
        <v>85350000</v>
      </c>
      <c r="C2539" s="13">
        <v>85355000</v>
      </c>
      <c r="D2539" s="13" t="s">
        <v>236</v>
      </c>
      <c r="E2539" s="14">
        <v>31.52117264</v>
      </c>
    </row>
    <row r="2540" spans="1:5">
      <c r="A2540" s="13" t="s">
        <v>232</v>
      </c>
      <c r="B2540" s="13">
        <v>85355000</v>
      </c>
      <c r="C2540" s="13">
        <v>85360000</v>
      </c>
      <c r="D2540" s="13" t="s">
        <v>236</v>
      </c>
      <c r="E2540" s="14">
        <v>34.964169380000001</v>
      </c>
    </row>
    <row r="2541" spans="1:5">
      <c r="A2541" s="13" t="s">
        <v>232</v>
      </c>
      <c r="B2541" s="13">
        <v>85365000</v>
      </c>
      <c r="C2541" s="13">
        <v>85370000</v>
      </c>
      <c r="D2541" s="13" t="s">
        <v>236</v>
      </c>
      <c r="E2541" s="14">
        <v>38.280130290000002</v>
      </c>
    </row>
    <row r="2542" spans="1:5">
      <c r="A2542" s="13" t="s">
        <v>232</v>
      </c>
      <c r="B2542" s="13">
        <v>85370000</v>
      </c>
      <c r="C2542" s="13">
        <v>85375000</v>
      </c>
      <c r="D2542" s="13" t="s">
        <v>236</v>
      </c>
      <c r="E2542" s="14">
        <v>32.250814329999997</v>
      </c>
    </row>
    <row r="2543" spans="1:5">
      <c r="A2543" s="13" t="s">
        <v>232</v>
      </c>
      <c r="B2543" s="13">
        <v>85380000</v>
      </c>
      <c r="C2543" s="13">
        <v>85385000</v>
      </c>
      <c r="D2543" s="13" t="s">
        <v>236</v>
      </c>
      <c r="E2543" s="14">
        <v>41.856677519999998</v>
      </c>
    </row>
    <row r="2544" spans="1:5">
      <c r="A2544" s="13" t="s">
        <v>232</v>
      </c>
      <c r="B2544" s="13">
        <v>85385000</v>
      </c>
      <c r="C2544" s="13">
        <v>85390000</v>
      </c>
      <c r="D2544" s="13" t="s">
        <v>236</v>
      </c>
      <c r="E2544" s="14">
        <v>33.218241040000002</v>
      </c>
    </row>
    <row r="2545" spans="1:5">
      <c r="A2545" s="13" t="s">
        <v>232</v>
      </c>
      <c r="B2545" s="13">
        <v>85395000</v>
      </c>
      <c r="C2545" s="13">
        <v>85400000</v>
      </c>
      <c r="D2545" s="13" t="s">
        <v>236</v>
      </c>
      <c r="E2545" s="14">
        <v>29.99674267</v>
      </c>
    </row>
    <row r="2546" spans="1:5">
      <c r="A2546" s="13" t="s">
        <v>232</v>
      </c>
      <c r="B2546" s="13">
        <v>85400000</v>
      </c>
      <c r="C2546" s="13">
        <v>85405000</v>
      </c>
      <c r="D2546" s="13" t="s">
        <v>236</v>
      </c>
      <c r="E2546" s="14">
        <v>41.41368078</v>
      </c>
    </row>
    <row r="2547" spans="1:5">
      <c r="A2547" s="13" t="s">
        <v>232</v>
      </c>
      <c r="B2547" s="13">
        <v>85410000</v>
      </c>
      <c r="C2547" s="13">
        <v>85415000</v>
      </c>
      <c r="D2547" s="13" t="s">
        <v>236</v>
      </c>
      <c r="E2547" s="14">
        <v>41.452768730000003</v>
      </c>
    </row>
    <row r="2548" spans="1:5">
      <c r="A2548" s="13" t="s">
        <v>232</v>
      </c>
      <c r="B2548" s="13">
        <v>85415000</v>
      </c>
      <c r="C2548" s="13">
        <v>85420000</v>
      </c>
      <c r="D2548" s="13" t="s">
        <v>236</v>
      </c>
      <c r="E2548" s="14">
        <v>33.136807820000001</v>
      </c>
    </row>
    <row r="2549" spans="1:5">
      <c r="A2549" s="13" t="s">
        <v>232</v>
      </c>
      <c r="B2549" s="13">
        <v>85420000</v>
      </c>
      <c r="C2549" s="13">
        <v>85425000</v>
      </c>
      <c r="D2549" s="13" t="s">
        <v>236</v>
      </c>
      <c r="E2549" s="14">
        <v>39.042345279999999</v>
      </c>
    </row>
    <row r="2550" spans="1:5">
      <c r="A2550" s="13" t="s">
        <v>232</v>
      </c>
      <c r="B2550" s="13">
        <v>85430000</v>
      </c>
      <c r="C2550" s="13">
        <v>85435000</v>
      </c>
      <c r="D2550" s="13" t="s">
        <v>236</v>
      </c>
      <c r="E2550" s="14">
        <v>43.081433220000001</v>
      </c>
    </row>
    <row r="2551" spans="1:5">
      <c r="A2551" s="13" t="s">
        <v>232</v>
      </c>
      <c r="B2551" s="13">
        <v>85435000</v>
      </c>
      <c r="C2551" s="13">
        <v>85440000</v>
      </c>
      <c r="D2551" s="13" t="s">
        <v>236</v>
      </c>
      <c r="E2551" s="14">
        <v>38.837133549999997</v>
      </c>
    </row>
    <row r="2552" spans="1:5">
      <c r="A2552" s="13" t="s">
        <v>232</v>
      </c>
      <c r="B2552" s="13">
        <v>85445000</v>
      </c>
      <c r="C2552" s="13">
        <v>85450000</v>
      </c>
      <c r="D2552" s="13" t="s">
        <v>236</v>
      </c>
      <c r="E2552" s="14">
        <v>35.547231269999997</v>
      </c>
    </row>
    <row r="2553" spans="1:5">
      <c r="A2553" s="13" t="s">
        <v>232</v>
      </c>
      <c r="B2553" s="13">
        <v>85450000</v>
      </c>
      <c r="C2553" s="13">
        <v>85455000</v>
      </c>
      <c r="D2553" s="13" t="s">
        <v>236</v>
      </c>
      <c r="E2553" s="14">
        <v>36.166123779999999</v>
      </c>
    </row>
    <row r="2554" spans="1:5">
      <c r="A2554" s="13" t="s">
        <v>232</v>
      </c>
      <c r="B2554" s="13">
        <v>85460000</v>
      </c>
      <c r="C2554" s="13">
        <v>85465000</v>
      </c>
      <c r="D2554" s="13" t="s">
        <v>236</v>
      </c>
      <c r="E2554" s="14">
        <v>33.801302929999999</v>
      </c>
    </row>
    <row r="2555" spans="1:5">
      <c r="A2555" s="13" t="s">
        <v>232</v>
      </c>
      <c r="B2555" s="13">
        <v>85465000</v>
      </c>
      <c r="C2555" s="13">
        <v>85470000</v>
      </c>
      <c r="D2555" s="13" t="s">
        <v>236</v>
      </c>
      <c r="E2555" s="14">
        <v>30.006514660000001</v>
      </c>
    </row>
    <row r="2556" spans="1:5">
      <c r="A2556" s="13" t="s">
        <v>232</v>
      </c>
      <c r="B2556" s="13">
        <v>85340000</v>
      </c>
      <c r="C2556" s="13">
        <v>85345000</v>
      </c>
      <c r="D2556" s="13" t="s">
        <v>236</v>
      </c>
      <c r="E2556" s="14">
        <v>41.501628660000002</v>
      </c>
    </row>
    <row r="2557" spans="1:5">
      <c r="A2557" s="13" t="s">
        <v>232</v>
      </c>
      <c r="B2557" s="13">
        <v>85360000</v>
      </c>
      <c r="C2557" s="13">
        <v>85365000</v>
      </c>
      <c r="D2557" s="13" t="s">
        <v>236</v>
      </c>
      <c r="E2557" s="14">
        <v>42.081433220000001</v>
      </c>
    </row>
    <row r="2558" spans="1:5">
      <c r="A2558" s="13" t="s">
        <v>232</v>
      </c>
      <c r="B2558" s="13">
        <v>85375000</v>
      </c>
      <c r="C2558" s="13">
        <v>85380000</v>
      </c>
      <c r="D2558" s="13" t="s">
        <v>236</v>
      </c>
      <c r="E2558" s="14">
        <v>35.029315959999998</v>
      </c>
    </row>
    <row r="2559" spans="1:5">
      <c r="A2559" s="13" t="s">
        <v>232</v>
      </c>
      <c r="B2559" s="13">
        <v>85390000</v>
      </c>
      <c r="C2559" s="13">
        <v>85395000</v>
      </c>
      <c r="D2559" s="13" t="s">
        <v>236</v>
      </c>
      <c r="E2559" s="14">
        <v>24.684039089999999</v>
      </c>
    </row>
    <row r="2560" spans="1:5">
      <c r="A2560" s="13" t="s">
        <v>232</v>
      </c>
      <c r="B2560" s="13">
        <v>85405000</v>
      </c>
      <c r="C2560" s="13">
        <v>85410000</v>
      </c>
      <c r="D2560" s="13" t="s">
        <v>236</v>
      </c>
      <c r="E2560" s="14">
        <v>32.394136809999999</v>
      </c>
    </row>
    <row r="2561" spans="1:5">
      <c r="A2561" s="13" t="s">
        <v>232</v>
      </c>
      <c r="B2561" s="13">
        <v>85425000</v>
      </c>
      <c r="C2561" s="13">
        <v>85430000</v>
      </c>
      <c r="D2561" s="13" t="s">
        <v>236</v>
      </c>
      <c r="E2561" s="14">
        <v>36.302931600000001</v>
      </c>
    </row>
    <row r="2562" spans="1:5">
      <c r="A2562" s="13" t="s">
        <v>232</v>
      </c>
      <c r="B2562" s="13">
        <v>85440000</v>
      </c>
      <c r="C2562" s="13">
        <v>85445000</v>
      </c>
      <c r="D2562" s="13" t="s">
        <v>236</v>
      </c>
      <c r="E2562" s="14">
        <v>28.17589577</v>
      </c>
    </row>
    <row r="2563" spans="1:5">
      <c r="A2563" s="13" t="s">
        <v>232</v>
      </c>
      <c r="B2563" s="13">
        <v>85325000</v>
      </c>
      <c r="C2563" s="13">
        <v>85330000</v>
      </c>
      <c r="D2563" s="13" t="s">
        <v>236</v>
      </c>
      <c r="E2563" s="14">
        <v>26.097719869999999</v>
      </c>
    </row>
    <row r="2564" spans="1:5">
      <c r="A2564" s="13" t="s">
        <v>232</v>
      </c>
      <c r="B2564" s="13">
        <v>85455000</v>
      </c>
      <c r="C2564" s="13">
        <v>85460000</v>
      </c>
      <c r="D2564" s="13" t="s">
        <v>236</v>
      </c>
      <c r="E2564" s="14">
        <v>38.59934853</v>
      </c>
    </row>
    <row r="2565" spans="1:5">
      <c r="A2565" s="13" t="s">
        <v>232</v>
      </c>
      <c r="B2565" s="13">
        <v>85480000</v>
      </c>
      <c r="C2565" s="13">
        <v>85485000</v>
      </c>
      <c r="D2565" s="13" t="s">
        <v>237</v>
      </c>
      <c r="E2565" s="14">
        <v>21.908794790000002</v>
      </c>
    </row>
    <row r="2566" spans="1:5">
      <c r="A2566" s="13" t="s">
        <v>232</v>
      </c>
      <c r="B2566" s="13">
        <v>85485000</v>
      </c>
      <c r="C2566" s="13">
        <v>85490000</v>
      </c>
      <c r="D2566" s="13" t="s">
        <v>237</v>
      </c>
      <c r="E2566" s="14">
        <v>23.794788270000002</v>
      </c>
    </row>
    <row r="2567" spans="1:5">
      <c r="A2567" s="13" t="s">
        <v>232</v>
      </c>
      <c r="B2567" s="13">
        <v>85495000</v>
      </c>
      <c r="C2567" s="13">
        <v>85500000</v>
      </c>
      <c r="D2567" s="13" t="s">
        <v>237</v>
      </c>
      <c r="E2567" s="14">
        <v>22.46254072</v>
      </c>
    </row>
    <row r="2568" spans="1:5">
      <c r="A2568" s="13" t="s">
        <v>232</v>
      </c>
      <c r="B2568" s="13">
        <v>85475000</v>
      </c>
      <c r="C2568" s="13">
        <v>85480000</v>
      </c>
      <c r="D2568" s="13" t="s">
        <v>237</v>
      </c>
      <c r="E2568" s="14">
        <v>18.631921819999999</v>
      </c>
    </row>
    <row r="2569" spans="1:5">
      <c r="A2569" s="13" t="s">
        <v>232</v>
      </c>
      <c r="B2569" s="13">
        <v>85490000</v>
      </c>
      <c r="C2569" s="13">
        <v>85495000</v>
      </c>
      <c r="D2569" s="13" t="s">
        <v>237</v>
      </c>
      <c r="E2569" s="14">
        <v>25.697068399999999</v>
      </c>
    </row>
    <row r="2570" spans="1:5">
      <c r="A2570" s="13" t="s">
        <v>232</v>
      </c>
      <c r="B2570" s="13">
        <v>85545000</v>
      </c>
      <c r="C2570" s="13">
        <v>85550000</v>
      </c>
      <c r="D2570" s="13" t="s">
        <v>238</v>
      </c>
      <c r="E2570" s="14">
        <v>8.0846905539999998</v>
      </c>
    </row>
    <row r="2571" spans="1:5">
      <c r="A2571" s="13" t="s">
        <v>232</v>
      </c>
      <c r="B2571" s="13">
        <v>85550000</v>
      </c>
      <c r="C2571" s="13">
        <v>85555000</v>
      </c>
      <c r="D2571" s="13" t="s">
        <v>238</v>
      </c>
      <c r="E2571" s="14">
        <v>8.3615635180000005</v>
      </c>
    </row>
    <row r="2572" spans="1:5">
      <c r="A2572" s="13" t="s">
        <v>232</v>
      </c>
      <c r="B2572" s="13">
        <v>85560000</v>
      </c>
      <c r="C2572" s="13">
        <v>85565000</v>
      </c>
      <c r="D2572" s="13" t="s">
        <v>238</v>
      </c>
      <c r="E2572" s="14">
        <v>7.7980456030000003</v>
      </c>
    </row>
    <row r="2573" spans="1:5">
      <c r="A2573" s="13" t="s">
        <v>232</v>
      </c>
      <c r="B2573" s="13">
        <v>85565000</v>
      </c>
      <c r="C2573" s="13">
        <v>85570000</v>
      </c>
      <c r="D2573" s="13" t="s">
        <v>238</v>
      </c>
      <c r="E2573" s="14">
        <v>9.4006514659999993</v>
      </c>
    </row>
    <row r="2574" spans="1:5">
      <c r="A2574" s="13" t="s">
        <v>232</v>
      </c>
      <c r="B2574" s="13">
        <v>85575000</v>
      </c>
      <c r="C2574" s="13">
        <v>85580000</v>
      </c>
      <c r="D2574" s="13" t="s">
        <v>238</v>
      </c>
      <c r="E2574" s="14">
        <v>8.2312703579999997</v>
      </c>
    </row>
    <row r="2575" spans="1:5">
      <c r="A2575" s="13" t="s">
        <v>232</v>
      </c>
      <c r="B2575" s="13">
        <v>85580000</v>
      </c>
      <c r="C2575" s="13">
        <v>85585000</v>
      </c>
      <c r="D2575" s="13" t="s">
        <v>238</v>
      </c>
      <c r="E2575" s="14">
        <v>8.2931596089999999</v>
      </c>
    </row>
    <row r="2576" spans="1:5">
      <c r="A2576" s="13" t="s">
        <v>232</v>
      </c>
      <c r="B2576" s="13">
        <v>85585000</v>
      </c>
      <c r="C2576" s="13">
        <v>85590000</v>
      </c>
      <c r="D2576" s="13" t="s">
        <v>238</v>
      </c>
      <c r="E2576" s="14">
        <v>8.7524429969999993</v>
      </c>
    </row>
    <row r="2577" spans="1:5">
      <c r="A2577" s="13" t="s">
        <v>232</v>
      </c>
      <c r="B2577" s="13">
        <v>85595000</v>
      </c>
      <c r="C2577" s="13">
        <v>85600000</v>
      </c>
      <c r="D2577" s="13" t="s">
        <v>238</v>
      </c>
      <c r="E2577" s="14">
        <v>7.1856677519999996</v>
      </c>
    </row>
    <row r="2578" spans="1:5">
      <c r="A2578" s="13" t="s">
        <v>232</v>
      </c>
      <c r="B2578" s="13">
        <v>85600000</v>
      </c>
      <c r="C2578" s="13">
        <v>85605000</v>
      </c>
      <c r="D2578" s="13" t="s">
        <v>238</v>
      </c>
      <c r="E2578" s="14">
        <v>7.6221498370000003</v>
      </c>
    </row>
    <row r="2579" spans="1:5">
      <c r="A2579" s="13" t="s">
        <v>232</v>
      </c>
      <c r="B2579" s="13">
        <v>85610000</v>
      </c>
      <c r="C2579" s="13">
        <v>85615000</v>
      </c>
      <c r="D2579" s="13" t="s">
        <v>238</v>
      </c>
      <c r="E2579" s="14">
        <v>9.7719869710000005</v>
      </c>
    </row>
    <row r="2580" spans="1:5">
      <c r="A2580" s="13" t="s">
        <v>232</v>
      </c>
      <c r="B2580" s="13">
        <v>85615000</v>
      </c>
      <c r="C2580" s="13">
        <v>85620000</v>
      </c>
      <c r="D2580" s="13" t="s">
        <v>238</v>
      </c>
      <c r="E2580" s="14">
        <v>8.5537459279999997</v>
      </c>
    </row>
    <row r="2581" spans="1:5">
      <c r="A2581" s="13" t="s">
        <v>232</v>
      </c>
      <c r="B2581" s="13">
        <v>85625000</v>
      </c>
      <c r="C2581" s="13">
        <v>85630000</v>
      </c>
      <c r="D2581" s="13" t="s">
        <v>238</v>
      </c>
      <c r="E2581" s="14">
        <v>8.3876221500000003</v>
      </c>
    </row>
    <row r="2582" spans="1:5">
      <c r="A2582" s="13" t="s">
        <v>232</v>
      </c>
      <c r="B2582" s="13">
        <v>85630000</v>
      </c>
      <c r="C2582" s="13">
        <v>85635000</v>
      </c>
      <c r="D2582" s="13" t="s">
        <v>238</v>
      </c>
      <c r="E2582" s="14">
        <v>7.9902280130000003</v>
      </c>
    </row>
    <row r="2583" spans="1:5">
      <c r="A2583" s="13" t="s">
        <v>232</v>
      </c>
      <c r="B2583" s="13">
        <v>85640000</v>
      </c>
      <c r="C2583" s="13">
        <v>85645000</v>
      </c>
      <c r="D2583" s="13" t="s">
        <v>238</v>
      </c>
      <c r="E2583" s="14">
        <v>7.250814332</v>
      </c>
    </row>
    <row r="2584" spans="1:5">
      <c r="A2584" s="13" t="s">
        <v>232</v>
      </c>
      <c r="B2584" s="13">
        <v>85555000</v>
      </c>
      <c r="C2584" s="13">
        <v>85560000</v>
      </c>
      <c r="D2584" s="13" t="s">
        <v>238</v>
      </c>
      <c r="E2584" s="14">
        <v>7.1302931599999999</v>
      </c>
    </row>
    <row r="2585" spans="1:5">
      <c r="A2585" s="13" t="s">
        <v>232</v>
      </c>
      <c r="B2585" s="13">
        <v>85570000</v>
      </c>
      <c r="C2585" s="13">
        <v>85575000</v>
      </c>
      <c r="D2585" s="13" t="s">
        <v>238</v>
      </c>
      <c r="E2585" s="14">
        <v>7.9153094460000002</v>
      </c>
    </row>
    <row r="2586" spans="1:5">
      <c r="A2586" s="13" t="s">
        <v>232</v>
      </c>
      <c r="B2586" s="13">
        <v>85605000</v>
      </c>
      <c r="C2586" s="13">
        <v>85610000</v>
      </c>
      <c r="D2586" s="13" t="s">
        <v>238</v>
      </c>
      <c r="E2586" s="14">
        <v>8.4039087949999995</v>
      </c>
    </row>
    <row r="2587" spans="1:5">
      <c r="A2587" s="13" t="s">
        <v>232</v>
      </c>
      <c r="B2587" s="13">
        <v>85620000</v>
      </c>
      <c r="C2587" s="13">
        <v>85625000</v>
      </c>
      <c r="D2587" s="13" t="s">
        <v>238</v>
      </c>
      <c r="E2587" s="14">
        <v>8.0162866449999992</v>
      </c>
    </row>
    <row r="2588" spans="1:5">
      <c r="A2588" s="13" t="s">
        <v>232</v>
      </c>
      <c r="B2588" s="13">
        <v>85635000</v>
      </c>
      <c r="C2588" s="13">
        <v>85640000</v>
      </c>
      <c r="D2588" s="13" t="s">
        <v>238</v>
      </c>
      <c r="E2588" s="14">
        <v>9.7263843649999995</v>
      </c>
    </row>
    <row r="2589" spans="1:5">
      <c r="A2589" s="13" t="s">
        <v>232</v>
      </c>
      <c r="B2589" s="13">
        <v>85590000</v>
      </c>
      <c r="C2589" s="13">
        <v>85595000</v>
      </c>
      <c r="D2589" s="13" t="s">
        <v>238</v>
      </c>
      <c r="E2589" s="14">
        <v>7.9218241039999997</v>
      </c>
    </row>
    <row r="2590" spans="1:5">
      <c r="A2590" s="13" t="s">
        <v>232</v>
      </c>
      <c r="B2590" s="13">
        <v>85665000</v>
      </c>
      <c r="C2590" s="13">
        <v>85670000</v>
      </c>
      <c r="D2590" s="13" t="s">
        <v>239</v>
      </c>
      <c r="E2590" s="14">
        <v>7.0781758960000003</v>
      </c>
    </row>
    <row r="2591" spans="1:5">
      <c r="A2591" s="13" t="s">
        <v>232</v>
      </c>
      <c r="B2591" s="13">
        <v>91450000</v>
      </c>
      <c r="C2591" s="13">
        <v>91455000</v>
      </c>
      <c r="D2591" s="13" t="s">
        <v>443</v>
      </c>
      <c r="E2591" s="14">
        <v>18.094462539999999</v>
      </c>
    </row>
    <row r="2592" spans="1:5">
      <c r="A2592" s="13" t="s">
        <v>232</v>
      </c>
      <c r="B2592" s="13">
        <v>91460000</v>
      </c>
      <c r="C2592" s="13">
        <v>91465000</v>
      </c>
      <c r="D2592" s="13" t="s">
        <v>443</v>
      </c>
      <c r="E2592" s="14">
        <v>18.084690550000001</v>
      </c>
    </row>
    <row r="2593" spans="1:5">
      <c r="A2593" s="13" t="s">
        <v>232</v>
      </c>
      <c r="B2593" s="13">
        <v>91465000</v>
      </c>
      <c r="C2593" s="13">
        <v>91470000</v>
      </c>
      <c r="D2593" s="13" t="s">
        <v>443</v>
      </c>
      <c r="E2593" s="14">
        <v>14.990228009999999</v>
      </c>
    </row>
    <row r="2594" spans="1:5">
      <c r="A2594" s="13" t="s">
        <v>232</v>
      </c>
      <c r="B2594" s="13">
        <v>91475000</v>
      </c>
      <c r="C2594" s="13">
        <v>91480000</v>
      </c>
      <c r="D2594" s="13" t="s">
        <v>443</v>
      </c>
      <c r="E2594" s="14">
        <v>20.35504886</v>
      </c>
    </row>
    <row r="2595" spans="1:5">
      <c r="A2595" s="13" t="s">
        <v>232</v>
      </c>
      <c r="B2595" s="13">
        <v>91480000</v>
      </c>
      <c r="C2595" s="13">
        <v>91485000</v>
      </c>
      <c r="D2595" s="13" t="s">
        <v>443</v>
      </c>
      <c r="E2595" s="14">
        <v>16.863192179999999</v>
      </c>
    </row>
    <row r="2596" spans="1:5">
      <c r="A2596" s="13" t="s">
        <v>232</v>
      </c>
      <c r="B2596" s="13">
        <v>91490000</v>
      </c>
      <c r="C2596" s="13">
        <v>91495000</v>
      </c>
      <c r="D2596" s="13" t="s">
        <v>443</v>
      </c>
      <c r="E2596" s="14">
        <v>20.306188930000001</v>
      </c>
    </row>
    <row r="2597" spans="1:5">
      <c r="A2597" s="13" t="s">
        <v>232</v>
      </c>
      <c r="B2597" s="13">
        <v>91495000</v>
      </c>
      <c r="C2597" s="13">
        <v>91500000</v>
      </c>
      <c r="D2597" s="13" t="s">
        <v>443</v>
      </c>
      <c r="E2597" s="14">
        <v>19.631921819999999</v>
      </c>
    </row>
    <row r="2598" spans="1:5">
      <c r="A2598" s="13" t="s">
        <v>232</v>
      </c>
      <c r="B2598" s="13">
        <v>91505000</v>
      </c>
      <c r="C2598" s="13">
        <v>91510000</v>
      </c>
      <c r="D2598" s="13" t="s">
        <v>443</v>
      </c>
      <c r="E2598" s="14">
        <v>13.162866449999999</v>
      </c>
    </row>
    <row r="2599" spans="1:5">
      <c r="A2599" s="13" t="s">
        <v>232</v>
      </c>
      <c r="B2599" s="13">
        <v>91510000</v>
      </c>
      <c r="C2599" s="13">
        <v>91515000</v>
      </c>
      <c r="D2599" s="13" t="s">
        <v>443</v>
      </c>
      <c r="E2599" s="14">
        <v>14.221498370000001</v>
      </c>
    </row>
    <row r="2600" spans="1:5">
      <c r="A2600" s="13" t="s">
        <v>232</v>
      </c>
      <c r="B2600" s="13">
        <v>91515000</v>
      </c>
      <c r="C2600" s="13">
        <v>91520000</v>
      </c>
      <c r="D2600" s="13" t="s">
        <v>443</v>
      </c>
      <c r="E2600" s="14">
        <v>15.713355050000001</v>
      </c>
    </row>
    <row r="2601" spans="1:5">
      <c r="A2601" s="13" t="s">
        <v>232</v>
      </c>
      <c r="B2601" s="13">
        <v>91525000</v>
      </c>
      <c r="C2601" s="13">
        <v>91530000</v>
      </c>
      <c r="D2601" s="13" t="s">
        <v>443</v>
      </c>
      <c r="E2601" s="14">
        <v>13.224755699999999</v>
      </c>
    </row>
    <row r="2602" spans="1:5">
      <c r="A2602" s="13" t="s">
        <v>232</v>
      </c>
      <c r="B2602" s="13">
        <v>91530000</v>
      </c>
      <c r="C2602" s="13">
        <v>91535000</v>
      </c>
      <c r="D2602" s="13" t="s">
        <v>443</v>
      </c>
      <c r="E2602" s="14">
        <v>11.58631922</v>
      </c>
    </row>
    <row r="2603" spans="1:5">
      <c r="A2603" s="13" t="s">
        <v>232</v>
      </c>
      <c r="B2603" s="13">
        <v>91455000</v>
      </c>
      <c r="C2603" s="13">
        <v>91460000</v>
      </c>
      <c r="D2603" s="13" t="s">
        <v>443</v>
      </c>
      <c r="E2603" s="14">
        <v>19.89250814</v>
      </c>
    </row>
    <row r="2604" spans="1:5">
      <c r="A2604" s="13" t="s">
        <v>232</v>
      </c>
      <c r="B2604" s="13">
        <v>91470000</v>
      </c>
      <c r="C2604" s="13">
        <v>91475000</v>
      </c>
      <c r="D2604" s="13" t="s">
        <v>443</v>
      </c>
      <c r="E2604" s="14">
        <v>15.3485342</v>
      </c>
    </row>
    <row r="2605" spans="1:5">
      <c r="A2605" s="13" t="s">
        <v>232</v>
      </c>
      <c r="B2605" s="13">
        <v>91500000</v>
      </c>
      <c r="C2605" s="13">
        <v>91505000</v>
      </c>
      <c r="D2605" s="13" t="s">
        <v>443</v>
      </c>
      <c r="E2605" s="14">
        <v>19.052117259999999</v>
      </c>
    </row>
    <row r="2606" spans="1:5">
      <c r="A2606" s="13" t="s">
        <v>232</v>
      </c>
      <c r="B2606" s="13">
        <v>91520000</v>
      </c>
      <c r="C2606" s="13">
        <v>91525000</v>
      </c>
      <c r="D2606" s="13" t="s">
        <v>443</v>
      </c>
      <c r="E2606" s="14">
        <v>13.758957649999999</v>
      </c>
    </row>
    <row r="2607" spans="1:5">
      <c r="A2607" s="13" t="s">
        <v>232</v>
      </c>
      <c r="B2607" s="13">
        <v>91485000</v>
      </c>
      <c r="C2607" s="13">
        <v>91490000</v>
      </c>
      <c r="D2607" s="13" t="s">
        <v>443</v>
      </c>
      <c r="E2607" s="14">
        <v>18.006514660000001</v>
      </c>
    </row>
    <row r="2608" spans="1:5">
      <c r="A2608" s="13" t="s">
        <v>232</v>
      </c>
      <c r="B2608" s="13">
        <v>91540000</v>
      </c>
      <c r="C2608" s="13">
        <v>91545000</v>
      </c>
      <c r="D2608" s="13" t="s">
        <v>240</v>
      </c>
      <c r="E2608" s="14">
        <v>12.990228009999999</v>
      </c>
    </row>
    <row r="2609" spans="1:5">
      <c r="A2609" s="13" t="s">
        <v>232</v>
      </c>
      <c r="B2609" s="13">
        <v>91545000</v>
      </c>
      <c r="C2609" s="13">
        <v>91550000</v>
      </c>
      <c r="D2609" s="13" t="s">
        <v>240</v>
      </c>
      <c r="E2609" s="14">
        <v>13.811074919999999</v>
      </c>
    </row>
    <row r="2610" spans="1:5">
      <c r="A2610" s="13" t="s">
        <v>232</v>
      </c>
      <c r="B2610" s="13">
        <v>91555000</v>
      </c>
      <c r="C2610" s="13">
        <v>91560000</v>
      </c>
      <c r="D2610" s="13" t="s">
        <v>240</v>
      </c>
      <c r="E2610" s="14">
        <v>11.41042345</v>
      </c>
    </row>
    <row r="2611" spans="1:5">
      <c r="A2611" s="13" t="s">
        <v>232</v>
      </c>
      <c r="B2611" s="13">
        <v>91560000</v>
      </c>
      <c r="C2611" s="13">
        <v>91565000</v>
      </c>
      <c r="D2611" s="13" t="s">
        <v>240</v>
      </c>
      <c r="E2611" s="14">
        <v>10.745928340000001</v>
      </c>
    </row>
    <row r="2612" spans="1:5">
      <c r="A2612" s="13" t="s">
        <v>232</v>
      </c>
      <c r="B2612" s="13">
        <v>91565000</v>
      </c>
      <c r="C2612" s="13">
        <v>91570000</v>
      </c>
      <c r="D2612" s="13" t="s">
        <v>240</v>
      </c>
      <c r="E2612" s="14">
        <v>11.71009772</v>
      </c>
    </row>
    <row r="2613" spans="1:5">
      <c r="A2613" s="13" t="s">
        <v>232</v>
      </c>
      <c r="B2613" s="13">
        <v>91575000</v>
      </c>
      <c r="C2613" s="13">
        <v>91580000</v>
      </c>
      <c r="D2613" s="13" t="s">
        <v>240</v>
      </c>
      <c r="E2613" s="14">
        <v>15.23778502</v>
      </c>
    </row>
    <row r="2614" spans="1:5">
      <c r="A2614" s="13" t="s">
        <v>232</v>
      </c>
      <c r="B2614" s="13">
        <v>91580000</v>
      </c>
      <c r="C2614" s="13">
        <v>91585000</v>
      </c>
      <c r="D2614" s="13" t="s">
        <v>240</v>
      </c>
      <c r="E2614" s="14">
        <v>13.312703580000001</v>
      </c>
    </row>
    <row r="2615" spans="1:5">
      <c r="A2615" s="13" t="s">
        <v>232</v>
      </c>
      <c r="B2615" s="13">
        <v>91590000</v>
      </c>
      <c r="C2615" s="13">
        <v>91595000</v>
      </c>
      <c r="D2615" s="13" t="s">
        <v>240</v>
      </c>
      <c r="E2615" s="14">
        <v>10.394136809999999</v>
      </c>
    </row>
    <row r="2616" spans="1:5">
      <c r="A2616" s="13" t="s">
        <v>232</v>
      </c>
      <c r="B2616" s="13">
        <v>91595000</v>
      </c>
      <c r="C2616" s="13">
        <v>91600000</v>
      </c>
      <c r="D2616" s="13" t="s">
        <v>240</v>
      </c>
      <c r="E2616" s="14">
        <v>11.719869709999999</v>
      </c>
    </row>
    <row r="2617" spans="1:5">
      <c r="A2617" s="13" t="s">
        <v>232</v>
      </c>
      <c r="B2617" s="13">
        <v>91605000</v>
      </c>
      <c r="C2617" s="13">
        <v>91610000</v>
      </c>
      <c r="D2617" s="13" t="s">
        <v>240</v>
      </c>
      <c r="E2617" s="14">
        <v>10.270358310000001</v>
      </c>
    </row>
    <row r="2618" spans="1:5">
      <c r="A2618" s="13" t="s">
        <v>232</v>
      </c>
      <c r="B2618" s="13">
        <v>91610000</v>
      </c>
      <c r="C2618" s="13">
        <v>91615000</v>
      </c>
      <c r="D2618" s="13" t="s">
        <v>240</v>
      </c>
      <c r="E2618" s="14">
        <v>9.9348534199999996</v>
      </c>
    </row>
    <row r="2619" spans="1:5">
      <c r="A2619" s="13" t="s">
        <v>232</v>
      </c>
      <c r="B2619" s="13">
        <v>91550000</v>
      </c>
      <c r="C2619" s="13">
        <v>91555000</v>
      </c>
      <c r="D2619" s="13" t="s">
        <v>240</v>
      </c>
      <c r="E2619" s="14">
        <v>12.609120519999999</v>
      </c>
    </row>
    <row r="2620" spans="1:5">
      <c r="A2620" s="13" t="s">
        <v>232</v>
      </c>
      <c r="B2620" s="13">
        <v>91570000</v>
      </c>
      <c r="C2620" s="13">
        <v>91575000</v>
      </c>
      <c r="D2620" s="13" t="s">
        <v>240</v>
      </c>
      <c r="E2620" s="14">
        <v>11.332247560000001</v>
      </c>
    </row>
    <row r="2621" spans="1:5">
      <c r="A2621" s="13" t="s">
        <v>232</v>
      </c>
      <c r="B2621" s="13">
        <v>91585000</v>
      </c>
      <c r="C2621" s="13">
        <v>91590000</v>
      </c>
      <c r="D2621" s="13" t="s">
        <v>240</v>
      </c>
      <c r="E2621" s="14">
        <v>13.17589577</v>
      </c>
    </row>
    <row r="2622" spans="1:5">
      <c r="A2622" s="13" t="s">
        <v>232</v>
      </c>
      <c r="B2622" s="13">
        <v>91600000</v>
      </c>
      <c r="C2622" s="13">
        <v>91605000</v>
      </c>
      <c r="D2622" s="13" t="s">
        <v>240</v>
      </c>
      <c r="E2622" s="14">
        <v>9.1205211730000002</v>
      </c>
    </row>
    <row r="2623" spans="1:5">
      <c r="A2623" s="13" t="s">
        <v>232</v>
      </c>
      <c r="B2623" s="13">
        <v>91615000</v>
      </c>
      <c r="C2623" s="13">
        <v>91620000</v>
      </c>
      <c r="D2623" s="13" t="s">
        <v>240</v>
      </c>
      <c r="E2623" s="14">
        <v>7.8013029319999996</v>
      </c>
    </row>
    <row r="2624" spans="1:5">
      <c r="A2624" s="13" t="s">
        <v>232</v>
      </c>
      <c r="B2624" s="13">
        <v>92000000</v>
      </c>
      <c r="C2624" s="13">
        <v>92005000</v>
      </c>
      <c r="D2624" s="13" t="s">
        <v>241</v>
      </c>
      <c r="E2624" s="14">
        <v>6.7719869709999996</v>
      </c>
    </row>
    <row r="2625" spans="1:5">
      <c r="A2625" s="13" t="s">
        <v>232</v>
      </c>
      <c r="B2625" s="13">
        <v>92005000</v>
      </c>
      <c r="C2625" s="13">
        <v>92010000</v>
      </c>
      <c r="D2625" s="13" t="s">
        <v>241</v>
      </c>
      <c r="E2625" s="14">
        <v>11.09446254</v>
      </c>
    </row>
    <row r="2626" spans="1:5">
      <c r="A2626" s="13" t="s">
        <v>232</v>
      </c>
      <c r="B2626" s="13">
        <v>92015000</v>
      </c>
      <c r="C2626" s="13">
        <v>92020000</v>
      </c>
      <c r="D2626" s="13" t="s">
        <v>241</v>
      </c>
      <c r="E2626" s="14">
        <v>8.9576547229999992</v>
      </c>
    </row>
    <row r="2627" spans="1:5">
      <c r="A2627" s="13" t="s">
        <v>232</v>
      </c>
      <c r="B2627" s="13">
        <v>92010000</v>
      </c>
      <c r="C2627" s="13">
        <v>92015000</v>
      </c>
      <c r="D2627" s="13" t="s">
        <v>241</v>
      </c>
      <c r="E2627" s="14">
        <v>12.016286640000001</v>
      </c>
    </row>
    <row r="2628" spans="1:5">
      <c r="A2628" s="13" t="s">
        <v>232</v>
      </c>
      <c r="B2628" s="13">
        <v>92300000</v>
      </c>
      <c r="C2628" s="13">
        <v>92305000</v>
      </c>
      <c r="D2628" s="13" t="s">
        <v>242</v>
      </c>
      <c r="E2628" s="14">
        <v>13.18566775</v>
      </c>
    </row>
    <row r="2629" spans="1:5">
      <c r="A2629" s="13" t="s">
        <v>232</v>
      </c>
      <c r="B2629" s="13">
        <v>92310000</v>
      </c>
      <c r="C2629" s="13">
        <v>92315000</v>
      </c>
      <c r="D2629" s="13" t="s">
        <v>242</v>
      </c>
      <c r="E2629" s="14">
        <v>31.091205209999998</v>
      </c>
    </row>
    <row r="2630" spans="1:5">
      <c r="A2630" s="13" t="s">
        <v>232</v>
      </c>
      <c r="B2630" s="13">
        <v>92315000</v>
      </c>
      <c r="C2630" s="13">
        <v>92320000</v>
      </c>
      <c r="D2630" s="13" t="s">
        <v>242</v>
      </c>
      <c r="E2630" s="14">
        <v>32.749185670000003</v>
      </c>
    </row>
    <row r="2631" spans="1:5">
      <c r="A2631" s="13" t="s">
        <v>232</v>
      </c>
      <c r="B2631" s="13">
        <v>92325000</v>
      </c>
      <c r="C2631" s="13">
        <v>92330000</v>
      </c>
      <c r="D2631" s="13" t="s">
        <v>242</v>
      </c>
      <c r="E2631" s="14">
        <v>37.17915309</v>
      </c>
    </row>
    <row r="2632" spans="1:5">
      <c r="A2632" s="13" t="s">
        <v>232</v>
      </c>
      <c r="B2632" s="13">
        <v>92330000</v>
      </c>
      <c r="C2632" s="13">
        <v>92335000</v>
      </c>
      <c r="D2632" s="13" t="s">
        <v>242</v>
      </c>
      <c r="E2632" s="14">
        <v>35.071661239999997</v>
      </c>
    </row>
    <row r="2633" spans="1:5">
      <c r="A2633" s="13" t="s">
        <v>232</v>
      </c>
      <c r="B2633" s="13">
        <v>92335000</v>
      </c>
      <c r="C2633" s="13">
        <v>92340000</v>
      </c>
      <c r="D2633" s="13" t="s">
        <v>242</v>
      </c>
      <c r="E2633" s="14">
        <v>30.032573289999998</v>
      </c>
    </row>
    <row r="2634" spans="1:5">
      <c r="A2634" s="13" t="s">
        <v>232</v>
      </c>
      <c r="B2634" s="13">
        <v>92345000</v>
      </c>
      <c r="C2634" s="13">
        <v>92350000</v>
      </c>
      <c r="D2634" s="13" t="s">
        <v>242</v>
      </c>
      <c r="E2634" s="14">
        <v>32.355048859999997</v>
      </c>
    </row>
    <row r="2635" spans="1:5">
      <c r="A2635" s="13" t="s">
        <v>232</v>
      </c>
      <c r="B2635" s="13">
        <v>92350000</v>
      </c>
      <c r="C2635" s="13">
        <v>92355000</v>
      </c>
      <c r="D2635" s="13" t="s">
        <v>242</v>
      </c>
      <c r="E2635" s="14">
        <v>27.726384360000001</v>
      </c>
    </row>
    <row r="2636" spans="1:5">
      <c r="A2636" s="13" t="s">
        <v>232</v>
      </c>
      <c r="B2636" s="13">
        <v>92360000</v>
      </c>
      <c r="C2636" s="13">
        <v>92365000</v>
      </c>
      <c r="D2636" s="13" t="s">
        <v>242</v>
      </c>
      <c r="E2636" s="14">
        <v>31.64820847</v>
      </c>
    </row>
    <row r="2637" spans="1:5">
      <c r="A2637" s="13" t="s">
        <v>232</v>
      </c>
      <c r="B2637" s="13">
        <v>92365000</v>
      </c>
      <c r="C2637" s="13">
        <v>92370000</v>
      </c>
      <c r="D2637" s="13" t="s">
        <v>242</v>
      </c>
      <c r="E2637" s="14">
        <v>30.557003259999998</v>
      </c>
    </row>
    <row r="2638" spans="1:5">
      <c r="A2638" s="13" t="s">
        <v>232</v>
      </c>
      <c r="B2638" s="13">
        <v>92375000</v>
      </c>
      <c r="C2638" s="13">
        <v>92380000</v>
      </c>
      <c r="D2638" s="13" t="s">
        <v>242</v>
      </c>
      <c r="E2638" s="14">
        <v>31.501628660000002</v>
      </c>
    </row>
    <row r="2639" spans="1:5">
      <c r="A2639" s="13" t="s">
        <v>232</v>
      </c>
      <c r="B2639" s="13">
        <v>92380000</v>
      </c>
      <c r="C2639" s="13">
        <v>92385000</v>
      </c>
      <c r="D2639" s="13" t="s">
        <v>242</v>
      </c>
      <c r="E2639" s="14">
        <v>25.866449509999999</v>
      </c>
    </row>
    <row r="2640" spans="1:5">
      <c r="A2640" s="13" t="s">
        <v>232</v>
      </c>
      <c r="B2640" s="13">
        <v>92390000</v>
      </c>
      <c r="C2640" s="13">
        <v>92395000</v>
      </c>
      <c r="D2640" s="13" t="s">
        <v>242</v>
      </c>
      <c r="E2640" s="14">
        <v>30.801302929999999</v>
      </c>
    </row>
    <row r="2641" spans="1:5">
      <c r="A2641" s="13" t="s">
        <v>232</v>
      </c>
      <c r="B2641" s="13">
        <v>92395000</v>
      </c>
      <c r="C2641" s="13">
        <v>92400000</v>
      </c>
      <c r="D2641" s="13" t="s">
        <v>242</v>
      </c>
      <c r="E2641" s="14">
        <v>37.286644950000003</v>
      </c>
    </row>
    <row r="2642" spans="1:5">
      <c r="A2642" s="13" t="s">
        <v>232</v>
      </c>
      <c r="B2642" s="13">
        <v>92400000</v>
      </c>
      <c r="C2642" s="13">
        <v>92405000</v>
      </c>
      <c r="D2642" s="13" t="s">
        <v>242</v>
      </c>
      <c r="E2642" s="14">
        <v>27.788273619999998</v>
      </c>
    </row>
    <row r="2643" spans="1:5">
      <c r="A2643" s="13" t="s">
        <v>232</v>
      </c>
      <c r="B2643" s="13">
        <v>92305000</v>
      </c>
      <c r="C2643" s="13">
        <v>92310000</v>
      </c>
      <c r="D2643" s="13" t="s">
        <v>242</v>
      </c>
      <c r="E2643" s="14">
        <v>27.46905537</v>
      </c>
    </row>
    <row r="2644" spans="1:5">
      <c r="A2644" s="13" t="s">
        <v>232</v>
      </c>
      <c r="B2644" s="13">
        <v>92320000</v>
      </c>
      <c r="C2644" s="13">
        <v>92325000</v>
      </c>
      <c r="D2644" s="13" t="s">
        <v>242</v>
      </c>
      <c r="E2644" s="14">
        <v>31.140065150000002</v>
      </c>
    </row>
    <row r="2645" spans="1:5">
      <c r="A2645" s="13" t="s">
        <v>232</v>
      </c>
      <c r="B2645" s="13">
        <v>92340000</v>
      </c>
      <c r="C2645" s="13">
        <v>92345000</v>
      </c>
      <c r="D2645" s="13" t="s">
        <v>242</v>
      </c>
      <c r="E2645" s="14">
        <v>27.693811069999999</v>
      </c>
    </row>
    <row r="2646" spans="1:5">
      <c r="A2646" s="13" t="s">
        <v>232</v>
      </c>
      <c r="B2646" s="13">
        <v>92355000</v>
      </c>
      <c r="C2646" s="13">
        <v>92360000</v>
      </c>
      <c r="D2646" s="13" t="s">
        <v>242</v>
      </c>
      <c r="E2646" s="14">
        <v>31.563517919999999</v>
      </c>
    </row>
    <row r="2647" spans="1:5">
      <c r="A2647" s="13" t="s">
        <v>232</v>
      </c>
      <c r="B2647" s="13">
        <v>92370000</v>
      </c>
      <c r="C2647" s="13">
        <v>92375000</v>
      </c>
      <c r="D2647" s="13" t="s">
        <v>242</v>
      </c>
      <c r="E2647" s="14">
        <v>34.270358309999999</v>
      </c>
    </row>
    <row r="2648" spans="1:5">
      <c r="A2648" s="13" t="s">
        <v>232</v>
      </c>
      <c r="B2648" s="13">
        <v>92385000</v>
      </c>
      <c r="C2648" s="13">
        <v>92390000</v>
      </c>
      <c r="D2648" s="13" t="s">
        <v>242</v>
      </c>
      <c r="E2648" s="14">
        <v>26.16938111</v>
      </c>
    </row>
    <row r="2649" spans="1:5">
      <c r="A2649" s="13" t="s">
        <v>232</v>
      </c>
      <c r="B2649" s="13">
        <v>92410000</v>
      </c>
      <c r="C2649" s="13">
        <v>92415000</v>
      </c>
      <c r="D2649" s="13" t="s">
        <v>243</v>
      </c>
      <c r="E2649" s="14">
        <v>16.794788270000002</v>
      </c>
    </row>
    <row r="2650" spans="1:5">
      <c r="A2650" s="13" t="s">
        <v>232</v>
      </c>
      <c r="B2650" s="13">
        <v>92415000</v>
      </c>
      <c r="C2650" s="13">
        <v>92420000</v>
      </c>
      <c r="D2650" s="13" t="s">
        <v>243</v>
      </c>
      <c r="E2650" s="14">
        <v>17.10749186</v>
      </c>
    </row>
    <row r="2651" spans="1:5">
      <c r="A2651" s="13" t="s">
        <v>232</v>
      </c>
      <c r="B2651" s="13">
        <v>92425000</v>
      </c>
      <c r="C2651" s="13">
        <v>92430000</v>
      </c>
      <c r="D2651" s="13" t="s">
        <v>243</v>
      </c>
      <c r="E2651" s="14">
        <v>19.374592830000001</v>
      </c>
    </row>
    <row r="2652" spans="1:5">
      <c r="A2652" s="13" t="s">
        <v>232</v>
      </c>
      <c r="B2652" s="13">
        <v>92430000</v>
      </c>
      <c r="C2652" s="13">
        <v>92435000</v>
      </c>
      <c r="D2652" s="13" t="s">
        <v>243</v>
      </c>
      <c r="E2652" s="14">
        <v>17.016286640000001</v>
      </c>
    </row>
    <row r="2653" spans="1:5">
      <c r="A2653" s="13" t="s">
        <v>232</v>
      </c>
      <c r="B2653" s="13">
        <v>92440000</v>
      </c>
      <c r="C2653" s="13">
        <v>92445000</v>
      </c>
      <c r="D2653" s="13" t="s">
        <v>243</v>
      </c>
      <c r="E2653" s="14">
        <v>15.53420195</v>
      </c>
    </row>
    <row r="2654" spans="1:5">
      <c r="A2654" s="13" t="s">
        <v>232</v>
      </c>
      <c r="B2654" s="13">
        <v>92445000</v>
      </c>
      <c r="C2654" s="13">
        <v>92450000</v>
      </c>
      <c r="D2654" s="13" t="s">
        <v>243</v>
      </c>
      <c r="E2654" s="14">
        <v>17.41042345</v>
      </c>
    </row>
    <row r="2655" spans="1:5">
      <c r="A2655" s="13" t="s">
        <v>232</v>
      </c>
      <c r="B2655" s="13">
        <v>92455000</v>
      </c>
      <c r="C2655" s="13">
        <v>92460000</v>
      </c>
      <c r="D2655" s="13" t="s">
        <v>243</v>
      </c>
      <c r="E2655" s="14">
        <v>21.41693811</v>
      </c>
    </row>
    <row r="2656" spans="1:5">
      <c r="A2656" s="13" t="s">
        <v>232</v>
      </c>
      <c r="B2656" s="13">
        <v>92460000</v>
      </c>
      <c r="C2656" s="13">
        <v>92465000</v>
      </c>
      <c r="D2656" s="13" t="s">
        <v>243</v>
      </c>
      <c r="E2656" s="14">
        <v>19.41693811</v>
      </c>
    </row>
    <row r="2657" spans="1:5">
      <c r="A2657" s="13" t="s">
        <v>232</v>
      </c>
      <c r="B2657" s="13">
        <v>92465000</v>
      </c>
      <c r="C2657" s="13">
        <v>92470000</v>
      </c>
      <c r="D2657" s="13" t="s">
        <v>243</v>
      </c>
      <c r="E2657" s="14">
        <v>18.514657979999999</v>
      </c>
    </row>
    <row r="2658" spans="1:5">
      <c r="A2658" s="13" t="s">
        <v>232</v>
      </c>
      <c r="B2658" s="13">
        <v>92475000</v>
      </c>
      <c r="C2658" s="13">
        <v>92480000</v>
      </c>
      <c r="D2658" s="13" t="s">
        <v>243</v>
      </c>
      <c r="E2658" s="14">
        <v>16.739413679999998</v>
      </c>
    </row>
    <row r="2659" spans="1:5">
      <c r="A2659" s="13" t="s">
        <v>232</v>
      </c>
      <c r="B2659" s="13">
        <v>92480000</v>
      </c>
      <c r="C2659" s="13">
        <v>92485000</v>
      </c>
      <c r="D2659" s="13" t="s">
        <v>243</v>
      </c>
      <c r="E2659" s="14">
        <v>20.70684039</v>
      </c>
    </row>
    <row r="2660" spans="1:5">
      <c r="A2660" s="13" t="s">
        <v>232</v>
      </c>
      <c r="B2660" s="13">
        <v>92490000</v>
      </c>
      <c r="C2660" s="13">
        <v>92495000</v>
      </c>
      <c r="D2660" s="13" t="s">
        <v>243</v>
      </c>
      <c r="E2660" s="14">
        <v>21.371335500000001</v>
      </c>
    </row>
    <row r="2661" spans="1:5">
      <c r="A2661" s="13" t="s">
        <v>232</v>
      </c>
      <c r="B2661" s="13">
        <v>92495000</v>
      </c>
      <c r="C2661" s="13">
        <v>92500000</v>
      </c>
      <c r="D2661" s="13" t="s">
        <v>243</v>
      </c>
      <c r="E2661" s="14">
        <v>20.75570033</v>
      </c>
    </row>
    <row r="2662" spans="1:5">
      <c r="A2662" s="13" t="s">
        <v>232</v>
      </c>
      <c r="B2662" s="13">
        <v>92505000</v>
      </c>
      <c r="C2662" s="13">
        <v>92510000</v>
      </c>
      <c r="D2662" s="13" t="s">
        <v>243</v>
      </c>
      <c r="E2662" s="14">
        <v>19.89250814</v>
      </c>
    </row>
    <row r="2663" spans="1:5">
      <c r="A2663" s="13" t="s">
        <v>232</v>
      </c>
      <c r="B2663" s="13">
        <v>92510000</v>
      </c>
      <c r="C2663" s="13">
        <v>92515000</v>
      </c>
      <c r="D2663" s="13" t="s">
        <v>243</v>
      </c>
      <c r="E2663" s="14">
        <v>19.928338759999999</v>
      </c>
    </row>
    <row r="2664" spans="1:5">
      <c r="A2664" s="13" t="s">
        <v>232</v>
      </c>
      <c r="B2664" s="13">
        <v>92515000</v>
      </c>
      <c r="C2664" s="13">
        <v>92520000</v>
      </c>
      <c r="D2664" s="13" t="s">
        <v>243</v>
      </c>
      <c r="E2664" s="14">
        <v>38.511400649999999</v>
      </c>
    </row>
    <row r="2665" spans="1:5">
      <c r="A2665" s="13" t="s">
        <v>232</v>
      </c>
      <c r="B2665" s="13">
        <v>92525000</v>
      </c>
      <c r="C2665" s="13">
        <v>92530000</v>
      </c>
      <c r="D2665" s="13" t="s">
        <v>243</v>
      </c>
      <c r="E2665" s="14">
        <v>37.635179149999999</v>
      </c>
    </row>
    <row r="2666" spans="1:5">
      <c r="A2666" s="13" t="s">
        <v>232</v>
      </c>
      <c r="B2666" s="13">
        <v>92530000</v>
      </c>
      <c r="C2666" s="13">
        <v>92535000</v>
      </c>
      <c r="D2666" s="13" t="s">
        <v>243</v>
      </c>
      <c r="E2666" s="14">
        <v>32.798045600000002</v>
      </c>
    </row>
    <row r="2667" spans="1:5">
      <c r="A2667" s="13" t="s">
        <v>232</v>
      </c>
      <c r="B2667" s="13">
        <v>92540000</v>
      </c>
      <c r="C2667" s="13">
        <v>92545000</v>
      </c>
      <c r="D2667" s="13" t="s">
        <v>243</v>
      </c>
      <c r="E2667" s="14">
        <v>30.104234529999999</v>
      </c>
    </row>
    <row r="2668" spans="1:5">
      <c r="A2668" s="13" t="s">
        <v>232</v>
      </c>
      <c r="B2668" s="13">
        <v>92545000</v>
      </c>
      <c r="C2668" s="13">
        <v>92550000</v>
      </c>
      <c r="D2668" s="13" t="s">
        <v>243</v>
      </c>
      <c r="E2668" s="14">
        <v>37.592833880000001</v>
      </c>
    </row>
    <row r="2669" spans="1:5">
      <c r="A2669" s="13" t="s">
        <v>232</v>
      </c>
      <c r="B2669" s="13">
        <v>92555000</v>
      </c>
      <c r="C2669" s="13">
        <v>92560000</v>
      </c>
      <c r="D2669" s="13" t="s">
        <v>243</v>
      </c>
      <c r="E2669" s="14">
        <v>40.957654720000001</v>
      </c>
    </row>
    <row r="2670" spans="1:5">
      <c r="A2670" s="13" t="s">
        <v>232</v>
      </c>
      <c r="B2670" s="13">
        <v>92560000</v>
      </c>
      <c r="C2670" s="13">
        <v>92565000</v>
      </c>
      <c r="D2670" s="13" t="s">
        <v>243</v>
      </c>
      <c r="E2670" s="14">
        <v>39.791530940000001</v>
      </c>
    </row>
    <row r="2671" spans="1:5">
      <c r="A2671" s="13" t="s">
        <v>232</v>
      </c>
      <c r="B2671" s="13">
        <v>92570000</v>
      </c>
      <c r="C2671" s="13">
        <v>92575000</v>
      </c>
      <c r="D2671" s="13" t="s">
        <v>243</v>
      </c>
      <c r="E2671" s="14">
        <v>32.583061890000003</v>
      </c>
    </row>
    <row r="2672" spans="1:5">
      <c r="A2672" s="13" t="s">
        <v>232</v>
      </c>
      <c r="B2672" s="13">
        <v>92575000</v>
      </c>
      <c r="C2672" s="13">
        <v>92580000</v>
      </c>
      <c r="D2672" s="13" t="s">
        <v>243</v>
      </c>
      <c r="E2672" s="14">
        <v>37.205211730000002</v>
      </c>
    </row>
    <row r="2673" spans="1:5">
      <c r="A2673" s="13" t="s">
        <v>232</v>
      </c>
      <c r="B2673" s="13">
        <v>92580000</v>
      </c>
      <c r="C2673" s="13">
        <v>92585000</v>
      </c>
      <c r="D2673" s="13" t="s">
        <v>243</v>
      </c>
      <c r="E2673" s="14">
        <v>29.3485342</v>
      </c>
    </row>
    <row r="2674" spans="1:5">
      <c r="A2674" s="13" t="s">
        <v>232</v>
      </c>
      <c r="B2674" s="13">
        <v>92590000</v>
      </c>
      <c r="C2674" s="13">
        <v>92595000</v>
      </c>
      <c r="D2674" s="13" t="s">
        <v>243</v>
      </c>
      <c r="E2674" s="14">
        <v>26.22801303</v>
      </c>
    </row>
    <row r="2675" spans="1:5">
      <c r="A2675" s="13" t="s">
        <v>232</v>
      </c>
      <c r="B2675" s="13">
        <v>92595000</v>
      </c>
      <c r="C2675" s="13">
        <v>92600000</v>
      </c>
      <c r="D2675" s="13" t="s">
        <v>243</v>
      </c>
      <c r="E2675" s="14">
        <v>29.328990229999999</v>
      </c>
    </row>
    <row r="2676" spans="1:5">
      <c r="A2676" s="13" t="s">
        <v>232</v>
      </c>
      <c r="B2676" s="13">
        <v>92605000</v>
      </c>
      <c r="C2676" s="13">
        <v>92610000</v>
      </c>
      <c r="D2676" s="13" t="s">
        <v>243</v>
      </c>
      <c r="E2676" s="14">
        <v>34.547231269999997</v>
      </c>
    </row>
    <row r="2677" spans="1:5">
      <c r="A2677" s="13" t="s">
        <v>232</v>
      </c>
      <c r="B2677" s="13">
        <v>92610000</v>
      </c>
      <c r="C2677" s="13">
        <v>92615000</v>
      </c>
      <c r="D2677" s="13" t="s">
        <v>243</v>
      </c>
      <c r="E2677" s="14">
        <v>35.635179149999999</v>
      </c>
    </row>
    <row r="2678" spans="1:5">
      <c r="A2678" s="13" t="s">
        <v>232</v>
      </c>
      <c r="B2678" s="13">
        <v>92620000</v>
      </c>
      <c r="C2678" s="13">
        <v>92625000</v>
      </c>
      <c r="D2678" s="13" t="s">
        <v>243</v>
      </c>
      <c r="E2678" s="14">
        <v>41.592833880000001</v>
      </c>
    </row>
    <row r="2679" spans="1:5">
      <c r="A2679" s="13" t="s">
        <v>232</v>
      </c>
      <c r="B2679" s="13">
        <v>92625000</v>
      </c>
      <c r="C2679" s="13">
        <v>92630000</v>
      </c>
      <c r="D2679" s="13" t="s">
        <v>243</v>
      </c>
      <c r="E2679" s="14">
        <v>35.407166119999999</v>
      </c>
    </row>
    <row r="2680" spans="1:5">
      <c r="A2680" s="13" t="s">
        <v>232</v>
      </c>
      <c r="B2680" s="13">
        <v>92630000</v>
      </c>
      <c r="C2680" s="13">
        <v>92635000</v>
      </c>
      <c r="D2680" s="13" t="s">
        <v>243</v>
      </c>
      <c r="E2680" s="14">
        <v>35.078175899999998</v>
      </c>
    </row>
    <row r="2681" spans="1:5">
      <c r="A2681" s="13" t="s">
        <v>232</v>
      </c>
      <c r="B2681" s="13">
        <v>92640000</v>
      </c>
      <c r="C2681" s="13">
        <v>92645000</v>
      </c>
      <c r="D2681" s="13" t="s">
        <v>243</v>
      </c>
      <c r="E2681" s="14">
        <v>39.762214980000003</v>
      </c>
    </row>
    <row r="2682" spans="1:5">
      <c r="A2682" s="13" t="s">
        <v>232</v>
      </c>
      <c r="B2682" s="13">
        <v>92645000</v>
      </c>
      <c r="C2682" s="13">
        <v>92650000</v>
      </c>
      <c r="D2682" s="13" t="s">
        <v>243</v>
      </c>
      <c r="E2682" s="14">
        <v>38.583061890000003</v>
      </c>
    </row>
    <row r="2683" spans="1:5">
      <c r="A2683" s="13" t="s">
        <v>232</v>
      </c>
      <c r="B2683" s="13">
        <v>92655000</v>
      </c>
      <c r="C2683" s="13">
        <v>92660000</v>
      </c>
      <c r="D2683" s="13" t="s">
        <v>243</v>
      </c>
      <c r="E2683" s="14">
        <v>37.045602610000003</v>
      </c>
    </row>
    <row r="2684" spans="1:5">
      <c r="A2684" s="13" t="s">
        <v>232</v>
      </c>
      <c r="B2684" s="13">
        <v>92660000</v>
      </c>
      <c r="C2684" s="13">
        <v>92665000</v>
      </c>
      <c r="D2684" s="13" t="s">
        <v>243</v>
      </c>
      <c r="E2684" s="14">
        <v>29.29641694</v>
      </c>
    </row>
    <row r="2685" spans="1:5">
      <c r="A2685" s="13" t="s">
        <v>232</v>
      </c>
      <c r="B2685" s="13">
        <v>92670000</v>
      </c>
      <c r="C2685" s="13">
        <v>92675000</v>
      </c>
      <c r="D2685" s="13" t="s">
        <v>243</v>
      </c>
      <c r="E2685" s="14">
        <v>32.576547230000003</v>
      </c>
    </row>
    <row r="2686" spans="1:5">
      <c r="A2686" s="13" t="s">
        <v>232</v>
      </c>
      <c r="B2686" s="13">
        <v>92675000</v>
      </c>
      <c r="C2686" s="13">
        <v>92680000</v>
      </c>
      <c r="D2686" s="13" t="s">
        <v>243</v>
      </c>
      <c r="E2686" s="14">
        <v>18.93811075</v>
      </c>
    </row>
    <row r="2687" spans="1:5">
      <c r="A2687" s="13" t="s">
        <v>232</v>
      </c>
      <c r="B2687" s="13">
        <v>92685000</v>
      </c>
      <c r="C2687" s="13">
        <v>92690000</v>
      </c>
      <c r="D2687" s="13" t="s">
        <v>243</v>
      </c>
      <c r="E2687" s="14">
        <v>33.934853420000003</v>
      </c>
    </row>
    <row r="2688" spans="1:5">
      <c r="A2688" s="13" t="s">
        <v>232</v>
      </c>
      <c r="B2688" s="13">
        <v>92690000</v>
      </c>
      <c r="C2688" s="13">
        <v>92695000</v>
      </c>
      <c r="D2688" s="13" t="s">
        <v>243</v>
      </c>
      <c r="E2688" s="14">
        <v>33.221498369999999</v>
      </c>
    </row>
    <row r="2689" spans="1:5">
      <c r="A2689" s="13" t="s">
        <v>232</v>
      </c>
      <c r="B2689" s="13">
        <v>92695000</v>
      </c>
      <c r="C2689" s="13">
        <v>92700000</v>
      </c>
      <c r="D2689" s="13" t="s">
        <v>243</v>
      </c>
      <c r="E2689" s="14">
        <v>34.374592829999997</v>
      </c>
    </row>
    <row r="2690" spans="1:5">
      <c r="A2690" s="13" t="s">
        <v>232</v>
      </c>
      <c r="B2690" s="13">
        <v>92705000</v>
      </c>
      <c r="C2690" s="13">
        <v>92710000</v>
      </c>
      <c r="D2690" s="13" t="s">
        <v>243</v>
      </c>
      <c r="E2690" s="14">
        <v>33.078175899999998</v>
      </c>
    </row>
    <row r="2691" spans="1:5">
      <c r="A2691" s="13" t="s">
        <v>232</v>
      </c>
      <c r="B2691" s="13">
        <v>92710000</v>
      </c>
      <c r="C2691" s="13">
        <v>92715000</v>
      </c>
      <c r="D2691" s="13" t="s">
        <v>243</v>
      </c>
      <c r="E2691" s="14">
        <v>35.420195440000001</v>
      </c>
    </row>
    <row r="2692" spans="1:5">
      <c r="A2692" s="13" t="s">
        <v>232</v>
      </c>
      <c r="B2692" s="13">
        <v>92720000</v>
      </c>
      <c r="C2692" s="13">
        <v>92725000</v>
      </c>
      <c r="D2692" s="13" t="s">
        <v>243</v>
      </c>
      <c r="E2692" s="14">
        <v>27.570032569999999</v>
      </c>
    </row>
    <row r="2693" spans="1:5">
      <c r="A2693" s="13" t="s">
        <v>232</v>
      </c>
      <c r="B2693" s="13">
        <v>92725000</v>
      </c>
      <c r="C2693" s="13">
        <v>92730000</v>
      </c>
      <c r="D2693" s="13" t="s">
        <v>243</v>
      </c>
      <c r="E2693" s="14">
        <v>34.384364820000002</v>
      </c>
    </row>
    <row r="2694" spans="1:5">
      <c r="A2694" s="13" t="s">
        <v>232</v>
      </c>
      <c r="B2694" s="13">
        <v>92735000</v>
      </c>
      <c r="C2694" s="13">
        <v>92740000</v>
      </c>
      <c r="D2694" s="13" t="s">
        <v>243</v>
      </c>
      <c r="E2694" s="14">
        <v>17.482084690000001</v>
      </c>
    </row>
    <row r="2695" spans="1:5">
      <c r="A2695" s="13" t="s">
        <v>232</v>
      </c>
      <c r="B2695" s="13">
        <v>92740000</v>
      </c>
      <c r="C2695" s="13">
        <v>92745000</v>
      </c>
      <c r="D2695" s="13" t="s">
        <v>243</v>
      </c>
      <c r="E2695" s="14">
        <v>13.631921820000001</v>
      </c>
    </row>
    <row r="2696" spans="1:5">
      <c r="A2696" s="13" t="s">
        <v>232</v>
      </c>
      <c r="B2696" s="13">
        <v>92750000</v>
      </c>
      <c r="C2696" s="13">
        <v>92755000</v>
      </c>
      <c r="D2696" s="13" t="s">
        <v>243</v>
      </c>
      <c r="E2696" s="14">
        <v>15.573289900000001</v>
      </c>
    </row>
    <row r="2697" spans="1:5">
      <c r="A2697" s="13" t="s">
        <v>232</v>
      </c>
      <c r="B2697" s="13">
        <v>92755000</v>
      </c>
      <c r="C2697" s="13">
        <v>92760000</v>
      </c>
      <c r="D2697" s="13" t="s">
        <v>243</v>
      </c>
      <c r="E2697" s="14">
        <v>12.104234529999999</v>
      </c>
    </row>
    <row r="2698" spans="1:5">
      <c r="A2698" s="13" t="s">
        <v>232</v>
      </c>
      <c r="B2698" s="13">
        <v>92760000</v>
      </c>
      <c r="C2698" s="13">
        <v>92765000</v>
      </c>
      <c r="D2698" s="13" t="s">
        <v>243</v>
      </c>
      <c r="E2698" s="14">
        <v>11.93485342</v>
      </c>
    </row>
    <row r="2699" spans="1:5">
      <c r="A2699" s="13" t="s">
        <v>232</v>
      </c>
      <c r="B2699" s="13">
        <v>92770000</v>
      </c>
      <c r="C2699" s="13">
        <v>92775000</v>
      </c>
      <c r="D2699" s="13" t="s">
        <v>243</v>
      </c>
      <c r="E2699" s="14">
        <v>12.039087950000001</v>
      </c>
    </row>
    <row r="2700" spans="1:5">
      <c r="A2700" s="13" t="s">
        <v>232</v>
      </c>
      <c r="B2700" s="13">
        <v>92775000</v>
      </c>
      <c r="C2700" s="13">
        <v>92780000</v>
      </c>
      <c r="D2700" s="13" t="s">
        <v>243</v>
      </c>
      <c r="E2700" s="14">
        <v>12.0781759</v>
      </c>
    </row>
    <row r="2701" spans="1:5">
      <c r="A2701" s="13" t="s">
        <v>232</v>
      </c>
      <c r="B2701" s="13">
        <v>92785000</v>
      </c>
      <c r="C2701" s="13">
        <v>92790000</v>
      </c>
      <c r="D2701" s="13" t="s">
        <v>243</v>
      </c>
      <c r="E2701" s="14">
        <v>12.85993485</v>
      </c>
    </row>
    <row r="2702" spans="1:5">
      <c r="A2702" s="13" t="s">
        <v>232</v>
      </c>
      <c r="B2702" s="13">
        <v>92790000</v>
      </c>
      <c r="C2702" s="13">
        <v>92795000</v>
      </c>
      <c r="D2702" s="13" t="s">
        <v>243</v>
      </c>
      <c r="E2702" s="14">
        <v>10.1465798</v>
      </c>
    </row>
    <row r="2703" spans="1:5">
      <c r="A2703" s="13" t="s">
        <v>232</v>
      </c>
      <c r="B2703" s="13">
        <v>92800000</v>
      </c>
      <c r="C2703" s="13">
        <v>92805000</v>
      </c>
      <c r="D2703" s="13" t="s">
        <v>243</v>
      </c>
      <c r="E2703" s="14">
        <v>11.254071659999999</v>
      </c>
    </row>
    <row r="2704" spans="1:5">
      <c r="A2704" s="13" t="s">
        <v>232</v>
      </c>
      <c r="B2704" s="13">
        <v>92805000</v>
      </c>
      <c r="C2704" s="13">
        <v>92810000</v>
      </c>
      <c r="D2704" s="13" t="s">
        <v>243</v>
      </c>
      <c r="E2704" s="14">
        <v>11.6742671</v>
      </c>
    </row>
    <row r="2705" spans="1:5">
      <c r="A2705" s="13" t="s">
        <v>232</v>
      </c>
      <c r="B2705" s="13">
        <v>92810000</v>
      </c>
      <c r="C2705" s="13">
        <v>92815000</v>
      </c>
      <c r="D2705" s="13" t="s">
        <v>243</v>
      </c>
      <c r="E2705" s="14">
        <v>12.61237785</v>
      </c>
    </row>
    <row r="2706" spans="1:5">
      <c r="A2706" s="13" t="s">
        <v>232</v>
      </c>
      <c r="B2706" s="13">
        <v>92820000</v>
      </c>
      <c r="C2706" s="13">
        <v>92825000</v>
      </c>
      <c r="D2706" s="13" t="s">
        <v>243</v>
      </c>
      <c r="E2706" s="14">
        <v>12.55374593</v>
      </c>
    </row>
    <row r="2707" spans="1:5">
      <c r="A2707" s="13" t="s">
        <v>232</v>
      </c>
      <c r="B2707" s="13">
        <v>92825000</v>
      </c>
      <c r="C2707" s="13">
        <v>92830000</v>
      </c>
      <c r="D2707" s="13" t="s">
        <v>243</v>
      </c>
      <c r="E2707" s="14">
        <v>11.775244300000001</v>
      </c>
    </row>
    <row r="2708" spans="1:5">
      <c r="A2708" s="13" t="s">
        <v>232</v>
      </c>
      <c r="B2708" s="13">
        <v>92835000</v>
      </c>
      <c r="C2708" s="13">
        <v>92840000</v>
      </c>
      <c r="D2708" s="13" t="s">
        <v>243</v>
      </c>
      <c r="E2708" s="14">
        <v>12.43973941</v>
      </c>
    </row>
    <row r="2709" spans="1:5">
      <c r="A2709" s="13" t="s">
        <v>232</v>
      </c>
      <c r="B2709" s="13">
        <v>92840000</v>
      </c>
      <c r="C2709" s="13">
        <v>92845000</v>
      </c>
      <c r="D2709" s="13" t="s">
        <v>243</v>
      </c>
      <c r="E2709" s="14">
        <v>15.188925080000001</v>
      </c>
    </row>
    <row r="2710" spans="1:5">
      <c r="A2710" s="13" t="s">
        <v>232</v>
      </c>
      <c r="B2710" s="13">
        <v>92850000</v>
      </c>
      <c r="C2710" s="13">
        <v>92855000</v>
      </c>
      <c r="D2710" s="13" t="s">
        <v>243</v>
      </c>
      <c r="E2710" s="14">
        <v>12.576547229999999</v>
      </c>
    </row>
    <row r="2711" spans="1:5">
      <c r="A2711" s="13" t="s">
        <v>232</v>
      </c>
      <c r="B2711" s="13">
        <v>92855000</v>
      </c>
      <c r="C2711" s="13">
        <v>92860000</v>
      </c>
      <c r="D2711" s="13" t="s">
        <v>243</v>
      </c>
      <c r="E2711" s="14">
        <v>13.47882736</v>
      </c>
    </row>
    <row r="2712" spans="1:5">
      <c r="A2712" s="13" t="s">
        <v>232</v>
      </c>
      <c r="B2712" s="13">
        <v>92865000</v>
      </c>
      <c r="C2712" s="13">
        <v>92870000</v>
      </c>
      <c r="D2712" s="13" t="s">
        <v>243</v>
      </c>
      <c r="E2712" s="14">
        <v>16.198697070000001</v>
      </c>
    </row>
    <row r="2713" spans="1:5">
      <c r="A2713" s="13" t="s">
        <v>232</v>
      </c>
      <c r="B2713" s="13">
        <v>92870000</v>
      </c>
      <c r="C2713" s="13">
        <v>92875000</v>
      </c>
      <c r="D2713" s="13" t="s">
        <v>243</v>
      </c>
      <c r="E2713" s="14">
        <v>14.364820849999999</v>
      </c>
    </row>
    <row r="2714" spans="1:5">
      <c r="A2714" s="13" t="s">
        <v>232</v>
      </c>
      <c r="B2714" s="13">
        <v>92875000</v>
      </c>
      <c r="C2714" s="13">
        <v>92880000</v>
      </c>
      <c r="D2714" s="13" t="s">
        <v>243</v>
      </c>
      <c r="E2714" s="14">
        <v>15.90553746</v>
      </c>
    </row>
    <row r="2715" spans="1:5">
      <c r="A2715" s="13" t="s">
        <v>232</v>
      </c>
      <c r="B2715" s="13">
        <v>92885000</v>
      </c>
      <c r="C2715" s="13">
        <v>92890000</v>
      </c>
      <c r="D2715" s="13" t="s">
        <v>243</v>
      </c>
      <c r="E2715" s="14">
        <v>18.18241042</v>
      </c>
    </row>
    <row r="2716" spans="1:5">
      <c r="A2716" s="13" t="s">
        <v>232</v>
      </c>
      <c r="B2716" s="13">
        <v>92890000</v>
      </c>
      <c r="C2716" s="13">
        <v>92895000</v>
      </c>
      <c r="D2716" s="13" t="s">
        <v>243</v>
      </c>
      <c r="E2716" s="14">
        <v>16.905537460000001</v>
      </c>
    </row>
    <row r="2717" spans="1:5">
      <c r="A2717" s="13" t="s">
        <v>232</v>
      </c>
      <c r="B2717" s="13">
        <v>92900000</v>
      </c>
      <c r="C2717" s="13">
        <v>92905000</v>
      </c>
      <c r="D2717" s="13" t="s">
        <v>243</v>
      </c>
      <c r="E2717" s="14">
        <v>12.11074919</v>
      </c>
    </row>
    <row r="2718" spans="1:5">
      <c r="A2718" s="13" t="s">
        <v>232</v>
      </c>
      <c r="B2718" s="13">
        <v>92905000</v>
      </c>
      <c r="C2718" s="13">
        <v>92910000</v>
      </c>
      <c r="D2718" s="13" t="s">
        <v>243</v>
      </c>
      <c r="E2718" s="14">
        <v>15.55374593</v>
      </c>
    </row>
    <row r="2719" spans="1:5">
      <c r="A2719" s="13" t="s">
        <v>232</v>
      </c>
      <c r="B2719" s="13">
        <v>92915000</v>
      </c>
      <c r="C2719" s="13">
        <v>92920000</v>
      </c>
      <c r="D2719" s="13" t="s">
        <v>243</v>
      </c>
      <c r="E2719" s="14">
        <v>15.791530939999999</v>
      </c>
    </row>
    <row r="2720" spans="1:5">
      <c r="A2720" s="13" t="s">
        <v>232</v>
      </c>
      <c r="B2720" s="13">
        <v>92920000</v>
      </c>
      <c r="C2720" s="13">
        <v>92925000</v>
      </c>
      <c r="D2720" s="13" t="s">
        <v>243</v>
      </c>
      <c r="E2720" s="14">
        <v>13.88925081</v>
      </c>
    </row>
    <row r="2721" spans="1:5">
      <c r="A2721" s="13" t="s">
        <v>232</v>
      </c>
      <c r="B2721" s="13">
        <v>92925000</v>
      </c>
      <c r="C2721" s="13">
        <v>92930000</v>
      </c>
      <c r="D2721" s="13" t="s">
        <v>243</v>
      </c>
      <c r="E2721" s="14">
        <v>12.690553749999999</v>
      </c>
    </row>
    <row r="2722" spans="1:5">
      <c r="A2722" s="13" t="s">
        <v>232</v>
      </c>
      <c r="B2722" s="13">
        <v>92935000</v>
      </c>
      <c r="C2722" s="13">
        <v>92940000</v>
      </c>
      <c r="D2722" s="13" t="s">
        <v>243</v>
      </c>
      <c r="E2722" s="14">
        <v>19.254071660000001</v>
      </c>
    </row>
    <row r="2723" spans="1:5">
      <c r="A2723" s="13" t="s">
        <v>232</v>
      </c>
      <c r="B2723" s="13">
        <v>92940000</v>
      </c>
      <c r="C2723" s="13">
        <v>92945000</v>
      </c>
      <c r="D2723" s="13" t="s">
        <v>243</v>
      </c>
      <c r="E2723" s="14">
        <v>17.302931600000001</v>
      </c>
    </row>
    <row r="2724" spans="1:5">
      <c r="A2724" s="13" t="s">
        <v>232</v>
      </c>
      <c r="B2724" s="13">
        <v>92950000</v>
      </c>
      <c r="C2724" s="13">
        <v>92955000</v>
      </c>
      <c r="D2724" s="13" t="s">
        <v>243</v>
      </c>
      <c r="E2724" s="14">
        <v>16.342019539999999</v>
      </c>
    </row>
    <row r="2725" spans="1:5">
      <c r="A2725" s="13" t="s">
        <v>232</v>
      </c>
      <c r="B2725" s="13">
        <v>92955000</v>
      </c>
      <c r="C2725" s="13">
        <v>92960000</v>
      </c>
      <c r="D2725" s="13" t="s">
        <v>243</v>
      </c>
      <c r="E2725" s="14">
        <v>19.097719869999999</v>
      </c>
    </row>
    <row r="2726" spans="1:5">
      <c r="A2726" s="13" t="s">
        <v>232</v>
      </c>
      <c r="B2726" s="13">
        <v>92965000</v>
      </c>
      <c r="C2726" s="13">
        <v>92970000</v>
      </c>
      <c r="D2726" s="13" t="s">
        <v>243</v>
      </c>
      <c r="E2726" s="14">
        <v>14.50814332</v>
      </c>
    </row>
    <row r="2727" spans="1:5">
      <c r="A2727" s="13" t="s">
        <v>232</v>
      </c>
      <c r="B2727" s="13">
        <v>92970000</v>
      </c>
      <c r="C2727" s="13">
        <v>92975000</v>
      </c>
      <c r="D2727" s="13" t="s">
        <v>243</v>
      </c>
      <c r="E2727" s="14">
        <v>14.02605863</v>
      </c>
    </row>
    <row r="2728" spans="1:5">
      <c r="A2728" s="13" t="s">
        <v>232</v>
      </c>
      <c r="B2728" s="13">
        <v>92980000</v>
      </c>
      <c r="C2728" s="13">
        <v>92985000</v>
      </c>
      <c r="D2728" s="13" t="s">
        <v>243</v>
      </c>
      <c r="E2728" s="14">
        <v>18.732899020000001</v>
      </c>
    </row>
    <row r="2729" spans="1:5">
      <c r="A2729" s="13" t="s">
        <v>232</v>
      </c>
      <c r="B2729" s="13">
        <v>92985000</v>
      </c>
      <c r="C2729" s="13">
        <v>92990000</v>
      </c>
      <c r="D2729" s="13" t="s">
        <v>243</v>
      </c>
      <c r="E2729" s="14">
        <v>17.24429967</v>
      </c>
    </row>
    <row r="2730" spans="1:5">
      <c r="A2730" s="13" t="s">
        <v>232</v>
      </c>
      <c r="B2730" s="13">
        <v>92990000</v>
      </c>
      <c r="C2730" s="13">
        <v>92995000</v>
      </c>
      <c r="D2730" s="13" t="s">
        <v>243</v>
      </c>
      <c r="E2730" s="14">
        <v>15.563517920000001</v>
      </c>
    </row>
    <row r="2731" spans="1:5">
      <c r="A2731" s="13" t="s">
        <v>232</v>
      </c>
      <c r="B2731" s="13">
        <v>93000000</v>
      </c>
      <c r="C2731" s="13">
        <v>93005000</v>
      </c>
      <c r="D2731" s="13" t="s">
        <v>243</v>
      </c>
      <c r="E2731" s="14">
        <v>17.885993490000001</v>
      </c>
    </row>
    <row r="2732" spans="1:5">
      <c r="A2732" s="13" t="s">
        <v>232</v>
      </c>
      <c r="B2732" s="13">
        <v>93005000</v>
      </c>
      <c r="C2732" s="13">
        <v>93010000</v>
      </c>
      <c r="D2732" s="13" t="s">
        <v>243</v>
      </c>
      <c r="E2732" s="14">
        <v>17.482084690000001</v>
      </c>
    </row>
    <row r="2733" spans="1:5">
      <c r="A2733" s="13" t="s">
        <v>232</v>
      </c>
      <c r="B2733" s="13">
        <v>93015000</v>
      </c>
      <c r="C2733" s="13">
        <v>93020000</v>
      </c>
      <c r="D2733" s="13" t="s">
        <v>243</v>
      </c>
      <c r="E2733" s="14">
        <v>18.52442997</v>
      </c>
    </row>
    <row r="2734" spans="1:5">
      <c r="A2734" s="13" t="s">
        <v>232</v>
      </c>
      <c r="B2734" s="13">
        <v>93020000</v>
      </c>
      <c r="C2734" s="13">
        <v>93025000</v>
      </c>
      <c r="D2734" s="13" t="s">
        <v>243</v>
      </c>
      <c r="E2734" s="14">
        <v>14.195439739999999</v>
      </c>
    </row>
    <row r="2735" spans="1:5">
      <c r="A2735" s="13" t="s">
        <v>232</v>
      </c>
      <c r="B2735" s="13">
        <v>93030000</v>
      </c>
      <c r="C2735" s="13">
        <v>93035000</v>
      </c>
      <c r="D2735" s="13" t="s">
        <v>243</v>
      </c>
      <c r="E2735" s="14">
        <v>11.06514658</v>
      </c>
    </row>
    <row r="2736" spans="1:5">
      <c r="A2736" s="13" t="s">
        <v>232</v>
      </c>
      <c r="B2736" s="13">
        <v>93035000</v>
      </c>
      <c r="C2736" s="13">
        <v>93040000</v>
      </c>
      <c r="D2736" s="13" t="s">
        <v>243</v>
      </c>
      <c r="E2736" s="14">
        <v>15.980456029999999</v>
      </c>
    </row>
    <row r="2737" spans="1:5">
      <c r="A2737" s="13" t="s">
        <v>232</v>
      </c>
      <c r="B2737" s="13">
        <v>93045000</v>
      </c>
      <c r="C2737" s="13">
        <v>93050000</v>
      </c>
      <c r="D2737" s="13" t="s">
        <v>243</v>
      </c>
      <c r="E2737" s="14">
        <v>11.420195440000001</v>
      </c>
    </row>
    <row r="2738" spans="1:5">
      <c r="A2738" s="13" t="s">
        <v>232</v>
      </c>
      <c r="B2738" s="13">
        <v>93050000</v>
      </c>
      <c r="C2738" s="13">
        <v>93055000</v>
      </c>
      <c r="D2738" s="13" t="s">
        <v>243</v>
      </c>
      <c r="E2738" s="14">
        <v>11.73941368</v>
      </c>
    </row>
    <row r="2739" spans="1:5">
      <c r="A2739" s="13" t="s">
        <v>232</v>
      </c>
      <c r="B2739" s="13">
        <v>93055000</v>
      </c>
      <c r="C2739" s="13">
        <v>93060000</v>
      </c>
      <c r="D2739" s="13" t="s">
        <v>243</v>
      </c>
      <c r="E2739" s="14">
        <v>14.09446254</v>
      </c>
    </row>
    <row r="2740" spans="1:5">
      <c r="A2740" s="13" t="s">
        <v>232</v>
      </c>
      <c r="B2740" s="13">
        <v>93065000</v>
      </c>
      <c r="C2740" s="13">
        <v>93070000</v>
      </c>
      <c r="D2740" s="13" t="s">
        <v>243</v>
      </c>
      <c r="E2740" s="14">
        <v>13.368078179999999</v>
      </c>
    </row>
    <row r="2741" spans="1:5">
      <c r="A2741" s="13" t="s">
        <v>232</v>
      </c>
      <c r="B2741" s="13">
        <v>93070000</v>
      </c>
      <c r="C2741" s="13">
        <v>93075000</v>
      </c>
      <c r="D2741" s="13" t="s">
        <v>243</v>
      </c>
      <c r="E2741" s="14">
        <v>16.52117264</v>
      </c>
    </row>
    <row r="2742" spans="1:5">
      <c r="A2742" s="13" t="s">
        <v>232</v>
      </c>
      <c r="B2742" s="13">
        <v>93080000</v>
      </c>
      <c r="C2742" s="13">
        <v>93085000</v>
      </c>
      <c r="D2742" s="13" t="s">
        <v>243</v>
      </c>
      <c r="E2742" s="14">
        <v>12.993485339999999</v>
      </c>
    </row>
    <row r="2743" spans="1:5">
      <c r="A2743" s="13" t="s">
        <v>232</v>
      </c>
      <c r="B2743" s="13">
        <v>93085000</v>
      </c>
      <c r="C2743" s="13">
        <v>93090000</v>
      </c>
      <c r="D2743" s="13" t="s">
        <v>243</v>
      </c>
      <c r="E2743" s="14">
        <v>12.55700326</v>
      </c>
    </row>
    <row r="2744" spans="1:5">
      <c r="A2744" s="13" t="s">
        <v>232</v>
      </c>
      <c r="B2744" s="13">
        <v>93095000</v>
      </c>
      <c r="C2744" s="13">
        <v>93100000</v>
      </c>
      <c r="D2744" s="13" t="s">
        <v>243</v>
      </c>
      <c r="E2744" s="14">
        <v>11.50488599</v>
      </c>
    </row>
    <row r="2745" spans="1:5">
      <c r="A2745" s="13" t="s">
        <v>232</v>
      </c>
      <c r="B2745" s="13">
        <v>93100000</v>
      </c>
      <c r="C2745" s="13">
        <v>93105000</v>
      </c>
      <c r="D2745" s="13" t="s">
        <v>243</v>
      </c>
      <c r="E2745" s="14">
        <v>12.511400650000001</v>
      </c>
    </row>
    <row r="2746" spans="1:5">
      <c r="A2746" s="13" t="s">
        <v>232</v>
      </c>
      <c r="B2746" s="13">
        <v>93105000</v>
      </c>
      <c r="C2746" s="13">
        <v>93110000</v>
      </c>
      <c r="D2746" s="13" t="s">
        <v>243</v>
      </c>
      <c r="E2746" s="14">
        <v>16.517915309999999</v>
      </c>
    </row>
    <row r="2747" spans="1:5">
      <c r="A2747" s="13" t="s">
        <v>232</v>
      </c>
      <c r="B2747" s="13">
        <v>93115000</v>
      </c>
      <c r="C2747" s="13">
        <v>93120000</v>
      </c>
      <c r="D2747" s="13" t="s">
        <v>243</v>
      </c>
      <c r="E2747" s="14">
        <v>16.11074919</v>
      </c>
    </row>
    <row r="2748" spans="1:5">
      <c r="A2748" s="13" t="s">
        <v>232</v>
      </c>
      <c r="B2748" s="13">
        <v>93120000</v>
      </c>
      <c r="C2748" s="13">
        <v>93125000</v>
      </c>
      <c r="D2748" s="13" t="s">
        <v>243</v>
      </c>
      <c r="E2748" s="14">
        <v>17.612377850000001</v>
      </c>
    </row>
    <row r="2749" spans="1:5">
      <c r="A2749" s="13" t="s">
        <v>232</v>
      </c>
      <c r="B2749" s="13">
        <v>93130000</v>
      </c>
      <c r="C2749" s="13">
        <v>93135000</v>
      </c>
      <c r="D2749" s="13" t="s">
        <v>243</v>
      </c>
      <c r="E2749" s="14">
        <v>16.628664499999999</v>
      </c>
    </row>
    <row r="2750" spans="1:5">
      <c r="A2750" s="13" t="s">
        <v>232</v>
      </c>
      <c r="B2750" s="13">
        <v>93135000</v>
      </c>
      <c r="C2750" s="13">
        <v>93140000</v>
      </c>
      <c r="D2750" s="13" t="s">
        <v>243</v>
      </c>
      <c r="E2750" s="14">
        <v>12.657980459999999</v>
      </c>
    </row>
    <row r="2751" spans="1:5">
      <c r="A2751" s="13" t="s">
        <v>232</v>
      </c>
      <c r="B2751" s="13">
        <v>93145000</v>
      </c>
      <c r="C2751" s="13">
        <v>93150000</v>
      </c>
      <c r="D2751" s="13" t="s">
        <v>243</v>
      </c>
      <c r="E2751" s="14">
        <v>17.41368078</v>
      </c>
    </row>
    <row r="2752" spans="1:5">
      <c r="A2752" s="13" t="s">
        <v>232</v>
      </c>
      <c r="B2752" s="13">
        <v>93150000</v>
      </c>
      <c r="C2752" s="13">
        <v>93155000</v>
      </c>
      <c r="D2752" s="13" t="s">
        <v>243</v>
      </c>
      <c r="E2752" s="14">
        <v>16.70684039</v>
      </c>
    </row>
    <row r="2753" spans="1:5">
      <c r="A2753" s="13" t="s">
        <v>232</v>
      </c>
      <c r="B2753" s="13">
        <v>93160000</v>
      </c>
      <c r="C2753" s="13">
        <v>93165000</v>
      </c>
      <c r="D2753" s="13" t="s">
        <v>243</v>
      </c>
      <c r="E2753" s="14">
        <v>16.208469059999999</v>
      </c>
    </row>
    <row r="2754" spans="1:5">
      <c r="A2754" s="13" t="s">
        <v>232</v>
      </c>
      <c r="B2754" s="13">
        <v>93165000</v>
      </c>
      <c r="C2754" s="13">
        <v>93170000</v>
      </c>
      <c r="D2754" s="13" t="s">
        <v>243</v>
      </c>
      <c r="E2754" s="14">
        <v>17.46254072</v>
      </c>
    </row>
    <row r="2755" spans="1:5">
      <c r="A2755" s="13" t="s">
        <v>232</v>
      </c>
      <c r="B2755" s="13">
        <v>93170000</v>
      </c>
      <c r="C2755" s="13">
        <v>93175000</v>
      </c>
      <c r="D2755" s="13" t="s">
        <v>243</v>
      </c>
      <c r="E2755" s="14">
        <v>9.7491856680000009</v>
      </c>
    </row>
    <row r="2756" spans="1:5">
      <c r="A2756" s="13" t="s">
        <v>232</v>
      </c>
      <c r="B2756" s="13">
        <v>93180000</v>
      </c>
      <c r="C2756" s="13">
        <v>93185000</v>
      </c>
      <c r="D2756" s="13" t="s">
        <v>243</v>
      </c>
      <c r="E2756" s="14">
        <v>14.7980456</v>
      </c>
    </row>
    <row r="2757" spans="1:5">
      <c r="A2757" s="13" t="s">
        <v>232</v>
      </c>
      <c r="B2757" s="13">
        <v>93185000</v>
      </c>
      <c r="C2757" s="13">
        <v>93190000</v>
      </c>
      <c r="D2757" s="13" t="s">
        <v>243</v>
      </c>
      <c r="E2757" s="14">
        <v>14.895765470000001</v>
      </c>
    </row>
    <row r="2758" spans="1:5">
      <c r="A2758" s="13" t="s">
        <v>232</v>
      </c>
      <c r="B2758" s="13">
        <v>93195000</v>
      </c>
      <c r="C2758" s="13">
        <v>93200000</v>
      </c>
      <c r="D2758" s="13" t="s">
        <v>243</v>
      </c>
      <c r="E2758" s="14">
        <v>17.612377850000001</v>
      </c>
    </row>
    <row r="2759" spans="1:5">
      <c r="A2759" s="13" t="s">
        <v>232</v>
      </c>
      <c r="B2759" s="13">
        <v>93200000</v>
      </c>
      <c r="C2759" s="13">
        <v>93205000</v>
      </c>
      <c r="D2759" s="13" t="s">
        <v>243</v>
      </c>
      <c r="E2759" s="14">
        <v>12.26710098</v>
      </c>
    </row>
    <row r="2760" spans="1:5">
      <c r="A2760" s="13" t="s">
        <v>232</v>
      </c>
      <c r="B2760" s="13">
        <v>93210000</v>
      </c>
      <c r="C2760" s="13">
        <v>93215000</v>
      </c>
      <c r="D2760" s="13" t="s">
        <v>243</v>
      </c>
      <c r="E2760" s="14">
        <v>15.052117259999999</v>
      </c>
    </row>
    <row r="2761" spans="1:5">
      <c r="A2761" s="13" t="s">
        <v>232</v>
      </c>
      <c r="B2761" s="13">
        <v>93215000</v>
      </c>
      <c r="C2761" s="13">
        <v>93220000</v>
      </c>
      <c r="D2761" s="13" t="s">
        <v>243</v>
      </c>
      <c r="E2761" s="14">
        <v>15.576547229999999</v>
      </c>
    </row>
    <row r="2762" spans="1:5">
      <c r="A2762" s="13" t="s">
        <v>232</v>
      </c>
      <c r="B2762" s="13">
        <v>93225000</v>
      </c>
      <c r="C2762" s="13">
        <v>93230000</v>
      </c>
      <c r="D2762" s="13" t="s">
        <v>243</v>
      </c>
      <c r="E2762" s="14">
        <v>13.543973940000001</v>
      </c>
    </row>
    <row r="2763" spans="1:5">
      <c r="A2763" s="13" t="s">
        <v>232</v>
      </c>
      <c r="B2763" s="13">
        <v>93230000</v>
      </c>
      <c r="C2763" s="13">
        <v>93235000</v>
      </c>
      <c r="D2763" s="13" t="s">
        <v>243</v>
      </c>
      <c r="E2763" s="14">
        <v>15.64495114</v>
      </c>
    </row>
    <row r="2764" spans="1:5">
      <c r="A2764" s="13" t="s">
        <v>232</v>
      </c>
      <c r="B2764" s="13">
        <v>93235000</v>
      </c>
      <c r="C2764" s="13">
        <v>93240000</v>
      </c>
      <c r="D2764" s="13" t="s">
        <v>243</v>
      </c>
      <c r="E2764" s="14">
        <v>12.84364821</v>
      </c>
    </row>
    <row r="2765" spans="1:5">
      <c r="A2765" s="13" t="s">
        <v>232</v>
      </c>
      <c r="B2765" s="13">
        <v>93245000</v>
      </c>
      <c r="C2765" s="13">
        <v>93250000</v>
      </c>
      <c r="D2765" s="13" t="s">
        <v>243</v>
      </c>
      <c r="E2765" s="14">
        <v>15.315960909999999</v>
      </c>
    </row>
    <row r="2766" spans="1:5">
      <c r="A2766" s="13" t="s">
        <v>232</v>
      </c>
      <c r="B2766" s="13">
        <v>93250000</v>
      </c>
      <c r="C2766" s="13">
        <v>93255000</v>
      </c>
      <c r="D2766" s="13" t="s">
        <v>243</v>
      </c>
      <c r="E2766" s="14">
        <v>19.35830619</v>
      </c>
    </row>
    <row r="2767" spans="1:5">
      <c r="A2767" s="13" t="s">
        <v>232</v>
      </c>
      <c r="B2767" s="13">
        <v>93260000</v>
      </c>
      <c r="C2767" s="13">
        <v>93265000</v>
      </c>
      <c r="D2767" s="13" t="s">
        <v>243</v>
      </c>
      <c r="E2767" s="14">
        <v>14.46905537</v>
      </c>
    </row>
    <row r="2768" spans="1:5">
      <c r="A2768" s="13" t="s">
        <v>232</v>
      </c>
      <c r="B2768" s="13">
        <v>93265000</v>
      </c>
      <c r="C2768" s="13">
        <v>93270000</v>
      </c>
      <c r="D2768" s="13" t="s">
        <v>243</v>
      </c>
      <c r="E2768" s="14">
        <v>11.21498371</v>
      </c>
    </row>
    <row r="2769" spans="1:5">
      <c r="A2769" s="13" t="s">
        <v>232</v>
      </c>
      <c r="B2769" s="13">
        <v>93275000</v>
      </c>
      <c r="C2769" s="13">
        <v>93280000</v>
      </c>
      <c r="D2769" s="13" t="s">
        <v>243</v>
      </c>
      <c r="E2769" s="14">
        <v>13.27687296</v>
      </c>
    </row>
    <row r="2770" spans="1:5">
      <c r="A2770" s="13" t="s">
        <v>232</v>
      </c>
      <c r="B2770" s="13">
        <v>93280000</v>
      </c>
      <c r="C2770" s="13">
        <v>93285000</v>
      </c>
      <c r="D2770" s="13" t="s">
        <v>243</v>
      </c>
      <c r="E2770" s="14">
        <v>11.78827362</v>
      </c>
    </row>
    <row r="2771" spans="1:5">
      <c r="A2771" s="13" t="s">
        <v>232</v>
      </c>
      <c r="B2771" s="13">
        <v>93285000</v>
      </c>
      <c r="C2771" s="13">
        <v>93290000</v>
      </c>
      <c r="D2771" s="13" t="s">
        <v>243</v>
      </c>
      <c r="E2771" s="14">
        <v>15.100977200000001</v>
      </c>
    </row>
    <row r="2772" spans="1:5">
      <c r="A2772" s="13" t="s">
        <v>232</v>
      </c>
      <c r="B2772" s="13">
        <v>93295000</v>
      </c>
      <c r="C2772" s="13">
        <v>93300000</v>
      </c>
      <c r="D2772" s="13" t="s">
        <v>243</v>
      </c>
      <c r="E2772" s="14">
        <v>13.273615639999999</v>
      </c>
    </row>
    <row r="2773" spans="1:5">
      <c r="A2773" s="13" t="s">
        <v>232</v>
      </c>
      <c r="B2773" s="13">
        <v>93300000</v>
      </c>
      <c r="C2773" s="13">
        <v>93305000</v>
      </c>
      <c r="D2773" s="13" t="s">
        <v>243</v>
      </c>
      <c r="E2773" s="14">
        <v>10.778501629999999</v>
      </c>
    </row>
    <row r="2774" spans="1:5">
      <c r="A2774" s="13" t="s">
        <v>232</v>
      </c>
      <c r="B2774" s="13">
        <v>93310000</v>
      </c>
      <c r="C2774" s="13">
        <v>93315000</v>
      </c>
      <c r="D2774" s="13" t="s">
        <v>243</v>
      </c>
      <c r="E2774" s="14">
        <v>14.99674267</v>
      </c>
    </row>
    <row r="2775" spans="1:5">
      <c r="A2775" s="13" t="s">
        <v>232</v>
      </c>
      <c r="B2775" s="13">
        <v>93315000</v>
      </c>
      <c r="C2775" s="13">
        <v>93320000</v>
      </c>
      <c r="D2775" s="13" t="s">
        <v>243</v>
      </c>
      <c r="E2775" s="14">
        <v>14.20521173</v>
      </c>
    </row>
    <row r="2776" spans="1:5">
      <c r="A2776" s="13" t="s">
        <v>232</v>
      </c>
      <c r="B2776" s="13">
        <v>93325000</v>
      </c>
      <c r="C2776" s="13">
        <v>93330000</v>
      </c>
      <c r="D2776" s="13" t="s">
        <v>243</v>
      </c>
      <c r="E2776" s="14">
        <v>13.332247560000001</v>
      </c>
    </row>
    <row r="2777" spans="1:5">
      <c r="A2777" s="13" t="s">
        <v>232</v>
      </c>
      <c r="B2777" s="13">
        <v>93330000</v>
      </c>
      <c r="C2777" s="13">
        <v>93335000</v>
      </c>
      <c r="D2777" s="13" t="s">
        <v>243</v>
      </c>
      <c r="E2777" s="14">
        <v>15.21172638</v>
      </c>
    </row>
    <row r="2778" spans="1:5">
      <c r="A2778" s="13" t="s">
        <v>232</v>
      </c>
      <c r="B2778" s="13">
        <v>93340000</v>
      </c>
      <c r="C2778" s="13">
        <v>93345000</v>
      </c>
      <c r="D2778" s="13" t="s">
        <v>243</v>
      </c>
      <c r="E2778" s="14">
        <v>14.397394139999999</v>
      </c>
    </row>
    <row r="2779" spans="1:5">
      <c r="A2779" s="13" t="s">
        <v>232</v>
      </c>
      <c r="B2779" s="13">
        <v>93345000</v>
      </c>
      <c r="C2779" s="13">
        <v>93350000</v>
      </c>
      <c r="D2779" s="13" t="s">
        <v>243</v>
      </c>
      <c r="E2779" s="14">
        <v>14.241042350000001</v>
      </c>
    </row>
    <row r="2780" spans="1:5">
      <c r="A2780" s="13" t="s">
        <v>232</v>
      </c>
      <c r="B2780" s="13">
        <v>93350000</v>
      </c>
      <c r="C2780" s="13">
        <v>93355000</v>
      </c>
      <c r="D2780" s="13" t="s">
        <v>243</v>
      </c>
      <c r="E2780" s="14">
        <v>13.7980456</v>
      </c>
    </row>
    <row r="2781" spans="1:5">
      <c r="A2781" s="13" t="s">
        <v>232</v>
      </c>
      <c r="B2781" s="13">
        <v>93360000</v>
      </c>
      <c r="C2781" s="13">
        <v>93365000</v>
      </c>
      <c r="D2781" s="13" t="s">
        <v>243</v>
      </c>
      <c r="E2781" s="14">
        <v>13.192182409999999</v>
      </c>
    </row>
    <row r="2782" spans="1:5">
      <c r="A2782" s="13" t="s">
        <v>232</v>
      </c>
      <c r="B2782" s="13">
        <v>93365000</v>
      </c>
      <c r="C2782" s="13">
        <v>93370000</v>
      </c>
      <c r="D2782" s="13" t="s">
        <v>243</v>
      </c>
      <c r="E2782" s="14">
        <v>12.46905537</v>
      </c>
    </row>
    <row r="2783" spans="1:5">
      <c r="A2783" s="13" t="s">
        <v>232</v>
      </c>
      <c r="B2783" s="13">
        <v>93375000</v>
      </c>
      <c r="C2783" s="13">
        <v>93380000</v>
      </c>
      <c r="D2783" s="13" t="s">
        <v>243</v>
      </c>
      <c r="E2783" s="14">
        <v>11.38110749</v>
      </c>
    </row>
    <row r="2784" spans="1:5">
      <c r="A2784" s="13" t="s">
        <v>232</v>
      </c>
      <c r="B2784" s="13">
        <v>93380000</v>
      </c>
      <c r="C2784" s="13">
        <v>93385000</v>
      </c>
      <c r="D2784" s="13" t="s">
        <v>243</v>
      </c>
      <c r="E2784" s="14">
        <v>13.625407170000001</v>
      </c>
    </row>
    <row r="2785" spans="1:5">
      <c r="A2785" s="13" t="s">
        <v>232</v>
      </c>
      <c r="B2785" s="13">
        <v>92420000</v>
      </c>
      <c r="C2785" s="13">
        <v>92425000</v>
      </c>
      <c r="D2785" s="13" t="s">
        <v>243</v>
      </c>
      <c r="E2785" s="14">
        <v>16.41042345</v>
      </c>
    </row>
    <row r="2786" spans="1:5">
      <c r="A2786" s="13" t="s">
        <v>232</v>
      </c>
      <c r="B2786" s="13">
        <v>92435000</v>
      </c>
      <c r="C2786" s="13">
        <v>92440000</v>
      </c>
      <c r="D2786" s="13" t="s">
        <v>243</v>
      </c>
      <c r="E2786" s="14">
        <v>18.342019539999999</v>
      </c>
    </row>
    <row r="2787" spans="1:5">
      <c r="A2787" s="13" t="s">
        <v>232</v>
      </c>
      <c r="B2787" s="13">
        <v>92450000</v>
      </c>
      <c r="C2787" s="13">
        <v>92455000</v>
      </c>
      <c r="D2787" s="13" t="s">
        <v>243</v>
      </c>
      <c r="E2787" s="14">
        <v>20.504885989999998</v>
      </c>
    </row>
    <row r="2788" spans="1:5">
      <c r="A2788" s="13" t="s">
        <v>232</v>
      </c>
      <c r="B2788" s="13">
        <v>92470000</v>
      </c>
      <c r="C2788" s="13">
        <v>92475000</v>
      </c>
      <c r="D2788" s="13" t="s">
        <v>243</v>
      </c>
      <c r="E2788" s="14">
        <v>18.136807820000001</v>
      </c>
    </row>
    <row r="2789" spans="1:5">
      <c r="A2789" s="13" t="s">
        <v>232</v>
      </c>
      <c r="B2789" s="13">
        <v>92485000</v>
      </c>
      <c r="C2789" s="13">
        <v>92490000</v>
      </c>
      <c r="D2789" s="13" t="s">
        <v>243</v>
      </c>
      <c r="E2789" s="14">
        <v>20.498371339999998</v>
      </c>
    </row>
    <row r="2790" spans="1:5">
      <c r="A2790" s="13" t="s">
        <v>232</v>
      </c>
      <c r="B2790" s="13">
        <v>92500000</v>
      </c>
      <c r="C2790" s="13">
        <v>92505000</v>
      </c>
      <c r="D2790" s="13" t="s">
        <v>243</v>
      </c>
      <c r="E2790" s="14">
        <v>14.947882740000001</v>
      </c>
    </row>
    <row r="2791" spans="1:5">
      <c r="A2791" s="13" t="s">
        <v>232</v>
      </c>
      <c r="B2791" s="13">
        <v>92520000</v>
      </c>
      <c r="C2791" s="13">
        <v>92525000</v>
      </c>
      <c r="D2791" s="13" t="s">
        <v>243</v>
      </c>
      <c r="E2791" s="14">
        <v>36.993485339999999</v>
      </c>
    </row>
    <row r="2792" spans="1:5">
      <c r="A2792" s="13" t="s">
        <v>232</v>
      </c>
      <c r="B2792" s="13">
        <v>92550000</v>
      </c>
      <c r="C2792" s="13">
        <v>92555000</v>
      </c>
      <c r="D2792" s="13" t="s">
        <v>243</v>
      </c>
      <c r="E2792" s="14">
        <v>33.739413679999998</v>
      </c>
    </row>
    <row r="2793" spans="1:5">
      <c r="A2793" s="13" t="s">
        <v>232</v>
      </c>
      <c r="B2793" s="13">
        <v>92565000</v>
      </c>
      <c r="C2793" s="13">
        <v>92570000</v>
      </c>
      <c r="D2793" s="13" t="s">
        <v>243</v>
      </c>
      <c r="E2793" s="14">
        <v>21.394136809999999</v>
      </c>
    </row>
    <row r="2794" spans="1:5">
      <c r="A2794" s="13" t="s">
        <v>232</v>
      </c>
      <c r="B2794" s="13">
        <v>92585000</v>
      </c>
      <c r="C2794" s="13">
        <v>92590000</v>
      </c>
      <c r="D2794" s="13" t="s">
        <v>243</v>
      </c>
      <c r="E2794" s="14">
        <v>33.11726384</v>
      </c>
    </row>
    <row r="2795" spans="1:5">
      <c r="A2795" s="13" t="s">
        <v>232</v>
      </c>
      <c r="B2795" s="13">
        <v>92600000</v>
      </c>
      <c r="C2795" s="13">
        <v>92605000</v>
      </c>
      <c r="D2795" s="13" t="s">
        <v>243</v>
      </c>
      <c r="E2795" s="14">
        <v>39.130293160000001</v>
      </c>
    </row>
    <row r="2796" spans="1:5">
      <c r="A2796" s="13" t="s">
        <v>232</v>
      </c>
      <c r="B2796" s="13">
        <v>92615000</v>
      </c>
      <c r="C2796" s="13">
        <v>92620000</v>
      </c>
      <c r="D2796" s="13" t="s">
        <v>243</v>
      </c>
      <c r="E2796" s="14">
        <v>39.273615640000003</v>
      </c>
    </row>
    <row r="2797" spans="1:5">
      <c r="A2797" s="13" t="s">
        <v>232</v>
      </c>
      <c r="B2797" s="13">
        <v>92635000</v>
      </c>
      <c r="C2797" s="13">
        <v>92640000</v>
      </c>
      <c r="D2797" s="13" t="s">
        <v>243</v>
      </c>
      <c r="E2797" s="14">
        <v>35.442996739999998</v>
      </c>
    </row>
    <row r="2798" spans="1:5">
      <c r="A2798" s="13" t="s">
        <v>232</v>
      </c>
      <c r="B2798" s="13">
        <v>92650000</v>
      </c>
      <c r="C2798" s="13">
        <v>92655000</v>
      </c>
      <c r="D2798" s="13" t="s">
        <v>243</v>
      </c>
      <c r="E2798" s="14">
        <v>40.775244299999997</v>
      </c>
    </row>
    <row r="2799" spans="1:5">
      <c r="A2799" s="13" t="s">
        <v>232</v>
      </c>
      <c r="B2799" s="13">
        <v>92680000</v>
      </c>
      <c r="C2799" s="13">
        <v>92685000</v>
      </c>
      <c r="D2799" s="13" t="s">
        <v>243</v>
      </c>
      <c r="E2799" s="14">
        <v>15.729641689999999</v>
      </c>
    </row>
    <row r="2800" spans="1:5">
      <c r="A2800" s="13" t="s">
        <v>232</v>
      </c>
      <c r="B2800" s="13">
        <v>92700000</v>
      </c>
      <c r="C2800" s="13">
        <v>92705000</v>
      </c>
      <c r="D2800" s="13" t="s">
        <v>243</v>
      </c>
      <c r="E2800" s="14">
        <v>33.517915309999999</v>
      </c>
    </row>
    <row r="2801" spans="1:5">
      <c r="A2801" s="13" t="s">
        <v>232</v>
      </c>
      <c r="B2801" s="13">
        <v>92715000</v>
      </c>
      <c r="C2801" s="13">
        <v>92720000</v>
      </c>
      <c r="D2801" s="13" t="s">
        <v>243</v>
      </c>
      <c r="E2801" s="14">
        <v>35.465798049999997</v>
      </c>
    </row>
    <row r="2802" spans="1:5">
      <c r="A2802" s="13" t="s">
        <v>232</v>
      </c>
      <c r="B2802" s="13">
        <v>92730000</v>
      </c>
      <c r="C2802" s="13">
        <v>92735000</v>
      </c>
      <c r="D2802" s="13" t="s">
        <v>243</v>
      </c>
      <c r="E2802" s="14">
        <v>32.638436480000003</v>
      </c>
    </row>
    <row r="2803" spans="1:5">
      <c r="A2803" s="13" t="s">
        <v>232</v>
      </c>
      <c r="B2803" s="13">
        <v>92745000</v>
      </c>
      <c r="C2803" s="13">
        <v>92750000</v>
      </c>
      <c r="D2803" s="13" t="s">
        <v>243</v>
      </c>
      <c r="E2803" s="14">
        <v>12.452768730000001</v>
      </c>
    </row>
    <row r="2804" spans="1:5">
      <c r="A2804" s="13" t="s">
        <v>232</v>
      </c>
      <c r="B2804" s="13">
        <v>92765000</v>
      </c>
      <c r="C2804" s="13">
        <v>92770000</v>
      </c>
      <c r="D2804" s="13" t="s">
        <v>243</v>
      </c>
      <c r="E2804" s="14">
        <v>13.241042350000001</v>
      </c>
    </row>
    <row r="2805" spans="1:5">
      <c r="A2805" s="13" t="s">
        <v>232</v>
      </c>
      <c r="B2805" s="13">
        <v>92780000</v>
      </c>
      <c r="C2805" s="13">
        <v>92785000</v>
      </c>
      <c r="D2805" s="13" t="s">
        <v>243</v>
      </c>
      <c r="E2805" s="14">
        <v>10.96416938</v>
      </c>
    </row>
    <row r="2806" spans="1:5">
      <c r="A2806" s="13" t="s">
        <v>232</v>
      </c>
      <c r="B2806" s="13">
        <v>92815000</v>
      </c>
      <c r="C2806" s="13">
        <v>92820000</v>
      </c>
      <c r="D2806" s="13" t="s">
        <v>243</v>
      </c>
      <c r="E2806" s="14">
        <v>14.11074919</v>
      </c>
    </row>
    <row r="2807" spans="1:5">
      <c r="A2807" s="13" t="s">
        <v>232</v>
      </c>
      <c r="B2807" s="13">
        <v>92830000</v>
      </c>
      <c r="C2807" s="13">
        <v>92835000</v>
      </c>
      <c r="D2807" s="13" t="s">
        <v>243</v>
      </c>
      <c r="E2807" s="14">
        <v>12.700325729999999</v>
      </c>
    </row>
    <row r="2808" spans="1:5">
      <c r="A2808" s="13" t="s">
        <v>232</v>
      </c>
      <c r="B2808" s="13">
        <v>92845000</v>
      </c>
      <c r="C2808" s="13">
        <v>92850000</v>
      </c>
      <c r="D2808" s="13" t="s">
        <v>243</v>
      </c>
      <c r="E2808" s="14">
        <v>12.88925081</v>
      </c>
    </row>
    <row r="2809" spans="1:5">
      <c r="A2809" s="13" t="s">
        <v>232</v>
      </c>
      <c r="B2809" s="13">
        <v>92860000</v>
      </c>
      <c r="C2809" s="13">
        <v>92865000</v>
      </c>
      <c r="D2809" s="13" t="s">
        <v>243</v>
      </c>
      <c r="E2809" s="14">
        <v>15.58957655</v>
      </c>
    </row>
    <row r="2810" spans="1:5">
      <c r="A2810" s="13" t="s">
        <v>232</v>
      </c>
      <c r="B2810" s="13">
        <v>92880000</v>
      </c>
      <c r="C2810" s="13">
        <v>92885000</v>
      </c>
      <c r="D2810" s="13" t="s">
        <v>243</v>
      </c>
      <c r="E2810" s="14">
        <v>16.70684039</v>
      </c>
    </row>
    <row r="2811" spans="1:5">
      <c r="A2811" s="13" t="s">
        <v>232</v>
      </c>
      <c r="B2811" s="13">
        <v>92895000</v>
      </c>
      <c r="C2811" s="13">
        <v>92900000</v>
      </c>
      <c r="D2811" s="13" t="s">
        <v>243</v>
      </c>
      <c r="E2811" s="14">
        <v>15.83061889</v>
      </c>
    </row>
    <row r="2812" spans="1:5">
      <c r="A2812" s="13" t="s">
        <v>232</v>
      </c>
      <c r="B2812" s="13">
        <v>92910000</v>
      </c>
      <c r="C2812" s="13">
        <v>92915000</v>
      </c>
      <c r="D2812" s="13" t="s">
        <v>243</v>
      </c>
      <c r="E2812" s="14">
        <v>14.64169381</v>
      </c>
    </row>
    <row r="2813" spans="1:5">
      <c r="A2813" s="13" t="s">
        <v>232</v>
      </c>
      <c r="B2813" s="13">
        <v>92945000</v>
      </c>
      <c r="C2813" s="13">
        <v>92950000</v>
      </c>
      <c r="D2813" s="13" t="s">
        <v>243</v>
      </c>
      <c r="E2813" s="14">
        <v>16.693811069999999</v>
      </c>
    </row>
    <row r="2814" spans="1:5">
      <c r="A2814" s="13" t="s">
        <v>232</v>
      </c>
      <c r="B2814" s="13">
        <v>92960000</v>
      </c>
      <c r="C2814" s="13">
        <v>92965000</v>
      </c>
      <c r="D2814" s="13" t="s">
        <v>243</v>
      </c>
      <c r="E2814" s="14">
        <v>16.837133550000001</v>
      </c>
    </row>
    <row r="2815" spans="1:5">
      <c r="A2815" s="13" t="s">
        <v>232</v>
      </c>
      <c r="B2815" s="13">
        <v>92975000</v>
      </c>
      <c r="C2815" s="13">
        <v>92980000</v>
      </c>
      <c r="D2815" s="13" t="s">
        <v>243</v>
      </c>
      <c r="E2815" s="14">
        <v>16.983713359999999</v>
      </c>
    </row>
    <row r="2816" spans="1:5">
      <c r="A2816" s="13" t="s">
        <v>232</v>
      </c>
      <c r="B2816" s="13">
        <v>92995000</v>
      </c>
      <c r="C2816" s="13">
        <v>93000000</v>
      </c>
      <c r="D2816" s="13" t="s">
        <v>243</v>
      </c>
      <c r="E2816" s="14">
        <v>17.387622149999999</v>
      </c>
    </row>
    <row r="2817" spans="1:5">
      <c r="A2817" s="13" t="s">
        <v>232</v>
      </c>
      <c r="B2817" s="13">
        <v>93010000</v>
      </c>
      <c r="C2817" s="13">
        <v>93015000</v>
      </c>
      <c r="D2817" s="13" t="s">
        <v>243</v>
      </c>
      <c r="E2817" s="14">
        <v>18.87947883</v>
      </c>
    </row>
    <row r="2818" spans="1:5">
      <c r="A2818" s="13" t="s">
        <v>232</v>
      </c>
      <c r="B2818" s="13">
        <v>93025000</v>
      </c>
      <c r="C2818" s="13">
        <v>93030000</v>
      </c>
      <c r="D2818" s="13" t="s">
        <v>243</v>
      </c>
      <c r="E2818" s="14">
        <v>11.986970680000001</v>
      </c>
    </row>
    <row r="2819" spans="1:5">
      <c r="A2819" s="13" t="s">
        <v>232</v>
      </c>
      <c r="B2819" s="13">
        <v>93040000</v>
      </c>
      <c r="C2819" s="13">
        <v>93045000</v>
      </c>
      <c r="D2819" s="13" t="s">
        <v>243</v>
      </c>
      <c r="E2819" s="14">
        <v>15.64169381</v>
      </c>
    </row>
    <row r="2820" spans="1:5">
      <c r="A2820" s="13" t="s">
        <v>232</v>
      </c>
      <c r="B2820" s="13">
        <v>93075000</v>
      </c>
      <c r="C2820" s="13">
        <v>93080000</v>
      </c>
      <c r="D2820" s="13" t="s">
        <v>243</v>
      </c>
      <c r="E2820" s="14">
        <v>15.55374593</v>
      </c>
    </row>
    <row r="2821" spans="1:5">
      <c r="A2821" s="13" t="s">
        <v>232</v>
      </c>
      <c r="B2821" s="13">
        <v>93090000</v>
      </c>
      <c r="C2821" s="13">
        <v>93095000</v>
      </c>
      <c r="D2821" s="13" t="s">
        <v>243</v>
      </c>
      <c r="E2821" s="14">
        <v>11.88273616</v>
      </c>
    </row>
    <row r="2822" spans="1:5">
      <c r="A2822" s="13" t="s">
        <v>232</v>
      </c>
      <c r="B2822" s="13">
        <v>93110000</v>
      </c>
      <c r="C2822" s="13">
        <v>93115000</v>
      </c>
      <c r="D2822" s="13" t="s">
        <v>243</v>
      </c>
      <c r="E2822" s="14">
        <v>15.983713359999999</v>
      </c>
    </row>
    <row r="2823" spans="1:5">
      <c r="A2823" s="13" t="s">
        <v>232</v>
      </c>
      <c r="B2823" s="13">
        <v>93125000</v>
      </c>
      <c r="C2823" s="13">
        <v>93130000</v>
      </c>
      <c r="D2823" s="13" t="s">
        <v>243</v>
      </c>
      <c r="E2823" s="14">
        <v>17.76547231</v>
      </c>
    </row>
    <row r="2824" spans="1:5">
      <c r="A2824" s="13" t="s">
        <v>232</v>
      </c>
      <c r="B2824" s="13">
        <v>93140000</v>
      </c>
      <c r="C2824" s="13">
        <v>93145000</v>
      </c>
      <c r="D2824" s="13" t="s">
        <v>243</v>
      </c>
      <c r="E2824" s="14">
        <v>17.426710100000001</v>
      </c>
    </row>
    <row r="2825" spans="1:5">
      <c r="A2825" s="13" t="s">
        <v>232</v>
      </c>
      <c r="B2825" s="13">
        <v>93155000</v>
      </c>
      <c r="C2825" s="13">
        <v>93160000</v>
      </c>
      <c r="D2825" s="13" t="s">
        <v>243</v>
      </c>
      <c r="E2825" s="14">
        <v>18.53094463</v>
      </c>
    </row>
    <row r="2826" spans="1:5">
      <c r="A2826" s="13" t="s">
        <v>232</v>
      </c>
      <c r="B2826" s="13">
        <v>93175000</v>
      </c>
      <c r="C2826" s="13">
        <v>93180000</v>
      </c>
      <c r="D2826" s="13" t="s">
        <v>243</v>
      </c>
      <c r="E2826" s="14">
        <v>16.048859929999999</v>
      </c>
    </row>
    <row r="2827" spans="1:5">
      <c r="A2827" s="13" t="s">
        <v>232</v>
      </c>
      <c r="B2827" s="13">
        <v>93205000</v>
      </c>
      <c r="C2827" s="13">
        <v>93210000</v>
      </c>
      <c r="D2827" s="13" t="s">
        <v>243</v>
      </c>
      <c r="E2827" s="14">
        <v>15.514657980000001</v>
      </c>
    </row>
    <row r="2828" spans="1:5">
      <c r="A2828" s="13" t="s">
        <v>232</v>
      </c>
      <c r="B2828" s="13">
        <v>93220000</v>
      </c>
      <c r="C2828" s="13">
        <v>93225000</v>
      </c>
      <c r="D2828" s="13" t="s">
        <v>243</v>
      </c>
      <c r="E2828" s="14">
        <v>11.700325729999999</v>
      </c>
    </row>
    <row r="2829" spans="1:5">
      <c r="A2829" s="13" t="s">
        <v>232</v>
      </c>
      <c r="B2829" s="13">
        <v>93240000</v>
      </c>
      <c r="C2829" s="13">
        <v>93245000</v>
      </c>
      <c r="D2829" s="13" t="s">
        <v>243</v>
      </c>
      <c r="E2829" s="14">
        <v>12.97068404</v>
      </c>
    </row>
    <row r="2830" spans="1:5">
      <c r="A2830" s="13" t="s">
        <v>232</v>
      </c>
      <c r="B2830" s="13">
        <v>93255000</v>
      </c>
      <c r="C2830" s="13">
        <v>93260000</v>
      </c>
      <c r="D2830" s="13" t="s">
        <v>243</v>
      </c>
      <c r="E2830" s="14">
        <v>13.85016287</v>
      </c>
    </row>
    <row r="2831" spans="1:5">
      <c r="A2831" s="13" t="s">
        <v>232</v>
      </c>
      <c r="B2831" s="13">
        <v>93270000</v>
      </c>
      <c r="C2831" s="13">
        <v>93275000</v>
      </c>
      <c r="D2831" s="13" t="s">
        <v>243</v>
      </c>
      <c r="E2831" s="14">
        <v>12.76547231</v>
      </c>
    </row>
    <row r="2832" spans="1:5">
      <c r="A2832" s="13" t="s">
        <v>232</v>
      </c>
      <c r="B2832" s="13">
        <v>93290000</v>
      </c>
      <c r="C2832" s="13">
        <v>93295000</v>
      </c>
      <c r="D2832" s="13" t="s">
        <v>243</v>
      </c>
      <c r="E2832" s="14">
        <v>13.042345279999999</v>
      </c>
    </row>
    <row r="2833" spans="1:5">
      <c r="A2833" s="13" t="s">
        <v>232</v>
      </c>
      <c r="B2833" s="13">
        <v>93305000</v>
      </c>
      <c r="C2833" s="13">
        <v>93310000</v>
      </c>
      <c r="D2833" s="13" t="s">
        <v>243</v>
      </c>
      <c r="E2833" s="14">
        <v>13.57003257</v>
      </c>
    </row>
    <row r="2834" spans="1:5">
      <c r="A2834" s="13" t="s">
        <v>232</v>
      </c>
      <c r="B2834" s="13">
        <v>93335000</v>
      </c>
      <c r="C2834" s="13">
        <v>93340000</v>
      </c>
      <c r="D2834" s="13" t="s">
        <v>243</v>
      </c>
      <c r="E2834" s="14">
        <v>15.407166119999999</v>
      </c>
    </row>
    <row r="2835" spans="1:5">
      <c r="A2835" s="13" t="s">
        <v>232</v>
      </c>
      <c r="B2835" s="13">
        <v>93355000</v>
      </c>
      <c r="C2835" s="13">
        <v>93360000</v>
      </c>
      <c r="D2835" s="13" t="s">
        <v>243</v>
      </c>
      <c r="E2835" s="14">
        <v>13.833876220000001</v>
      </c>
    </row>
    <row r="2836" spans="1:5">
      <c r="A2836" s="13" t="s">
        <v>232</v>
      </c>
      <c r="B2836" s="13">
        <v>93370000</v>
      </c>
      <c r="C2836" s="13">
        <v>93375000</v>
      </c>
      <c r="D2836" s="13" t="s">
        <v>243</v>
      </c>
      <c r="E2836" s="14">
        <v>12.19869707</v>
      </c>
    </row>
    <row r="2837" spans="1:5">
      <c r="A2837" s="13" t="s">
        <v>232</v>
      </c>
      <c r="B2837" s="13">
        <v>93385000</v>
      </c>
      <c r="C2837" s="13">
        <v>93390000</v>
      </c>
      <c r="D2837" s="13" t="s">
        <v>243</v>
      </c>
      <c r="E2837" s="14">
        <v>12.26710098</v>
      </c>
    </row>
    <row r="2838" spans="1:5">
      <c r="A2838" s="13" t="s">
        <v>232</v>
      </c>
      <c r="B2838" s="13">
        <v>92535000</v>
      </c>
      <c r="C2838" s="13">
        <v>92540000</v>
      </c>
      <c r="D2838" s="13" t="s">
        <v>243</v>
      </c>
      <c r="E2838" s="14">
        <v>30.570032569999999</v>
      </c>
    </row>
    <row r="2839" spans="1:5">
      <c r="A2839" s="13" t="s">
        <v>232</v>
      </c>
      <c r="B2839" s="13">
        <v>92665000</v>
      </c>
      <c r="C2839" s="13">
        <v>92670000</v>
      </c>
      <c r="D2839" s="13" t="s">
        <v>243</v>
      </c>
      <c r="E2839" s="14">
        <v>38.736156350000002</v>
      </c>
    </row>
    <row r="2840" spans="1:5">
      <c r="A2840" s="13" t="s">
        <v>232</v>
      </c>
      <c r="B2840" s="13">
        <v>92795000</v>
      </c>
      <c r="C2840" s="13">
        <v>92800000</v>
      </c>
      <c r="D2840" s="13" t="s">
        <v>243</v>
      </c>
      <c r="E2840" s="14">
        <v>10.039087950000001</v>
      </c>
    </row>
    <row r="2841" spans="1:5">
      <c r="A2841" s="13" t="s">
        <v>232</v>
      </c>
      <c r="B2841" s="13">
        <v>92930000</v>
      </c>
      <c r="C2841" s="13">
        <v>92935000</v>
      </c>
      <c r="D2841" s="13" t="s">
        <v>243</v>
      </c>
      <c r="E2841" s="14">
        <v>15.684039090000001</v>
      </c>
    </row>
    <row r="2842" spans="1:5">
      <c r="A2842" s="13" t="s">
        <v>232</v>
      </c>
      <c r="B2842" s="13">
        <v>93060000</v>
      </c>
      <c r="C2842" s="13">
        <v>93065000</v>
      </c>
      <c r="D2842" s="13" t="s">
        <v>243</v>
      </c>
      <c r="E2842" s="14">
        <v>14.32247557</v>
      </c>
    </row>
    <row r="2843" spans="1:5">
      <c r="A2843" s="13" t="s">
        <v>232</v>
      </c>
      <c r="B2843" s="13">
        <v>93190000</v>
      </c>
      <c r="C2843" s="13">
        <v>93195000</v>
      </c>
      <c r="D2843" s="13" t="s">
        <v>243</v>
      </c>
      <c r="E2843" s="14">
        <v>14.866449510000001</v>
      </c>
    </row>
    <row r="2844" spans="1:5">
      <c r="A2844" s="13" t="s">
        <v>232</v>
      </c>
      <c r="B2844" s="13">
        <v>93320000</v>
      </c>
      <c r="C2844" s="13">
        <v>93325000</v>
      </c>
      <c r="D2844" s="13" t="s">
        <v>243</v>
      </c>
      <c r="E2844" s="14">
        <v>9.6742671009999999</v>
      </c>
    </row>
    <row r="2845" spans="1:5">
      <c r="A2845" s="13" t="s">
        <v>232</v>
      </c>
      <c r="B2845" s="13">
        <v>96125000</v>
      </c>
      <c r="C2845" s="13">
        <v>96130000</v>
      </c>
      <c r="D2845" s="13" t="s">
        <v>244</v>
      </c>
      <c r="E2845" s="14">
        <v>11.270358310000001</v>
      </c>
    </row>
    <row r="2846" spans="1:5">
      <c r="A2846" s="13" t="s">
        <v>232</v>
      </c>
      <c r="B2846" s="13">
        <v>96130000</v>
      </c>
      <c r="C2846" s="13">
        <v>96135000</v>
      </c>
      <c r="D2846" s="13" t="s">
        <v>244</v>
      </c>
      <c r="E2846" s="14">
        <v>11.605863190000001</v>
      </c>
    </row>
    <row r="2847" spans="1:5">
      <c r="A2847" s="13" t="s">
        <v>232</v>
      </c>
      <c r="B2847" s="13">
        <v>96135000</v>
      </c>
      <c r="C2847" s="13">
        <v>96140000</v>
      </c>
      <c r="D2847" s="13" t="s">
        <v>244</v>
      </c>
      <c r="E2847" s="14">
        <v>10.5276873</v>
      </c>
    </row>
    <row r="2848" spans="1:5">
      <c r="A2848" s="13" t="s">
        <v>232</v>
      </c>
      <c r="B2848" s="13">
        <v>96120000</v>
      </c>
      <c r="C2848" s="13">
        <v>96125000</v>
      </c>
      <c r="D2848" s="13" t="s">
        <v>244</v>
      </c>
      <c r="E2848" s="14">
        <v>11.6514658</v>
      </c>
    </row>
    <row r="2849" spans="1:5">
      <c r="A2849" s="13" t="s">
        <v>232</v>
      </c>
      <c r="B2849" s="13">
        <v>96140000</v>
      </c>
      <c r="C2849" s="13">
        <v>96145000</v>
      </c>
      <c r="D2849" s="13" t="s">
        <v>244</v>
      </c>
      <c r="E2849" s="14">
        <v>11.02605863</v>
      </c>
    </row>
    <row r="2850" spans="1:5">
      <c r="A2850" s="13" t="s">
        <v>232</v>
      </c>
      <c r="B2850" s="13">
        <v>96240000</v>
      </c>
      <c r="C2850" s="13">
        <v>96245000</v>
      </c>
      <c r="D2850" s="13" t="s">
        <v>245</v>
      </c>
      <c r="E2850" s="14">
        <v>8.1074918569999994</v>
      </c>
    </row>
    <row r="2851" spans="1:5">
      <c r="A2851" s="13" t="s">
        <v>232</v>
      </c>
      <c r="B2851" s="13">
        <v>96245000</v>
      </c>
      <c r="C2851" s="13">
        <v>96250000</v>
      </c>
      <c r="D2851" s="13" t="s">
        <v>245</v>
      </c>
      <c r="E2851" s="14">
        <v>13.374592829999999</v>
      </c>
    </row>
    <row r="2852" spans="1:5">
      <c r="A2852" s="13" t="s">
        <v>232</v>
      </c>
      <c r="B2852" s="13">
        <v>96250000</v>
      </c>
      <c r="C2852" s="13">
        <v>96255000</v>
      </c>
      <c r="D2852" s="13" t="s">
        <v>245</v>
      </c>
      <c r="E2852" s="14">
        <v>13.804560260000001</v>
      </c>
    </row>
    <row r="2853" spans="1:5">
      <c r="A2853" s="13" t="s">
        <v>232</v>
      </c>
      <c r="B2853" s="13">
        <v>96260000</v>
      </c>
      <c r="C2853" s="13">
        <v>96265000</v>
      </c>
      <c r="D2853" s="13" t="s">
        <v>245</v>
      </c>
      <c r="E2853" s="14">
        <v>11.53745928</v>
      </c>
    </row>
    <row r="2854" spans="1:5">
      <c r="A2854" s="13" t="s">
        <v>232</v>
      </c>
      <c r="B2854" s="13">
        <v>96265000</v>
      </c>
      <c r="C2854" s="13">
        <v>96270000</v>
      </c>
      <c r="D2854" s="13" t="s">
        <v>245</v>
      </c>
      <c r="E2854" s="14">
        <v>13.114006509999999</v>
      </c>
    </row>
    <row r="2855" spans="1:5">
      <c r="A2855" s="13" t="s">
        <v>232</v>
      </c>
      <c r="B2855" s="13">
        <v>96275000</v>
      </c>
      <c r="C2855" s="13">
        <v>96280000</v>
      </c>
      <c r="D2855" s="13" t="s">
        <v>245</v>
      </c>
      <c r="E2855" s="14">
        <v>19.657980460000001</v>
      </c>
    </row>
    <row r="2856" spans="1:5">
      <c r="A2856" s="13" t="s">
        <v>232</v>
      </c>
      <c r="B2856" s="13">
        <v>96280000</v>
      </c>
      <c r="C2856" s="13">
        <v>96285000</v>
      </c>
      <c r="D2856" s="13" t="s">
        <v>245</v>
      </c>
      <c r="E2856" s="14">
        <v>28.104234529999999</v>
      </c>
    </row>
    <row r="2857" spans="1:5">
      <c r="A2857" s="13" t="s">
        <v>232</v>
      </c>
      <c r="B2857" s="13">
        <v>96290000</v>
      </c>
      <c r="C2857" s="13">
        <v>96295000</v>
      </c>
      <c r="D2857" s="13" t="s">
        <v>245</v>
      </c>
      <c r="E2857" s="14">
        <v>24.29641694</v>
      </c>
    </row>
    <row r="2858" spans="1:5">
      <c r="A2858" s="13" t="s">
        <v>232</v>
      </c>
      <c r="B2858" s="13">
        <v>96295000</v>
      </c>
      <c r="C2858" s="13">
        <v>96300000</v>
      </c>
      <c r="D2858" s="13" t="s">
        <v>245</v>
      </c>
      <c r="E2858" s="14">
        <v>24.75570033</v>
      </c>
    </row>
    <row r="2859" spans="1:5">
      <c r="A2859" s="13" t="s">
        <v>232</v>
      </c>
      <c r="B2859" s="13">
        <v>96300000</v>
      </c>
      <c r="C2859" s="13">
        <v>96305000</v>
      </c>
      <c r="D2859" s="13" t="s">
        <v>245</v>
      </c>
      <c r="E2859" s="14">
        <v>24.05863192</v>
      </c>
    </row>
    <row r="2860" spans="1:5">
      <c r="A2860" s="13" t="s">
        <v>232</v>
      </c>
      <c r="B2860" s="13">
        <v>96310000</v>
      </c>
      <c r="C2860" s="13">
        <v>96315000</v>
      </c>
      <c r="D2860" s="13" t="s">
        <v>245</v>
      </c>
      <c r="E2860" s="14">
        <v>25.53420195</v>
      </c>
    </row>
    <row r="2861" spans="1:5">
      <c r="A2861" s="13" t="s">
        <v>232</v>
      </c>
      <c r="B2861" s="13">
        <v>96315000</v>
      </c>
      <c r="C2861" s="13">
        <v>96320000</v>
      </c>
      <c r="D2861" s="13" t="s">
        <v>245</v>
      </c>
      <c r="E2861" s="14">
        <v>18.980456029999999</v>
      </c>
    </row>
    <row r="2862" spans="1:5">
      <c r="A2862" s="13" t="s">
        <v>232</v>
      </c>
      <c r="B2862" s="13">
        <v>96255000</v>
      </c>
      <c r="C2862" s="13">
        <v>96260000</v>
      </c>
      <c r="D2862" s="13" t="s">
        <v>245</v>
      </c>
      <c r="E2862" s="14">
        <v>13.53745928</v>
      </c>
    </row>
    <row r="2863" spans="1:5">
      <c r="A2863" s="13" t="s">
        <v>232</v>
      </c>
      <c r="B2863" s="13">
        <v>96270000</v>
      </c>
      <c r="C2863" s="13">
        <v>96275000</v>
      </c>
      <c r="D2863" s="13" t="s">
        <v>245</v>
      </c>
      <c r="E2863" s="14">
        <v>14.719869709999999</v>
      </c>
    </row>
    <row r="2864" spans="1:5">
      <c r="A2864" s="13" t="s">
        <v>232</v>
      </c>
      <c r="B2864" s="13">
        <v>96285000</v>
      </c>
      <c r="C2864" s="13">
        <v>96290000</v>
      </c>
      <c r="D2864" s="13" t="s">
        <v>245</v>
      </c>
      <c r="E2864" s="14">
        <v>28.247557</v>
      </c>
    </row>
    <row r="2865" spans="1:5">
      <c r="A2865" s="13" t="s">
        <v>232</v>
      </c>
      <c r="B2865" s="13">
        <v>96305000</v>
      </c>
      <c r="C2865" s="13">
        <v>96310000</v>
      </c>
      <c r="D2865" s="13" t="s">
        <v>245</v>
      </c>
      <c r="E2865" s="14">
        <v>25.856677520000002</v>
      </c>
    </row>
    <row r="2866" spans="1:5">
      <c r="A2866" s="13" t="s">
        <v>232</v>
      </c>
      <c r="B2866" s="13">
        <v>97060000</v>
      </c>
      <c r="C2866" s="13">
        <v>97065000</v>
      </c>
      <c r="D2866" s="13" t="s">
        <v>246</v>
      </c>
      <c r="E2866" s="14">
        <v>7.1107491859999996</v>
      </c>
    </row>
    <row r="2867" spans="1:5">
      <c r="A2867" s="13" t="s">
        <v>232</v>
      </c>
      <c r="B2867" s="13">
        <v>97065000</v>
      </c>
      <c r="C2867" s="13">
        <v>97070000</v>
      </c>
      <c r="D2867" s="13" t="s">
        <v>246</v>
      </c>
      <c r="E2867" s="14">
        <v>10.866449510000001</v>
      </c>
    </row>
    <row r="2868" spans="1:5">
      <c r="A2868" s="13" t="s">
        <v>232</v>
      </c>
      <c r="B2868" s="13">
        <v>97070000</v>
      </c>
      <c r="C2868" s="13">
        <v>97075000</v>
      </c>
      <c r="D2868" s="13" t="s">
        <v>246</v>
      </c>
      <c r="E2868" s="14">
        <v>9.0716612380000008</v>
      </c>
    </row>
    <row r="2869" spans="1:5">
      <c r="A2869" s="13" t="s">
        <v>232</v>
      </c>
      <c r="B2869" s="13">
        <v>97080000</v>
      </c>
      <c r="C2869" s="13">
        <v>97085000</v>
      </c>
      <c r="D2869" s="13" t="s">
        <v>246</v>
      </c>
      <c r="E2869" s="14">
        <v>9.2508143319999991</v>
      </c>
    </row>
    <row r="2870" spans="1:5">
      <c r="A2870" s="13" t="s">
        <v>232</v>
      </c>
      <c r="B2870" s="13">
        <v>97085000</v>
      </c>
      <c r="C2870" s="13">
        <v>97090000</v>
      </c>
      <c r="D2870" s="13" t="s">
        <v>246</v>
      </c>
      <c r="E2870" s="14">
        <v>9.6286644950000007</v>
      </c>
    </row>
    <row r="2871" spans="1:5">
      <c r="A2871" s="13" t="s">
        <v>232</v>
      </c>
      <c r="B2871" s="13">
        <v>97095000</v>
      </c>
      <c r="C2871" s="13">
        <v>97100000</v>
      </c>
      <c r="D2871" s="13" t="s">
        <v>246</v>
      </c>
      <c r="E2871" s="14">
        <v>10.697068399999999</v>
      </c>
    </row>
    <row r="2872" spans="1:5">
      <c r="A2872" s="13" t="s">
        <v>232</v>
      </c>
      <c r="B2872" s="13">
        <v>97100000</v>
      </c>
      <c r="C2872" s="13">
        <v>97105000</v>
      </c>
      <c r="D2872" s="13" t="s">
        <v>246</v>
      </c>
      <c r="E2872" s="14">
        <v>9.8110749189999993</v>
      </c>
    </row>
    <row r="2873" spans="1:5">
      <c r="A2873" s="13" t="s">
        <v>232</v>
      </c>
      <c r="B2873" s="13">
        <v>97110000</v>
      </c>
      <c r="C2873" s="13">
        <v>97115000</v>
      </c>
      <c r="D2873" s="13" t="s">
        <v>246</v>
      </c>
      <c r="E2873" s="14">
        <v>10.21172638</v>
      </c>
    </row>
    <row r="2874" spans="1:5">
      <c r="A2874" s="13" t="s">
        <v>232</v>
      </c>
      <c r="B2874" s="13">
        <v>97115000</v>
      </c>
      <c r="C2874" s="13">
        <v>97120000</v>
      </c>
      <c r="D2874" s="13" t="s">
        <v>246</v>
      </c>
      <c r="E2874" s="14">
        <v>9.0944625410000004</v>
      </c>
    </row>
    <row r="2875" spans="1:5">
      <c r="A2875" s="13" t="s">
        <v>232</v>
      </c>
      <c r="B2875" s="13">
        <v>97125000</v>
      </c>
      <c r="C2875" s="13">
        <v>97130000</v>
      </c>
      <c r="D2875" s="13" t="s">
        <v>246</v>
      </c>
      <c r="E2875" s="14">
        <v>9.7068403910000001</v>
      </c>
    </row>
    <row r="2876" spans="1:5">
      <c r="A2876" s="13" t="s">
        <v>232</v>
      </c>
      <c r="B2876" s="13">
        <v>97130000</v>
      </c>
      <c r="C2876" s="13">
        <v>97135000</v>
      </c>
      <c r="D2876" s="13" t="s">
        <v>246</v>
      </c>
      <c r="E2876" s="14">
        <v>9.6254071660000005</v>
      </c>
    </row>
    <row r="2877" spans="1:5">
      <c r="A2877" s="13" t="s">
        <v>232</v>
      </c>
      <c r="B2877" s="13">
        <v>97135000</v>
      </c>
      <c r="C2877" s="13">
        <v>97140000</v>
      </c>
      <c r="D2877" s="13" t="s">
        <v>246</v>
      </c>
      <c r="E2877" s="14">
        <v>8.6319218240000009</v>
      </c>
    </row>
    <row r="2878" spans="1:5">
      <c r="A2878" s="13" t="s">
        <v>232</v>
      </c>
      <c r="B2878" s="13">
        <v>97075000</v>
      </c>
      <c r="C2878" s="13">
        <v>97080000</v>
      </c>
      <c r="D2878" s="13" t="s">
        <v>246</v>
      </c>
      <c r="E2878" s="14">
        <v>9.1433224759999998</v>
      </c>
    </row>
    <row r="2879" spans="1:5">
      <c r="A2879" s="13" t="s">
        <v>232</v>
      </c>
      <c r="B2879" s="13">
        <v>97090000</v>
      </c>
      <c r="C2879" s="13">
        <v>97095000</v>
      </c>
      <c r="D2879" s="13" t="s">
        <v>246</v>
      </c>
      <c r="E2879" s="14">
        <v>10.312703580000001</v>
      </c>
    </row>
    <row r="2880" spans="1:5">
      <c r="A2880" s="13" t="s">
        <v>232</v>
      </c>
      <c r="B2880" s="13">
        <v>97105000</v>
      </c>
      <c r="C2880" s="13">
        <v>97110000</v>
      </c>
      <c r="D2880" s="13" t="s">
        <v>246</v>
      </c>
      <c r="E2880" s="14">
        <v>11.456026059999999</v>
      </c>
    </row>
    <row r="2881" spans="1:5">
      <c r="A2881" s="13" t="s">
        <v>232</v>
      </c>
      <c r="B2881" s="13">
        <v>97140000</v>
      </c>
      <c r="C2881" s="13">
        <v>97145000</v>
      </c>
      <c r="D2881" s="13" t="s">
        <v>246</v>
      </c>
      <c r="E2881" s="14">
        <v>8.4853420199999992</v>
      </c>
    </row>
    <row r="2882" spans="1:5">
      <c r="A2882" s="13" t="s">
        <v>232</v>
      </c>
      <c r="B2882" s="13">
        <v>97120000</v>
      </c>
      <c r="C2882" s="13">
        <v>97125000</v>
      </c>
      <c r="D2882" s="13" t="s">
        <v>246</v>
      </c>
      <c r="E2882" s="14">
        <v>9.8403908789999992</v>
      </c>
    </row>
    <row r="2883" spans="1:5">
      <c r="A2883" s="13" t="s">
        <v>232</v>
      </c>
      <c r="B2883" s="13">
        <v>98815000</v>
      </c>
      <c r="C2883" s="13">
        <v>98820000</v>
      </c>
      <c r="D2883" s="13" t="s">
        <v>247</v>
      </c>
      <c r="E2883" s="14">
        <v>22</v>
      </c>
    </row>
    <row r="2884" spans="1:5">
      <c r="A2884" s="13" t="s">
        <v>232</v>
      </c>
      <c r="B2884" s="13">
        <v>98820000</v>
      </c>
      <c r="C2884" s="13">
        <v>98825000</v>
      </c>
      <c r="D2884" s="13" t="s">
        <v>247</v>
      </c>
      <c r="E2884" s="14">
        <v>32.830618889999997</v>
      </c>
    </row>
    <row r="2885" spans="1:5">
      <c r="A2885" s="13" t="s">
        <v>232</v>
      </c>
      <c r="B2885" s="13">
        <v>98830000</v>
      </c>
      <c r="C2885" s="13">
        <v>98835000</v>
      </c>
      <c r="D2885" s="13" t="s">
        <v>247</v>
      </c>
      <c r="E2885" s="14">
        <v>29.921824099999998</v>
      </c>
    </row>
    <row r="2886" spans="1:5">
      <c r="A2886" s="13" t="s">
        <v>232</v>
      </c>
      <c r="B2886" s="13">
        <v>98835000</v>
      </c>
      <c r="C2886" s="13">
        <v>98840000</v>
      </c>
      <c r="D2886" s="13" t="s">
        <v>247</v>
      </c>
      <c r="E2886" s="14">
        <v>29.990228009999999</v>
      </c>
    </row>
    <row r="2887" spans="1:5">
      <c r="A2887" s="13" t="s">
        <v>232</v>
      </c>
      <c r="B2887" s="13">
        <v>98845000</v>
      </c>
      <c r="C2887" s="13">
        <v>98850000</v>
      </c>
      <c r="D2887" s="13" t="s">
        <v>247</v>
      </c>
      <c r="E2887" s="14">
        <v>33.35179153</v>
      </c>
    </row>
    <row r="2888" spans="1:5">
      <c r="A2888" s="13" t="s">
        <v>232</v>
      </c>
      <c r="B2888" s="13">
        <v>98850000</v>
      </c>
      <c r="C2888" s="13">
        <v>98855000</v>
      </c>
      <c r="D2888" s="13" t="s">
        <v>247</v>
      </c>
      <c r="E2888" s="14">
        <v>24.58631922</v>
      </c>
    </row>
    <row r="2889" spans="1:5">
      <c r="A2889" s="13" t="s">
        <v>232</v>
      </c>
      <c r="B2889" s="13">
        <v>98855000</v>
      </c>
      <c r="C2889" s="13">
        <v>98860000</v>
      </c>
      <c r="D2889" s="13" t="s">
        <v>247</v>
      </c>
      <c r="E2889" s="14">
        <v>27.925081429999999</v>
      </c>
    </row>
    <row r="2890" spans="1:5">
      <c r="A2890" s="13" t="s">
        <v>232</v>
      </c>
      <c r="B2890" s="13">
        <v>98865000</v>
      </c>
      <c r="C2890" s="13">
        <v>98870000</v>
      </c>
      <c r="D2890" s="13" t="s">
        <v>247</v>
      </c>
      <c r="E2890" s="14">
        <v>26.29315961</v>
      </c>
    </row>
    <row r="2891" spans="1:5">
      <c r="A2891" s="13" t="s">
        <v>232</v>
      </c>
      <c r="B2891" s="13">
        <v>98870000</v>
      </c>
      <c r="C2891" s="13">
        <v>98875000</v>
      </c>
      <c r="D2891" s="13" t="s">
        <v>247</v>
      </c>
      <c r="E2891" s="14">
        <v>26.306188930000001</v>
      </c>
    </row>
    <row r="2892" spans="1:5">
      <c r="A2892" s="13" t="s">
        <v>232</v>
      </c>
      <c r="B2892" s="13">
        <v>98880000</v>
      </c>
      <c r="C2892" s="13">
        <v>98885000</v>
      </c>
      <c r="D2892" s="13" t="s">
        <v>247</v>
      </c>
      <c r="E2892" s="14">
        <v>36.52442997</v>
      </c>
    </row>
    <row r="2893" spans="1:5">
      <c r="A2893" s="13" t="s">
        <v>232</v>
      </c>
      <c r="B2893" s="13">
        <v>98885000</v>
      </c>
      <c r="C2893" s="13">
        <v>98890000</v>
      </c>
      <c r="D2893" s="13" t="s">
        <v>247</v>
      </c>
      <c r="E2893" s="14">
        <v>27.195439740000001</v>
      </c>
    </row>
    <row r="2894" spans="1:5">
      <c r="A2894" s="13" t="s">
        <v>232</v>
      </c>
      <c r="B2894" s="13">
        <v>98895000</v>
      </c>
      <c r="C2894" s="13">
        <v>98900000</v>
      </c>
      <c r="D2894" s="13" t="s">
        <v>247</v>
      </c>
      <c r="E2894" s="14">
        <v>27.801302929999999</v>
      </c>
    </row>
    <row r="2895" spans="1:5">
      <c r="A2895" s="13" t="s">
        <v>232</v>
      </c>
      <c r="B2895" s="13">
        <v>98900000</v>
      </c>
      <c r="C2895" s="13">
        <v>98905000</v>
      </c>
      <c r="D2895" s="13" t="s">
        <v>247</v>
      </c>
      <c r="E2895" s="14">
        <v>25.208469059999999</v>
      </c>
    </row>
    <row r="2896" spans="1:5">
      <c r="A2896" s="13" t="s">
        <v>232</v>
      </c>
      <c r="B2896" s="13">
        <v>98905000</v>
      </c>
      <c r="C2896" s="13">
        <v>98910000</v>
      </c>
      <c r="D2896" s="13" t="s">
        <v>247</v>
      </c>
      <c r="E2896" s="14">
        <v>13.664495110000001</v>
      </c>
    </row>
    <row r="2897" spans="1:5">
      <c r="A2897" s="13" t="s">
        <v>232</v>
      </c>
      <c r="B2897" s="13">
        <v>98840000</v>
      </c>
      <c r="C2897" s="13">
        <v>98845000</v>
      </c>
      <c r="D2897" s="13" t="s">
        <v>247</v>
      </c>
      <c r="E2897" s="14">
        <v>35.742671010000002</v>
      </c>
    </row>
    <row r="2898" spans="1:5">
      <c r="A2898" s="13" t="s">
        <v>232</v>
      </c>
      <c r="B2898" s="13">
        <v>98860000</v>
      </c>
      <c r="C2898" s="13">
        <v>98865000</v>
      </c>
      <c r="D2898" s="13" t="s">
        <v>247</v>
      </c>
      <c r="E2898" s="14">
        <v>28.146579800000001</v>
      </c>
    </row>
    <row r="2899" spans="1:5">
      <c r="A2899" s="13" t="s">
        <v>232</v>
      </c>
      <c r="B2899" s="13">
        <v>98875000</v>
      </c>
      <c r="C2899" s="13">
        <v>98880000</v>
      </c>
      <c r="D2899" s="13" t="s">
        <v>247</v>
      </c>
      <c r="E2899" s="14">
        <v>31.915309449999999</v>
      </c>
    </row>
    <row r="2900" spans="1:5">
      <c r="A2900" s="13" t="s">
        <v>232</v>
      </c>
      <c r="B2900" s="13">
        <v>98890000</v>
      </c>
      <c r="C2900" s="13">
        <v>98895000</v>
      </c>
      <c r="D2900" s="13" t="s">
        <v>247</v>
      </c>
      <c r="E2900" s="14">
        <v>30.283387619999999</v>
      </c>
    </row>
    <row r="2901" spans="1:5">
      <c r="A2901" s="13" t="s">
        <v>232</v>
      </c>
      <c r="B2901" s="13">
        <v>98825000</v>
      </c>
      <c r="C2901" s="13">
        <v>98830000</v>
      </c>
      <c r="D2901" s="13" t="s">
        <v>247</v>
      </c>
      <c r="E2901" s="14">
        <v>33.785016290000002</v>
      </c>
    </row>
    <row r="2902" spans="1:5">
      <c r="A2902" s="13" t="s">
        <v>232</v>
      </c>
      <c r="B2902" s="13">
        <v>98965000</v>
      </c>
      <c r="C2902" s="13">
        <v>98970000</v>
      </c>
      <c r="D2902" s="13" t="s">
        <v>248</v>
      </c>
      <c r="E2902" s="14">
        <v>39.94462541</v>
      </c>
    </row>
    <row r="2903" spans="1:5">
      <c r="A2903" s="13" t="s">
        <v>232</v>
      </c>
      <c r="B2903" s="13">
        <v>98970000</v>
      </c>
      <c r="C2903" s="13">
        <v>98975000</v>
      </c>
      <c r="D2903" s="13" t="s">
        <v>248</v>
      </c>
      <c r="E2903" s="14">
        <v>92.918566780000006</v>
      </c>
    </row>
    <row r="2904" spans="1:5">
      <c r="A2904" s="13" t="s">
        <v>232</v>
      </c>
      <c r="B2904" s="13">
        <v>98980000</v>
      </c>
      <c r="C2904" s="13">
        <v>98985000</v>
      </c>
      <c r="D2904" s="13" t="s">
        <v>248</v>
      </c>
      <c r="E2904" s="14">
        <v>85.980456029999999</v>
      </c>
    </row>
    <row r="2905" spans="1:5">
      <c r="A2905" s="13" t="s">
        <v>232</v>
      </c>
      <c r="B2905" s="13">
        <v>98985000</v>
      </c>
      <c r="C2905" s="13">
        <v>98990000</v>
      </c>
      <c r="D2905" s="13" t="s">
        <v>248</v>
      </c>
      <c r="E2905" s="14">
        <v>77.114006509999996</v>
      </c>
    </row>
    <row r="2906" spans="1:5">
      <c r="A2906" s="13" t="s">
        <v>232</v>
      </c>
      <c r="B2906" s="13">
        <v>98995000</v>
      </c>
      <c r="C2906" s="13">
        <v>99000000</v>
      </c>
      <c r="D2906" s="13" t="s">
        <v>248</v>
      </c>
      <c r="E2906" s="14">
        <v>69.332247559999999</v>
      </c>
    </row>
    <row r="2907" spans="1:5">
      <c r="A2907" s="13" t="s">
        <v>232</v>
      </c>
      <c r="B2907" s="13">
        <v>99000000</v>
      </c>
      <c r="C2907" s="13">
        <v>99005000</v>
      </c>
      <c r="D2907" s="13" t="s">
        <v>248</v>
      </c>
      <c r="E2907" s="14">
        <v>63.247557</v>
      </c>
    </row>
    <row r="2908" spans="1:5">
      <c r="A2908" s="13" t="s">
        <v>232</v>
      </c>
      <c r="B2908" s="13">
        <v>99010000</v>
      </c>
      <c r="C2908" s="13">
        <v>99015000</v>
      </c>
      <c r="D2908" s="13" t="s">
        <v>248</v>
      </c>
      <c r="E2908" s="14">
        <v>41.635179149999999</v>
      </c>
    </row>
    <row r="2909" spans="1:5">
      <c r="A2909" s="13" t="s">
        <v>232</v>
      </c>
      <c r="B2909" s="13">
        <v>99015000</v>
      </c>
      <c r="C2909" s="13">
        <v>99020000</v>
      </c>
      <c r="D2909" s="13" t="s">
        <v>248</v>
      </c>
      <c r="E2909" s="14">
        <v>34.781758959999998</v>
      </c>
    </row>
    <row r="2910" spans="1:5">
      <c r="A2910" s="13" t="s">
        <v>232</v>
      </c>
      <c r="B2910" s="13">
        <v>99025000</v>
      </c>
      <c r="C2910" s="13">
        <v>99030000</v>
      </c>
      <c r="D2910" s="13" t="s">
        <v>248</v>
      </c>
      <c r="E2910" s="14">
        <v>37.143322480000002</v>
      </c>
    </row>
    <row r="2911" spans="1:5">
      <c r="A2911" s="13" t="s">
        <v>232</v>
      </c>
      <c r="B2911" s="13">
        <v>99030000</v>
      </c>
      <c r="C2911" s="13">
        <v>99035000</v>
      </c>
      <c r="D2911" s="13" t="s">
        <v>248</v>
      </c>
      <c r="E2911" s="14">
        <v>35.589576549999997</v>
      </c>
    </row>
    <row r="2912" spans="1:5">
      <c r="A2912" s="13" t="s">
        <v>232</v>
      </c>
      <c r="B2912" s="13">
        <v>99035000</v>
      </c>
      <c r="C2912" s="13">
        <v>99040000</v>
      </c>
      <c r="D2912" s="13" t="s">
        <v>248</v>
      </c>
      <c r="E2912" s="14">
        <v>33.726384359999997</v>
      </c>
    </row>
    <row r="2913" spans="1:5">
      <c r="A2913" s="13" t="s">
        <v>232</v>
      </c>
      <c r="B2913" s="13">
        <v>99045000</v>
      </c>
      <c r="C2913" s="13">
        <v>99050000</v>
      </c>
      <c r="D2913" s="13" t="s">
        <v>248</v>
      </c>
      <c r="E2913" s="14">
        <v>52.175895769999997</v>
      </c>
    </row>
    <row r="2914" spans="1:5">
      <c r="A2914" s="13" t="s">
        <v>232</v>
      </c>
      <c r="B2914" s="13">
        <v>99050000</v>
      </c>
      <c r="C2914" s="13">
        <v>99055000</v>
      </c>
      <c r="D2914" s="13" t="s">
        <v>248</v>
      </c>
      <c r="E2914" s="14">
        <v>34.853420200000002</v>
      </c>
    </row>
    <row r="2915" spans="1:5">
      <c r="A2915" s="13" t="s">
        <v>232</v>
      </c>
      <c r="B2915" s="13">
        <v>99060000</v>
      </c>
      <c r="C2915" s="13">
        <v>99065000</v>
      </c>
      <c r="D2915" s="13" t="s">
        <v>248</v>
      </c>
      <c r="E2915" s="14">
        <v>40.058631920000003</v>
      </c>
    </row>
    <row r="2916" spans="1:5">
      <c r="A2916" s="13" t="s">
        <v>232</v>
      </c>
      <c r="B2916" s="13">
        <v>99065000</v>
      </c>
      <c r="C2916" s="13">
        <v>99070000</v>
      </c>
      <c r="D2916" s="13" t="s">
        <v>248</v>
      </c>
      <c r="E2916" s="14">
        <v>49.892508139999997</v>
      </c>
    </row>
    <row r="2917" spans="1:5">
      <c r="A2917" s="13" t="s">
        <v>232</v>
      </c>
      <c r="B2917" s="13">
        <v>99075000</v>
      </c>
      <c r="C2917" s="13">
        <v>99080000</v>
      </c>
      <c r="D2917" s="13" t="s">
        <v>248</v>
      </c>
      <c r="E2917" s="14">
        <v>36.908794790000002</v>
      </c>
    </row>
    <row r="2918" spans="1:5">
      <c r="A2918" s="13" t="s">
        <v>232</v>
      </c>
      <c r="B2918" s="13">
        <v>99080000</v>
      </c>
      <c r="C2918" s="13">
        <v>99085000</v>
      </c>
      <c r="D2918" s="13" t="s">
        <v>248</v>
      </c>
      <c r="E2918" s="14">
        <v>39.394136809999999</v>
      </c>
    </row>
    <row r="2919" spans="1:5">
      <c r="A2919" s="13" t="s">
        <v>232</v>
      </c>
      <c r="B2919" s="13">
        <v>99085000</v>
      </c>
      <c r="C2919" s="13">
        <v>99090000</v>
      </c>
      <c r="D2919" s="13" t="s">
        <v>248</v>
      </c>
      <c r="E2919" s="14">
        <v>35.76547231</v>
      </c>
    </row>
    <row r="2920" spans="1:5">
      <c r="A2920" s="13" t="s">
        <v>232</v>
      </c>
      <c r="B2920" s="13">
        <v>99095000</v>
      </c>
      <c r="C2920" s="13">
        <v>99100000</v>
      </c>
      <c r="D2920" s="13" t="s">
        <v>248</v>
      </c>
      <c r="E2920" s="14">
        <v>36.990228010000003</v>
      </c>
    </row>
    <row r="2921" spans="1:5">
      <c r="A2921" s="13" t="s">
        <v>232</v>
      </c>
      <c r="B2921" s="13">
        <v>99100000</v>
      </c>
      <c r="C2921" s="13">
        <v>99105000</v>
      </c>
      <c r="D2921" s="13" t="s">
        <v>248</v>
      </c>
      <c r="E2921" s="14">
        <v>33.872964170000003</v>
      </c>
    </row>
    <row r="2922" spans="1:5">
      <c r="A2922" s="13" t="s">
        <v>232</v>
      </c>
      <c r="B2922" s="13">
        <v>99110000</v>
      </c>
      <c r="C2922" s="13">
        <v>99115000</v>
      </c>
      <c r="D2922" s="13" t="s">
        <v>248</v>
      </c>
      <c r="E2922" s="14">
        <v>22.94462541</v>
      </c>
    </row>
    <row r="2923" spans="1:5">
      <c r="A2923" s="13" t="s">
        <v>232</v>
      </c>
      <c r="B2923" s="13">
        <v>99115000</v>
      </c>
      <c r="C2923" s="13">
        <v>99120000</v>
      </c>
      <c r="D2923" s="13" t="s">
        <v>248</v>
      </c>
      <c r="E2923" s="14">
        <v>24.775244300000001</v>
      </c>
    </row>
    <row r="2924" spans="1:5">
      <c r="A2924" s="13" t="s">
        <v>232</v>
      </c>
      <c r="B2924" s="13">
        <v>99125000</v>
      </c>
      <c r="C2924" s="13">
        <v>99130000</v>
      </c>
      <c r="D2924" s="13" t="s">
        <v>248</v>
      </c>
      <c r="E2924" s="14">
        <v>22.35504886</v>
      </c>
    </row>
    <row r="2925" spans="1:5">
      <c r="A2925" s="13" t="s">
        <v>232</v>
      </c>
      <c r="B2925" s="13">
        <v>99130000</v>
      </c>
      <c r="C2925" s="13">
        <v>99135000</v>
      </c>
      <c r="D2925" s="13" t="s">
        <v>248</v>
      </c>
      <c r="E2925" s="14">
        <v>23.94462541</v>
      </c>
    </row>
    <row r="2926" spans="1:5">
      <c r="A2926" s="13" t="s">
        <v>232</v>
      </c>
      <c r="B2926" s="13">
        <v>99140000</v>
      </c>
      <c r="C2926" s="13">
        <v>99145000</v>
      </c>
      <c r="D2926" s="13" t="s">
        <v>248</v>
      </c>
      <c r="E2926" s="14">
        <v>17.224755699999999</v>
      </c>
    </row>
    <row r="2927" spans="1:5">
      <c r="A2927" s="13" t="s">
        <v>232</v>
      </c>
      <c r="B2927" s="13">
        <v>99145000</v>
      </c>
      <c r="C2927" s="13">
        <v>99150000</v>
      </c>
      <c r="D2927" s="13" t="s">
        <v>248</v>
      </c>
      <c r="E2927" s="14">
        <v>18.726384360000001</v>
      </c>
    </row>
    <row r="2928" spans="1:5">
      <c r="A2928" s="13" t="s">
        <v>232</v>
      </c>
      <c r="B2928" s="13">
        <v>99150000</v>
      </c>
      <c r="C2928" s="13">
        <v>99155000</v>
      </c>
      <c r="D2928" s="13" t="s">
        <v>248</v>
      </c>
      <c r="E2928" s="14">
        <v>18.439739410000001</v>
      </c>
    </row>
    <row r="2929" spans="1:5">
      <c r="A2929" s="13" t="s">
        <v>232</v>
      </c>
      <c r="B2929" s="13">
        <v>99160000</v>
      </c>
      <c r="C2929" s="13">
        <v>99165000</v>
      </c>
      <c r="D2929" s="13" t="s">
        <v>248</v>
      </c>
      <c r="E2929" s="14">
        <v>13.81758958</v>
      </c>
    </row>
    <row r="2930" spans="1:5">
      <c r="A2930" s="13" t="s">
        <v>232</v>
      </c>
      <c r="B2930" s="13">
        <v>99165000</v>
      </c>
      <c r="C2930" s="13">
        <v>99170000</v>
      </c>
      <c r="D2930" s="13" t="s">
        <v>248</v>
      </c>
      <c r="E2930" s="14">
        <v>20.387622149999999</v>
      </c>
    </row>
    <row r="2931" spans="1:5">
      <c r="A2931" s="13" t="s">
        <v>232</v>
      </c>
      <c r="B2931" s="13">
        <v>99175000</v>
      </c>
      <c r="C2931" s="13">
        <v>99180000</v>
      </c>
      <c r="D2931" s="13" t="s">
        <v>248</v>
      </c>
      <c r="E2931" s="14">
        <v>32.338762209999999</v>
      </c>
    </row>
    <row r="2932" spans="1:5">
      <c r="A2932" s="13" t="s">
        <v>232</v>
      </c>
      <c r="B2932" s="13">
        <v>99180000</v>
      </c>
      <c r="C2932" s="13">
        <v>99185000</v>
      </c>
      <c r="D2932" s="13" t="s">
        <v>248</v>
      </c>
      <c r="E2932" s="14">
        <v>29.035830619999999</v>
      </c>
    </row>
    <row r="2933" spans="1:5">
      <c r="A2933" s="13" t="s">
        <v>232</v>
      </c>
      <c r="B2933" s="13">
        <v>99190000</v>
      </c>
      <c r="C2933" s="13">
        <v>99195000</v>
      </c>
      <c r="D2933" s="13" t="s">
        <v>248</v>
      </c>
      <c r="E2933" s="14">
        <v>33.990228010000003</v>
      </c>
    </row>
    <row r="2934" spans="1:5">
      <c r="A2934" s="13" t="s">
        <v>232</v>
      </c>
      <c r="B2934" s="13">
        <v>99195000</v>
      </c>
      <c r="C2934" s="13">
        <v>99200000</v>
      </c>
      <c r="D2934" s="13" t="s">
        <v>248</v>
      </c>
      <c r="E2934" s="14">
        <v>27.553745930000002</v>
      </c>
    </row>
    <row r="2935" spans="1:5">
      <c r="A2935" s="13" t="s">
        <v>232</v>
      </c>
      <c r="B2935" s="13">
        <v>99200000</v>
      </c>
      <c r="C2935" s="13">
        <v>99205000</v>
      </c>
      <c r="D2935" s="13" t="s">
        <v>248</v>
      </c>
      <c r="E2935" s="14">
        <v>21.687296419999999</v>
      </c>
    </row>
    <row r="2936" spans="1:5">
      <c r="A2936" s="13" t="s">
        <v>232</v>
      </c>
      <c r="B2936" s="13">
        <v>99210000</v>
      </c>
      <c r="C2936" s="13">
        <v>99215000</v>
      </c>
      <c r="D2936" s="13" t="s">
        <v>248</v>
      </c>
      <c r="E2936" s="14">
        <v>15.781758959999999</v>
      </c>
    </row>
    <row r="2937" spans="1:5">
      <c r="A2937" s="13" t="s">
        <v>232</v>
      </c>
      <c r="B2937" s="13">
        <v>99215000</v>
      </c>
      <c r="C2937" s="13">
        <v>99220000</v>
      </c>
      <c r="D2937" s="13" t="s">
        <v>248</v>
      </c>
      <c r="E2937" s="14">
        <v>12.26384365</v>
      </c>
    </row>
    <row r="2938" spans="1:5">
      <c r="A2938" s="13" t="s">
        <v>232</v>
      </c>
      <c r="B2938" s="13">
        <v>99225000</v>
      </c>
      <c r="C2938" s="13">
        <v>99230000</v>
      </c>
      <c r="D2938" s="13" t="s">
        <v>248</v>
      </c>
      <c r="E2938" s="14">
        <v>13.81433225</v>
      </c>
    </row>
    <row r="2939" spans="1:5">
      <c r="A2939" s="13" t="s">
        <v>232</v>
      </c>
      <c r="B2939" s="13">
        <v>99230000</v>
      </c>
      <c r="C2939" s="13">
        <v>99235000</v>
      </c>
      <c r="D2939" s="13" t="s">
        <v>248</v>
      </c>
      <c r="E2939" s="14">
        <v>15.377850159999999</v>
      </c>
    </row>
    <row r="2940" spans="1:5">
      <c r="A2940" s="13" t="s">
        <v>232</v>
      </c>
      <c r="B2940" s="13">
        <v>99240000</v>
      </c>
      <c r="C2940" s="13">
        <v>99245000</v>
      </c>
      <c r="D2940" s="13" t="s">
        <v>248</v>
      </c>
      <c r="E2940" s="14">
        <v>16.47557003</v>
      </c>
    </row>
    <row r="2941" spans="1:5">
      <c r="A2941" s="13" t="s">
        <v>232</v>
      </c>
      <c r="B2941" s="13">
        <v>99245000</v>
      </c>
      <c r="C2941" s="13">
        <v>99250000</v>
      </c>
      <c r="D2941" s="13" t="s">
        <v>248</v>
      </c>
      <c r="E2941" s="14">
        <v>14.78827362</v>
      </c>
    </row>
    <row r="2942" spans="1:5">
      <c r="A2942" s="13" t="s">
        <v>232</v>
      </c>
      <c r="B2942" s="13">
        <v>99255000</v>
      </c>
      <c r="C2942" s="13">
        <v>99260000</v>
      </c>
      <c r="D2942" s="13" t="s">
        <v>248</v>
      </c>
      <c r="E2942" s="14">
        <v>17.280130289999999</v>
      </c>
    </row>
    <row r="2943" spans="1:5">
      <c r="A2943" s="13" t="s">
        <v>232</v>
      </c>
      <c r="B2943" s="13">
        <v>99260000</v>
      </c>
      <c r="C2943" s="13">
        <v>99265000</v>
      </c>
      <c r="D2943" s="13" t="s">
        <v>248</v>
      </c>
      <c r="E2943" s="14">
        <v>15.482084690000001</v>
      </c>
    </row>
    <row r="2944" spans="1:5">
      <c r="A2944" s="13" t="s">
        <v>232</v>
      </c>
      <c r="B2944" s="13">
        <v>99265000</v>
      </c>
      <c r="C2944" s="13">
        <v>99270000</v>
      </c>
      <c r="D2944" s="13" t="s">
        <v>248</v>
      </c>
      <c r="E2944" s="14">
        <v>14.306188929999999</v>
      </c>
    </row>
    <row r="2945" spans="1:5">
      <c r="A2945" s="13" t="s">
        <v>232</v>
      </c>
      <c r="B2945" s="13">
        <v>99275000</v>
      </c>
      <c r="C2945" s="13">
        <v>99280000</v>
      </c>
      <c r="D2945" s="13" t="s">
        <v>248</v>
      </c>
      <c r="E2945" s="14">
        <v>15.42996743</v>
      </c>
    </row>
    <row r="2946" spans="1:5">
      <c r="A2946" s="13" t="s">
        <v>232</v>
      </c>
      <c r="B2946" s="13">
        <v>99280000</v>
      </c>
      <c r="C2946" s="13">
        <v>99285000</v>
      </c>
      <c r="D2946" s="13" t="s">
        <v>248</v>
      </c>
      <c r="E2946" s="14">
        <v>13.872964169999999</v>
      </c>
    </row>
    <row r="2947" spans="1:5">
      <c r="A2947" s="13" t="s">
        <v>232</v>
      </c>
      <c r="B2947" s="13">
        <v>99290000</v>
      </c>
      <c r="C2947" s="13">
        <v>99295000</v>
      </c>
      <c r="D2947" s="13" t="s">
        <v>248</v>
      </c>
      <c r="E2947" s="14">
        <v>12.791530939999999</v>
      </c>
    </row>
    <row r="2948" spans="1:5">
      <c r="A2948" s="13" t="s">
        <v>232</v>
      </c>
      <c r="B2948" s="13">
        <v>99295000</v>
      </c>
      <c r="C2948" s="13">
        <v>99300000</v>
      </c>
      <c r="D2948" s="13" t="s">
        <v>248</v>
      </c>
      <c r="E2948" s="14">
        <v>11.23127036</v>
      </c>
    </row>
    <row r="2949" spans="1:5">
      <c r="A2949" s="13" t="s">
        <v>232</v>
      </c>
      <c r="B2949" s="13">
        <v>99305000</v>
      </c>
      <c r="C2949" s="13">
        <v>99310000</v>
      </c>
      <c r="D2949" s="13" t="s">
        <v>248</v>
      </c>
      <c r="E2949" s="14">
        <v>37.801302929999999</v>
      </c>
    </row>
    <row r="2950" spans="1:5">
      <c r="A2950" s="13" t="s">
        <v>232</v>
      </c>
      <c r="B2950" s="13">
        <v>99310000</v>
      </c>
      <c r="C2950" s="13">
        <v>99315000</v>
      </c>
      <c r="D2950" s="13" t="s">
        <v>248</v>
      </c>
      <c r="E2950" s="14">
        <v>41.41368078</v>
      </c>
    </row>
    <row r="2951" spans="1:5">
      <c r="A2951" s="13" t="s">
        <v>232</v>
      </c>
      <c r="B2951" s="13">
        <v>99320000</v>
      </c>
      <c r="C2951" s="13">
        <v>99325000</v>
      </c>
      <c r="D2951" s="13" t="s">
        <v>248</v>
      </c>
      <c r="E2951" s="14">
        <v>20.895765470000001</v>
      </c>
    </row>
    <row r="2952" spans="1:5">
      <c r="A2952" s="13" t="s">
        <v>232</v>
      </c>
      <c r="B2952" s="13">
        <v>99325000</v>
      </c>
      <c r="C2952" s="13">
        <v>99330000</v>
      </c>
      <c r="D2952" s="13" t="s">
        <v>248</v>
      </c>
      <c r="E2952" s="14">
        <v>11.35830619</v>
      </c>
    </row>
    <row r="2953" spans="1:5">
      <c r="A2953" s="13" t="s">
        <v>232</v>
      </c>
      <c r="B2953" s="13">
        <v>99330000</v>
      </c>
      <c r="C2953" s="13">
        <v>99335000</v>
      </c>
      <c r="D2953" s="13" t="s">
        <v>248</v>
      </c>
      <c r="E2953" s="14">
        <v>13.46579805</v>
      </c>
    </row>
    <row r="2954" spans="1:5">
      <c r="A2954" s="13" t="s">
        <v>232</v>
      </c>
      <c r="B2954" s="13">
        <v>99340000</v>
      </c>
      <c r="C2954" s="13">
        <v>99345000</v>
      </c>
      <c r="D2954" s="13" t="s">
        <v>248</v>
      </c>
      <c r="E2954" s="14">
        <v>16.482084690000001</v>
      </c>
    </row>
    <row r="2955" spans="1:5">
      <c r="A2955" s="13" t="s">
        <v>232</v>
      </c>
      <c r="B2955" s="13">
        <v>99345000</v>
      </c>
      <c r="C2955" s="13">
        <v>99350000</v>
      </c>
      <c r="D2955" s="13" t="s">
        <v>248</v>
      </c>
      <c r="E2955" s="14">
        <v>13.32899023</v>
      </c>
    </row>
    <row r="2956" spans="1:5">
      <c r="A2956" s="13" t="s">
        <v>232</v>
      </c>
      <c r="B2956" s="13">
        <v>99355000</v>
      </c>
      <c r="C2956" s="13">
        <v>99360000</v>
      </c>
      <c r="D2956" s="13" t="s">
        <v>248</v>
      </c>
      <c r="E2956" s="14">
        <v>14.28990228</v>
      </c>
    </row>
    <row r="2957" spans="1:5">
      <c r="A2957" s="13" t="s">
        <v>232</v>
      </c>
      <c r="B2957" s="13">
        <v>99360000</v>
      </c>
      <c r="C2957" s="13">
        <v>99365000</v>
      </c>
      <c r="D2957" s="13" t="s">
        <v>248</v>
      </c>
      <c r="E2957" s="14">
        <v>12.758957649999999</v>
      </c>
    </row>
    <row r="2958" spans="1:5">
      <c r="A2958" s="13" t="s">
        <v>232</v>
      </c>
      <c r="B2958" s="13">
        <v>99370000</v>
      </c>
      <c r="C2958" s="13">
        <v>99375000</v>
      </c>
      <c r="D2958" s="13" t="s">
        <v>248</v>
      </c>
      <c r="E2958" s="14">
        <v>14.23127036</v>
      </c>
    </row>
    <row r="2959" spans="1:5">
      <c r="A2959" s="13" t="s">
        <v>232</v>
      </c>
      <c r="B2959" s="13">
        <v>99375000</v>
      </c>
      <c r="C2959" s="13">
        <v>99380000</v>
      </c>
      <c r="D2959" s="13" t="s">
        <v>248</v>
      </c>
      <c r="E2959" s="14">
        <v>12.76872964</v>
      </c>
    </row>
    <row r="2960" spans="1:5">
      <c r="A2960" s="13" t="s">
        <v>232</v>
      </c>
      <c r="B2960" s="13">
        <v>99380000</v>
      </c>
      <c r="C2960" s="13">
        <v>99385000</v>
      </c>
      <c r="D2960" s="13" t="s">
        <v>248</v>
      </c>
      <c r="E2960" s="14">
        <v>14.35830619</v>
      </c>
    </row>
    <row r="2961" spans="1:5">
      <c r="A2961" s="13" t="s">
        <v>232</v>
      </c>
      <c r="B2961" s="13">
        <v>99390000</v>
      </c>
      <c r="C2961" s="13">
        <v>99395000</v>
      </c>
      <c r="D2961" s="13" t="s">
        <v>248</v>
      </c>
      <c r="E2961" s="14">
        <v>14.15635179</v>
      </c>
    </row>
    <row r="2962" spans="1:5">
      <c r="A2962" s="13" t="s">
        <v>232</v>
      </c>
      <c r="B2962" s="13">
        <v>99395000</v>
      </c>
      <c r="C2962" s="13">
        <v>99400000</v>
      </c>
      <c r="D2962" s="13" t="s">
        <v>248</v>
      </c>
      <c r="E2962" s="14">
        <v>16.745928339999999</v>
      </c>
    </row>
    <row r="2963" spans="1:5">
      <c r="A2963" s="13" t="s">
        <v>232</v>
      </c>
      <c r="B2963" s="13">
        <v>99405000</v>
      </c>
      <c r="C2963" s="13">
        <v>99410000</v>
      </c>
      <c r="D2963" s="13" t="s">
        <v>248</v>
      </c>
      <c r="E2963" s="14">
        <v>13.23778502</v>
      </c>
    </row>
    <row r="2964" spans="1:5">
      <c r="A2964" s="13" t="s">
        <v>232</v>
      </c>
      <c r="B2964" s="13">
        <v>99410000</v>
      </c>
      <c r="C2964" s="13">
        <v>99415000</v>
      </c>
      <c r="D2964" s="13" t="s">
        <v>248</v>
      </c>
      <c r="E2964" s="14">
        <v>14.420195440000001</v>
      </c>
    </row>
    <row r="2965" spans="1:5">
      <c r="A2965" s="13" t="s">
        <v>232</v>
      </c>
      <c r="B2965" s="13">
        <v>99420000</v>
      </c>
      <c r="C2965" s="13">
        <v>99425000</v>
      </c>
      <c r="D2965" s="13" t="s">
        <v>248</v>
      </c>
      <c r="E2965" s="14">
        <v>12.80130293</v>
      </c>
    </row>
    <row r="2966" spans="1:5">
      <c r="A2966" s="13" t="s">
        <v>232</v>
      </c>
      <c r="B2966" s="13">
        <v>99425000</v>
      </c>
      <c r="C2966" s="13">
        <v>99430000</v>
      </c>
      <c r="D2966" s="13" t="s">
        <v>248</v>
      </c>
      <c r="E2966" s="14">
        <v>15.26384365</v>
      </c>
    </row>
    <row r="2967" spans="1:5">
      <c r="A2967" s="13" t="s">
        <v>232</v>
      </c>
      <c r="B2967" s="13">
        <v>99435000</v>
      </c>
      <c r="C2967" s="13">
        <v>99440000</v>
      </c>
      <c r="D2967" s="13" t="s">
        <v>248</v>
      </c>
      <c r="E2967" s="14">
        <v>15.273615639999999</v>
      </c>
    </row>
    <row r="2968" spans="1:5">
      <c r="A2968" s="13" t="s">
        <v>232</v>
      </c>
      <c r="B2968" s="13">
        <v>99440000</v>
      </c>
      <c r="C2968" s="13">
        <v>99445000</v>
      </c>
      <c r="D2968" s="13" t="s">
        <v>248</v>
      </c>
      <c r="E2968" s="14">
        <v>14.957654720000001</v>
      </c>
    </row>
    <row r="2969" spans="1:5">
      <c r="A2969" s="13" t="s">
        <v>232</v>
      </c>
      <c r="B2969" s="13">
        <v>99445000</v>
      </c>
      <c r="C2969" s="13">
        <v>99450000</v>
      </c>
      <c r="D2969" s="13" t="s">
        <v>248</v>
      </c>
      <c r="E2969" s="14">
        <v>16.947882740000001</v>
      </c>
    </row>
    <row r="2970" spans="1:5">
      <c r="A2970" s="13" t="s">
        <v>232</v>
      </c>
      <c r="B2970" s="13">
        <v>99455000</v>
      </c>
      <c r="C2970" s="13">
        <v>99460000</v>
      </c>
      <c r="D2970" s="13" t="s">
        <v>248</v>
      </c>
      <c r="E2970" s="14">
        <v>17.635179149999999</v>
      </c>
    </row>
    <row r="2971" spans="1:5">
      <c r="A2971" s="13" t="s">
        <v>232</v>
      </c>
      <c r="B2971" s="13">
        <v>99460000</v>
      </c>
      <c r="C2971" s="13">
        <v>99465000</v>
      </c>
      <c r="D2971" s="13" t="s">
        <v>248</v>
      </c>
      <c r="E2971" s="14">
        <v>19.133550490000001</v>
      </c>
    </row>
    <row r="2972" spans="1:5">
      <c r="A2972" s="13" t="s">
        <v>232</v>
      </c>
      <c r="B2972" s="13">
        <v>99470000</v>
      </c>
      <c r="C2972" s="13">
        <v>99475000</v>
      </c>
      <c r="D2972" s="13" t="s">
        <v>248</v>
      </c>
      <c r="E2972" s="14">
        <v>43.983713360000003</v>
      </c>
    </row>
    <row r="2973" spans="1:5">
      <c r="A2973" s="13" t="s">
        <v>232</v>
      </c>
      <c r="B2973" s="13">
        <v>99475000</v>
      </c>
      <c r="C2973" s="13">
        <v>99480000</v>
      </c>
      <c r="D2973" s="13" t="s">
        <v>248</v>
      </c>
      <c r="E2973" s="14">
        <v>52.198697070000001</v>
      </c>
    </row>
    <row r="2974" spans="1:5">
      <c r="A2974" s="13" t="s">
        <v>232</v>
      </c>
      <c r="B2974" s="13">
        <v>99485000</v>
      </c>
      <c r="C2974" s="13">
        <v>99490000</v>
      </c>
      <c r="D2974" s="13" t="s">
        <v>248</v>
      </c>
      <c r="E2974" s="14">
        <v>55.130293160000001</v>
      </c>
    </row>
    <row r="2975" spans="1:5">
      <c r="A2975" s="13" t="s">
        <v>232</v>
      </c>
      <c r="B2975" s="13">
        <v>99490000</v>
      </c>
      <c r="C2975" s="13">
        <v>99495000</v>
      </c>
      <c r="D2975" s="13" t="s">
        <v>248</v>
      </c>
      <c r="E2975" s="14">
        <v>60.583061890000003</v>
      </c>
    </row>
    <row r="2976" spans="1:5">
      <c r="A2976" s="13" t="s">
        <v>232</v>
      </c>
      <c r="B2976" s="13">
        <v>99495000</v>
      </c>
      <c r="C2976" s="13">
        <v>99500000</v>
      </c>
      <c r="D2976" s="13" t="s">
        <v>248</v>
      </c>
      <c r="E2976" s="14">
        <v>48.739413679999998</v>
      </c>
    </row>
    <row r="2977" spans="1:5">
      <c r="A2977" s="13" t="s">
        <v>232</v>
      </c>
      <c r="B2977" s="13">
        <v>99505000</v>
      </c>
      <c r="C2977" s="13">
        <v>99510000</v>
      </c>
      <c r="D2977" s="13" t="s">
        <v>248</v>
      </c>
      <c r="E2977" s="14">
        <v>15.104234529999999</v>
      </c>
    </row>
    <row r="2978" spans="1:5">
      <c r="A2978" s="13" t="s">
        <v>232</v>
      </c>
      <c r="B2978" s="13">
        <v>99510000</v>
      </c>
      <c r="C2978" s="13">
        <v>99515000</v>
      </c>
      <c r="D2978" s="13" t="s">
        <v>248</v>
      </c>
      <c r="E2978" s="14">
        <v>16.76872964</v>
      </c>
    </row>
    <row r="2979" spans="1:5">
      <c r="A2979" s="13" t="s">
        <v>232</v>
      </c>
      <c r="B2979" s="13">
        <v>99520000</v>
      </c>
      <c r="C2979" s="13">
        <v>99525000</v>
      </c>
      <c r="D2979" s="13" t="s">
        <v>248</v>
      </c>
      <c r="E2979" s="14">
        <v>12.511400650000001</v>
      </c>
    </row>
    <row r="2980" spans="1:5">
      <c r="A2980" s="13" t="s">
        <v>232</v>
      </c>
      <c r="B2980" s="13">
        <v>99525000</v>
      </c>
      <c r="C2980" s="13">
        <v>99530000</v>
      </c>
      <c r="D2980" s="13" t="s">
        <v>248</v>
      </c>
      <c r="E2980" s="14">
        <v>14.99674267</v>
      </c>
    </row>
    <row r="2981" spans="1:5">
      <c r="A2981" s="13" t="s">
        <v>232</v>
      </c>
      <c r="B2981" s="13">
        <v>99535000</v>
      </c>
      <c r="C2981" s="13">
        <v>99540000</v>
      </c>
      <c r="D2981" s="13" t="s">
        <v>248</v>
      </c>
      <c r="E2981" s="14">
        <v>12.32247557</v>
      </c>
    </row>
    <row r="2982" spans="1:5">
      <c r="A2982" s="13" t="s">
        <v>232</v>
      </c>
      <c r="B2982" s="13">
        <v>99540000</v>
      </c>
      <c r="C2982" s="13">
        <v>99545000</v>
      </c>
      <c r="D2982" s="13" t="s">
        <v>248</v>
      </c>
      <c r="E2982" s="14">
        <v>16.136807820000001</v>
      </c>
    </row>
    <row r="2983" spans="1:5">
      <c r="A2983" s="13" t="s">
        <v>232</v>
      </c>
      <c r="B2983" s="13">
        <v>99550000</v>
      </c>
      <c r="C2983" s="13">
        <v>99555000</v>
      </c>
      <c r="D2983" s="13" t="s">
        <v>248</v>
      </c>
      <c r="E2983" s="14">
        <v>14.661237789999999</v>
      </c>
    </row>
    <row r="2984" spans="1:5">
      <c r="A2984" s="13" t="s">
        <v>232</v>
      </c>
      <c r="B2984" s="13">
        <v>99555000</v>
      </c>
      <c r="C2984" s="13">
        <v>99560000</v>
      </c>
      <c r="D2984" s="13" t="s">
        <v>248</v>
      </c>
      <c r="E2984" s="14">
        <v>12.28990228</v>
      </c>
    </row>
    <row r="2985" spans="1:5">
      <c r="A2985" s="13" t="s">
        <v>232</v>
      </c>
      <c r="B2985" s="13">
        <v>99560000</v>
      </c>
      <c r="C2985" s="13">
        <v>99565000</v>
      </c>
      <c r="D2985" s="13" t="s">
        <v>248</v>
      </c>
      <c r="E2985" s="14">
        <v>13.609120519999999</v>
      </c>
    </row>
    <row r="2986" spans="1:5">
      <c r="A2986" s="13" t="s">
        <v>232</v>
      </c>
      <c r="B2986" s="13">
        <v>99570000</v>
      </c>
      <c r="C2986" s="13">
        <v>99575000</v>
      </c>
      <c r="D2986" s="13" t="s">
        <v>248</v>
      </c>
      <c r="E2986" s="14">
        <v>12.758957649999999</v>
      </c>
    </row>
    <row r="2987" spans="1:5">
      <c r="A2987" s="13" t="s">
        <v>232</v>
      </c>
      <c r="B2987" s="13">
        <v>99575000</v>
      </c>
      <c r="C2987" s="13">
        <v>99580000</v>
      </c>
      <c r="D2987" s="13" t="s">
        <v>248</v>
      </c>
      <c r="E2987" s="14">
        <v>11.74267101</v>
      </c>
    </row>
    <row r="2988" spans="1:5">
      <c r="A2988" s="13" t="s">
        <v>232</v>
      </c>
      <c r="B2988" s="13">
        <v>99585000</v>
      </c>
      <c r="C2988" s="13">
        <v>99590000</v>
      </c>
      <c r="D2988" s="13" t="s">
        <v>248</v>
      </c>
      <c r="E2988" s="14">
        <v>10.420195440000001</v>
      </c>
    </row>
    <row r="2989" spans="1:5">
      <c r="A2989" s="13" t="s">
        <v>232</v>
      </c>
      <c r="B2989" s="13">
        <v>99590000</v>
      </c>
      <c r="C2989" s="13">
        <v>99595000</v>
      </c>
      <c r="D2989" s="13" t="s">
        <v>248</v>
      </c>
      <c r="E2989" s="14">
        <v>11.993485339999999</v>
      </c>
    </row>
    <row r="2990" spans="1:5">
      <c r="A2990" s="13" t="s">
        <v>232</v>
      </c>
      <c r="B2990" s="13">
        <v>99600000</v>
      </c>
      <c r="C2990" s="13">
        <v>99605000</v>
      </c>
      <c r="D2990" s="13" t="s">
        <v>248</v>
      </c>
      <c r="E2990" s="14">
        <v>13.9218241</v>
      </c>
    </row>
    <row r="2991" spans="1:5">
      <c r="A2991" s="13" t="s">
        <v>232</v>
      </c>
      <c r="B2991" s="13">
        <v>99605000</v>
      </c>
      <c r="C2991" s="13">
        <v>99610000</v>
      </c>
      <c r="D2991" s="13" t="s">
        <v>248</v>
      </c>
      <c r="E2991" s="14">
        <v>14.302931600000001</v>
      </c>
    </row>
    <row r="2992" spans="1:5">
      <c r="A2992" s="13" t="s">
        <v>232</v>
      </c>
      <c r="B2992" s="13">
        <v>99615000</v>
      </c>
      <c r="C2992" s="13">
        <v>99620000</v>
      </c>
      <c r="D2992" s="13" t="s">
        <v>248</v>
      </c>
      <c r="E2992" s="14">
        <v>12.628664499999999</v>
      </c>
    </row>
    <row r="2993" spans="1:5">
      <c r="A2993" s="13" t="s">
        <v>232</v>
      </c>
      <c r="B2993" s="13">
        <v>99620000</v>
      </c>
      <c r="C2993" s="13">
        <v>99625000</v>
      </c>
      <c r="D2993" s="13" t="s">
        <v>248</v>
      </c>
      <c r="E2993" s="14">
        <v>10.00325733</v>
      </c>
    </row>
    <row r="2994" spans="1:5">
      <c r="A2994" s="13" t="s">
        <v>232</v>
      </c>
      <c r="B2994" s="13">
        <v>99625000</v>
      </c>
      <c r="C2994" s="13">
        <v>99630000</v>
      </c>
      <c r="D2994" s="13" t="s">
        <v>248</v>
      </c>
      <c r="E2994" s="14">
        <v>10.05863192</v>
      </c>
    </row>
    <row r="2995" spans="1:5">
      <c r="A2995" s="13" t="s">
        <v>232</v>
      </c>
      <c r="B2995" s="13">
        <v>99635000</v>
      </c>
      <c r="C2995" s="13">
        <v>99640000</v>
      </c>
      <c r="D2995" s="13" t="s">
        <v>248</v>
      </c>
      <c r="E2995" s="14">
        <v>15.097719870000001</v>
      </c>
    </row>
    <row r="2996" spans="1:5">
      <c r="A2996" s="13" t="s">
        <v>232</v>
      </c>
      <c r="B2996" s="13">
        <v>99640000</v>
      </c>
      <c r="C2996" s="13">
        <v>99645000</v>
      </c>
      <c r="D2996" s="13" t="s">
        <v>248</v>
      </c>
      <c r="E2996" s="14">
        <v>12.29315961</v>
      </c>
    </row>
    <row r="2997" spans="1:5">
      <c r="A2997" s="13" t="s">
        <v>232</v>
      </c>
      <c r="B2997" s="13">
        <v>99650000</v>
      </c>
      <c r="C2997" s="13">
        <v>99655000</v>
      </c>
      <c r="D2997" s="13" t="s">
        <v>248</v>
      </c>
      <c r="E2997" s="14">
        <v>13.423452770000001</v>
      </c>
    </row>
    <row r="2998" spans="1:5">
      <c r="A2998" s="13" t="s">
        <v>232</v>
      </c>
      <c r="B2998" s="13">
        <v>99655000</v>
      </c>
      <c r="C2998" s="13">
        <v>99660000</v>
      </c>
      <c r="D2998" s="13" t="s">
        <v>248</v>
      </c>
      <c r="E2998" s="14">
        <v>14.885993490000001</v>
      </c>
    </row>
    <row r="2999" spans="1:5">
      <c r="A2999" s="13" t="s">
        <v>232</v>
      </c>
      <c r="B2999" s="13">
        <v>99665000</v>
      </c>
      <c r="C2999" s="13">
        <v>99670000</v>
      </c>
      <c r="D2999" s="13" t="s">
        <v>248</v>
      </c>
      <c r="E2999" s="14">
        <v>27.993485339999999</v>
      </c>
    </row>
    <row r="3000" spans="1:5">
      <c r="A3000" s="13" t="s">
        <v>232</v>
      </c>
      <c r="B3000" s="13">
        <v>99670000</v>
      </c>
      <c r="C3000" s="13">
        <v>99675000</v>
      </c>
      <c r="D3000" s="13" t="s">
        <v>248</v>
      </c>
      <c r="E3000" s="14">
        <v>31.902280130000001</v>
      </c>
    </row>
    <row r="3001" spans="1:5">
      <c r="A3001" s="13" t="s">
        <v>232</v>
      </c>
      <c r="B3001" s="13">
        <v>99675000</v>
      </c>
      <c r="C3001" s="13">
        <v>99680000</v>
      </c>
      <c r="D3001" s="13" t="s">
        <v>248</v>
      </c>
      <c r="E3001" s="14">
        <v>28.859934849999998</v>
      </c>
    </row>
    <row r="3002" spans="1:5">
      <c r="A3002" s="13" t="s">
        <v>232</v>
      </c>
      <c r="B3002" s="13">
        <v>99685000</v>
      </c>
      <c r="C3002" s="13">
        <v>99690000</v>
      </c>
      <c r="D3002" s="13" t="s">
        <v>248</v>
      </c>
      <c r="E3002" s="14">
        <v>30.423452770000001</v>
      </c>
    </row>
    <row r="3003" spans="1:5">
      <c r="A3003" s="13" t="s">
        <v>232</v>
      </c>
      <c r="B3003" s="13">
        <v>99690000</v>
      </c>
      <c r="C3003" s="13">
        <v>99695000</v>
      </c>
      <c r="D3003" s="13" t="s">
        <v>248</v>
      </c>
      <c r="E3003" s="14">
        <v>24.81433225</v>
      </c>
    </row>
    <row r="3004" spans="1:5">
      <c r="A3004" s="13" t="s">
        <v>232</v>
      </c>
      <c r="B3004" s="13">
        <v>99700000</v>
      </c>
      <c r="C3004" s="13">
        <v>99705000</v>
      </c>
      <c r="D3004" s="13" t="s">
        <v>248</v>
      </c>
      <c r="E3004" s="14">
        <v>23.75570033</v>
      </c>
    </row>
    <row r="3005" spans="1:5">
      <c r="A3005" s="13" t="s">
        <v>232</v>
      </c>
      <c r="B3005" s="13">
        <v>99705000</v>
      </c>
      <c r="C3005" s="13">
        <v>99710000</v>
      </c>
      <c r="D3005" s="13" t="s">
        <v>248</v>
      </c>
      <c r="E3005" s="14">
        <v>31.713355050000001</v>
      </c>
    </row>
    <row r="3006" spans="1:5">
      <c r="A3006" s="13" t="s">
        <v>232</v>
      </c>
      <c r="B3006" s="13">
        <v>99715000</v>
      </c>
      <c r="C3006" s="13">
        <v>99720000</v>
      </c>
      <c r="D3006" s="13" t="s">
        <v>248</v>
      </c>
      <c r="E3006" s="14">
        <v>24.853420199999999</v>
      </c>
    </row>
    <row r="3007" spans="1:5">
      <c r="A3007" s="13" t="s">
        <v>232</v>
      </c>
      <c r="B3007" s="13">
        <v>99720000</v>
      </c>
      <c r="C3007" s="13">
        <v>99725000</v>
      </c>
      <c r="D3007" s="13" t="s">
        <v>248</v>
      </c>
      <c r="E3007" s="14">
        <v>26.006514660000001</v>
      </c>
    </row>
    <row r="3008" spans="1:5">
      <c r="A3008" s="13" t="s">
        <v>232</v>
      </c>
      <c r="B3008" s="13">
        <v>99730000</v>
      </c>
      <c r="C3008" s="13">
        <v>99735000</v>
      </c>
      <c r="D3008" s="13" t="s">
        <v>248</v>
      </c>
      <c r="E3008" s="14">
        <v>24.29641694</v>
      </c>
    </row>
    <row r="3009" spans="1:5">
      <c r="A3009" s="13" t="s">
        <v>232</v>
      </c>
      <c r="B3009" s="13">
        <v>99735000</v>
      </c>
      <c r="C3009" s="13">
        <v>99740000</v>
      </c>
      <c r="D3009" s="13" t="s">
        <v>248</v>
      </c>
      <c r="E3009" s="14">
        <v>23.638436479999999</v>
      </c>
    </row>
    <row r="3010" spans="1:5">
      <c r="A3010" s="13" t="s">
        <v>232</v>
      </c>
      <c r="B3010" s="13">
        <v>99740000</v>
      </c>
      <c r="C3010" s="13">
        <v>99745000</v>
      </c>
      <c r="D3010" s="13" t="s">
        <v>248</v>
      </c>
      <c r="E3010" s="14">
        <v>21.104234529999999</v>
      </c>
    </row>
    <row r="3011" spans="1:5">
      <c r="A3011" s="13" t="s">
        <v>232</v>
      </c>
      <c r="B3011" s="13">
        <v>99750000</v>
      </c>
      <c r="C3011" s="13">
        <v>99755000</v>
      </c>
      <c r="D3011" s="13" t="s">
        <v>248</v>
      </c>
      <c r="E3011" s="14">
        <v>21.374592830000001</v>
      </c>
    </row>
    <row r="3012" spans="1:5">
      <c r="A3012" s="13" t="s">
        <v>232</v>
      </c>
      <c r="B3012" s="13">
        <v>99755000</v>
      </c>
      <c r="C3012" s="13">
        <v>99760000</v>
      </c>
      <c r="D3012" s="13" t="s">
        <v>248</v>
      </c>
      <c r="E3012" s="14">
        <v>21.006514660000001</v>
      </c>
    </row>
    <row r="3013" spans="1:5">
      <c r="A3013" s="13" t="s">
        <v>232</v>
      </c>
      <c r="B3013" s="13">
        <v>99765000</v>
      </c>
      <c r="C3013" s="13">
        <v>99770000</v>
      </c>
      <c r="D3013" s="13" t="s">
        <v>248</v>
      </c>
      <c r="E3013" s="14">
        <v>22.859934849999998</v>
      </c>
    </row>
    <row r="3014" spans="1:5">
      <c r="A3014" s="13" t="s">
        <v>232</v>
      </c>
      <c r="B3014" s="13">
        <v>99770000</v>
      </c>
      <c r="C3014" s="13">
        <v>99775000</v>
      </c>
      <c r="D3014" s="13" t="s">
        <v>248</v>
      </c>
      <c r="E3014" s="14">
        <v>19.631921819999999</v>
      </c>
    </row>
    <row r="3015" spans="1:5">
      <c r="A3015" s="13" t="s">
        <v>232</v>
      </c>
      <c r="B3015" s="13">
        <v>99780000</v>
      </c>
      <c r="C3015" s="13">
        <v>99785000</v>
      </c>
      <c r="D3015" s="13" t="s">
        <v>248</v>
      </c>
      <c r="E3015" s="14">
        <v>20.811074919999999</v>
      </c>
    </row>
    <row r="3016" spans="1:5">
      <c r="A3016" s="13" t="s">
        <v>232</v>
      </c>
      <c r="B3016" s="13">
        <v>99785000</v>
      </c>
      <c r="C3016" s="13">
        <v>99790000</v>
      </c>
      <c r="D3016" s="13" t="s">
        <v>248</v>
      </c>
      <c r="E3016" s="14">
        <v>18.89250814</v>
      </c>
    </row>
    <row r="3017" spans="1:5">
      <c r="A3017" s="13" t="s">
        <v>232</v>
      </c>
      <c r="B3017" s="13">
        <v>99795000</v>
      </c>
      <c r="C3017" s="13">
        <v>99800000</v>
      </c>
      <c r="D3017" s="13" t="s">
        <v>248</v>
      </c>
      <c r="E3017" s="14">
        <v>9.0912052120000002</v>
      </c>
    </row>
    <row r="3018" spans="1:5">
      <c r="A3018" s="13" t="s">
        <v>232</v>
      </c>
      <c r="B3018" s="13">
        <v>99800000</v>
      </c>
      <c r="C3018" s="13">
        <v>99805000</v>
      </c>
      <c r="D3018" s="13" t="s">
        <v>248</v>
      </c>
      <c r="E3018" s="14">
        <v>9.7035830619999999</v>
      </c>
    </row>
    <row r="3019" spans="1:5">
      <c r="A3019" s="13" t="s">
        <v>232</v>
      </c>
      <c r="B3019" s="13">
        <v>99805000</v>
      </c>
      <c r="C3019" s="13">
        <v>99810000</v>
      </c>
      <c r="D3019" s="13" t="s">
        <v>248</v>
      </c>
      <c r="E3019" s="14">
        <v>9.117263844</v>
      </c>
    </row>
    <row r="3020" spans="1:5">
      <c r="A3020" s="13" t="s">
        <v>232</v>
      </c>
      <c r="B3020" s="13">
        <v>99815000</v>
      </c>
      <c r="C3020" s="13">
        <v>99820000</v>
      </c>
      <c r="D3020" s="13" t="s">
        <v>248</v>
      </c>
      <c r="E3020" s="14">
        <v>9.2540716609999993</v>
      </c>
    </row>
    <row r="3021" spans="1:5">
      <c r="A3021" s="13" t="s">
        <v>232</v>
      </c>
      <c r="B3021" s="13">
        <v>99820000</v>
      </c>
      <c r="C3021" s="13">
        <v>99825000</v>
      </c>
      <c r="D3021" s="13" t="s">
        <v>248</v>
      </c>
      <c r="E3021" s="14">
        <v>9.2768729640000007</v>
      </c>
    </row>
    <row r="3022" spans="1:5">
      <c r="A3022" s="13" t="s">
        <v>232</v>
      </c>
      <c r="B3022" s="13">
        <v>99830000</v>
      </c>
      <c r="C3022" s="13">
        <v>99835000</v>
      </c>
      <c r="D3022" s="13" t="s">
        <v>248</v>
      </c>
      <c r="E3022" s="14">
        <v>9.1628664499999992</v>
      </c>
    </row>
    <row r="3023" spans="1:5">
      <c r="A3023" s="13" t="s">
        <v>232</v>
      </c>
      <c r="B3023" s="13">
        <v>99835000</v>
      </c>
      <c r="C3023" s="13">
        <v>99840000</v>
      </c>
      <c r="D3023" s="13" t="s">
        <v>248</v>
      </c>
      <c r="E3023" s="14">
        <v>8.8306188930000005</v>
      </c>
    </row>
    <row r="3024" spans="1:5">
      <c r="A3024" s="13" t="s">
        <v>232</v>
      </c>
      <c r="B3024" s="13">
        <v>99845000</v>
      </c>
      <c r="C3024" s="13">
        <v>99850000</v>
      </c>
      <c r="D3024" s="13" t="s">
        <v>248</v>
      </c>
      <c r="E3024" s="14">
        <v>8.9315960909999994</v>
      </c>
    </row>
    <row r="3025" spans="1:5">
      <c r="A3025" s="13" t="s">
        <v>232</v>
      </c>
      <c r="B3025" s="13">
        <v>99850000</v>
      </c>
      <c r="C3025" s="13">
        <v>99855000</v>
      </c>
      <c r="D3025" s="13" t="s">
        <v>248</v>
      </c>
      <c r="E3025" s="14">
        <v>8.7524429969999993</v>
      </c>
    </row>
    <row r="3026" spans="1:5">
      <c r="A3026" s="13" t="s">
        <v>232</v>
      </c>
      <c r="B3026" s="13">
        <v>99855000</v>
      </c>
      <c r="C3026" s="13">
        <v>99860000</v>
      </c>
      <c r="D3026" s="13" t="s">
        <v>248</v>
      </c>
      <c r="E3026" s="14">
        <v>8.8436482079999994</v>
      </c>
    </row>
    <row r="3027" spans="1:5">
      <c r="A3027" s="13" t="s">
        <v>232</v>
      </c>
      <c r="B3027" s="13">
        <v>99865000</v>
      </c>
      <c r="C3027" s="13">
        <v>99870000</v>
      </c>
      <c r="D3027" s="13" t="s">
        <v>248</v>
      </c>
      <c r="E3027" s="14">
        <v>8.5472312699999993</v>
      </c>
    </row>
    <row r="3028" spans="1:5">
      <c r="A3028" s="13" t="s">
        <v>232</v>
      </c>
      <c r="B3028" s="13">
        <v>99870000</v>
      </c>
      <c r="C3028" s="13">
        <v>99875000</v>
      </c>
      <c r="D3028" s="13" t="s">
        <v>248</v>
      </c>
      <c r="E3028" s="14">
        <v>9.1954397389999993</v>
      </c>
    </row>
    <row r="3029" spans="1:5">
      <c r="A3029" s="13" t="s">
        <v>232</v>
      </c>
      <c r="B3029" s="13">
        <v>99880000</v>
      </c>
      <c r="C3029" s="13">
        <v>99885000</v>
      </c>
      <c r="D3029" s="13" t="s">
        <v>248</v>
      </c>
      <c r="E3029" s="14">
        <v>9.4429967430000001</v>
      </c>
    </row>
    <row r="3030" spans="1:5">
      <c r="A3030" s="13" t="s">
        <v>232</v>
      </c>
      <c r="B3030" s="13">
        <v>99885000</v>
      </c>
      <c r="C3030" s="13">
        <v>99890000</v>
      </c>
      <c r="D3030" s="13" t="s">
        <v>248</v>
      </c>
      <c r="E3030" s="14">
        <v>8.8729641689999994</v>
      </c>
    </row>
    <row r="3031" spans="1:5">
      <c r="A3031" s="13" t="s">
        <v>232</v>
      </c>
      <c r="B3031" s="13">
        <v>99895000</v>
      </c>
      <c r="C3031" s="13">
        <v>99900000</v>
      </c>
      <c r="D3031" s="13" t="s">
        <v>248</v>
      </c>
      <c r="E3031" s="14">
        <v>8.8175895769999997</v>
      </c>
    </row>
    <row r="3032" spans="1:5">
      <c r="A3032" s="13" t="s">
        <v>232</v>
      </c>
      <c r="B3032" s="13">
        <v>99900000</v>
      </c>
      <c r="C3032" s="13">
        <v>99905000</v>
      </c>
      <c r="D3032" s="13" t="s">
        <v>248</v>
      </c>
      <c r="E3032" s="14">
        <v>9.6807817590000003</v>
      </c>
    </row>
    <row r="3033" spans="1:5">
      <c r="A3033" s="13" t="s">
        <v>232</v>
      </c>
      <c r="B3033" s="13">
        <v>99910000</v>
      </c>
      <c r="C3033" s="13">
        <v>99915000</v>
      </c>
      <c r="D3033" s="13" t="s">
        <v>248</v>
      </c>
      <c r="E3033" s="14">
        <v>9.1596091210000008</v>
      </c>
    </row>
    <row r="3034" spans="1:5">
      <c r="A3034" s="13" t="s">
        <v>232</v>
      </c>
      <c r="B3034" s="13">
        <v>98975000</v>
      </c>
      <c r="C3034" s="13">
        <v>98980000</v>
      </c>
      <c r="D3034" s="13" t="s">
        <v>248</v>
      </c>
      <c r="E3034" s="14">
        <v>77.355048859999997</v>
      </c>
    </row>
    <row r="3035" spans="1:5">
      <c r="A3035" s="13" t="s">
        <v>232</v>
      </c>
      <c r="B3035" s="13">
        <v>98990000</v>
      </c>
      <c r="C3035" s="13">
        <v>98995000</v>
      </c>
      <c r="D3035" s="13" t="s">
        <v>248</v>
      </c>
      <c r="E3035" s="14">
        <v>81.335504889999996</v>
      </c>
    </row>
    <row r="3036" spans="1:5">
      <c r="A3036" s="13" t="s">
        <v>232</v>
      </c>
      <c r="B3036" s="13">
        <v>99005000</v>
      </c>
      <c r="C3036" s="13">
        <v>99010000</v>
      </c>
      <c r="D3036" s="13" t="s">
        <v>248</v>
      </c>
      <c r="E3036" s="14">
        <v>61.042345279999999</v>
      </c>
    </row>
    <row r="3037" spans="1:5">
      <c r="A3037" s="13" t="s">
        <v>232</v>
      </c>
      <c r="B3037" s="13">
        <v>99020000</v>
      </c>
      <c r="C3037" s="13">
        <v>99025000</v>
      </c>
      <c r="D3037" s="13" t="s">
        <v>248</v>
      </c>
      <c r="E3037" s="14">
        <v>38.960912049999997</v>
      </c>
    </row>
    <row r="3038" spans="1:5">
      <c r="A3038" s="13" t="s">
        <v>232</v>
      </c>
      <c r="B3038" s="13">
        <v>99040000</v>
      </c>
      <c r="C3038" s="13">
        <v>99045000</v>
      </c>
      <c r="D3038" s="13" t="s">
        <v>248</v>
      </c>
      <c r="E3038" s="14">
        <v>34.807817589999999</v>
      </c>
    </row>
    <row r="3039" spans="1:5">
      <c r="A3039" s="13" t="s">
        <v>232</v>
      </c>
      <c r="B3039" s="13">
        <v>99055000</v>
      </c>
      <c r="C3039" s="13">
        <v>99060000</v>
      </c>
      <c r="D3039" s="13" t="s">
        <v>248</v>
      </c>
      <c r="E3039" s="14">
        <v>45.615635179999998</v>
      </c>
    </row>
    <row r="3040" spans="1:5">
      <c r="A3040" s="13" t="s">
        <v>232</v>
      </c>
      <c r="B3040" s="13">
        <v>99070000</v>
      </c>
      <c r="C3040" s="13">
        <v>99075000</v>
      </c>
      <c r="D3040" s="13" t="s">
        <v>248</v>
      </c>
      <c r="E3040" s="14">
        <v>35.087947880000002</v>
      </c>
    </row>
    <row r="3041" spans="1:5">
      <c r="A3041" s="13" t="s">
        <v>232</v>
      </c>
      <c r="B3041" s="13">
        <v>99105000</v>
      </c>
      <c r="C3041" s="13">
        <v>99110000</v>
      </c>
      <c r="D3041" s="13" t="s">
        <v>248</v>
      </c>
      <c r="E3041" s="14">
        <v>25.087947880000002</v>
      </c>
    </row>
    <row r="3042" spans="1:5">
      <c r="A3042" s="13" t="s">
        <v>232</v>
      </c>
      <c r="B3042" s="13">
        <v>99120000</v>
      </c>
      <c r="C3042" s="13">
        <v>99125000</v>
      </c>
      <c r="D3042" s="13" t="s">
        <v>248</v>
      </c>
      <c r="E3042" s="14">
        <v>23.201954400000002</v>
      </c>
    </row>
    <row r="3043" spans="1:5">
      <c r="A3043" s="13" t="s">
        <v>232</v>
      </c>
      <c r="B3043" s="13">
        <v>99135000</v>
      </c>
      <c r="C3043" s="13">
        <v>99140000</v>
      </c>
      <c r="D3043" s="13" t="s">
        <v>248</v>
      </c>
      <c r="E3043" s="14">
        <v>19.368078180000001</v>
      </c>
    </row>
    <row r="3044" spans="1:5">
      <c r="A3044" s="13" t="s">
        <v>232</v>
      </c>
      <c r="B3044" s="13">
        <v>99155000</v>
      </c>
      <c r="C3044" s="13">
        <v>99160000</v>
      </c>
      <c r="D3044" s="13" t="s">
        <v>248</v>
      </c>
      <c r="E3044" s="14">
        <v>19.635179149999999</v>
      </c>
    </row>
    <row r="3045" spans="1:5">
      <c r="A3045" s="13" t="s">
        <v>232</v>
      </c>
      <c r="B3045" s="13">
        <v>99170000</v>
      </c>
      <c r="C3045" s="13">
        <v>99175000</v>
      </c>
      <c r="D3045" s="13" t="s">
        <v>248</v>
      </c>
      <c r="E3045" s="14">
        <v>24.566775239999998</v>
      </c>
    </row>
    <row r="3046" spans="1:5">
      <c r="A3046" s="13" t="s">
        <v>232</v>
      </c>
      <c r="B3046" s="13">
        <v>99185000</v>
      </c>
      <c r="C3046" s="13">
        <v>99190000</v>
      </c>
      <c r="D3046" s="13" t="s">
        <v>248</v>
      </c>
      <c r="E3046" s="14">
        <v>26.071661240000001</v>
      </c>
    </row>
    <row r="3047" spans="1:5">
      <c r="A3047" s="13" t="s">
        <v>232</v>
      </c>
      <c r="B3047" s="13">
        <v>99205000</v>
      </c>
      <c r="C3047" s="13">
        <v>99210000</v>
      </c>
      <c r="D3047" s="13" t="s">
        <v>248</v>
      </c>
      <c r="E3047" s="14">
        <v>16.214983709999998</v>
      </c>
    </row>
    <row r="3048" spans="1:5">
      <c r="A3048" s="13" t="s">
        <v>232</v>
      </c>
      <c r="B3048" s="13">
        <v>99235000</v>
      </c>
      <c r="C3048" s="13">
        <v>99240000</v>
      </c>
      <c r="D3048" s="13" t="s">
        <v>248</v>
      </c>
      <c r="E3048" s="14">
        <v>15.64169381</v>
      </c>
    </row>
    <row r="3049" spans="1:5">
      <c r="A3049" s="13" t="s">
        <v>232</v>
      </c>
      <c r="B3049" s="13">
        <v>99250000</v>
      </c>
      <c r="C3049" s="13">
        <v>99255000</v>
      </c>
      <c r="D3049" s="13" t="s">
        <v>248</v>
      </c>
      <c r="E3049" s="14">
        <v>16.368078180000001</v>
      </c>
    </row>
    <row r="3050" spans="1:5">
      <c r="A3050" s="13" t="s">
        <v>232</v>
      </c>
      <c r="B3050" s="13">
        <v>99270000</v>
      </c>
      <c r="C3050" s="13">
        <v>99275000</v>
      </c>
      <c r="D3050" s="13" t="s">
        <v>248</v>
      </c>
      <c r="E3050" s="14">
        <v>14.06514658</v>
      </c>
    </row>
    <row r="3051" spans="1:5">
      <c r="A3051" s="13" t="s">
        <v>232</v>
      </c>
      <c r="B3051" s="13">
        <v>99285000</v>
      </c>
      <c r="C3051" s="13">
        <v>99290000</v>
      </c>
      <c r="D3051" s="13" t="s">
        <v>248</v>
      </c>
      <c r="E3051" s="14">
        <v>15.312703580000001</v>
      </c>
    </row>
    <row r="3052" spans="1:5">
      <c r="A3052" s="13" t="s">
        <v>232</v>
      </c>
      <c r="B3052" s="13">
        <v>99300000</v>
      </c>
      <c r="C3052" s="13">
        <v>99305000</v>
      </c>
      <c r="D3052" s="13" t="s">
        <v>248</v>
      </c>
      <c r="E3052" s="14">
        <v>21.81433225</v>
      </c>
    </row>
    <row r="3053" spans="1:5">
      <c r="A3053" s="13" t="s">
        <v>232</v>
      </c>
      <c r="B3053" s="13">
        <v>99315000</v>
      </c>
      <c r="C3053" s="13">
        <v>99320000</v>
      </c>
      <c r="D3053" s="13" t="s">
        <v>248</v>
      </c>
      <c r="E3053" s="14">
        <v>39.88273616</v>
      </c>
    </row>
    <row r="3054" spans="1:5">
      <c r="A3054" s="13" t="s">
        <v>232</v>
      </c>
      <c r="B3054" s="13">
        <v>99335000</v>
      </c>
      <c r="C3054" s="13">
        <v>99340000</v>
      </c>
      <c r="D3054" s="13" t="s">
        <v>248</v>
      </c>
      <c r="E3054" s="14">
        <v>12.8534202</v>
      </c>
    </row>
    <row r="3055" spans="1:5">
      <c r="A3055" s="13" t="s">
        <v>232</v>
      </c>
      <c r="B3055" s="13">
        <v>99365000</v>
      </c>
      <c r="C3055" s="13">
        <v>99370000</v>
      </c>
      <c r="D3055" s="13" t="s">
        <v>248</v>
      </c>
      <c r="E3055" s="14">
        <v>12.70358306</v>
      </c>
    </row>
    <row r="3056" spans="1:5">
      <c r="A3056" s="13" t="s">
        <v>232</v>
      </c>
      <c r="B3056" s="13">
        <v>99385000</v>
      </c>
      <c r="C3056" s="13">
        <v>99390000</v>
      </c>
      <c r="D3056" s="13" t="s">
        <v>248</v>
      </c>
      <c r="E3056" s="14">
        <v>11.726384360000001</v>
      </c>
    </row>
    <row r="3057" spans="1:5">
      <c r="A3057" s="13" t="s">
        <v>232</v>
      </c>
      <c r="B3057" s="13">
        <v>99400000</v>
      </c>
      <c r="C3057" s="13">
        <v>99405000</v>
      </c>
      <c r="D3057" s="13" t="s">
        <v>248</v>
      </c>
      <c r="E3057" s="14">
        <v>12.957654720000001</v>
      </c>
    </row>
    <row r="3058" spans="1:5">
      <c r="A3058" s="13" t="s">
        <v>232</v>
      </c>
      <c r="B3058" s="13">
        <v>99415000</v>
      </c>
      <c r="C3058" s="13">
        <v>99420000</v>
      </c>
      <c r="D3058" s="13" t="s">
        <v>248</v>
      </c>
      <c r="E3058" s="14">
        <v>13.68078176</v>
      </c>
    </row>
    <row r="3059" spans="1:5">
      <c r="A3059" s="13" t="s">
        <v>232</v>
      </c>
      <c r="B3059" s="13">
        <v>99430000</v>
      </c>
      <c r="C3059" s="13">
        <v>99435000</v>
      </c>
      <c r="D3059" s="13" t="s">
        <v>248</v>
      </c>
      <c r="E3059" s="14">
        <v>14.47557003</v>
      </c>
    </row>
    <row r="3060" spans="1:5">
      <c r="A3060" s="13" t="s">
        <v>232</v>
      </c>
      <c r="B3060" s="13">
        <v>99450000</v>
      </c>
      <c r="C3060" s="13">
        <v>99455000</v>
      </c>
      <c r="D3060" s="13" t="s">
        <v>248</v>
      </c>
      <c r="E3060" s="14">
        <v>20.371335500000001</v>
      </c>
    </row>
    <row r="3061" spans="1:5">
      <c r="A3061" s="13" t="s">
        <v>232</v>
      </c>
      <c r="B3061" s="13">
        <v>99465000</v>
      </c>
      <c r="C3061" s="13">
        <v>99470000</v>
      </c>
      <c r="D3061" s="13" t="s">
        <v>248</v>
      </c>
      <c r="E3061" s="14">
        <v>22.625407169999999</v>
      </c>
    </row>
    <row r="3062" spans="1:5">
      <c r="A3062" s="13" t="s">
        <v>232</v>
      </c>
      <c r="B3062" s="13">
        <v>99500000</v>
      </c>
      <c r="C3062" s="13">
        <v>99505000</v>
      </c>
      <c r="D3062" s="13" t="s">
        <v>248</v>
      </c>
      <c r="E3062" s="14">
        <v>17.664495110000001</v>
      </c>
    </row>
    <row r="3063" spans="1:5">
      <c r="A3063" s="13" t="s">
        <v>232</v>
      </c>
      <c r="B3063" s="13">
        <v>99515000</v>
      </c>
      <c r="C3063" s="13">
        <v>99520000</v>
      </c>
      <c r="D3063" s="13" t="s">
        <v>248</v>
      </c>
      <c r="E3063" s="14">
        <v>11.573289900000001</v>
      </c>
    </row>
    <row r="3064" spans="1:5">
      <c r="A3064" s="13" t="s">
        <v>232</v>
      </c>
      <c r="B3064" s="13">
        <v>99530000</v>
      </c>
      <c r="C3064" s="13">
        <v>99535000</v>
      </c>
      <c r="D3064" s="13" t="s">
        <v>248</v>
      </c>
      <c r="E3064" s="14">
        <v>13.960912049999999</v>
      </c>
    </row>
    <row r="3065" spans="1:5">
      <c r="A3065" s="13" t="s">
        <v>232</v>
      </c>
      <c r="B3065" s="13">
        <v>99545000</v>
      </c>
      <c r="C3065" s="13">
        <v>99550000</v>
      </c>
      <c r="D3065" s="13" t="s">
        <v>248</v>
      </c>
      <c r="E3065" s="14">
        <v>14.14006515</v>
      </c>
    </row>
    <row r="3066" spans="1:5">
      <c r="A3066" s="13" t="s">
        <v>232</v>
      </c>
      <c r="B3066" s="13">
        <v>99565000</v>
      </c>
      <c r="C3066" s="13">
        <v>99570000</v>
      </c>
      <c r="D3066" s="13" t="s">
        <v>248</v>
      </c>
      <c r="E3066" s="14">
        <v>12.368078179999999</v>
      </c>
    </row>
    <row r="3067" spans="1:5">
      <c r="A3067" s="13" t="s">
        <v>232</v>
      </c>
      <c r="B3067" s="13">
        <v>99580000</v>
      </c>
      <c r="C3067" s="13">
        <v>99585000</v>
      </c>
      <c r="D3067" s="13" t="s">
        <v>248</v>
      </c>
      <c r="E3067" s="14">
        <v>9.6123778499999997</v>
      </c>
    </row>
    <row r="3068" spans="1:5">
      <c r="A3068" s="13" t="s">
        <v>232</v>
      </c>
      <c r="B3068" s="13">
        <v>99595000</v>
      </c>
      <c r="C3068" s="13">
        <v>99600000</v>
      </c>
      <c r="D3068" s="13" t="s">
        <v>248</v>
      </c>
      <c r="E3068" s="14">
        <v>12.80130293</v>
      </c>
    </row>
    <row r="3069" spans="1:5">
      <c r="A3069" s="13" t="s">
        <v>232</v>
      </c>
      <c r="B3069" s="13">
        <v>99630000</v>
      </c>
      <c r="C3069" s="13">
        <v>99635000</v>
      </c>
      <c r="D3069" s="13" t="s">
        <v>248</v>
      </c>
      <c r="E3069" s="14">
        <v>13.56677524</v>
      </c>
    </row>
    <row r="3070" spans="1:5">
      <c r="A3070" s="13" t="s">
        <v>232</v>
      </c>
      <c r="B3070" s="13">
        <v>99645000</v>
      </c>
      <c r="C3070" s="13">
        <v>99650000</v>
      </c>
      <c r="D3070" s="13" t="s">
        <v>248</v>
      </c>
      <c r="E3070" s="14">
        <v>15.345276869999999</v>
      </c>
    </row>
    <row r="3071" spans="1:5">
      <c r="A3071" s="13" t="s">
        <v>232</v>
      </c>
      <c r="B3071" s="13">
        <v>99660000</v>
      </c>
      <c r="C3071" s="13">
        <v>99665000</v>
      </c>
      <c r="D3071" s="13" t="s">
        <v>248</v>
      </c>
      <c r="E3071" s="14">
        <v>21.45928339</v>
      </c>
    </row>
    <row r="3072" spans="1:5">
      <c r="A3072" s="13" t="s">
        <v>232</v>
      </c>
      <c r="B3072" s="13">
        <v>99680000</v>
      </c>
      <c r="C3072" s="13">
        <v>99685000</v>
      </c>
      <c r="D3072" s="13" t="s">
        <v>248</v>
      </c>
      <c r="E3072" s="14">
        <v>22.54071661</v>
      </c>
    </row>
    <row r="3073" spans="1:5">
      <c r="A3073" s="13" t="s">
        <v>232</v>
      </c>
      <c r="B3073" s="13">
        <v>99695000</v>
      </c>
      <c r="C3073" s="13">
        <v>99700000</v>
      </c>
      <c r="D3073" s="13" t="s">
        <v>248</v>
      </c>
      <c r="E3073" s="14">
        <v>24.700325729999999</v>
      </c>
    </row>
    <row r="3074" spans="1:5">
      <c r="A3074" s="13" t="s">
        <v>232</v>
      </c>
      <c r="B3074" s="13">
        <v>99710000</v>
      </c>
      <c r="C3074" s="13">
        <v>99715000</v>
      </c>
      <c r="D3074" s="13" t="s">
        <v>248</v>
      </c>
      <c r="E3074" s="14">
        <v>29.221498369999999</v>
      </c>
    </row>
    <row r="3075" spans="1:5">
      <c r="A3075" s="13" t="s">
        <v>232</v>
      </c>
      <c r="B3075" s="13">
        <v>99725000</v>
      </c>
      <c r="C3075" s="13">
        <v>99730000</v>
      </c>
      <c r="D3075" s="13" t="s">
        <v>248</v>
      </c>
      <c r="E3075" s="14">
        <v>19.605863190000001</v>
      </c>
    </row>
    <row r="3076" spans="1:5">
      <c r="A3076" s="13" t="s">
        <v>232</v>
      </c>
      <c r="B3076" s="13">
        <v>99760000</v>
      </c>
      <c r="C3076" s="13">
        <v>99765000</v>
      </c>
      <c r="D3076" s="13" t="s">
        <v>248</v>
      </c>
      <c r="E3076" s="14">
        <v>22.885993490000001</v>
      </c>
    </row>
    <row r="3077" spans="1:5">
      <c r="A3077" s="13" t="s">
        <v>232</v>
      </c>
      <c r="B3077" s="13">
        <v>99775000</v>
      </c>
      <c r="C3077" s="13">
        <v>99780000</v>
      </c>
      <c r="D3077" s="13" t="s">
        <v>248</v>
      </c>
      <c r="E3077" s="14">
        <v>20.322475570000002</v>
      </c>
    </row>
    <row r="3078" spans="1:5">
      <c r="A3078" s="13" t="s">
        <v>232</v>
      </c>
      <c r="B3078" s="13">
        <v>99790000</v>
      </c>
      <c r="C3078" s="13">
        <v>99795000</v>
      </c>
      <c r="D3078" s="13" t="s">
        <v>248</v>
      </c>
      <c r="E3078" s="14">
        <v>19.426710100000001</v>
      </c>
    </row>
    <row r="3079" spans="1:5">
      <c r="A3079" s="13" t="s">
        <v>232</v>
      </c>
      <c r="B3079" s="13">
        <v>99810000</v>
      </c>
      <c r="C3079" s="13">
        <v>99815000</v>
      </c>
      <c r="D3079" s="13" t="s">
        <v>248</v>
      </c>
      <c r="E3079" s="14">
        <v>9.0912052120000002</v>
      </c>
    </row>
    <row r="3080" spans="1:5">
      <c r="A3080" s="13" t="s">
        <v>232</v>
      </c>
      <c r="B3080" s="13">
        <v>99825000</v>
      </c>
      <c r="C3080" s="13">
        <v>99830000</v>
      </c>
      <c r="D3080" s="13" t="s">
        <v>248</v>
      </c>
      <c r="E3080" s="14">
        <v>8.4788273620000005</v>
      </c>
    </row>
    <row r="3081" spans="1:5">
      <c r="A3081" s="13" t="s">
        <v>232</v>
      </c>
      <c r="B3081" s="13">
        <v>99840000</v>
      </c>
      <c r="C3081" s="13">
        <v>99845000</v>
      </c>
      <c r="D3081" s="13" t="s">
        <v>248</v>
      </c>
      <c r="E3081" s="14">
        <v>8.4983713359999999</v>
      </c>
    </row>
    <row r="3082" spans="1:5">
      <c r="A3082" s="13" t="s">
        <v>232</v>
      </c>
      <c r="B3082" s="13">
        <v>99860000</v>
      </c>
      <c r="C3082" s="13">
        <v>99865000</v>
      </c>
      <c r="D3082" s="13" t="s">
        <v>248</v>
      </c>
      <c r="E3082" s="14">
        <v>8.6644951139999993</v>
      </c>
    </row>
    <row r="3083" spans="1:5">
      <c r="A3083" s="13" t="s">
        <v>232</v>
      </c>
      <c r="B3083" s="13">
        <v>99890000</v>
      </c>
      <c r="C3083" s="13">
        <v>99895000</v>
      </c>
      <c r="D3083" s="13" t="s">
        <v>248</v>
      </c>
      <c r="E3083" s="14">
        <v>10.7980456</v>
      </c>
    </row>
    <row r="3084" spans="1:5">
      <c r="A3084" s="13" t="s">
        <v>232</v>
      </c>
      <c r="B3084" s="13">
        <v>99905000</v>
      </c>
      <c r="C3084" s="13">
        <v>99910000</v>
      </c>
      <c r="D3084" s="13" t="s">
        <v>248</v>
      </c>
      <c r="E3084" s="14">
        <v>10.06188925</v>
      </c>
    </row>
    <row r="3085" spans="1:5">
      <c r="A3085" s="13" t="s">
        <v>232</v>
      </c>
      <c r="B3085" s="13">
        <v>99090000</v>
      </c>
      <c r="C3085" s="13">
        <v>99095000</v>
      </c>
      <c r="D3085" s="13" t="s">
        <v>248</v>
      </c>
      <c r="E3085" s="14">
        <v>49.003257329999997</v>
      </c>
    </row>
    <row r="3086" spans="1:5">
      <c r="A3086" s="13" t="s">
        <v>232</v>
      </c>
      <c r="B3086" s="13">
        <v>99220000</v>
      </c>
      <c r="C3086" s="13">
        <v>99225000</v>
      </c>
      <c r="D3086" s="13" t="s">
        <v>248</v>
      </c>
      <c r="E3086" s="14">
        <v>13.4495114</v>
      </c>
    </row>
    <row r="3087" spans="1:5">
      <c r="A3087" s="13" t="s">
        <v>232</v>
      </c>
      <c r="B3087" s="13">
        <v>99350000</v>
      </c>
      <c r="C3087" s="13">
        <v>99355000</v>
      </c>
      <c r="D3087" s="13" t="s">
        <v>248</v>
      </c>
      <c r="E3087" s="14">
        <v>14.58957655</v>
      </c>
    </row>
    <row r="3088" spans="1:5">
      <c r="A3088" s="13" t="s">
        <v>232</v>
      </c>
      <c r="B3088" s="13">
        <v>99480000</v>
      </c>
      <c r="C3088" s="13">
        <v>99485000</v>
      </c>
      <c r="D3088" s="13" t="s">
        <v>248</v>
      </c>
      <c r="E3088" s="14">
        <v>50.182410419999997</v>
      </c>
    </row>
    <row r="3089" spans="1:5">
      <c r="A3089" s="13" t="s">
        <v>232</v>
      </c>
      <c r="B3089" s="13">
        <v>99745000</v>
      </c>
      <c r="C3089" s="13">
        <v>99750000</v>
      </c>
      <c r="D3089" s="13" t="s">
        <v>248</v>
      </c>
      <c r="E3089" s="14">
        <v>19.58306189</v>
      </c>
    </row>
    <row r="3090" spans="1:5">
      <c r="A3090" s="13" t="s">
        <v>232</v>
      </c>
      <c r="B3090" s="13">
        <v>99875000</v>
      </c>
      <c r="C3090" s="13">
        <v>99880000</v>
      </c>
      <c r="D3090" s="13" t="s">
        <v>248</v>
      </c>
      <c r="E3090" s="14">
        <v>10.488599349999999</v>
      </c>
    </row>
    <row r="3091" spans="1:5">
      <c r="A3091" s="13" t="s">
        <v>232</v>
      </c>
      <c r="B3091" s="13">
        <v>99610000</v>
      </c>
      <c r="C3091" s="13">
        <v>99615000</v>
      </c>
      <c r="D3091" s="13" t="s">
        <v>248</v>
      </c>
      <c r="E3091" s="14">
        <v>14.1237785</v>
      </c>
    </row>
    <row r="3092" spans="1:5">
      <c r="A3092" s="13" t="s">
        <v>232</v>
      </c>
      <c r="B3092" s="13">
        <v>100975000</v>
      </c>
      <c r="C3092" s="13">
        <v>100980000</v>
      </c>
      <c r="D3092" s="13" t="s">
        <v>249</v>
      </c>
      <c r="E3092" s="14">
        <v>26.928338759999999</v>
      </c>
    </row>
    <row r="3093" spans="1:5">
      <c r="A3093" s="13" t="s">
        <v>232</v>
      </c>
      <c r="B3093" s="13">
        <v>100980000</v>
      </c>
      <c r="C3093" s="13">
        <v>100985000</v>
      </c>
      <c r="D3093" s="13" t="s">
        <v>249</v>
      </c>
      <c r="E3093" s="14">
        <v>27.511400649999999</v>
      </c>
    </row>
    <row r="3094" spans="1:5">
      <c r="A3094" s="13" t="s">
        <v>232</v>
      </c>
      <c r="B3094" s="13">
        <v>100985000</v>
      </c>
      <c r="C3094" s="13">
        <v>100990000</v>
      </c>
      <c r="D3094" s="13" t="s">
        <v>249</v>
      </c>
      <c r="E3094" s="14">
        <v>27.361563520000001</v>
      </c>
    </row>
    <row r="3095" spans="1:5">
      <c r="A3095" s="13" t="s">
        <v>232</v>
      </c>
      <c r="B3095" s="13">
        <v>100995000</v>
      </c>
      <c r="C3095" s="13">
        <v>101000000</v>
      </c>
      <c r="D3095" s="13" t="s">
        <v>249</v>
      </c>
      <c r="E3095" s="14">
        <v>22.609120520000001</v>
      </c>
    </row>
    <row r="3096" spans="1:5">
      <c r="A3096" s="13" t="s">
        <v>232</v>
      </c>
      <c r="B3096" s="13">
        <v>101000000</v>
      </c>
      <c r="C3096" s="13">
        <v>101005000</v>
      </c>
      <c r="D3096" s="13" t="s">
        <v>249</v>
      </c>
      <c r="E3096" s="14">
        <v>27.068403910000001</v>
      </c>
    </row>
    <row r="3097" spans="1:5">
      <c r="A3097" s="13" t="s">
        <v>232</v>
      </c>
      <c r="B3097" s="13">
        <v>101010000</v>
      </c>
      <c r="C3097" s="13">
        <v>101015000</v>
      </c>
      <c r="D3097" s="13" t="s">
        <v>249</v>
      </c>
      <c r="E3097" s="14">
        <v>26.156351789999999</v>
      </c>
    </row>
    <row r="3098" spans="1:5">
      <c r="A3098" s="13" t="s">
        <v>232</v>
      </c>
      <c r="B3098" s="13">
        <v>101015000</v>
      </c>
      <c r="C3098" s="13">
        <v>101020000</v>
      </c>
      <c r="D3098" s="13" t="s">
        <v>249</v>
      </c>
      <c r="E3098" s="14">
        <v>23.511400649999999</v>
      </c>
    </row>
    <row r="3099" spans="1:5">
      <c r="A3099" s="13" t="s">
        <v>232</v>
      </c>
      <c r="B3099" s="13">
        <v>101025000</v>
      </c>
      <c r="C3099" s="13">
        <v>101030000</v>
      </c>
      <c r="D3099" s="13" t="s">
        <v>249</v>
      </c>
      <c r="E3099" s="14">
        <v>25.420195440000001</v>
      </c>
    </row>
    <row r="3100" spans="1:5">
      <c r="A3100" s="13" t="s">
        <v>232</v>
      </c>
      <c r="B3100" s="13">
        <v>101030000</v>
      </c>
      <c r="C3100" s="13">
        <v>101035000</v>
      </c>
      <c r="D3100" s="13" t="s">
        <v>249</v>
      </c>
      <c r="E3100" s="14">
        <v>21.866449509999999</v>
      </c>
    </row>
    <row r="3101" spans="1:5">
      <c r="A3101" s="13" t="s">
        <v>232</v>
      </c>
      <c r="B3101" s="13">
        <v>101035000</v>
      </c>
      <c r="C3101" s="13">
        <v>101040000</v>
      </c>
      <c r="D3101" s="13" t="s">
        <v>249</v>
      </c>
      <c r="E3101" s="14">
        <v>22.280130289999999</v>
      </c>
    </row>
    <row r="3102" spans="1:5">
      <c r="A3102" s="13" t="s">
        <v>232</v>
      </c>
      <c r="B3102" s="13">
        <v>101045000</v>
      </c>
      <c r="C3102" s="13">
        <v>101050000</v>
      </c>
      <c r="D3102" s="13" t="s">
        <v>249</v>
      </c>
      <c r="E3102" s="14">
        <v>26.70684039</v>
      </c>
    </row>
    <row r="3103" spans="1:5">
      <c r="A3103" s="13" t="s">
        <v>232</v>
      </c>
      <c r="B3103" s="13">
        <v>101050000</v>
      </c>
      <c r="C3103" s="13">
        <v>101055000</v>
      </c>
      <c r="D3103" s="13" t="s">
        <v>249</v>
      </c>
      <c r="E3103" s="14">
        <v>23.94136808</v>
      </c>
    </row>
    <row r="3104" spans="1:5">
      <c r="A3104" s="13" t="s">
        <v>232</v>
      </c>
      <c r="B3104" s="13">
        <v>101060000</v>
      </c>
      <c r="C3104" s="13">
        <v>101065000</v>
      </c>
      <c r="D3104" s="13" t="s">
        <v>249</v>
      </c>
      <c r="E3104" s="14">
        <v>27.247557</v>
      </c>
    </row>
    <row r="3105" spans="1:5">
      <c r="A3105" s="13" t="s">
        <v>232</v>
      </c>
      <c r="B3105" s="13">
        <v>101065000</v>
      </c>
      <c r="C3105" s="13">
        <v>101070000</v>
      </c>
      <c r="D3105" s="13" t="s">
        <v>249</v>
      </c>
      <c r="E3105" s="14">
        <v>26.263843649999998</v>
      </c>
    </row>
    <row r="3106" spans="1:5">
      <c r="A3106" s="13" t="s">
        <v>232</v>
      </c>
      <c r="B3106" s="13">
        <v>101075000</v>
      </c>
      <c r="C3106" s="13">
        <v>101080000</v>
      </c>
      <c r="D3106" s="13" t="s">
        <v>249</v>
      </c>
      <c r="E3106" s="14">
        <v>30.602605860000001</v>
      </c>
    </row>
    <row r="3107" spans="1:5">
      <c r="A3107" s="13" t="s">
        <v>232</v>
      </c>
      <c r="B3107" s="13">
        <v>101080000</v>
      </c>
      <c r="C3107" s="13">
        <v>101085000</v>
      </c>
      <c r="D3107" s="13" t="s">
        <v>249</v>
      </c>
      <c r="E3107" s="14">
        <v>30.840390880000001</v>
      </c>
    </row>
    <row r="3108" spans="1:5">
      <c r="A3108" s="13" t="s">
        <v>232</v>
      </c>
      <c r="B3108" s="13">
        <v>101090000</v>
      </c>
      <c r="C3108" s="13">
        <v>101095000</v>
      </c>
      <c r="D3108" s="13" t="s">
        <v>249</v>
      </c>
      <c r="E3108" s="14">
        <v>30.078175900000002</v>
      </c>
    </row>
    <row r="3109" spans="1:5">
      <c r="A3109" s="13" t="s">
        <v>232</v>
      </c>
      <c r="B3109" s="13">
        <v>101095000</v>
      </c>
      <c r="C3109" s="13">
        <v>101100000</v>
      </c>
      <c r="D3109" s="13" t="s">
        <v>249</v>
      </c>
      <c r="E3109" s="14">
        <v>36.335504890000003</v>
      </c>
    </row>
    <row r="3110" spans="1:5">
      <c r="A3110" s="13" t="s">
        <v>232</v>
      </c>
      <c r="B3110" s="13">
        <v>101100000</v>
      </c>
      <c r="C3110" s="13">
        <v>101105000</v>
      </c>
      <c r="D3110" s="13" t="s">
        <v>249</v>
      </c>
      <c r="E3110" s="14">
        <v>26.52117264</v>
      </c>
    </row>
    <row r="3111" spans="1:5">
      <c r="A3111" s="13" t="s">
        <v>232</v>
      </c>
      <c r="B3111" s="13">
        <v>101110000</v>
      </c>
      <c r="C3111" s="13">
        <v>101115000</v>
      </c>
      <c r="D3111" s="13" t="s">
        <v>249</v>
      </c>
      <c r="E3111" s="14">
        <v>24.042345279999999</v>
      </c>
    </row>
    <row r="3112" spans="1:5">
      <c r="A3112" s="13" t="s">
        <v>232</v>
      </c>
      <c r="B3112" s="13">
        <v>101115000</v>
      </c>
      <c r="C3112" s="13">
        <v>101120000</v>
      </c>
      <c r="D3112" s="13" t="s">
        <v>249</v>
      </c>
      <c r="E3112" s="14">
        <v>18.905537460000001</v>
      </c>
    </row>
    <row r="3113" spans="1:5">
      <c r="A3113" s="13" t="s">
        <v>232</v>
      </c>
      <c r="B3113" s="13">
        <v>101125000</v>
      </c>
      <c r="C3113" s="13">
        <v>101130000</v>
      </c>
      <c r="D3113" s="13" t="s">
        <v>249</v>
      </c>
      <c r="E3113" s="14">
        <v>24.23127036</v>
      </c>
    </row>
    <row r="3114" spans="1:5">
      <c r="A3114" s="13" t="s">
        <v>232</v>
      </c>
      <c r="B3114" s="13">
        <v>101130000</v>
      </c>
      <c r="C3114" s="13">
        <v>101135000</v>
      </c>
      <c r="D3114" s="13" t="s">
        <v>249</v>
      </c>
      <c r="E3114" s="14">
        <v>26.81433225</v>
      </c>
    </row>
    <row r="3115" spans="1:5">
      <c r="A3115" s="13" t="s">
        <v>232</v>
      </c>
      <c r="B3115" s="13">
        <v>101140000</v>
      </c>
      <c r="C3115" s="13">
        <v>101145000</v>
      </c>
      <c r="D3115" s="13" t="s">
        <v>249</v>
      </c>
      <c r="E3115" s="14">
        <v>29.553745930000002</v>
      </c>
    </row>
    <row r="3116" spans="1:5">
      <c r="A3116" s="13" t="s">
        <v>232</v>
      </c>
      <c r="B3116" s="13">
        <v>101145000</v>
      </c>
      <c r="C3116" s="13">
        <v>101150000</v>
      </c>
      <c r="D3116" s="13" t="s">
        <v>249</v>
      </c>
      <c r="E3116" s="14">
        <v>23.99674267</v>
      </c>
    </row>
    <row r="3117" spans="1:5">
      <c r="A3117" s="13" t="s">
        <v>232</v>
      </c>
      <c r="B3117" s="13">
        <v>101155000</v>
      </c>
      <c r="C3117" s="13">
        <v>101160000</v>
      </c>
      <c r="D3117" s="13" t="s">
        <v>249</v>
      </c>
      <c r="E3117" s="14">
        <v>26.960912050000001</v>
      </c>
    </row>
    <row r="3118" spans="1:5">
      <c r="A3118" s="13" t="s">
        <v>232</v>
      </c>
      <c r="B3118" s="13">
        <v>101160000</v>
      </c>
      <c r="C3118" s="13">
        <v>101165000</v>
      </c>
      <c r="D3118" s="13" t="s">
        <v>249</v>
      </c>
      <c r="E3118" s="14">
        <v>24.983713359999999</v>
      </c>
    </row>
    <row r="3119" spans="1:5">
      <c r="A3119" s="13" t="s">
        <v>232</v>
      </c>
      <c r="B3119" s="13">
        <v>101165000</v>
      </c>
      <c r="C3119" s="13">
        <v>101170000</v>
      </c>
      <c r="D3119" s="13" t="s">
        <v>249</v>
      </c>
      <c r="E3119" s="14">
        <v>25.013029320000001</v>
      </c>
    </row>
    <row r="3120" spans="1:5">
      <c r="A3120" s="13" t="s">
        <v>232</v>
      </c>
      <c r="B3120" s="13">
        <v>101175000</v>
      </c>
      <c r="C3120" s="13">
        <v>101180000</v>
      </c>
      <c r="D3120" s="13" t="s">
        <v>249</v>
      </c>
      <c r="E3120" s="14">
        <v>26.342019539999999</v>
      </c>
    </row>
    <row r="3121" spans="1:5">
      <c r="A3121" s="13" t="s">
        <v>232</v>
      </c>
      <c r="B3121" s="13">
        <v>100970000</v>
      </c>
      <c r="C3121" s="13">
        <v>100975000</v>
      </c>
      <c r="D3121" s="13" t="s">
        <v>249</v>
      </c>
      <c r="E3121" s="14">
        <v>31.052117259999999</v>
      </c>
    </row>
    <row r="3122" spans="1:5">
      <c r="A3122" s="13" t="s">
        <v>232</v>
      </c>
      <c r="B3122" s="13">
        <v>100990000</v>
      </c>
      <c r="C3122" s="13">
        <v>100995000</v>
      </c>
      <c r="D3122" s="13" t="s">
        <v>249</v>
      </c>
      <c r="E3122" s="14">
        <v>22.811074919999999</v>
      </c>
    </row>
    <row r="3123" spans="1:5">
      <c r="A3123" s="13" t="s">
        <v>232</v>
      </c>
      <c r="B3123" s="13">
        <v>101005000</v>
      </c>
      <c r="C3123" s="13">
        <v>101010000</v>
      </c>
      <c r="D3123" s="13" t="s">
        <v>249</v>
      </c>
      <c r="E3123" s="14">
        <v>25.566775239999998</v>
      </c>
    </row>
    <row r="3124" spans="1:5">
      <c r="A3124" s="13" t="s">
        <v>232</v>
      </c>
      <c r="B3124" s="13">
        <v>101020000</v>
      </c>
      <c r="C3124" s="13">
        <v>101025000</v>
      </c>
      <c r="D3124" s="13" t="s">
        <v>249</v>
      </c>
      <c r="E3124" s="14">
        <v>24.628664499999999</v>
      </c>
    </row>
    <row r="3125" spans="1:5">
      <c r="A3125" s="13" t="s">
        <v>232</v>
      </c>
      <c r="B3125" s="13">
        <v>101040000</v>
      </c>
      <c r="C3125" s="13">
        <v>101045000</v>
      </c>
      <c r="D3125" s="13" t="s">
        <v>249</v>
      </c>
      <c r="E3125" s="14">
        <v>26.449511399999999</v>
      </c>
    </row>
    <row r="3126" spans="1:5">
      <c r="A3126" s="13" t="s">
        <v>232</v>
      </c>
      <c r="B3126" s="13">
        <v>101070000</v>
      </c>
      <c r="C3126" s="13">
        <v>101075000</v>
      </c>
      <c r="D3126" s="13" t="s">
        <v>249</v>
      </c>
      <c r="E3126" s="14">
        <v>30.638436479999999</v>
      </c>
    </row>
    <row r="3127" spans="1:5">
      <c r="A3127" s="13" t="s">
        <v>232</v>
      </c>
      <c r="B3127" s="13">
        <v>101085000</v>
      </c>
      <c r="C3127" s="13">
        <v>101090000</v>
      </c>
      <c r="D3127" s="13" t="s">
        <v>249</v>
      </c>
      <c r="E3127" s="14">
        <v>27.267100979999999</v>
      </c>
    </row>
    <row r="3128" spans="1:5">
      <c r="A3128" s="13" t="s">
        <v>232</v>
      </c>
      <c r="B3128" s="13">
        <v>101105000</v>
      </c>
      <c r="C3128" s="13">
        <v>101110000</v>
      </c>
      <c r="D3128" s="13" t="s">
        <v>249</v>
      </c>
      <c r="E3128" s="14">
        <v>27.82084691</v>
      </c>
    </row>
    <row r="3129" spans="1:5">
      <c r="A3129" s="13" t="s">
        <v>232</v>
      </c>
      <c r="B3129" s="13">
        <v>101120000</v>
      </c>
      <c r="C3129" s="13">
        <v>101125000</v>
      </c>
      <c r="D3129" s="13" t="s">
        <v>249</v>
      </c>
      <c r="E3129" s="14">
        <v>24.964169380000001</v>
      </c>
    </row>
    <row r="3130" spans="1:5">
      <c r="A3130" s="13" t="s">
        <v>232</v>
      </c>
      <c r="B3130" s="13">
        <v>101135000</v>
      </c>
      <c r="C3130" s="13">
        <v>101140000</v>
      </c>
      <c r="D3130" s="13" t="s">
        <v>249</v>
      </c>
      <c r="E3130" s="14">
        <v>25.967426710000002</v>
      </c>
    </row>
    <row r="3131" spans="1:5">
      <c r="A3131" s="13" t="s">
        <v>232</v>
      </c>
      <c r="B3131" s="13">
        <v>101150000</v>
      </c>
      <c r="C3131" s="13">
        <v>101155000</v>
      </c>
      <c r="D3131" s="13" t="s">
        <v>249</v>
      </c>
      <c r="E3131" s="14">
        <v>25.442996740000002</v>
      </c>
    </row>
    <row r="3132" spans="1:5">
      <c r="A3132" s="13" t="s">
        <v>232</v>
      </c>
      <c r="B3132" s="13">
        <v>101170000</v>
      </c>
      <c r="C3132" s="13">
        <v>101175000</v>
      </c>
      <c r="D3132" s="13" t="s">
        <v>249</v>
      </c>
      <c r="E3132" s="14">
        <v>31.078175900000002</v>
      </c>
    </row>
    <row r="3133" spans="1:5">
      <c r="A3133" s="13" t="s">
        <v>232</v>
      </c>
      <c r="B3133" s="13">
        <v>101055000</v>
      </c>
      <c r="C3133" s="13">
        <v>101060000</v>
      </c>
      <c r="D3133" s="13" t="s">
        <v>249</v>
      </c>
      <c r="E3133" s="14">
        <v>28.856677520000002</v>
      </c>
    </row>
    <row r="3134" spans="1:5">
      <c r="A3134" s="13" t="s">
        <v>250</v>
      </c>
      <c r="B3134" s="13">
        <v>48615000</v>
      </c>
      <c r="C3134" s="13">
        <v>48620000</v>
      </c>
      <c r="D3134" s="13" t="s">
        <v>444</v>
      </c>
      <c r="E3134" s="14">
        <v>13.097719870000001</v>
      </c>
    </row>
    <row r="3135" spans="1:5">
      <c r="A3135" s="13" t="s">
        <v>250</v>
      </c>
      <c r="B3135" s="13">
        <v>48620000</v>
      </c>
      <c r="C3135" s="13">
        <v>48625000</v>
      </c>
      <c r="D3135" s="13" t="s">
        <v>444</v>
      </c>
      <c r="E3135" s="14">
        <v>14.95439739</v>
      </c>
    </row>
    <row r="3136" spans="1:5">
      <c r="A3136" s="13" t="s">
        <v>250</v>
      </c>
      <c r="B3136" s="13">
        <v>48630000</v>
      </c>
      <c r="C3136" s="13">
        <v>48635000</v>
      </c>
      <c r="D3136" s="13" t="s">
        <v>444</v>
      </c>
      <c r="E3136" s="14">
        <v>8.3061889250000007</v>
      </c>
    </row>
    <row r="3137" spans="1:5">
      <c r="A3137" s="13" t="s">
        <v>250</v>
      </c>
      <c r="B3137" s="13">
        <v>48625000</v>
      </c>
      <c r="C3137" s="13">
        <v>48630000</v>
      </c>
      <c r="D3137" s="13" t="s">
        <v>444</v>
      </c>
      <c r="E3137" s="14">
        <v>14.03583062</v>
      </c>
    </row>
    <row r="3138" spans="1:5">
      <c r="A3138" s="13" t="s">
        <v>250</v>
      </c>
      <c r="B3138" s="13">
        <v>49745000</v>
      </c>
      <c r="C3138" s="13">
        <v>49750000</v>
      </c>
      <c r="D3138" s="13" t="s">
        <v>411</v>
      </c>
      <c r="E3138" s="14">
        <v>28.241042350000001</v>
      </c>
    </row>
    <row r="3139" spans="1:5">
      <c r="A3139" s="13" t="s">
        <v>250</v>
      </c>
      <c r="B3139" s="13">
        <v>49750000</v>
      </c>
      <c r="C3139" s="13">
        <v>49755000</v>
      </c>
      <c r="D3139" s="13" t="s">
        <v>411</v>
      </c>
      <c r="E3139" s="14">
        <v>30.801302929999999</v>
      </c>
    </row>
    <row r="3140" spans="1:5">
      <c r="A3140" s="13" t="s">
        <v>250</v>
      </c>
      <c r="B3140" s="13">
        <v>49760000</v>
      </c>
      <c r="C3140" s="13">
        <v>49765000</v>
      </c>
      <c r="D3140" s="13" t="s">
        <v>411</v>
      </c>
      <c r="E3140" s="14">
        <v>27.11074919</v>
      </c>
    </row>
    <row r="3141" spans="1:5">
      <c r="A3141" s="13" t="s">
        <v>250</v>
      </c>
      <c r="B3141" s="13">
        <v>49765000</v>
      </c>
      <c r="C3141" s="13">
        <v>49770000</v>
      </c>
      <c r="D3141" s="13" t="s">
        <v>411</v>
      </c>
      <c r="E3141" s="14">
        <v>28.501628660000002</v>
      </c>
    </row>
    <row r="3142" spans="1:5">
      <c r="A3142" s="13" t="s">
        <v>250</v>
      </c>
      <c r="B3142" s="13">
        <v>49775000</v>
      </c>
      <c r="C3142" s="13">
        <v>49780000</v>
      </c>
      <c r="D3142" s="13" t="s">
        <v>411</v>
      </c>
      <c r="E3142" s="14">
        <v>30.664495110000001</v>
      </c>
    </row>
    <row r="3143" spans="1:5">
      <c r="A3143" s="13" t="s">
        <v>250</v>
      </c>
      <c r="B3143" s="13">
        <v>49780000</v>
      </c>
      <c r="C3143" s="13">
        <v>49785000</v>
      </c>
      <c r="D3143" s="13" t="s">
        <v>411</v>
      </c>
      <c r="E3143" s="14">
        <v>49.88273616</v>
      </c>
    </row>
    <row r="3144" spans="1:5">
      <c r="A3144" s="13" t="s">
        <v>250</v>
      </c>
      <c r="B3144" s="13">
        <v>49785000</v>
      </c>
      <c r="C3144" s="13">
        <v>49790000</v>
      </c>
      <c r="D3144" s="13" t="s">
        <v>411</v>
      </c>
      <c r="E3144" s="14">
        <v>50.908794790000002</v>
      </c>
    </row>
    <row r="3145" spans="1:5">
      <c r="A3145" s="13" t="s">
        <v>250</v>
      </c>
      <c r="B3145" s="13">
        <v>49795000</v>
      </c>
      <c r="C3145" s="13">
        <v>49800000</v>
      </c>
      <c r="D3145" s="13" t="s">
        <v>411</v>
      </c>
      <c r="E3145" s="14">
        <v>48.931596089999999</v>
      </c>
    </row>
    <row r="3146" spans="1:5">
      <c r="A3146" s="13" t="s">
        <v>250</v>
      </c>
      <c r="B3146" s="13">
        <v>49800000</v>
      </c>
      <c r="C3146" s="13">
        <v>49805000</v>
      </c>
      <c r="D3146" s="13" t="s">
        <v>411</v>
      </c>
      <c r="E3146" s="14">
        <v>53.397394140000003</v>
      </c>
    </row>
    <row r="3147" spans="1:5">
      <c r="A3147" s="13" t="s">
        <v>250</v>
      </c>
      <c r="B3147" s="13">
        <v>49810000</v>
      </c>
      <c r="C3147" s="13">
        <v>49815000</v>
      </c>
      <c r="D3147" s="13" t="s">
        <v>411</v>
      </c>
      <c r="E3147" s="14">
        <v>60.869706839999999</v>
      </c>
    </row>
    <row r="3148" spans="1:5">
      <c r="A3148" s="13" t="s">
        <v>250</v>
      </c>
      <c r="B3148" s="13">
        <v>49815000</v>
      </c>
      <c r="C3148" s="13">
        <v>49820000</v>
      </c>
      <c r="D3148" s="13" t="s">
        <v>411</v>
      </c>
      <c r="E3148" s="14">
        <v>22.41368078</v>
      </c>
    </row>
    <row r="3149" spans="1:5">
      <c r="A3149" s="13" t="s">
        <v>250</v>
      </c>
      <c r="B3149" s="13">
        <v>49755000</v>
      </c>
      <c r="C3149" s="13">
        <v>49760000</v>
      </c>
      <c r="D3149" s="13" t="s">
        <v>411</v>
      </c>
      <c r="E3149" s="14">
        <v>27.423452770000001</v>
      </c>
    </row>
    <row r="3150" spans="1:5">
      <c r="A3150" s="13" t="s">
        <v>250</v>
      </c>
      <c r="B3150" s="13">
        <v>49770000</v>
      </c>
      <c r="C3150" s="13">
        <v>49775000</v>
      </c>
      <c r="D3150" s="13" t="s">
        <v>411</v>
      </c>
      <c r="E3150" s="14">
        <v>31.403908789999999</v>
      </c>
    </row>
    <row r="3151" spans="1:5">
      <c r="A3151" s="13" t="s">
        <v>250</v>
      </c>
      <c r="B3151" s="13">
        <v>49790000</v>
      </c>
      <c r="C3151" s="13">
        <v>49795000</v>
      </c>
      <c r="D3151" s="13" t="s">
        <v>411</v>
      </c>
      <c r="E3151" s="14">
        <v>46.46254072</v>
      </c>
    </row>
    <row r="3152" spans="1:5">
      <c r="A3152" s="13" t="s">
        <v>250</v>
      </c>
      <c r="B3152" s="13">
        <v>49805000</v>
      </c>
      <c r="C3152" s="13">
        <v>49810000</v>
      </c>
      <c r="D3152" s="13" t="s">
        <v>411</v>
      </c>
      <c r="E3152" s="14">
        <v>50.615635179999998</v>
      </c>
    </row>
    <row r="3153" spans="1:5">
      <c r="A3153" s="13" t="s">
        <v>250</v>
      </c>
      <c r="B3153" s="13">
        <v>49990000</v>
      </c>
      <c r="C3153" s="13">
        <v>49995000</v>
      </c>
      <c r="D3153" s="13" t="s">
        <v>251</v>
      </c>
      <c r="E3153" s="14">
        <v>12.14983713</v>
      </c>
    </row>
    <row r="3154" spans="1:5">
      <c r="A3154" s="13" t="s">
        <v>250</v>
      </c>
      <c r="B3154" s="13">
        <v>49995000</v>
      </c>
      <c r="C3154" s="13">
        <v>50000000</v>
      </c>
      <c r="D3154" s="13" t="s">
        <v>251</v>
      </c>
      <c r="E3154" s="14">
        <v>14.61563518</v>
      </c>
    </row>
    <row r="3155" spans="1:5">
      <c r="A3155" s="13" t="s">
        <v>250</v>
      </c>
      <c r="B3155" s="13">
        <v>50005000</v>
      </c>
      <c r="C3155" s="13">
        <v>50010000</v>
      </c>
      <c r="D3155" s="13" t="s">
        <v>251</v>
      </c>
      <c r="E3155" s="14">
        <v>15.17589577</v>
      </c>
    </row>
    <row r="3156" spans="1:5">
      <c r="A3156" s="13" t="s">
        <v>250</v>
      </c>
      <c r="B3156" s="13">
        <v>50010000</v>
      </c>
      <c r="C3156" s="13">
        <v>50015000</v>
      </c>
      <c r="D3156" s="13" t="s">
        <v>251</v>
      </c>
      <c r="E3156" s="14">
        <v>13.67752443</v>
      </c>
    </row>
    <row r="3157" spans="1:5">
      <c r="A3157" s="13" t="s">
        <v>250</v>
      </c>
      <c r="B3157" s="13">
        <v>50015000</v>
      </c>
      <c r="C3157" s="13">
        <v>50020000</v>
      </c>
      <c r="D3157" s="13" t="s">
        <v>251</v>
      </c>
      <c r="E3157" s="14">
        <v>12.224755699999999</v>
      </c>
    </row>
    <row r="3158" spans="1:5">
      <c r="A3158" s="13" t="s">
        <v>250</v>
      </c>
      <c r="B3158" s="13">
        <v>50000000</v>
      </c>
      <c r="C3158" s="13">
        <v>50005000</v>
      </c>
      <c r="D3158" s="13" t="s">
        <v>251</v>
      </c>
      <c r="E3158" s="14">
        <v>16.64820847</v>
      </c>
    </row>
    <row r="3159" spans="1:5">
      <c r="A3159" s="13" t="s">
        <v>250</v>
      </c>
      <c r="B3159" s="13">
        <v>56250000</v>
      </c>
      <c r="C3159" s="13">
        <v>56255000</v>
      </c>
      <c r="D3159" s="13" t="s">
        <v>252</v>
      </c>
      <c r="E3159" s="14">
        <v>46.319218239999998</v>
      </c>
    </row>
    <row r="3160" spans="1:5">
      <c r="A3160" s="13" t="s">
        <v>250</v>
      </c>
      <c r="B3160" s="13">
        <v>56255000</v>
      </c>
      <c r="C3160" s="13">
        <v>56260000</v>
      </c>
      <c r="D3160" s="13" t="s">
        <v>252</v>
      </c>
      <c r="E3160" s="14">
        <v>50.384364820000002</v>
      </c>
    </row>
    <row r="3161" spans="1:5">
      <c r="A3161" s="13" t="s">
        <v>250</v>
      </c>
      <c r="B3161" s="13">
        <v>56265000</v>
      </c>
      <c r="C3161" s="13">
        <v>56270000</v>
      </c>
      <c r="D3161" s="13" t="s">
        <v>252</v>
      </c>
      <c r="E3161" s="14">
        <v>50.488599350000001</v>
      </c>
    </row>
    <row r="3162" spans="1:5">
      <c r="A3162" s="13" t="s">
        <v>250</v>
      </c>
      <c r="B3162" s="13">
        <v>56270000</v>
      </c>
      <c r="C3162" s="13">
        <v>56275000</v>
      </c>
      <c r="D3162" s="13" t="s">
        <v>252</v>
      </c>
      <c r="E3162" s="14">
        <v>44.254071660000001</v>
      </c>
    </row>
    <row r="3163" spans="1:5">
      <c r="A3163" s="13" t="s">
        <v>250</v>
      </c>
      <c r="B3163" s="13">
        <v>56280000</v>
      </c>
      <c r="C3163" s="13">
        <v>56285000</v>
      </c>
      <c r="D3163" s="13" t="s">
        <v>252</v>
      </c>
      <c r="E3163" s="14">
        <v>49.485342019999997</v>
      </c>
    </row>
    <row r="3164" spans="1:5">
      <c r="A3164" s="13" t="s">
        <v>250</v>
      </c>
      <c r="B3164" s="13">
        <v>56285000</v>
      </c>
      <c r="C3164" s="13">
        <v>56290000</v>
      </c>
      <c r="D3164" s="13" t="s">
        <v>252</v>
      </c>
      <c r="E3164" s="14">
        <v>41.312703579999997</v>
      </c>
    </row>
    <row r="3165" spans="1:5">
      <c r="A3165" s="13" t="s">
        <v>250</v>
      </c>
      <c r="B3165" s="13">
        <v>56290000</v>
      </c>
      <c r="C3165" s="13">
        <v>56295000</v>
      </c>
      <c r="D3165" s="13" t="s">
        <v>252</v>
      </c>
      <c r="E3165" s="14">
        <v>54.159609119999999</v>
      </c>
    </row>
    <row r="3166" spans="1:5">
      <c r="A3166" s="13" t="s">
        <v>250</v>
      </c>
      <c r="B3166" s="13">
        <v>56300000</v>
      </c>
      <c r="C3166" s="13">
        <v>56305000</v>
      </c>
      <c r="D3166" s="13" t="s">
        <v>252</v>
      </c>
      <c r="E3166" s="14">
        <v>54.006514660000001</v>
      </c>
    </row>
    <row r="3167" spans="1:5">
      <c r="A3167" s="13" t="s">
        <v>250</v>
      </c>
      <c r="B3167" s="13">
        <v>56305000</v>
      </c>
      <c r="C3167" s="13">
        <v>56310000</v>
      </c>
      <c r="D3167" s="13" t="s">
        <v>252</v>
      </c>
      <c r="E3167" s="14">
        <v>39.381107489999998</v>
      </c>
    </row>
    <row r="3168" spans="1:5">
      <c r="A3168" s="13" t="s">
        <v>250</v>
      </c>
      <c r="B3168" s="13">
        <v>56245000</v>
      </c>
      <c r="C3168" s="13">
        <v>56250000</v>
      </c>
      <c r="D3168" s="13" t="s">
        <v>252</v>
      </c>
      <c r="E3168" s="14">
        <v>43.241042350000001</v>
      </c>
    </row>
    <row r="3169" spans="1:5">
      <c r="A3169" s="13" t="s">
        <v>250</v>
      </c>
      <c r="B3169" s="13">
        <v>56260000</v>
      </c>
      <c r="C3169" s="13">
        <v>56265000</v>
      </c>
      <c r="D3169" s="13" t="s">
        <v>252</v>
      </c>
      <c r="E3169" s="14">
        <v>45.100977200000003</v>
      </c>
    </row>
    <row r="3170" spans="1:5">
      <c r="A3170" s="13" t="s">
        <v>250</v>
      </c>
      <c r="B3170" s="13">
        <v>56275000</v>
      </c>
      <c r="C3170" s="13">
        <v>56280000</v>
      </c>
      <c r="D3170" s="13" t="s">
        <v>252</v>
      </c>
      <c r="E3170" s="14">
        <v>43.342019540000003</v>
      </c>
    </row>
    <row r="3171" spans="1:5">
      <c r="A3171" s="13" t="s">
        <v>250</v>
      </c>
      <c r="B3171" s="13">
        <v>56295000</v>
      </c>
      <c r="C3171" s="13">
        <v>56300000</v>
      </c>
      <c r="D3171" s="13" t="s">
        <v>252</v>
      </c>
      <c r="E3171" s="14">
        <v>47.785016290000002</v>
      </c>
    </row>
    <row r="3172" spans="1:5">
      <c r="A3172" s="13" t="s">
        <v>250</v>
      </c>
      <c r="B3172" s="13">
        <v>56310000</v>
      </c>
      <c r="C3172" s="13">
        <v>56315000</v>
      </c>
      <c r="D3172" s="13" t="s">
        <v>252</v>
      </c>
      <c r="E3172" s="14">
        <v>39.794788269999998</v>
      </c>
    </row>
    <row r="3173" spans="1:5">
      <c r="A3173" s="13" t="s">
        <v>250</v>
      </c>
      <c r="B3173" s="13">
        <v>58345000</v>
      </c>
      <c r="C3173" s="13">
        <v>58350000</v>
      </c>
      <c r="D3173" s="13" t="s">
        <v>253</v>
      </c>
      <c r="E3173" s="14">
        <v>22.149837130000002</v>
      </c>
    </row>
    <row r="3174" spans="1:5">
      <c r="A3174" s="13" t="s">
        <v>250</v>
      </c>
      <c r="B3174" s="13">
        <v>62770000</v>
      </c>
      <c r="C3174" s="13">
        <v>62775000</v>
      </c>
      <c r="D3174" s="13" t="s">
        <v>254</v>
      </c>
      <c r="E3174" s="14">
        <v>31.781758960000001</v>
      </c>
    </row>
    <row r="3175" spans="1:5">
      <c r="A3175" s="13" t="s">
        <v>250</v>
      </c>
      <c r="B3175" s="13">
        <v>62775000</v>
      </c>
      <c r="C3175" s="13">
        <v>62780000</v>
      </c>
      <c r="D3175" s="13" t="s">
        <v>254</v>
      </c>
      <c r="E3175" s="14">
        <v>32.794788269999998</v>
      </c>
    </row>
    <row r="3176" spans="1:5">
      <c r="A3176" s="13" t="s">
        <v>250</v>
      </c>
      <c r="B3176" s="13">
        <v>62785000</v>
      </c>
      <c r="C3176" s="13">
        <v>62790000</v>
      </c>
      <c r="D3176" s="13" t="s">
        <v>254</v>
      </c>
      <c r="E3176" s="14">
        <v>33.628664499999999</v>
      </c>
    </row>
    <row r="3177" spans="1:5">
      <c r="A3177" s="13" t="s">
        <v>250</v>
      </c>
      <c r="B3177" s="13">
        <v>62790000</v>
      </c>
      <c r="C3177" s="13">
        <v>62795000</v>
      </c>
      <c r="D3177" s="13" t="s">
        <v>254</v>
      </c>
      <c r="E3177" s="14">
        <v>33.068403910000001</v>
      </c>
    </row>
    <row r="3178" spans="1:5">
      <c r="A3178" s="13" t="s">
        <v>250</v>
      </c>
      <c r="B3178" s="13">
        <v>62800000</v>
      </c>
      <c r="C3178" s="13">
        <v>62805000</v>
      </c>
      <c r="D3178" s="13" t="s">
        <v>254</v>
      </c>
      <c r="E3178" s="14">
        <v>31.788273619999998</v>
      </c>
    </row>
    <row r="3179" spans="1:5">
      <c r="A3179" s="13" t="s">
        <v>250</v>
      </c>
      <c r="B3179" s="13">
        <v>62805000</v>
      </c>
      <c r="C3179" s="13">
        <v>62810000</v>
      </c>
      <c r="D3179" s="13" t="s">
        <v>254</v>
      </c>
      <c r="E3179" s="14">
        <v>30.41368078</v>
      </c>
    </row>
    <row r="3180" spans="1:5">
      <c r="A3180" s="13" t="s">
        <v>250</v>
      </c>
      <c r="B3180" s="13">
        <v>62810000</v>
      </c>
      <c r="C3180" s="13">
        <v>62815000</v>
      </c>
      <c r="D3180" s="13" t="s">
        <v>254</v>
      </c>
      <c r="E3180" s="14">
        <v>30.612377850000001</v>
      </c>
    </row>
    <row r="3181" spans="1:5">
      <c r="A3181" s="13" t="s">
        <v>250</v>
      </c>
      <c r="B3181" s="13">
        <v>62820000</v>
      </c>
      <c r="C3181" s="13">
        <v>62825000</v>
      </c>
      <c r="D3181" s="13" t="s">
        <v>254</v>
      </c>
      <c r="E3181" s="14">
        <v>30.605863190000001</v>
      </c>
    </row>
    <row r="3182" spans="1:5">
      <c r="A3182" s="13" t="s">
        <v>250</v>
      </c>
      <c r="B3182" s="13">
        <v>62825000</v>
      </c>
      <c r="C3182" s="13">
        <v>62830000</v>
      </c>
      <c r="D3182" s="13" t="s">
        <v>254</v>
      </c>
      <c r="E3182" s="14">
        <v>30.10749186</v>
      </c>
    </row>
    <row r="3183" spans="1:5">
      <c r="A3183" s="13" t="s">
        <v>250</v>
      </c>
      <c r="B3183" s="13">
        <v>62835000</v>
      </c>
      <c r="C3183" s="13">
        <v>62840000</v>
      </c>
      <c r="D3183" s="13" t="s">
        <v>254</v>
      </c>
      <c r="E3183" s="14">
        <v>30.95439739</v>
      </c>
    </row>
    <row r="3184" spans="1:5">
      <c r="A3184" s="13" t="s">
        <v>250</v>
      </c>
      <c r="B3184" s="13">
        <v>62840000</v>
      </c>
      <c r="C3184" s="13">
        <v>62845000</v>
      </c>
      <c r="D3184" s="13" t="s">
        <v>254</v>
      </c>
      <c r="E3184" s="14">
        <v>31.664495110000001</v>
      </c>
    </row>
    <row r="3185" spans="1:5">
      <c r="A3185" s="13" t="s">
        <v>250</v>
      </c>
      <c r="B3185" s="13">
        <v>62850000</v>
      </c>
      <c r="C3185" s="13">
        <v>62855000</v>
      </c>
      <c r="D3185" s="13" t="s">
        <v>254</v>
      </c>
      <c r="E3185" s="14">
        <v>20.433224760000002</v>
      </c>
    </row>
    <row r="3186" spans="1:5">
      <c r="A3186" s="13" t="s">
        <v>250</v>
      </c>
      <c r="B3186" s="13">
        <v>62795000</v>
      </c>
      <c r="C3186" s="13">
        <v>62800000</v>
      </c>
      <c r="D3186" s="13" t="s">
        <v>254</v>
      </c>
      <c r="E3186" s="14">
        <v>32.40065147</v>
      </c>
    </row>
    <row r="3187" spans="1:5">
      <c r="A3187" s="13" t="s">
        <v>250</v>
      </c>
      <c r="B3187" s="13">
        <v>62815000</v>
      </c>
      <c r="C3187" s="13">
        <v>62820000</v>
      </c>
      <c r="D3187" s="13" t="s">
        <v>254</v>
      </c>
      <c r="E3187" s="14">
        <v>30.257328990000001</v>
      </c>
    </row>
    <row r="3188" spans="1:5">
      <c r="A3188" s="13" t="s">
        <v>250</v>
      </c>
      <c r="B3188" s="13">
        <v>62830000</v>
      </c>
      <c r="C3188" s="13">
        <v>62835000</v>
      </c>
      <c r="D3188" s="13" t="s">
        <v>254</v>
      </c>
      <c r="E3188" s="14">
        <v>30.6514658</v>
      </c>
    </row>
    <row r="3189" spans="1:5">
      <c r="A3189" s="13" t="s">
        <v>250</v>
      </c>
      <c r="B3189" s="13">
        <v>62845000</v>
      </c>
      <c r="C3189" s="13">
        <v>62850000</v>
      </c>
      <c r="D3189" s="13" t="s">
        <v>254</v>
      </c>
      <c r="E3189" s="14">
        <v>32.006514660000001</v>
      </c>
    </row>
    <row r="3190" spans="1:5">
      <c r="A3190" s="13" t="s">
        <v>250</v>
      </c>
      <c r="B3190" s="13">
        <v>62780000</v>
      </c>
      <c r="C3190" s="13">
        <v>62785000</v>
      </c>
      <c r="D3190" s="13" t="s">
        <v>254</v>
      </c>
      <c r="E3190" s="14">
        <v>31.361563520000001</v>
      </c>
    </row>
    <row r="3191" spans="1:5">
      <c r="A3191" s="13" t="s">
        <v>250</v>
      </c>
      <c r="B3191" s="13">
        <v>62975000</v>
      </c>
      <c r="C3191" s="13">
        <v>62980000</v>
      </c>
      <c r="D3191" s="13" t="s">
        <v>255</v>
      </c>
      <c r="E3191" s="14">
        <v>8.7231270359999993</v>
      </c>
    </row>
    <row r="3192" spans="1:5">
      <c r="A3192" s="13" t="s">
        <v>250</v>
      </c>
      <c r="B3192" s="13">
        <v>62980000</v>
      </c>
      <c r="C3192" s="13">
        <v>62985000</v>
      </c>
      <c r="D3192" s="13" t="s">
        <v>255</v>
      </c>
      <c r="E3192" s="14">
        <v>9.5048859930000003</v>
      </c>
    </row>
    <row r="3193" spans="1:5">
      <c r="A3193" s="13" t="s">
        <v>250</v>
      </c>
      <c r="B3193" s="13">
        <v>63000000</v>
      </c>
      <c r="C3193" s="13">
        <v>63005000</v>
      </c>
      <c r="D3193" s="13" t="s">
        <v>406</v>
      </c>
      <c r="E3193" s="14">
        <v>33.977198700000002</v>
      </c>
    </row>
    <row r="3194" spans="1:5">
      <c r="A3194" s="13" t="s">
        <v>250</v>
      </c>
      <c r="B3194" s="13">
        <v>63005000</v>
      </c>
      <c r="C3194" s="13">
        <v>63010000</v>
      </c>
      <c r="D3194" s="13" t="s">
        <v>406</v>
      </c>
      <c r="E3194" s="14">
        <v>29.918566779999999</v>
      </c>
    </row>
    <row r="3195" spans="1:5">
      <c r="A3195" s="13" t="s">
        <v>250</v>
      </c>
      <c r="B3195" s="13">
        <v>63015000</v>
      </c>
      <c r="C3195" s="13">
        <v>63020000</v>
      </c>
      <c r="D3195" s="13" t="s">
        <v>406</v>
      </c>
      <c r="E3195" s="14">
        <v>19.276872959999999</v>
      </c>
    </row>
    <row r="3196" spans="1:5">
      <c r="A3196" s="13" t="s">
        <v>250</v>
      </c>
      <c r="B3196" s="13">
        <v>63020000</v>
      </c>
      <c r="C3196" s="13">
        <v>63025000</v>
      </c>
      <c r="D3196" s="13" t="s">
        <v>406</v>
      </c>
      <c r="E3196" s="14">
        <v>18.625407169999999</v>
      </c>
    </row>
    <row r="3197" spans="1:5">
      <c r="A3197" s="13" t="s">
        <v>250</v>
      </c>
      <c r="B3197" s="13">
        <v>63010000</v>
      </c>
      <c r="C3197" s="13">
        <v>63015000</v>
      </c>
      <c r="D3197" s="13" t="s">
        <v>406</v>
      </c>
      <c r="E3197" s="14">
        <v>19.426710100000001</v>
      </c>
    </row>
    <row r="3198" spans="1:5">
      <c r="A3198" s="13" t="s">
        <v>250</v>
      </c>
      <c r="B3198" s="13">
        <v>63025000</v>
      </c>
      <c r="C3198" s="13">
        <v>63030000</v>
      </c>
      <c r="D3198" s="13" t="s">
        <v>406</v>
      </c>
      <c r="E3198" s="14">
        <v>12.03583062</v>
      </c>
    </row>
    <row r="3199" spans="1:5">
      <c r="A3199" s="13" t="s">
        <v>250</v>
      </c>
      <c r="B3199" s="13">
        <v>70275000</v>
      </c>
      <c r="C3199" s="13">
        <v>70280000</v>
      </c>
      <c r="D3199" s="13" t="s">
        <v>400</v>
      </c>
      <c r="E3199" s="14">
        <v>7.1889250809999998</v>
      </c>
    </row>
    <row r="3200" spans="1:5">
      <c r="A3200" s="13" t="s">
        <v>167</v>
      </c>
      <c r="B3200" s="13">
        <v>35630000</v>
      </c>
      <c r="C3200" s="13">
        <v>35635000</v>
      </c>
      <c r="D3200" s="13" t="s">
        <v>168</v>
      </c>
      <c r="E3200" s="14">
        <v>11.17263844</v>
      </c>
    </row>
    <row r="3201" spans="1:5">
      <c r="A3201" s="13" t="s">
        <v>167</v>
      </c>
      <c r="B3201" s="13">
        <v>35635000</v>
      </c>
      <c r="C3201" s="13">
        <v>35640000</v>
      </c>
      <c r="D3201" s="13" t="s">
        <v>168</v>
      </c>
      <c r="E3201" s="14">
        <v>24.713355050000001</v>
      </c>
    </row>
    <row r="3202" spans="1:5">
      <c r="A3202" s="13" t="s">
        <v>260</v>
      </c>
      <c r="B3202" s="13">
        <v>156975000</v>
      </c>
      <c r="C3202" s="13">
        <v>156980000</v>
      </c>
      <c r="D3202" s="13" t="s">
        <v>446</v>
      </c>
      <c r="E3202" s="14">
        <v>9.3159609119999995</v>
      </c>
    </row>
    <row r="3203" spans="1:5">
      <c r="A3203" s="13" t="s">
        <v>260</v>
      </c>
      <c r="B3203" s="13">
        <v>158650000</v>
      </c>
      <c r="C3203" s="13">
        <v>158655000</v>
      </c>
      <c r="D3203" s="13" t="s">
        <v>261</v>
      </c>
      <c r="E3203" s="14">
        <v>32.550488600000001</v>
      </c>
    </row>
    <row r="3204" spans="1:5">
      <c r="A3204" s="13" t="s">
        <v>260</v>
      </c>
      <c r="B3204" s="13">
        <v>158655000</v>
      </c>
      <c r="C3204" s="13">
        <v>158660000</v>
      </c>
      <c r="D3204" s="13" t="s">
        <v>261</v>
      </c>
      <c r="E3204" s="14">
        <v>30.716612380000001</v>
      </c>
    </row>
    <row r="3205" spans="1:5">
      <c r="A3205" s="13" t="s">
        <v>260</v>
      </c>
      <c r="B3205" s="13">
        <v>158665000</v>
      </c>
      <c r="C3205" s="13">
        <v>158670000</v>
      </c>
      <c r="D3205" s="13" t="s">
        <v>261</v>
      </c>
      <c r="E3205" s="14">
        <v>33.06188925</v>
      </c>
    </row>
    <row r="3206" spans="1:5">
      <c r="A3206" s="13" t="s">
        <v>260</v>
      </c>
      <c r="B3206" s="13">
        <v>158645000</v>
      </c>
      <c r="C3206" s="13">
        <v>158650000</v>
      </c>
      <c r="D3206" s="13" t="s">
        <v>261</v>
      </c>
      <c r="E3206" s="14">
        <v>33.915309450000002</v>
      </c>
    </row>
    <row r="3207" spans="1:5">
      <c r="A3207" s="13" t="s">
        <v>260</v>
      </c>
      <c r="B3207" s="13">
        <v>158660000</v>
      </c>
      <c r="C3207" s="13">
        <v>158665000</v>
      </c>
      <c r="D3207" s="13" t="s">
        <v>261</v>
      </c>
      <c r="E3207" s="14">
        <v>31.452768729999999</v>
      </c>
    </row>
    <row r="3208" spans="1:5">
      <c r="A3208" s="13" t="s">
        <v>260</v>
      </c>
      <c r="B3208" s="13">
        <v>158705000</v>
      </c>
      <c r="C3208" s="13">
        <v>158710000</v>
      </c>
      <c r="D3208" s="13" t="s">
        <v>262</v>
      </c>
      <c r="E3208" s="14">
        <v>24.58631922</v>
      </c>
    </row>
    <row r="3209" spans="1:5">
      <c r="A3209" s="13" t="s">
        <v>260</v>
      </c>
      <c r="B3209" s="13">
        <v>158715000</v>
      </c>
      <c r="C3209" s="13">
        <v>158720000</v>
      </c>
      <c r="D3209" s="13" t="s">
        <v>262</v>
      </c>
      <c r="E3209" s="14">
        <v>24.17589577</v>
      </c>
    </row>
    <row r="3210" spans="1:5">
      <c r="A3210" s="13" t="s">
        <v>260</v>
      </c>
      <c r="B3210" s="13">
        <v>158720000</v>
      </c>
      <c r="C3210" s="13">
        <v>158725000</v>
      </c>
      <c r="D3210" s="13" t="s">
        <v>262</v>
      </c>
      <c r="E3210" s="14">
        <v>27.035830619999999</v>
      </c>
    </row>
    <row r="3211" spans="1:5">
      <c r="A3211" s="13" t="s">
        <v>260</v>
      </c>
      <c r="B3211" s="13">
        <v>158730000</v>
      </c>
      <c r="C3211" s="13">
        <v>158735000</v>
      </c>
      <c r="D3211" s="13" t="s">
        <v>262</v>
      </c>
      <c r="E3211" s="14">
        <v>31.335504889999999</v>
      </c>
    </row>
    <row r="3212" spans="1:5">
      <c r="A3212" s="13" t="s">
        <v>260</v>
      </c>
      <c r="B3212" s="13">
        <v>158735000</v>
      </c>
      <c r="C3212" s="13">
        <v>158740000</v>
      </c>
      <c r="D3212" s="13" t="s">
        <v>262</v>
      </c>
      <c r="E3212" s="14">
        <v>21.980456029999999</v>
      </c>
    </row>
    <row r="3213" spans="1:5">
      <c r="A3213" s="13" t="s">
        <v>260</v>
      </c>
      <c r="B3213" s="13">
        <v>158745000</v>
      </c>
      <c r="C3213" s="13">
        <v>158750000</v>
      </c>
      <c r="D3213" s="13" t="s">
        <v>262</v>
      </c>
      <c r="E3213" s="14">
        <v>22.778501630000001</v>
      </c>
    </row>
    <row r="3214" spans="1:5">
      <c r="A3214" s="13" t="s">
        <v>260</v>
      </c>
      <c r="B3214" s="13">
        <v>158710000</v>
      </c>
      <c r="C3214" s="13">
        <v>158715000</v>
      </c>
      <c r="D3214" s="13" t="s">
        <v>262</v>
      </c>
      <c r="E3214" s="14">
        <v>27.361563520000001</v>
      </c>
    </row>
    <row r="3215" spans="1:5">
      <c r="A3215" s="13" t="s">
        <v>260</v>
      </c>
      <c r="B3215" s="13">
        <v>158740000</v>
      </c>
      <c r="C3215" s="13">
        <v>158745000</v>
      </c>
      <c r="D3215" s="13" t="s">
        <v>262</v>
      </c>
      <c r="E3215" s="14">
        <v>24.302931600000001</v>
      </c>
    </row>
    <row r="3216" spans="1:5">
      <c r="A3216" s="13" t="s">
        <v>260</v>
      </c>
      <c r="B3216" s="13">
        <v>158725000</v>
      </c>
      <c r="C3216" s="13">
        <v>158730000</v>
      </c>
      <c r="D3216" s="13" t="s">
        <v>262</v>
      </c>
      <c r="E3216" s="14">
        <v>26.456026059999999</v>
      </c>
    </row>
    <row r="3217" spans="1:5">
      <c r="A3217" s="13" t="s">
        <v>263</v>
      </c>
      <c r="B3217" s="13">
        <v>410000</v>
      </c>
      <c r="C3217" s="13">
        <v>415000</v>
      </c>
      <c r="D3217" s="13" t="s">
        <v>264</v>
      </c>
      <c r="E3217" s="14">
        <v>24.501628660000002</v>
      </c>
    </row>
    <row r="3218" spans="1:5">
      <c r="A3218" s="13" t="s">
        <v>263</v>
      </c>
      <c r="B3218" s="13">
        <v>415000</v>
      </c>
      <c r="C3218" s="13">
        <v>420000</v>
      </c>
      <c r="D3218" s="13" t="s">
        <v>264</v>
      </c>
      <c r="E3218" s="14">
        <v>21.93485342</v>
      </c>
    </row>
    <row r="3219" spans="1:5">
      <c r="A3219" s="13" t="s">
        <v>263</v>
      </c>
      <c r="B3219" s="13">
        <v>420000</v>
      </c>
      <c r="C3219" s="13">
        <v>425000</v>
      </c>
      <c r="D3219" s="13" t="s">
        <v>264</v>
      </c>
      <c r="E3219" s="14">
        <v>18.16938111</v>
      </c>
    </row>
    <row r="3220" spans="1:5">
      <c r="A3220" s="13" t="s">
        <v>263</v>
      </c>
      <c r="B3220" s="13">
        <v>430000</v>
      </c>
      <c r="C3220" s="13">
        <v>435000</v>
      </c>
      <c r="D3220" s="13" t="s">
        <v>264</v>
      </c>
      <c r="E3220" s="14">
        <v>22.24429967</v>
      </c>
    </row>
    <row r="3221" spans="1:5">
      <c r="A3221" s="13" t="s">
        <v>263</v>
      </c>
      <c r="B3221" s="13">
        <v>435000</v>
      </c>
      <c r="C3221" s="13">
        <v>440000</v>
      </c>
      <c r="D3221" s="13" t="s">
        <v>264</v>
      </c>
      <c r="E3221" s="14">
        <v>23.775244300000001</v>
      </c>
    </row>
    <row r="3222" spans="1:5">
      <c r="A3222" s="13" t="s">
        <v>263</v>
      </c>
      <c r="B3222" s="13">
        <v>445000</v>
      </c>
      <c r="C3222" s="13">
        <v>450000</v>
      </c>
      <c r="D3222" s="13" t="s">
        <v>264</v>
      </c>
      <c r="E3222" s="14">
        <v>21.377850160000001</v>
      </c>
    </row>
    <row r="3223" spans="1:5">
      <c r="A3223" s="13" t="s">
        <v>263</v>
      </c>
      <c r="B3223" s="13">
        <v>450000</v>
      </c>
      <c r="C3223" s="13">
        <v>455000</v>
      </c>
      <c r="D3223" s="13" t="s">
        <v>264</v>
      </c>
      <c r="E3223" s="14">
        <v>25.446254069999998</v>
      </c>
    </row>
    <row r="3224" spans="1:5">
      <c r="A3224" s="13" t="s">
        <v>263</v>
      </c>
      <c r="B3224" s="13">
        <v>460000</v>
      </c>
      <c r="C3224" s="13">
        <v>465000</v>
      </c>
      <c r="D3224" s="13" t="s">
        <v>264</v>
      </c>
      <c r="E3224" s="14">
        <v>12.67100977</v>
      </c>
    </row>
    <row r="3225" spans="1:5">
      <c r="A3225" s="13" t="s">
        <v>263</v>
      </c>
      <c r="B3225" s="13">
        <v>465000</v>
      </c>
      <c r="C3225" s="13">
        <v>470000</v>
      </c>
      <c r="D3225" s="13" t="s">
        <v>264</v>
      </c>
      <c r="E3225" s="14">
        <v>13.019543970000001</v>
      </c>
    </row>
    <row r="3226" spans="1:5">
      <c r="A3226" s="13" t="s">
        <v>263</v>
      </c>
      <c r="B3226" s="13">
        <v>470000</v>
      </c>
      <c r="C3226" s="13">
        <v>475000</v>
      </c>
      <c r="D3226" s="13" t="s">
        <v>264</v>
      </c>
      <c r="E3226" s="14">
        <v>11.73615635</v>
      </c>
    </row>
    <row r="3227" spans="1:5">
      <c r="A3227" s="13" t="s">
        <v>263</v>
      </c>
      <c r="B3227" s="13">
        <v>480000</v>
      </c>
      <c r="C3227" s="13">
        <v>485000</v>
      </c>
      <c r="D3227" s="13" t="s">
        <v>264</v>
      </c>
      <c r="E3227" s="14">
        <v>12.26710098</v>
      </c>
    </row>
    <row r="3228" spans="1:5">
      <c r="A3228" s="13" t="s">
        <v>263</v>
      </c>
      <c r="B3228" s="13">
        <v>485000</v>
      </c>
      <c r="C3228" s="13">
        <v>490000</v>
      </c>
      <c r="D3228" s="13" t="s">
        <v>264</v>
      </c>
      <c r="E3228" s="14">
        <v>12.397394139999999</v>
      </c>
    </row>
    <row r="3229" spans="1:5">
      <c r="A3229" s="13" t="s">
        <v>263</v>
      </c>
      <c r="B3229" s="13">
        <v>495000</v>
      </c>
      <c r="C3229" s="13">
        <v>500000</v>
      </c>
      <c r="D3229" s="13" t="s">
        <v>264</v>
      </c>
      <c r="E3229" s="14">
        <v>11.928338760000001</v>
      </c>
    </row>
    <row r="3230" spans="1:5">
      <c r="A3230" s="13" t="s">
        <v>263</v>
      </c>
      <c r="B3230" s="13">
        <v>500000</v>
      </c>
      <c r="C3230" s="13">
        <v>505000</v>
      </c>
      <c r="D3230" s="13" t="s">
        <v>264</v>
      </c>
      <c r="E3230" s="14">
        <v>10.88273616</v>
      </c>
    </row>
    <row r="3231" spans="1:5">
      <c r="A3231" s="13" t="s">
        <v>263</v>
      </c>
      <c r="B3231" s="13">
        <v>510000</v>
      </c>
      <c r="C3231" s="13">
        <v>515000</v>
      </c>
      <c r="D3231" s="13" t="s">
        <v>264</v>
      </c>
      <c r="E3231" s="14">
        <v>11.869706839999999</v>
      </c>
    </row>
    <row r="3232" spans="1:5">
      <c r="A3232" s="13" t="s">
        <v>263</v>
      </c>
      <c r="B3232" s="13">
        <v>515000</v>
      </c>
      <c r="C3232" s="13">
        <v>520000</v>
      </c>
      <c r="D3232" s="13" t="s">
        <v>264</v>
      </c>
      <c r="E3232" s="14">
        <v>12.081433219999999</v>
      </c>
    </row>
    <row r="3233" spans="1:5">
      <c r="A3233" s="13" t="s">
        <v>263</v>
      </c>
      <c r="B3233" s="13">
        <v>525000</v>
      </c>
      <c r="C3233" s="13">
        <v>530000</v>
      </c>
      <c r="D3233" s="13" t="s">
        <v>264</v>
      </c>
      <c r="E3233" s="14">
        <v>14.64495114</v>
      </c>
    </row>
    <row r="3234" spans="1:5">
      <c r="A3234" s="13" t="s">
        <v>263</v>
      </c>
      <c r="B3234" s="13">
        <v>530000</v>
      </c>
      <c r="C3234" s="13">
        <v>535000</v>
      </c>
      <c r="D3234" s="13" t="s">
        <v>264</v>
      </c>
      <c r="E3234" s="14">
        <v>14.811074919999999</v>
      </c>
    </row>
    <row r="3235" spans="1:5">
      <c r="A3235" s="13" t="s">
        <v>263</v>
      </c>
      <c r="B3235" s="13">
        <v>535000</v>
      </c>
      <c r="C3235" s="13">
        <v>540000</v>
      </c>
      <c r="D3235" s="13" t="s">
        <v>264</v>
      </c>
      <c r="E3235" s="14">
        <v>15.52442997</v>
      </c>
    </row>
    <row r="3236" spans="1:5">
      <c r="A3236" s="13" t="s">
        <v>263</v>
      </c>
      <c r="B3236" s="13">
        <v>545000</v>
      </c>
      <c r="C3236" s="13">
        <v>550000</v>
      </c>
      <c r="D3236" s="13" t="s">
        <v>264</v>
      </c>
      <c r="E3236" s="14">
        <v>17.46905537</v>
      </c>
    </row>
    <row r="3237" spans="1:5">
      <c r="A3237" s="13" t="s">
        <v>263</v>
      </c>
      <c r="B3237" s="13">
        <v>550000</v>
      </c>
      <c r="C3237" s="13">
        <v>555000</v>
      </c>
      <c r="D3237" s="13" t="s">
        <v>264</v>
      </c>
      <c r="E3237" s="14">
        <v>16.338762209999999</v>
      </c>
    </row>
    <row r="3238" spans="1:5">
      <c r="A3238" s="13" t="s">
        <v>263</v>
      </c>
      <c r="B3238" s="13">
        <v>560000</v>
      </c>
      <c r="C3238" s="13">
        <v>565000</v>
      </c>
      <c r="D3238" s="13" t="s">
        <v>264</v>
      </c>
      <c r="E3238" s="14">
        <v>13.039087950000001</v>
      </c>
    </row>
    <row r="3239" spans="1:5">
      <c r="A3239" s="13" t="s">
        <v>263</v>
      </c>
      <c r="B3239" s="13">
        <v>565000</v>
      </c>
      <c r="C3239" s="13">
        <v>570000</v>
      </c>
      <c r="D3239" s="13" t="s">
        <v>264</v>
      </c>
      <c r="E3239" s="14">
        <v>13.100977200000001</v>
      </c>
    </row>
    <row r="3240" spans="1:5">
      <c r="A3240" s="13" t="s">
        <v>263</v>
      </c>
      <c r="B3240" s="13">
        <v>575000</v>
      </c>
      <c r="C3240" s="13">
        <v>580000</v>
      </c>
      <c r="D3240" s="13" t="s">
        <v>264</v>
      </c>
      <c r="E3240" s="14">
        <v>15.02931596</v>
      </c>
    </row>
    <row r="3241" spans="1:5">
      <c r="A3241" s="13" t="s">
        <v>263</v>
      </c>
      <c r="B3241" s="13">
        <v>425000</v>
      </c>
      <c r="C3241" s="13">
        <v>430000</v>
      </c>
      <c r="D3241" s="13" t="s">
        <v>264</v>
      </c>
      <c r="E3241" s="14">
        <v>17.951140070000001</v>
      </c>
    </row>
    <row r="3242" spans="1:5">
      <c r="A3242" s="13" t="s">
        <v>263</v>
      </c>
      <c r="B3242" s="13">
        <v>440000</v>
      </c>
      <c r="C3242" s="13">
        <v>445000</v>
      </c>
      <c r="D3242" s="13" t="s">
        <v>264</v>
      </c>
      <c r="E3242" s="14">
        <v>23.687296419999999</v>
      </c>
    </row>
    <row r="3243" spans="1:5">
      <c r="A3243" s="13" t="s">
        <v>263</v>
      </c>
      <c r="B3243" s="13">
        <v>455000</v>
      </c>
      <c r="C3243" s="13">
        <v>460000</v>
      </c>
      <c r="D3243" s="13" t="s">
        <v>264</v>
      </c>
      <c r="E3243" s="14">
        <v>19.752443</v>
      </c>
    </row>
    <row r="3244" spans="1:5">
      <c r="A3244" s="13" t="s">
        <v>263</v>
      </c>
      <c r="B3244" s="13">
        <v>475000</v>
      </c>
      <c r="C3244" s="13">
        <v>480000</v>
      </c>
      <c r="D3244" s="13" t="s">
        <v>264</v>
      </c>
      <c r="E3244" s="14">
        <v>11.90879479</v>
      </c>
    </row>
    <row r="3245" spans="1:5">
      <c r="A3245" s="13" t="s">
        <v>263</v>
      </c>
      <c r="B3245" s="13">
        <v>490000</v>
      </c>
      <c r="C3245" s="13">
        <v>495000</v>
      </c>
      <c r="D3245" s="13" t="s">
        <v>264</v>
      </c>
      <c r="E3245" s="14">
        <v>12.77198697</v>
      </c>
    </row>
    <row r="3246" spans="1:5">
      <c r="A3246" s="13" t="s">
        <v>263</v>
      </c>
      <c r="B3246" s="13">
        <v>505000</v>
      </c>
      <c r="C3246" s="13">
        <v>510000</v>
      </c>
      <c r="D3246" s="13" t="s">
        <v>264</v>
      </c>
      <c r="E3246" s="14">
        <v>13.19869707</v>
      </c>
    </row>
    <row r="3247" spans="1:5">
      <c r="A3247" s="13" t="s">
        <v>263</v>
      </c>
      <c r="B3247" s="13">
        <v>540000</v>
      </c>
      <c r="C3247" s="13">
        <v>545000</v>
      </c>
      <c r="D3247" s="13" t="s">
        <v>264</v>
      </c>
      <c r="E3247" s="14">
        <v>17.921824099999998</v>
      </c>
    </row>
    <row r="3248" spans="1:5">
      <c r="A3248" s="13" t="s">
        <v>263</v>
      </c>
      <c r="B3248" s="13">
        <v>555000</v>
      </c>
      <c r="C3248" s="13">
        <v>560000</v>
      </c>
      <c r="D3248" s="13" t="s">
        <v>264</v>
      </c>
      <c r="E3248" s="14">
        <v>15.02931596</v>
      </c>
    </row>
    <row r="3249" spans="1:5">
      <c r="A3249" s="13" t="s">
        <v>263</v>
      </c>
      <c r="B3249" s="13">
        <v>570000</v>
      </c>
      <c r="C3249" s="13">
        <v>575000</v>
      </c>
      <c r="D3249" s="13" t="s">
        <v>264</v>
      </c>
      <c r="E3249" s="14">
        <v>14.977198700000001</v>
      </c>
    </row>
    <row r="3250" spans="1:5">
      <c r="A3250" s="13" t="s">
        <v>263</v>
      </c>
      <c r="B3250" s="13">
        <v>520000</v>
      </c>
      <c r="C3250" s="13">
        <v>525000</v>
      </c>
      <c r="D3250" s="13" t="s">
        <v>264</v>
      </c>
      <c r="E3250" s="14">
        <v>14.625407170000001</v>
      </c>
    </row>
    <row r="3251" spans="1:5">
      <c r="A3251" s="13" t="s">
        <v>263</v>
      </c>
      <c r="B3251" s="13">
        <v>1295000</v>
      </c>
      <c r="C3251" s="13">
        <v>1300000</v>
      </c>
      <c r="D3251" s="13" t="s">
        <v>265</v>
      </c>
      <c r="E3251" s="14">
        <v>26.312703580000001</v>
      </c>
    </row>
    <row r="3252" spans="1:5">
      <c r="A3252" s="13" t="s">
        <v>263</v>
      </c>
      <c r="B3252" s="13">
        <v>1300000</v>
      </c>
      <c r="C3252" s="13">
        <v>1305000</v>
      </c>
      <c r="D3252" s="13" t="s">
        <v>265</v>
      </c>
      <c r="E3252" s="14">
        <v>35.46905537</v>
      </c>
    </row>
    <row r="3253" spans="1:5">
      <c r="A3253" s="13" t="s">
        <v>263</v>
      </c>
      <c r="B3253" s="13">
        <v>1305000</v>
      </c>
      <c r="C3253" s="13">
        <v>1310000</v>
      </c>
      <c r="D3253" s="13" t="s">
        <v>265</v>
      </c>
      <c r="E3253" s="14">
        <v>33.664495109999997</v>
      </c>
    </row>
    <row r="3254" spans="1:5">
      <c r="A3254" s="13" t="s">
        <v>263</v>
      </c>
      <c r="B3254" s="13">
        <v>1315000</v>
      </c>
      <c r="C3254" s="13">
        <v>1320000</v>
      </c>
      <c r="D3254" s="13" t="s">
        <v>265</v>
      </c>
      <c r="E3254" s="14">
        <v>32.452768730000003</v>
      </c>
    </row>
    <row r="3255" spans="1:5">
      <c r="A3255" s="13" t="s">
        <v>263</v>
      </c>
      <c r="B3255" s="13">
        <v>1320000</v>
      </c>
      <c r="C3255" s="13">
        <v>1325000</v>
      </c>
      <c r="D3255" s="13" t="s">
        <v>265</v>
      </c>
      <c r="E3255" s="14">
        <v>28.622149839999999</v>
      </c>
    </row>
    <row r="3256" spans="1:5">
      <c r="A3256" s="13" t="s">
        <v>263</v>
      </c>
      <c r="B3256" s="13">
        <v>1330000</v>
      </c>
      <c r="C3256" s="13">
        <v>1335000</v>
      </c>
      <c r="D3256" s="13" t="s">
        <v>265</v>
      </c>
      <c r="E3256" s="14">
        <v>20.068403910000001</v>
      </c>
    </row>
    <row r="3257" spans="1:5">
      <c r="A3257" s="13" t="s">
        <v>263</v>
      </c>
      <c r="B3257" s="13">
        <v>1335000</v>
      </c>
      <c r="C3257" s="13">
        <v>1340000</v>
      </c>
      <c r="D3257" s="13" t="s">
        <v>265</v>
      </c>
      <c r="E3257" s="14">
        <v>25.247557</v>
      </c>
    </row>
    <row r="3258" spans="1:5">
      <c r="A3258" s="13" t="s">
        <v>263</v>
      </c>
      <c r="B3258" s="13">
        <v>1345000</v>
      </c>
      <c r="C3258" s="13">
        <v>1350000</v>
      </c>
      <c r="D3258" s="13" t="s">
        <v>265</v>
      </c>
      <c r="E3258" s="14">
        <v>24.338762209999999</v>
      </c>
    </row>
    <row r="3259" spans="1:5">
      <c r="A3259" s="13" t="s">
        <v>263</v>
      </c>
      <c r="B3259" s="13">
        <v>1350000</v>
      </c>
      <c r="C3259" s="13">
        <v>1355000</v>
      </c>
      <c r="D3259" s="13" t="s">
        <v>265</v>
      </c>
      <c r="E3259" s="14">
        <v>25.283387619999999</v>
      </c>
    </row>
    <row r="3260" spans="1:5">
      <c r="A3260" s="13" t="s">
        <v>263</v>
      </c>
      <c r="B3260" s="13">
        <v>1360000</v>
      </c>
      <c r="C3260" s="13">
        <v>1365000</v>
      </c>
      <c r="D3260" s="13" t="s">
        <v>265</v>
      </c>
      <c r="E3260" s="14">
        <v>25.625407169999999</v>
      </c>
    </row>
    <row r="3261" spans="1:5">
      <c r="A3261" s="13" t="s">
        <v>263</v>
      </c>
      <c r="B3261" s="13">
        <v>1365000</v>
      </c>
      <c r="C3261" s="13">
        <v>1370000</v>
      </c>
      <c r="D3261" s="13" t="s">
        <v>265</v>
      </c>
      <c r="E3261" s="14">
        <v>28.283387619999999</v>
      </c>
    </row>
    <row r="3262" spans="1:5">
      <c r="A3262" s="13" t="s">
        <v>263</v>
      </c>
      <c r="B3262" s="13">
        <v>1370000</v>
      </c>
      <c r="C3262" s="13">
        <v>1375000</v>
      </c>
      <c r="D3262" s="13" t="s">
        <v>265</v>
      </c>
      <c r="E3262" s="14">
        <v>34.18566775</v>
      </c>
    </row>
    <row r="3263" spans="1:5">
      <c r="A3263" s="13" t="s">
        <v>263</v>
      </c>
      <c r="B3263" s="13">
        <v>1380000</v>
      </c>
      <c r="C3263" s="13">
        <v>1385000</v>
      </c>
      <c r="D3263" s="13" t="s">
        <v>265</v>
      </c>
      <c r="E3263" s="14">
        <v>27.674267100000002</v>
      </c>
    </row>
    <row r="3264" spans="1:5">
      <c r="A3264" s="13" t="s">
        <v>263</v>
      </c>
      <c r="B3264" s="13">
        <v>1385000</v>
      </c>
      <c r="C3264" s="13">
        <v>1390000</v>
      </c>
      <c r="D3264" s="13" t="s">
        <v>265</v>
      </c>
      <c r="E3264" s="14">
        <v>23.967426710000002</v>
      </c>
    </row>
    <row r="3265" spans="1:5">
      <c r="A3265" s="13" t="s">
        <v>263</v>
      </c>
      <c r="B3265" s="13">
        <v>1395000</v>
      </c>
      <c r="C3265" s="13">
        <v>1400000</v>
      </c>
      <c r="D3265" s="13" t="s">
        <v>265</v>
      </c>
      <c r="E3265" s="14">
        <v>27.732899020000001</v>
      </c>
    </row>
    <row r="3266" spans="1:5">
      <c r="A3266" s="13" t="s">
        <v>263</v>
      </c>
      <c r="B3266" s="13">
        <v>1400000</v>
      </c>
      <c r="C3266" s="13">
        <v>1405000</v>
      </c>
      <c r="D3266" s="13" t="s">
        <v>265</v>
      </c>
      <c r="E3266" s="14">
        <v>26.130293160000001</v>
      </c>
    </row>
    <row r="3267" spans="1:5">
      <c r="A3267" s="13" t="s">
        <v>263</v>
      </c>
      <c r="B3267" s="13">
        <v>1410000</v>
      </c>
      <c r="C3267" s="13">
        <v>1415000</v>
      </c>
      <c r="D3267" s="13" t="s">
        <v>265</v>
      </c>
      <c r="E3267" s="14">
        <v>21.638436479999999</v>
      </c>
    </row>
    <row r="3268" spans="1:5">
      <c r="A3268" s="13" t="s">
        <v>263</v>
      </c>
      <c r="B3268" s="13">
        <v>1415000</v>
      </c>
      <c r="C3268" s="13">
        <v>1420000</v>
      </c>
      <c r="D3268" s="13" t="s">
        <v>265</v>
      </c>
      <c r="E3268" s="14">
        <v>24.726384360000001</v>
      </c>
    </row>
    <row r="3269" spans="1:5">
      <c r="A3269" s="13" t="s">
        <v>263</v>
      </c>
      <c r="B3269" s="13">
        <v>1420000</v>
      </c>
      <c r="C3269" s="13">
        <v>1425000</v>
      </c>
      <c r="D3269" s="13" t="s">
        <v>265</v>
      </c>
      <c r="E3269" s="14">
        <v>35.46254072</v>
      </c>
    </row>
    <row r="3270" spans="1:5">
      <c r="A3270" s="13" t="s">
        <v>263</v>
      </c>
      <c r="B3270" s="13">
        <v>1430000</v>
      </c>
      <c r="C3270" s="13">
        <v>1435000</v>
      </c>
      <c r="D3270" s="13" t="s">
        <v>265</v>
      </c>
      <c r="E3270" s="14">
        <v>26.387622149999999</v>
      </c>
    </row>
    <row r="3271" spans="1:5">
      <c r="A3271" s="13" t="s">
        <v>263</v>
      </c>
      <c r="B3271" s="13">
        <v>1435000</v>
      </c>
      <c r="C3271" s="13">
        <v>1440000</v>
      </c>
      <c r="D3271" s="13" t="s">
        <v>265</v>
      </c>
      <c r="E3271" s="14">
        <v>24.47557003</v>
      </c>
    </row>
    <row r="3272" spans="1:5">
      <c r="A3272" s="13" t="s">
        <v>263</v>
      </c>
      <c r="B3272" s="13">
        <v>1445000</v>
      </c>
      <c r="C3272" s="13">
        <v>1450000</v>
      </c>
      <c r="D3272" s="13" t="s">
        <v>265</v>
      </c>
      <c r="E3272" s="14">
        <v>33.302931600000001</v>
      </c>
    </row>
    <row r="3273" spans="1:5">
      <c r="A3273" s="13" t="s">
        <v>263</v>
      </c>
      <c r="B3273" s="13">
        <v>1450000</v>
      </c>
      <c r="C3273" s="13">
        <v>1455000</v>
      </c>
      <c r="D3273" s="13" t="s">
        <v>265</v>
      </c>
      <c r="E3273" s="14">
        <v>29.928338759999999</v>
      </c>
    </row>
    <row r="3274" spans="1:5">
      <c r="A3274" s="13" t="s">
        <v>263</v>
      </c>
      <c r="B3274" s="13">
        <v>1290000</v>
      </c>
      <c r="C3274" s="13">
        <v>1295000</v>
      </c>
      <c r="D3274" s="13" t="s">
        <v>265</v>
      </c>
      <c r="E3274" s="14">
        <v>9.1726384359999997</v>
      </c>
    </row>
    <row r="3275" spans="1:5">
      <c r="A3275" s="13" t="s">
        <v>263</v>
      </c>
      <c r="B3275" s="13">
        <v>1325000</v>
      </c>
      <c r="C3275" s="13">
        <v>1330000</v>
      </c>
      <c r="D3275" s="13" t="s">
        <v>265</v>
      </c>
      <c r="E3275" s="14">
        <v>21.657980460000001</v>
      </c>
    </row>
    <row r="3276" spans="1:5">
      <c r="A3276" s="13" t="s">
        <v>263</v>
      </c>
      <c r="B3276" s="13">
        <v>1340000</v>
      </c>
      <c r="C3276" s="13">
        <v>1345000</v>
      </c>
      <c r="D3276" s="13" t="s">
        <v>265</v>
      </c>
      <c r="E3276" s="14">
        <v>24.899022800000001</v>
      </c>
    </row>
    <row r="3277" spans="1:5">
      <c r="A3277" s="13" t="s">
        <v>263</v>
      </c>
      <c r="B3277" s="13">
        <v>1355000</v>
      </c>
      <c r="C3277" s="13">
        <v>1360000</v>
      </c>
      <c r="D3277" s="13" t="s">
        <v>265</v>
      </c>
      <c r="E3277" s="14">
        <v>27.742671009999999</v>
      </c>
    </row>
    <row r="3278" spans="1:5">
      <c r="A3278" s="13" t="s">
        <v>263</v>
      </c>
      <c r="B3278" s="13">
        <v>1375000</v>
      </c>
      <c r="C3278" s="13">
        <v>1380000</v>
      </c>
      <c r="D3278" s="13" t="s">
        <v>265</v>
      </c>
      <c r="E3278" s="14">
        <v>29.205211729999998</v>
      </c>
    </row>
    <row r="3279" spans="1:5">
      <c r="A3279" s="13" t="s">
        <v>263</v>
      </c>
      <c r="B3279" s="13">
        <v>1390000</v>
      </c>
      <c r="C3279" s="13">
        <v>1395000</v>
      </c>
      <c r="D3279" s="13" t="s">
        <v>265</v>
      </c>
      <c r="E3279" s="14">
        <v>17.40065147</v>
      </c>
    </row>
    <row r="3280" spans="1:5">
      <c r="A3280" s="13" t="s">
        <v>263</v>
      </c>
      <c r="B3280" s="13">
        <v>1405000</v>
      </c>
      <c r="C3280" s="13">
        <v>1410000</v>
      </c>
      <c r="D3280" s="13" t="s">
        <v>265</v>
      </c>
      <c r="E3280" s="14">
        <v>27.553745930000002</v>
      </c>
    </row>
    <row r="3281" spans="1:5">
      <c r="A3281" s="13" t="s">
        <v>263</v>
      </c>
      <c r="B3281" s="13">
        <v>1425000</v>
      </c>
      <c r="C3281" s="13">
        <v>1430000</v>
      </c>
      <c r="D3281" s="13" t="s">
        <v>265</v>
      </c>
      <c r="E3281" s="14">
        <v>29.17915309</v>
      </c>
    </row>
    <row r="3282" spans="1:5">
      <c r="A3282" s="13" t="s">
        <v>263</v>
      </c>
      <c r="B3282" s="13">
        <v>1455000</v>
      </c>
      <c r="C3282" s="13">
        <v>1460000</v>
      </c>
      <c r="D3282" s="13" t="s">
        <v>265</v>
      </c>
      <c r="E3282" s="14">
        <v>9.6351791529999993</v>
      </c>
    </row>
    <row r="3283" spans="1:5">
      <c r="A3283" s="13" t="s">
        <v>263</v>
      </c>
      <c r="B3283" s="13">
        <v>1310000</v>
      </c>
      <c r="C3283" s="13">
        <v>1315000</v>
      </c>
      <c r="D3283" s="13" t="s">
        <v>265</v>
      </c>
      <c r="E3283" s="14">
        <v>32.394136809999999</v>
      </c>
    </row>
    <row r="3284" spans="1:5">
      <c r="A3284" s="13" t="s">
        <v>263</v>
      </c>
      <c r="B3284" s="13">
        <v>1440000</v>
      </c>
      <c r="C3284" s="13">
        <v>1445000</v>
      </c>
      <c r="D3284" s="13" t="s">
        <v>265</v>
      </c>
      <c r="E3284" s="14">
        <v>26.254071660000001</v>
      </c>
    </row>
    <row r="3285" spans="1:5">
      <c r="A3285" s="13" t="s">
        <v>263</v>
      </c>
      <c r="B3285" s="13">
        <v>14370000</v>
      </c>
      <c r="C3285" s="13">
        <v>14375000</v>
      </c>
      <c r="D3285" s="13" t="s">
        <v>266</v>
      </c>
      <c r="E3285" s="14">
        <v>12.68078176</v>
      </c>
    </row>
    <row r="3286" spans="1:5">
      <c r="A3286" s="13" t="s">
        <v>263</v>
      </c>
      <c r="B3286" s="13">
        <v>14375000</v>
      </c>
      <c r="C3286" s="13">
        <v>14380000</v>
      </c>
      <c r="D3286" s="13" t="s">
        <v>266</v>
      </c>
      <c r="E3286" s="14">
        <v>12.576547229999999</v>
      </c>
    </row>
    <row r="3287" spans="1:5">
      <c r="A3287" s="13" t="s">
        <v>263</v>
      </c>
      <c r="B3287" s="13">
        <v>14380000</v>
      </c>
      <c r="C3287" s="13">
        <v>14385000</v>
      </c>
      <c r="D3287" s="13" t="s">
        <v>266</v>
      </c>
      <c r="E3287" s="14">
        <v>12.778501629999999</v>
      </c>
    </row>
    <row r="3288" spans="1:5">
      <c r="A3288" s="13" t="s">
        <v>263</v>
      </c>
      <c r="B3288" s="13">
        <v>14390000</v>
      </c>
      <c r="C3288" s="13">
        <v>14395000</v>
      </c>
      <c r="D3288" s="13" t="s">
        <v>266</v>
      </c>
      <c r="E3288" s="14">
        <v>13.371335500000001</v>
      </c>
    </row>
    <row r="3289" spans="1:5">
      <c r="A3289" s="13" t="s">
        <v>263</v>
      </c>
      <c r="B3289" s="13">
        <v>14395000</v>
      </c>
      <c r="C3289" s="13">
        <v>14400000</v>
      </c>
      <c r="D3289" s="13" t="s">
        <v>266</v>
      </c>
      <c r="E3289" s="14">
        <v>12.46579805</v>
      </c>
    </row>
    <row r="3290" spans="1:5">
      <c r="A3290" s="13" t="s">
        <v>263</v>
      </c>
      <c r="B3290" s="13">
        <v>14405000</v>
      </c>
      <c r="C3290" s="13">
        <v>14410000</v>
      </c>
      <c r="D3290" s="13" t="s">
        <v>266</v>
      </c>
      <c r="E3290" s="14">
        <v>22.605863190000001</v>
      </c>
    </row>
    <row r="3291" spans="1:5">
      <c r="A3291" s="13" t="s">
        <v>263</v>
      </c>
      <c r="B3291" s="13">
        <v>14410000</v>
      </c>
      <c r="C3291" s="13">
        <v>14415000</v>
      </c>
      <c r="D3291" s="13" t="s">
        <v>266</v>
      </c>
      <c r="E3291" s="14">
        <v>22.912052119999998</v>
      </c>
    </row>
    <row r="3292" spans="1:5">
      <c r="A3292" s="13" t="s">
        <v>263</v>
      </c>
      <c r="B3292" s="13">
        <v>14420000</v>
      </c>
      <c r="C3292" s="13">
        <v>14425000</v>
      </c>
      <c r="D3292" s="13" t="s">
        <v>266</v>
      </c>
      <c r="E3292" s="14">
        <v>23.895765470000001</v>
      </c>
    </row>
    <row r="3293" spans="1:5">
      <c r="A3293" s="13" t="s">
        <v>263</v>
      </c>
      <c r="B3293" s="13">
        <v>14425000</v>
      </c>
      <c r="C3293" s="13">
        <v>14430000</v>
      </c>
      <c r="D3293" s="13" t="s">
        <v>266</v>
      </c>
      <c r="E3293" s="14">
        <v>25.654723130000001</v>
      </c>
    </row>
    <row r="3294" spans="1:5">
      <c r="A3294" s="13" t="s">
        <v>263</v>
      </c>
      <c r="B3294" s="13">
        <v>14435000</v>
      </c>
      <c r="C3294" s="13">
        <v>14440000</v>
      </c>
      <c r="D3294" s="13" t="s">
        <v>266</v>
      </c>
      <c r="E3294" s="14">
        <v>21.58631922</v>
      </c>
    </row>
    <row r="3295" spans="1:5">
      <c r="A3295" s="13" t="s">
        <v>263</v>
      </c>
      <c r="B3295" s="13">
        <v>14440000</v>
      </c>
      <c r="C3295" s="13">
        <v>14445000</v>
      </c>
      <c r="D3295" s="13" t="s">
        <v>266</v>
      </c>
      <c r="E3295" s="14">
        <v>20.957654720000001</v>
      </c>
    </row>
    <row r="3296" spans="1:5">
      <c r="A3296" s="13" t="s">
        <v>263</v>
      </c>
      <c r="B3296" s="13">
        <v>14445000</v>
      </c>
      <c r="C3296" s="13">
        <v>14450000</v>
      </c>
      <c r="D3296" s="13" t="s">
        <v>266</v>
      </c>
      <c r="E3296" s="14">
        <v>31.022801300000001</v>
      </c>
    </row>
    <row r="3297" spans="1:5">
      <c r="A3297" s="13" t="s">
        <v>263</v>
      </c>
      <c r="B3297" s="13">
        <v>14455000</v>
      </c>
      <c r="C3297" s="13">
        <v>14460000</v>
      </c>
      <c r="D3297" s="13" t="s">
        <v>266</v>
      </c>
      <c r="E3297" s="14">
        <v>52.257328989999998</v>
      </c>
    </row>
    <row r="3298" spans="1:5">
      <c r="A3298" s="13" t="s">
        <v>263</v>
      </c>
      <c r="B3298" s="13">
        <v>14460000</v>
      </c>
      <c r="C3298" s="13">
        <v>14465000</v>
      </c>
      <c r="D3298" s="13" t="s">
        <v>266</v>
      </c>
      <c r="E3298" s="14">
        <v>48.983713360000003</v>
      </c>
    </row>
    <row r="3299" spans="1:5">
      <c r="A3299" s="13" t="s">
        <v>263</v>
      </c>
      <c r="B3299" s="13">
        <v>14470000</v>
      </c>
      <c r="C3299" s="13">
        <v>14475000</v>
      </c>
      <c r="D3299" s="13" t="s">
        <v>266</v>
      </c>
      <c r="E3299" s="14">
        <v>73.521172640000003</v>
      </c>
    </row>
    <row r="3300" spans="1:5">
      <c r="A3300" s="13" t="s">
        <v>263</v>
      </c>
      <c r="B3300" s="13">
        <v>14475000</v>
      </c>
      <c r="C3300" s="13">
        <v>14480000</v>
      </c>
      <c r="D3300" s="13" t="s">
        <v>266</v>
      </c>
      <c r="E3300" s="14">
        <v>76.143322479999995</v>
      </c>
    </row>
    <row r="3301" spans="1:5">
      <c r="A3301" s="13" t="s">
        <v>263</v>
      </c>
      <c r="B3301" s="13">
        <v>14485000</v>
      </c>
      <c r="C3301" s="13">
        <v>14490000</v>
      </c>
      <c r="D3301" s="13" t="s">
        <v>266</v>
      </c>
      <c r="E3301" s="14">
        <v>73.817589580000003</v>
      </c>
    </row>
    <row r="3302" spans="1:5">
      <c r="A3302" s="13" t="s">
        <v>263</v>
      </c>
      <c r="B3302" s="13">
        <v>14490000</v>
      </c>
      <c r="C3302" s="13">
        <v>14495000</v>
      </c>
      <c r="D3302" s="13" t="s">
        <v>266</v>
      </c>
      <c r="E3302" s="14">
        <v>72.651465799999997</v>
      </c>
    </row>
    <row r="3303" spans="1:5">
      <c r="A3303" s="13" t="s">
        <v>263</v>
      </c>
      <c r="B3303" s="13">
        <v>14500000</v>
      </c>
      <c r="C3303" s="13">
        <v>14505000</v>
      </c>
      <c r="D3303" s="13" t="s">
        <v>266</v>
      </c>
      <c r="E3303" s="14">
        <v>81.915309449999995</v>
      </c>
    </row>
    <row r="3304" spans="1:5">
      <c r="A3304" s="13" t="s">
        <v>263</v>
      </c>
      <c r="B3304" s="13">
        <v>14505000</v>
      </c>
      <c r="C3304" s="13">
        <v>14510000</v>
      </c>
      <c r="D3304" s="13" t="s">
        <v>266</v>
      </c>
      <c r="E3304" s="14">
        <v>84.840390880000001</v>
      </c>
    </row>
    <row r="3305" spans="1:5">
      <c r="A3305" s="13" t="s">
        <v>263</v>
      </c>
      <c r="B3305" s="13">
        <v>14510000</v>
      </c>
      <c r="C3305" s="13">
        <v>14515000</v>
      </c>
      <c r="D3305" s="13" t="s">
        <v>266</v>
      </c>
      <c r="E3305" s="14">
        <v>77.716612380000001</v>
      </c>
    </row>
    <row r="3306" spans="1:5">
      <c r="A3306" s="13" t="s">
        <v>263</v>
      </c>
      <c r="B3306" s="13">
        <v>14520000</v>
      </c>
      <c r="C3306" s="13">
        <v>14525000</v>
      </c>
      <c r="D3306" s="13" t="s">
        <v>266</v>
      </c>
      <c r="E3306" s="14">
        <v>86</v>
      </c>
    </row>
    <row r="3307" spans="1:5">
      <c r="A3307" s="13" t="s">
        <v>263</v>
      </c>
      <c r="B3307" s="13">
        <v>14525000</v>
      </c>
      <c r="C3307" s="13">
        <v>14530000</v>
      </c>
      <c r="D3307" s="13" t="s">
        <v>266</v>
      </c>
      <c r="E3307" s="14">
        <v>89.941368080000004</v>
      </c>
    </row>
    <row r="3308" spans="1:5">
      <c r="A3308" s="13" t="s">
        <v>263</v>
      </c>
      <c r="B3308" s="13">
        <v>14535000</v>
      </c>
      <c r="C3308" s="13">
        <v>14540000</v>
      </c>
      <c r="D3308" s="13" t="s">
        <v>266</v>
      </c>
      <c r="E3308" s="14">
        <v>60.817589580000003</v>
      </c>
    </row>
    <row r="3309" spans="1:5">
      <c r="A3309" s="13" t="s">
        <v>263</v>
      </c>
      <c r="B3309" s="13">
        <v>14540000</v>
      </c>
      <c r="C3309" s="13">
        <v>14545000</v>
      </c>
      <c r="D3309" s="13" t="s">
        <v>266</v>
      </c>
      <c r="E3309" s="14">
        <v>47.990228010000003</v>
      </c>
    </row>
    <row r="3310" spans="1:5">
      <c r="A3310" s="13" t="s">
        <v>263</v>
      </c>
      <c r="B3310" s="13">
        <v>14550000</v>
      </c>
      <c r="C3310" s="13">
        <v>14555000</v>
      </c>
      <c r="D3310" s="13" t="s">
        <v>266</v>
      </c>
      <c r="E3310" s="14">
        <v>26.657980460000001</v>
      </c>
    </row>
    <row r="3311" spans="1:5">
      <c r="A3311" s="13" t="s">
        <v>263</v>
      </c>
      <c r="B3311" s="13">
        <v>14555000</v>
      </c>
      <c r="C3311" s="13">
        <v>14560000</v>
      </c>
      <c r="D3311" s="13" t="s">
        <v>266</v>
      </c>
      <c r="E3311" s="14">
        <v>22.45928339</v>
      </c>
    </row>
    <row r="3312" spans="1:5">
      <c r="A3312" s="13" t="s">
        <v>263</v>
      </c>
      <c r="B3312" s="13">
        <v>14560000</v>
      </c>
      <c r="C3312" s="13">
        <v>14565000</v>
      </c>
      <c r="D3312" s="13" t="s">
        <v>266</v>
      </c>
      <c r="E3312" s="14">
        <v>29.420195440000001</v>
      </c>
    </row>
    <row r="3313" spans="1:5">
      <c r="A3313" s="13" t="s">
        <v>263</v>
      </c>
      <c r="B3313" s="13">
        <v>14570000</v>
      </c>
      <c r="C3313" s="13">
        <v>14575000</v>
      </c>
      <c r="D3313" s="13" t="s">
        <v>266</v>
      </c>
      <c r="E3313" s="14">
        <v>26.8762215</v>
      </c>
    </row>
    <row r="3314" spans="1:5">
      <c r="A3314" s="13" t="s">
        <v>263</v>
      </c>
      <c r="B3314" s="13">
        <v>14575000</v>
      </c>
      <c r="C3314" s="13">
        <v>14580000</v>
      </c>
      <c r="D3314" s="13" t="s">
        <v>266</v>
      </c>
      <c r="E3314" s="14">
        <v>24.377850160000001</v>
      </c>
    </row>
    <row r="3315" spans="1:5">
      <c r="A3315" s="13" t="s">
        <v>263</v>
      </c>
      <c r="B3315" s="13">
        <v>14585000</v>
      </c>
      <c r="C3315" s="13">
        <v>14590000</v>
      </c>
      <c r="D3315" s="13" t="s">
        <v>266</v>
      </c>
      <c r="E3315" s="14">
        <v>29.208469059999999</v>
      </c>
    </row>
    <row r="3316" spans="1:5">
      <c r="A3316" s="13" t="s">
        <v>263</v>
      </c>
      <c r="B3316" s="13">
        <v>14590000</v>
      </c>
      <c r="C3316" s="13">
        <v>14595000</v>
      </c>
      <c r="D3316" s="13" t="s">
        <v>266</v>
      </c>
      <c r="E3316" s="14">
        <v>27.078175900000002</v>
      </c>
    </row>
    <row r="3317" spans="1:5">
      <c r="A3317" s="13" t="s">
        <v>263</v>
      </c>
      <c r="B3317" s="13">
        <v>14600000</v>
      </c>
      <c r="C3317" s="13">
        <v>14605000</v>
      </c>
      <c r="D3317" s="13" t="s">
        <v>266</v>
      </c>
      <c r="E3317" s="14">
        <v>30.208469059999999</v>
      </c>
    </row>
    <row r="3318" spans="1:5">
      <c r="A3318" s="13" t="s">
        <v>263</v>
      </c>
      <c r="B3318" s="13">
        <v>14605000</v>
      </c>
      <c r="C3318" s="13">
        <v>14610000</v>
      </c>
      <c r="D3318" s="13" t="s">
        <v>266</v>
      </c>
      <c r="E3318" s="14">
        <v>33.46254072</v>
      </c>
    </row>
    <row r="3319" spans="1:5">
      <c r="A3319" s="13" t="s">
        <v>263</v>
      </c>
      <c r="B3319" s="13">
        <v>14365000</v>
      </c>
      <c r="C3319" s="13">
        <v>14370000</v>
      </c>
      <c r="D3319" s="13" t="s">
        <v>266</v>
      </c>
      <c r="E3319" s="14">
        <v>12.713355050000001</v>
      </c>
    </row>
    <row r="3320" spans="1:5">
      <c r="A3320" s="13" t="s">
        <v>263</v>
      </c>
      <c r="B3320" s="13">
        <v>14385000</v>
      </c>
      <c r="C3320" s="13">
        <v>14390000</v>
      </c>
      <c r="D3320" s="13" t="s">
        <v>266</v>
      </c>
      <c r="E3320" s="14">
        <v>13.38110749</v>
      </c>
    </row>
    <row r="3321" spans="1:5">
      <c r="A3321" s="13" t="s">
        <v>263</v>
      </c>
      <c r="B3321" s="13">
        <v>14400000</v>
      </c>
      <c r="C3321" s="13">
        <v>14405000</v>
      </c>
      <c r="D3321" s="13" t="s">
        <v>266</v>
      </c>
      <c r="E3321" s="14">
        <v>20.166123779999999</v>
      </c>
    </row>
    <row r="3322" spans="1:5">
      <c r="A3322" s="13" t="s">
        <v>263</v>
      </c>
      <c r="B3322" s="13">
        <v>14430000</v>
      </c>
      <c r="C3322" s="13">
        <v>14435000</v>
      </c>
      <c r="D3322" s="13" t="s">
        <v>266</v>
      </c>
      <c r="E3322" s="14">
        <v>22.638436479999999</v>
      </c>
    </row>
    <row r="3323" spans="1:5">
      <c r="A3323" s="13" t="s">
        <v>263</v>
      </c>
      <c r="B3323" s="13">
        <v>14450000</v>
      </c>
      <c r="C3323" s="13">
        <v>14455000</v>
      </c>
      <c r="D3323" s="13" t="s">
        <v>266</v>
      </c>
      <c r="E3323" s="14">
        <v>53.35830619</v>
      </c>
    </row>
    <row r="3324" spans="1:5">
      <c r="A3324" s="13" t="s">
        <v>263</v>
      </c>
      <c r="B3324" s="13">
        <v>14465000</v>
      </c>
      <c r="C3324" s="13">
        <v>14470000</v>
      </c>
      <c r="D3324" s="13" t="s">
        <v>266</v>
      </c>
      <c r="E3324" s="14">
        <v>64.530944629999993</v>
      </c>
    </row>
    <row r="3325" spans="1:5">
      <c r="A3325" s="13" t="s">
        <v>263</v>
      </c>
      <c r="B3325" s="13">
        <v>14480000</v>
      </c>
      <c r="C3325" s="13">
        <v>14485000</v>
      </c>
      <c r="D3325" s="13" t="s">
        <v>266</v>
      </c>
      <c r="E3325" s="14">
        <v>78.133550490000005</v>
      </c>
    </row>
    <row r="3326" spans="1:5">
      <c r="A3326" s="13" t="s">
        <v>263</v>
      </c>
      <c r="B3326" s="13">
        <v>14495000</v>
      </c>
      <c r="C3326" s="13">
        <v>14500000</v>
      </c>
      <c r="D3326" s="13" t="s">
        <v>266</v>
      </c>
      <c r="E3326" s="14">
        <v>71.104234529999999</v>
      </c>
    </row>
    <row r="3327" spans="1:5">
      <c r="A3327" s="13" t="s">
        <v>263</v>
      </c>
      <c r="B3327" s="13">
        <v>14515000</v>
      </c>
      <c r="C3327" s="13">
        <v>14520000</v>
      </c>
      <c r="D3327" s="13" t="s">
        <v>266</v>
      </c>
      <c r="E3327" s="14">
        <v>87.504885990000005</v>
      </c>
    </row>
    <row r="3328" spans="1:5">
      <c r="A3328" s="13" t="s">
        <v>263</v>
      </c>
      <c r="B3328" s="13">
        <v>14530000</v>
      </c>
      <c r="C3328" s="13">
        <v>14535000</v>
      </c>
      <c r="D3328" s="13" t="s">
        <v>266</v>
      </c>
      <c r="E3328" s="14">
        <v>69.993485340000007</v>
      </c>
    </row>
    <row r="3329" spans="1:5">
      <c r="A3329" s="13" t="s">
        <v>263</v>
      </c>
      <c r="B3329" s="13">
        <v>14565000</v>
      </c>
      <c r="C3329" s="13">
        <v>14570000</v>
      </c>
      <c r="D3329" s="13" t="s">
        <v>266</v>
      </c>
      <c r="E3329" s="14">
        <v>26.17589577</v>
      </c>
    </row>
    <row r="3330" spans="1:5">
      <c r="A3330" s="13" t="s">
        <v>263</v>
      </c>
      <c r="B3330" s="13">
        <v>14580000</v>
      </c>
      <c r="C3330" s="13">
        <v>14585000</v>
      </c>
      <c r="D3330" s="13" t="s">
        <v>266</v>
      </c>
      <c r="E3330" s="14">
        <v>29.087947880000002</v>
      </c>
    </row>
    <row r="3331" spans="1:5">
      <c r="A3331" s="13" t="s">
        <v>263</v>
      </c>
      <c r="B3331" s="13">
        <v>14595000</v>
      </c>
      <c r="C3331" s="13">
        <v>14600000</v>
      </c>
      <c r="D3331" s="13" t="s">
        <v>266</v>
      </c>
      <c r="E3331" s="14">
        <v>31.201954400000002</v>
      </c>
    </row>
    <row r="3332" spans="1:5">
      <c r="A3332" s="13" t="s">
        <v>263</v>
      </c>
      <c r="B3332" s="13">
        <v>14610000</v>
      </c>
      <c r="C3332" s="13">
        <v>14615000</v>
      </c>
      <c r="D3332" s="13" t="s">
        <v>266</v>
      </c>
      <c r="E3332" s="14">
        <v>23.335504889999999</v>
      </c>
    </row>
    <row r="3333" spans="1:5">
      <c r="A3333" s="13" t="s">
        <v>263</v>
      </c>
      <c r="B3333" s="13">
        <v>14415000</v>
      </c>
      <c r="C3333" s="13">
        <v>14420000</v>
      </c>
      <c r="D3333" s="13" t="s">
        <v>266</v>
      </c>
      <c r="E3333" s="14">
        <v>24.068403910000001</v>
      </c>
    </row>
    <row r="3334" spans="1:5">
      <c r="A3334" s="13" t="s">
        <v>263</v>
      </c>
      <c r="B3334" s="13">
        <v>14545000</v>
      </c>
      <c r="C3334" s="13">
        <v>14550000</v>
      </c>
      <c r="D3334" s="13" t="s">
        <v>266</v>
      </c>
      <c r="E3334" s="14">
        <v>27.977198699999999</v>
      </c>
    </row>
    <row r="3335" spans="1:5">
      <c r="A3335" s="13" t="s">
        <v>267</v>
      </c>
      <c r="B3335" s="13">
        <v>27300000</v>
      </c>
      <c r="C3335" s="13">
        <v>27305000</v>
      </c>
      <c r="D3335" s="13" t="s">
        <v>447</v>
      </c>
      <c r="E3335" s="14">
        <v>8.9902280129999994</v>
      </c>
    </row>
    <row r="3336" spans="1:5">
      <c r="A3336" s="13" t="s">
        <v>267</v>
      </c>
      <c r="B3336" s="13">
        <v>27305000</v>
      </c>
      <c r="C3336" s="13">
        <v>27310000</v>
      </c>
      <c r="D3336" s="13" t="s">
        <v>447</v>
      </c>
      <c r="E3336" s="14">
        <v>9.3843648210000001</v>
      </c>
    </row>
    <row r="3337" spans="1:5">
      <c r="A3337" s="13" t="s">
        <v>267</v>
      </c>
      <c r="B3337" s="13">
        <v>27295000</v>
      </c>
      <c r="C3337" s="13">
        <v>27300000</v>
      </c>
      <c r="D3337" s="13" t="s">
        <v>447</v>
      </c>
      <c r="E3337" s="14">
        <v>7.3127035830000002</v>
      </c>
    </row>
    <row r="3338" spans="1:5">
      <c r="A3338" s="13" t="s">
        <v>267</v>
      </c>
      <c r="B3338" s="13">
        <v>27310000</v>
      </c>
      <c r="C3338" s="13">
        <v>27315000</v>
      </c>
      <c r="D3338" s="13" t="s">
        <v>447</v>
      </c>
      <c r="E3338" s="14">
        <v>8.7003257329999997</v>
      </c>
    </row>
    <row r="3339" spans="1:5">
      <c r="A3339" s="13" t="s">
        <v>267</v>
      </c>
      <c r="B3339" s="13">
        <v>27485000</v>
      </c>
      <c r="C3339" s="13">
        <v>27490000</v>
      </c>
      <c r="D3339" s="13" t="s">
        <v>268</v>
      </c>
      <c r="E3339" s="14">
        <v>15.41693811</v>
      </c>
    </row>
    <row r="3340" spans="1:5">
      <c r="A3340" s="13" t="s">
        <v>267</v>
      </c>
      <c r="B3340" s="13">
        <v>27490000</v>
      </c>
      <c r="C3340" s="13">
        <v>27495000</v>
      </c>
      <c r="D3340" s="13" t="s">
        <v>268</v>
      </c>
      <c r="E3340" s="14">
        <v>15.081433219999999</v>
      </c>
    </row>
    <row r="3341" spans="1:5">
      <c r="A3341" s="13" t="s">
        <v>267</v>
      </c>
      <c r="B3341" s="13">
        <v>27510000</v>
      </c>
      <c r="C3341" s="13">
        <v>27515000</v>
      </c>
      <c r="D3341" s="13" t="s">
        <v>269</v>
      </c>
      <c r="E3341" s="14">
        <v>52.133550489999998</v>
      </c>
    </row>
    <row r="3342" spans="1:5">
      <c r="A3342" s="13" t="s">
        <v>267</v>
      </c>
      <c r="B3342" s="13">
        <v>27515000</v>
      </c>
      <c r="C3342" s="13">
        <v>27520000</v>
      </c>
      <c r="D3342" s="13" t="s">
        <v>269</v>
      </c>
      <c r="E3342" s="14">
        <v>61.762214980000003</v>
      </c>
    </row>
    <row r="3343" spans="1:5">
      <c r="A3343" s="13" t="s">
        <v>267</v>
      </c>
      <c r="B3343" s="13">
        <v>27520000</v>
      </c>
      <c r="C3343" s="13">
        <v>27525000</v>
      </c>
      <c r="D3343" s="13" t="s">
        <v>269</v>
      </c>
      <c r="E3343" s="14">
        <v>66.045602610000003</v>
      </c>
    </row>
    <row r="3344" spans="1:5">
      <c r="A3344" s="13" t="s">
        <v>267</v>
      </c>
      <c r="B3344" s="13">
        <v>27530000</v>
      </c>
      <c r="C3344" s="13">
        <v>27535000</v>
      </c>
      <c r="D3344" s="13" t="s">
        <v>269</v>
      </c>
      <c r="E3344" s="14">
        <v>13.254071659999999</v>
      </c>
    </row>
    <row r="3345" spans="1:5">
      <c r="A3345" s="13" t="s">
        <v>267</v>
      </c>
      <c r="B3345" s="13">
        <v>27535000</v>
      </c>
      <c r="C3345" s="13">
        <v>27540000</v>
      </c>
      <c r="D3345" s="13" t="s">
        <v>269</v>
      </c>
      <c r="E3345" s="14">
        <v>13.016286640000001</v>
      </c>
    </row>
    <row r="3346" spans="1:5">
      <c r="A3346" s="13" t="s">
        <v>267</v>
      </c>
      <c r="B3346" s="13">
        <v>27545000</v>
      </c>
      <c r="C3346" s="13">
        <v>27550000</v>
      </c>
      <c r="D3346" s="13" t="s">
        <v>269</v>
      </c>
      <c r="E3346" s="14">
        <v>15.23127036</v>
      </c>
    </row>
    <row r="3347" spans="1:5">
      <c r="A3347" s="13" t="s">
        <v>267</v>
      </c>
      <c r="B3347" s="13">
        <v>27550000</v>
      </c>
      <c r="C3347" s="13">
        <v>27555000</v>
      </c>
      <c r="D3347" s="13" t="s">
        <v>269</v>
      </c>
      <c r="E3347" s="14">
        <v>13.91205212</v>
      </c>
    </row>
    <row r="3348" spans="1:5">
      <c r="A3348" s="13" t="s">
        <v>267</v>
      </c>
      <c r="B3348" s="13">
        <v>27560000</v>
      </c>
      <c r="C3348" s="13">
        <v>27565000</v>
      </c>
      <c r="D3348" s="13" t="s">
        <v>269</v>
      </c>
      <c r="E3348" s="14">
        <v>16.928338759999999</v>
      </c>
    </row>
    <row r="3349" spans="1:5">
      <c r="A3349" s="13" t="s">
        <v>267</v>
      </c>
      <c r="B3349" s="13">
        <v>27565000</v>
      </c>
      <c r="C3349" s="13">
        <v>27570000</v>
      </c>
      <c r="D3349" s="13" t="s">
        <v>269</v>
      </c>
      <c r="E3349" s="14">
        <v>14.23127036</v>
      </c>
    </row>
    <row r="3350" spans="1:5">
      <c r="A3350" s="13" t="s">
        <v>267</v>
      </c>
      <c r="B3350" s="13">
        <v>27575000</v>
      </c>
      <c r="C3350" s="13">
        <v>27580000</v>
      </c>
      <c r="D3350" s="13" t="s">
        <v>269</v>
      </c>
      <c r="E3350" s="14">
        <v>13.3485342</v>
      </c>
    </row>
    <row r="3351" spans="1:5">
      <c r="A3351" s="13" t="s">
        <v>267</v>
      </c>
      <c r="B3351" s="13">
        <v>27580000</v>
      </c>
      <c r="C3351" s="13">
        <v>27585000</v>
      </c>
      <c r="D3351" s="13" t="s">
        <v>269</v>
      </c>
      <c r="E3351" s="14">
        <v>14.657980459999999</v>
      </c>
    </row>
    <row r="3352" spans="1:5">
      <c r="A3352" s="13" t="s">
        <v>267</v>
      </c>
      <c r="B3352" s="13">
        <v>27585000</v>
      </c>
      <c r="C3352" s="13">
        <v>27590000</v>
      </c>
      <c r="D3352" s="13" t="s">
        <v>269</v>
      </c>
      <c r="E3352" s="14">
        <v>14.390879480000001</v>
      </c>
    </row>
    <row r="3353" spans="1:5">
      <c r="A3353" s="13" t="s">
        <v>267</v>
      </c>
      <c r="B3353" s="13">
        <v>27595000</v>
      </c>
      <c r="C3353" s="13">
        <v>27600000</v>
      </c>
      <c r="D3353" s="13" t="s">
        <v>269</v>
      </c>
      <c r="E3353" s="14">
        <v>13.364820849999999</v>
      </c>
    </row>
    <row r="3354" spans="1:5">
      <c r="A3354" s="13" t="s">
        <v>267</v>
      </c>
      <c r="B3354" s="13">
        <v>27600000</v>
      </c>
      <c r="C3354" s="13">
        <v>27605000</v>
      </c>
      <c r="D3354" s="13" t="s">
        <v>269</v>
      </c>
      <c r="E3354" s="14">
        <v>15.96416938</v>
      </c>
    </row>
    <row r="3355" spans="1:5">
      <c r="A3355" s="13" t="s">
        <v>267</v>
      </c>
      <c r="B3355" s="13">
        <v>27610000</v>
      </c>
      <c r="C3355" s="13">
        <v>27615000</v>
      </c>
      <c r="D3355" s="13" t="s">
        <v>269</v>
      </c>
      <c r="E3355" s="14">
        <v>12.781758959999999</v>
      </c>
    </row>
    <row r="3356" spans="1:5">
      <c r="A3356" s="13" t="s">
        <v>267</v>
      </c>
      <c r="B3356" s="13">
        <v>27615000</v>
      </c>
      <c r="C3356" s="13">
        <v>27620000</v>
      </c>
      <c r="D3356" s="13" t="s">
        <v>269</v>
      </c>
      <c r="E3356" s="14">
        <v>13.49837134</v>
      </c>
    </row>
    <row r="3357" spans="1:5">
      <c r="A3357" s="13" t="s">
        <v>267</v>
      </c>
      <c r="B3357" s="13">
        <v>27625000</v>
      </c>
      <c r="C3357" s="13">
        <v>27630000</v>
      </c>
      <c r="D3357" s="13" t="s">
        <v>269</v>
      </c>
      <c r="E3357" s="14">
        <v>12.697068399999999</v>
      </c>
    </row>
    <row r="3358" spans="1:5">
      <c r="A3358" s="13" t="s">
        <v>267</v>
      </c>
      <c r="B3358" s="13">
        <v>27630000</v>
      </c>
      <c r="C3358" s="13">
        <v>27635000</v>
      </c>
      <c r="D3358" s="13" t="s">
        <v>269</v>
      </c>
      <c r="E3358" s="14">
        <v>6.9511400649999997</v>
      </c>
    </row>
    <row r="3359" spans="1:5">
      <c r="A3359" s="13" t="s">
        <v>267</v>
      </c>
      <c r="B3359" s="13">
        <v>27540000</v>
      </c>
      <c r="C3359" s="13">
        <v>27545000</v>
      </c>
      <c r="D3359" s="13" t="s">
        <v>269</v>
      </c>
      <c r="E3359" s="14">
        <v>19.563517919999999</v>
      </c>
    </row>
    <row r="3360" spans="1:5">
      <c r="A3360" s="13" t="s">
        <v>267</v>
      </c>
      <c r="B3360" s="13">
        <v>27555000</v>
      </c>
      <c r="C3360" s="13">
        <v>27560000</v>
      </c>
      <c r="D3360" s="13" t="s">
        <v>269</v>
      </c>
      <c r="E3360" s="14">
        <v>16.87947883</v>
      </c>
    </row>
    <row r="3361" spans="1:5">
      <c r="A3361" s="13" t="s">
        <v>267</v>
      </c>
      <c r="B3361" s="13">
        <v>27570000</v>
      </c>
      <c r="C3361" s="13">
        <v>27575000</v>
      </c>
      <c r="D3361" s="13" t="s">
        <v>269</v>
      </c>
      <c r="E3361" s="14">
        <v>12.638436479999999</v>
      </c>
    </row>
    <row r="3362" spans="1:5">
      <c r="A3362" s="13" t="s">
        <v>267</v>
      </c>
      <c r="B3362" s="13">
        <v>27590000</v>
      </c>
      <c r="C3362" s="13">
        <v>27595000</v>
      </c>
      <c r="D3362" s="13" t="s">
        <v>269</v>
      </c>
      <c r="E3362" s="14">
        <v>15.869706839999999</v>
      </c>
    </row>
    <row r="3363" spans="1:5">
      <c r="A3363" s="13" t="s">
        <v>267</v>
      </c>
      <c r="B3363" s="13">
        <v>27605000</v>
      </c>
      <c r="C3363" s="13">
        <v>27610000</v>
      </c>
      <c r="D3363" s="13" t="s">
        <v>269</v>
      </c>
      <c r="E3363" s="14">
        <v>13.837133550000001</v>
      </c>
    </row>
    <row r="3364" spans="1:5">
      <c r="A3364" s="13" t="s">
        <v>267</v>
      </c>
      <c r="B3364" s="13">
        <v>27620000</v>
      </c>
      <c r="C3364" s="13">
        <v>27625000</v>
      </c>
      <c r="D3364" s="13" t="s">
        <v>269</v>
      </c>
      <c r="E3364" s="14">
        <v>13.67752443</v>
      </c>
    </row>
    <row r="3365" spans="1:5">
      <c r="A3365" s="13" t="s">
        <v>267</v>
      </c>
      <c r="B3365" s="13">
        <v>27525000</v>
      </c>
      <c r="C3365" s="13">
        <v>27530000</v>
      </c>
      <c r="D3365" s="13" t="s">
        <v>269</v>
      </c>
      <c r="E3365" s="14">
        <v>22.81433225</v>
      </c>
    </row>
    <row r="3366" spans="1:5">
      <c r="A3366" s="13" t="s">
        <v>267</v>
      </c>
      <c r="B3366" s="13">
        <v>27790000</v>
      </c>
      <c r="C3366" s="13">
        <v>27795000</v>
      </c>
      <c r="D3366" s="13" t="s">
        <v>270</v>
      </c>
      <c r="E3366" s="14">
        <v>14.79478827</v>
      </c>
    </row>
    <row r="3367" spans="1:5">
      <c r="A3367" s="13" t="s">
        <v>267</v>
      </c>
      <c r="B3367" s="13">
        <v>27795000</v>
      </c>
      <c r="C3367" s="13">
        <v>27800000</v>
      </c>
      <c r="D3367" s="13" t="s">
        <v>270</v>
      </c>
      <c r="E3367" s="14">
        <v>16.99674267</v>
      </c>
    </row>
    <row r="3368" spans="1:5">
      <c r="A3368" s="13" t="s">
        <v>267</v>
      </c>
      <c r="B3368" s="13">
        <v>27785000</v>
      </c>
      <c r="C3368" s="13">
        <v>27790000</v>
      </c>
      <c r="D3368" s="13" t="s">
        <v>270</v>
      </c>
      <c r="E3368" s="14">
        <v>8.2117263840000003</v>
      </c>
    </row>
    <row r="3369" spans="1:5">
      <c r="A3369" s="13" t="s">
        <v>267</v>
      </c>
      <c r="B3369" s="13">
        <v>27845000</v>
      </c>
      <c r="C3369" s="13">
        <v>27850000</v>
      </c>
      <c r="D3369" s="13" t="s">
        <v>271</v>
      </c>
      <c r="E3369" s="14">
        <v>16.960912050000001</v>
      </c>
    </row>
    <row r="3370" spans="1:5">
      <c r="A3370" s="13" t="s">
        <v>267</v>
      </c>
      <c r="B3370" s="13">
        <v>27850000</v>
      </c>
      <c r="C3370" s="13">
        <v>27855000</v>
      </c>
      <c r="D3370" s="13" t="s">
        <v>271</v>
      </c>
      <c r="E3370" s="14">
        <v>11.312703580000001</v>
      </c>
    </row>
    <row r="3371" spans="1:5">
      <c r="A3371" s="13" t="s">
        <v>267</v>
      </c>
      <c r="B3371" s="13">
        <v>27890000</v>
      </c>
      <c r="C3371" s="13">
        <v>27895000</v>
      </c>
      <c r="D3371" s="13" t="s">
        <v>272</v>
      </c>
      <c r="E3371" s="14">
        <v>25.791530940000001</v>
      </c>
    </row>
    <row r="3372" spans="1:5">
      <c r="A3372" s="13" t="s">
        <v>267</v>
      </c>
      <c r="B3372" s="13">
        <v>27895000</v>
      </c>
      <c r="C3372" s="13">
        <v>27900000</v>
      </c>
      <c r="D3372" s="13" t="s">
        <v>272</v>
      </c>
      <c r="E3372" s="14">
        <v>12.957654720000001</v>
      </c>
    </row>
    <row r="3373" spans="1:5">
      <c r="A3373" s="13" t="s">
        <v>267</v>
      </c>
      <c r="B3373" s="13">
        <v>27885000</v>
      </c>
      <c r="C3373" s="13">
        <v>27890000</v>
      </c>
      <c r="D3373" s="13" t="s">
        <v>272</v>
      </c>
      <c r="E3373" s="14">
        <v>17.511400649999999</v>
      </c>
    </row>
    <row r="3374" spans="1:5">
      <c r="A3374" s="13" t="s">
        <v>267</v>
      </c>
      <c r="B3374" s="13">
        <v>27905000</v>
      </c>
      <c r="C3374" s="13">
        <v>27910000</v>
      </c>
      <c r="D3374" s="13" t="s">
        <v>273</v>
      </c>
      <c r="E3374" s="14">
        <v>15.254071659999999</v>
      </c>
    </row>
    <row r="3375" spans="1:5">
      <c r="A3375" s="13" t="s">
        <v>267</v>
      </c>
      <c r="B3375" s="13">
        <v>27910000</v>
      </c>
      <c r="C3375" s="13">
        <v>27915000</v>
      </c>
      <c r="D3375" s="13" t="s">
        <v>273</v>
      </c>
      <c r="E3375" s="14">
        <v>14.485342019999999</v>
      </c>
    </row>
    <row r="3376" spans="1:5">
      <c r="A3376" s="13" t="s">
        <v>267</v>
      </c>
      <c r="B3376" s="13">
        <v>27920000</v>
      </c>
      <c r="C3376" s="13">
        <v>27925000</v>
      </c>
      <c r="D3376" s="13" t="s">
        <v>273</v>
      </c>
      <c r="E3376" s="14">
        <v>14.778501629999999</v>
      </c>
    </row>
    <row r="3377" spans="1:5">
      <c r="A3377" s="13" t="s">
        <v>267</v>
      </c>
      <c r="B3377" s="13">
        <v>27925000</v>
      </c>
      <c r="C3377" s="13">
        <v>27930000</v>
      </c>
      <c r="D3377" s="13" t="s">
        <v>273</v>
      </c>
      <c r="E3377" s="14">
        <v>15.50488599</v>
      </c>
    </row>
    <row r="3378" spans="1:5">
      <c r="A3378" s="13" t="s">
        <v>267</v>
      </c>
      <c r="B3378" s="13">
        <v>27935000</v>
      </c>
      <c r="C3378" s="13">
        <v>27940000</v>
      </c>
      <c r="D3378" s="13" t="s">
        <v>273</v>
      </c>
      <c r="E3378" s="14">
        <v>14.02931596</v>
      </c>
    </row>
    <row r="3379" spans="1:5">
      <c r="A3379" s="13" t="s">
        <v>267</v>
      </c>
      <c r="B3379" s="13">
        <v>27940000</v>
      </c>
      <c r="C3379" s="13">
        <v>27945000</v>
      </c>
      <c r="D3379" s="13" t="s">
        <v>273</v>
      </c>
      <c r="E3379" s="14">
        <v>15.70684039</v>
      </c>
    </row>
    <row r="3380" spans="1:5">
      <c r="A3380" s="13" t="s">
        <v>267</v>
      </c>
      <c r="B3380" s="13">
        <v>27945000</v>
      </c>
      <c r="C3380" s="13">
        <v>27950000</v>
      </c>
      <c r="D3380" s="13" t="s">
        <v>273</v>
      </c>
      <c r="E3380" s="14">
        <v>15.013029319999999</v>
      </c>
    </row>
    <row r="3381" spans="1:5">
      <c r="A3381" s="13" t="s">
        <v>267</v>
      </c>
      <c r="B3381" s="13">
        <v>27955000</v>
      </c>
      <c r="C3381" s="13">
        <v>27960000</v>
      </c>
      <c r="D3381" s="13" t="s">
        <v>273</v>
      </c>
      <c r="E3381" s="14">
        <v>14.13680782</v>
      </c>
    </row>
    <row r="3382" spans="1:5">
      <c r="A3382" s="13" t="s">
        <v>267</v>
      </c>
      <c r="B3382" s="13">
        <v>27960000</v>
      </c>
      <c r="C3382" s="13">
        <v>27965000</v>
      </c>
      <c r="D3382" s="13" t="s">
        <v>273</v>
      </c>
      <c r="E3382" s="14">
        <v>17.302931600000001</v>
      </c>
    </row>
    <row r="3383" spans="1:5">
      <c r="A3383" s="13" t="s">
        <v>267</v>
      </c>
      <c r="B3383" s="13">
        <v>27970000</v>
      </c>
      <c r="C3383" s="13">
        <v>27975000</v>
      </c>
      <c r="D3383" s="13" t="s">
        <v>273</v>
      </c>
      <c r="E3383" s="14">
        <v>14.49185668</v>
      </c>
    </row>
    <row r="3384" spans="1:5">
      <c r="A3384" s="13" t="s">
        <v>267</v>
      </c>
      <c r="B3384" s="13">
        <v>27975000</v>
      </c>
      <c r="C3384" s="13">
        <v>27980000</v>
      </c>
      <c r="D3384" s="13" t="s">
        <v>273</v>
      </c>
      <c r="E3384" s="14">
        <v>14.94462541</v>
      </c>
    </row>
    <row r="3385" spans="1:5">
      <c r="A3385" s="13" t="s">
        <v>267</v>
      </c>
      <c r="B3385" s="13">
        <v>27985000</v>
      </c>
      <c r="C3385" s="13">
        <v>27990000</v>
      </c>
      <c r="D3385" s="13" t="s">
        <v>273</v>
      </c>
      <c r="E3385" s="14">
        <v>29.254071660000001</v>
      </c>
    </row>
    <row r="3386" spans="1:5">
      <c r="A3386" s="13" t="s">
        <v>267</v>
      </c>
      <c r="B3386" s="13">
        <v>27990000</v>
      </c>
      <c r="C3386" s="13">
        <v>27995000</v>
      </c>
      <c r="D3386" s="13" t="s">
        <v>273</v>
      </c>
      <c r="E3386" s="14">
        <v>27.547231270000001</v>
      </c>
    </row>
    <row r="3387" spans="1:5">
      <c r="A3387" s="13" t="s">
        <v>267</v>
      </c>
      <c r="B3387" s="13">
        <v>27995000</v>
      </c>
      <c r="C3387" s="13">
        <v>28000000</v>
      </c>
      <c r="D3387" s="13" t="s">
        <v>273</v>
      </c>
      <c r="E3387" s="14">
        <v>29.973941369999999</v>
      </c>
    </row>
    <row r="3388" spans="1:5">
      <c r="A3388" s="13" t="s">
        <v>267</v>
      </c>
      <c r="B3388" s="13">
        <v>28005000</v>
      </c>
      <c r="C3388" s="13">
        <v>28010000</v>
      </c>
      <c r="D3388" s="13" t="s">
        <v>273</v>
      </c>
      <c r="E3388" s="14">
        <v>30.4723127</v>
      </c>
    </row>
    <row r="3389" spans="1:5">
      <c r="A3389" s="13" t="s">
        <v>267</v>
      </c>
      <c r="B3389" s="13">
        <v>28010000</v>
      </c>
      <c r="C3389" s="13">
        <v>28015000</v>
      </c>
      <c r="D3389" s="13" t="s">
        <v>273</v>
      </c>
      <c r="E3389" s="14">
        <v>10.048859930000001</v>
      </c>
    </row>
    <row r="3390" spans="1:5">
      <c r="A3390" s="13" t="s">
        <v>267</v>
      </c>
      <c r="B3390" s="13">
        <v>27930000</v>
      </c>
      <c r="C3390" s="13">
        <v>27935000</v>
      </c>
      <c r="D3390" s="13" t="s">
        <v>273</v>
      </c>
      <c r="E3390" s="14">
        <v>14.661237789999999</v>
      </c>
    </row>
    <row r="3391" spans="1:5">
      <c r="A3391" s="13" t="s">
        <v>267</v>
      </c>
      <c r="B3391" s="13">
        <v>27950000</v>
      </c>
      <c r="C3391" s="13">
        <v>27955000</v>
      </c>
      <c r="D3391" s="13" t="s">
        <v>273</v>
      </c>
      <c r="E3391" s="14">
        <v>15.084690549999999</v>
      </c>
    </row>
    <row r="3392" spans="1:5">
      <c r="A3392" s="13" t="s">
        <v>267</v>
      </c>
      <c r="B3392" s="13">
        <v>27965000</v>
      </c>
      <c r="C3392" s="13">
        <v>27970000</v>
      </c>
      <c r="D3392" s="13" t="s">
        <v>273</v>
      </c>
      <c r="E3392" s="14">
        <v>14.986970680000001</v>
      </c>
    </row>
    <row r="3393" spans="1:5">
      <c r="A3393" s="13" t="s">
        <v>267</v>
      </c>
      <c r="B3393" s="13">
        <v>27980000</v>
      </c>
      <c r="C3393" s="13">
        <v>27985000</v>
      </c>
      <c r="D3393" s="13" t="s">
        <v>273</v>
      </c>
      <c r="E3393" s="14">
        <v>31.136807820000001</v>
      </c>
    </row>
    <row r="3394" spans="1:5">
      <c r="A3394" s="13" t="s">
        <v>267</v>
      </c>
      <c r="B3394" s="13">
        <v>28000000</v>
      </c>
      <c r="C3394" s="13">
        <v>28005000</v>
      </c>
      <c r="D3394" s="13" t="s">
        <v>273</v>
      </c>
      <c r="E3394" s="14">
        <v>26.687296419999999</v>
      </c>
    </row>
    <row r="3395" spans="1:5">
      <c r="A3395" s="13" t="s">
        <v>267</v>
      </c>
      <c r="B3395" s="13">
        <v>27915000</v>
      </c>
      <c r="C3395" s="13">
        <v>27920000</v>
      </c>
      <c r="D3395" s="13" t="s">
        <v>273</v>
      </c>
      <c r="E3395" s="14">
        <v>15.03583062</v>
      </c>
    </row>
    <row r="3396" spans="1:5">
      <c r="A3396" s="13" t="s">
        <v>267</v>
      </c>
      <c r="B3396" s="13">
        <v>28220000</v>
      </c>
      <c r="C3396" s="13">
        <v>28225000</v>
      </c>
      <c r="D3396" s="13" t="s">
        <v>274</v>
      </c>
      <c r="E3396" s="14">
        <v>12.41693811</v>
      </c>
    </row>
    <row r="3397" spans="1:5">
      <c r="A3397" s="13" t="s">
        <v>267</v>
      </c>
      <c r="B3397" s="13">
        <v>28230000</v>
      </c>
      <c r="C3397" s="13">
        <v>28235000</v>
      </c>
      <c r="D3397" s="13" t="s">
        <v>274</v>
      </c>
      <c r="E3397" s="14">
        <v>27.71009772</v>
      </c>
    </row>
    <row r="3398" spans="1:5">
      <c r="A3398" s="13" t="s">
        <v>267</v>
      </c>
      <c r="B3398" s="13">
        <v>28235000</v>
      </c>
      <c r="C3398" s="13">
        <v>28240000</v>
      </c>
      <c r="D3398" s="13" t="s">
        <v>274</v>
      </c>
      <c r="E3398" s="14">
        <v>19.390879479999999</v>
      </c>
    </row>
    <row r="3399" spans="1:5">
      <c r="A3399" s="13" t="s">
        <v>267</v>
      </c>
      <c r="B3399" s="13">
        <v>28240000</v>
      </c>
      <c r="C3399" s="13">
        <v>28245000</v>
      </c>
      <c r="D3399" s="13" t="s">
        <v>274</v>
      </c>
      <c r="E3399" s="14">
        <v>15.58957655</v>
      </c>
    </row>
    <row r="3400" spans="1:5">
      <c r="A3400" s="13" t="s">
        <v>267</v>
      </c>
      <c r="B3400" s="13">
        <v>28250000</v>
      </c>
      <c r="C3400" s="13">
        <v>28255000</v>
      </c>
      <c r="D3400" s="13" t="s">
        <v>274</v>
      </c>
      <c r="E3400" s="14">
        <v>7.7915309449999999</v>
      </c>
    </row>
    <row r="3401" spans="1:5">
      <c r="A3401" s="13" t="s">
        <v>267</v>
      </c>
      <c r="B3401" s="13">
        <v>28255000</v>
      </c>
      <c r="C3401" s="13">
        <v>28260000</v>
      </c>
      <c r="D3401" s="13" t="s">
        <v>274</v>
      </c>
      <c r="E3401" s="14">
        <v>9.6514657980000003</v>
      </c>
    </row>
    <row r="3402" spans="1:5">
      <c r="A3402" s="13" t="s">
        <v>267</v>
      </c>
      <c r="B3402" s="13">
        <v>28265000</v>
      </c>
      <c r="C3402" s="13">
        <v>28270000</v>
      </c>
      <c r="D3402" s="13" t="s">
        <v>274</v>
      </c>
      <c r="E3402" s="14">
        <v>7.4723127040000001</v>
      </c>
    </row>
    <row r="3403" spans="1:5">
      <c r="A3403" s="13" t="s">
        <v>267</v>
      </c>
      <c r="B3403" s="13">
        <v>28270000</v>
      </c>
      <c r="C3403" s="13">
        <v>28275000</v>
      </c>
      <c r="D3403" s="13" t="s">
        <v>274</v>
      </c>
      <c r="E3403" s="14">
        <v>7.9869706840000001</v>
      </c>
    </row>
    <row r="3404" spans="1:5">
      <c r="A3404" s="13" t="s">
        <v>267</v>
      </c>
      <c r="B3404" s="13">
        <v>28280000</v>
      </c>
      <c r="C3404" s="13">
        <v>28285000</v>
      </c>
      <c r="D3404" s="13" t="s">
        <v>274</v>
      </c>
      <c r="E3404" s="14">
        <v>8.8078175900000009</v>
      </c>
    </row>
    <row r="3405" spans="1:5">
      <c r="A3405" s="13" t="s">
        <v>267</v>
      </c>
      <c r="B3405" s="13">
        <v>28285000</v>
      </c>
      <c r="C3405" s="13">
        <v>28290000</v>
      </c>
      <c r="D3405" s="13" t="s">
        <v>274</v>
      </c>
      <c r="E3405" s="14">
        <v>8.8469055369999996</v>
      </c>
    </row>
    <row r="3406" spans="1:5">
      <c r="A3406" s="13" t="s">
        <v>267</v>
      </c>
      <c r="B3406" s="13">
        <v>28290000</v>
      </c>
      <c r="C3406" s="13">
        <v>28295000</v>
      </c>
      <c r="D3406" s="13" t="s">
        <v>274</v>
      </c>
      <c r="E3406" s="14">
        <v>8.2410423450000003</v>
      </c>
    </row>
    <row r="3407" spans="1:5">
      <c r="A3407" s="13" t="s">
        <v>267</v>
      </c>
      <c r="B3407" s="13">
        <v>28300000</v>
      </c>
      <c r="C3407" s="13">
        <v>28305000</v>
      </c>
      <c r="D3407" s="13" t="s">
        <v>274</v>
      </c>
      <c r="E3407" s="14">
        <v>8.2312703579999997</v>
      </c>
    </row>
    <row r="3408" spans="1:5">
      <c r="A3408" s="13" t="s">
        <v>267</v>
      </c>
      <c r="B3408" s="13">
        <v>28305000</v>
      </c>
      <c r="C3408" s="13">
        <v>28310000</v>
      </c>
      <c r="D3408" s="13" t="s">
        <v>274</v>
      </c>
      <c r="E3408" s="14">
        <v>8.8957654720000008</v>
      </c>
    </row>
    <row r="3409" spans="1:5">
      <c r="A3409" s="13" t="s">
        <v>267</v>
      </c>
      <c r="B3409" s="13">
        <v>28315000</v>
      </c>
      <c r="C3409" s="13">
        <v>28320000</v>
      </c>
      <c r="D3409" s="13" t="s">
        <v>274</v>
      </c>
      <c r="E3409" s="14">
        <v>9.3159609119999995</v>
      </c>
    </row>
    <row r="3410" spans="1:5">
      <c r="A3410" s="13" t="s">
        <v>267</v>
      </c>
      <c r="B3410" s="13">
        <v>28320000</v>
      </c>
      <c r="C3410" s="13">
        <v>28325000</v>
      </c>
      <c r="D3410" s="13" t="s">
        <v>274</v>
      </c>
      <c r="E3410" s="14">
        <v>9.6840390880000005</v>
      </c>
    </row>
    <row r="3411" spans="1:5">
      <c r="A3411" s="13" t="s">
        <v>267</v>
      </c>
      <c r="B3411" s="13">
        <v>28330000</v>
      </c>
      <c r="C3411" s="13">
        <v>28335000</v>
      </c>
      <c r="D3411" s="13" t="s">
        <v>274</v>
      </c>
      <c r="E3411" s="14">
        <v>12.28990228</v>
      </c>
    </row>
    <row r="3412" spans="1:5">
      <c r="A3412" s="13" t="s">
        <v>267</v>
      </c>
      <c r="B3412" s="13">
        <v>28335000</v>
      </c>
      <c r="C3412" s="13">
        <v>28340000</v>
      </c>
      <c r="D3412" s="13" t="s">
        <v>274</v>
      </c>
      <c r="E3412" s="14">
        <v>14.729641689999999</v>
      </c>
    </row>
    <row r="3413" spans="1:5">
      <c r="A3413" s="13" t="s">
        <v>267</v>
      </c>
      <c r="B3413" s="13">
        <v>28345000</v>
      </c>
      <c r="C3413" s="13">
        <v>28350000</v>
      </c>
      <c r="D3413" s="13" t="s">
        <v>274</v>
      </c>
      <c r="E3413" s="14">
        <v>10.039087950000001</v>
      </c>
    </row>
    <row r="3414" spans="1:5">
      <c r="A3414" s="13" t="s">
        <v>267</v>
      </c>
      <c r="B3414" s="13">
        <v>28350000</v>
      </c>
      <c r="C3414" s="13">
        <v>28355000</v>
      </c>
      <c r="D3414" s="13" t="s">
        <v>274</v>
      </c>
      <c r="E3414" s="14">
        <v>10.06514658</v>
      </c>
    </row>
    <row r="3415" spans="1:5">
      <c r="A3415" s="13" t="s">
        <v>267</v>
      </c>
      <c r="B3415" s="13">
        <v>28355000</v>
      </c>
      <c r="C3415" s="13">
        <v>28360000</v>
      </c>
      <c r="D3415" s="13" t="s">
        <v>274</v>
      </c>
      <c r="E3415" s="14">
        <v>10.21498371</v>
      </c>
    </row>
    <row r="3416" spans="1:5">
      <c r="A3416" s="13" t="s">
        <v>267</v>
      </c>
      <c r="B3416" s="13">
        <v>28365000</v>
      </c>
      <c r="C3416" s="13">
        <v>28370000</v>
      </c>
      <c r="D3416" s="13" t="s">
        <v>274</v>
      </c>
      <c r="E3416" s="14">
        <v>9.7752443000000007</v>
      </c>
    </row>
    <row r="3417" spans="1:5">
      <c r="A3417" s="13" t="s">
        <v>267</v>
      </c>
      <c r="B3417" s="13">
        <v>28370000</v>
      </c>
      <c r="C3417" s="13">
        <v>28375000</v>
      </c>
      <c r="D3417" s="13" t="s">
        <v>274</v>
      </c>
      <c r="E3417" s="14">
        <v>11.02605863</v>
      </c>
    </row>
    <row r="3418" spans="1:5">
      <c r="A3418" s="13" t="s">
        <v>267</v>
      </c>
      <c r="B3418" s="13">
        <v>28380000</v>
      </c>
      <c r="C3418" s="13">
        <v>28385000</v>
      </c>
      <c r="D3418" s="13" t="s">
        <v>274</v>
      </c>
      <c r="E3418" s="14">
        <v>10.074918569999999</v>
      </c>
    </row>
    <row r="3419" spans="1:5">
      <c r="A3419" s="13" t="s">
        <v>267</v>
      </c>
      <c r="B3419" s="13">
        <v>28385000</v>
      </c>
      <c r="C3419" s="13">
        <v>28390000</v>
      </c>
      <c r="D3419" s="13" t="s">
        <v>274</v>
      </c>
      <c r="E3419" s="14">
        <v>10.188925080000001</v>
      </c>
    </row>
    <row r="3420" spans="1:5">
      <c r="A3420" s="13" t="s">
        <v>267</v>
      </c>
      <c r="B3420" s="13">
        <v>28395000</v>
      </c>
      <c r="C3420" s="13">
        <v>28400000</v>
      </c>
      <c r="D3420" s="13" t="s">
        <v>274</v>
      </c>
      <c r="E3420" s="14">
        <v>10.039087950000001</v>
      </c>
    </row>
    <row r="3421" spans="1:5">
      <c r="A3421" s="13" t="s">
        <v>267</v>
      </c>
      <c r="B3421" s="13">
        <v>28400000</v>
      </c>
      <c r="C3421" s="13">
        <v>28405000</v>
      </c>
      <c r="D3421" s="13" t="s">
        <v>274</v>
      </c>
      <c r="E3421" s="14">
        <v>10.09446254</v>
      </c>
    </row>
    <row r="3422" spans="1:5">
      <c r="A3422" s="13" t="s">
        <v>267</v>
      </c>
      <c r="B3422" s="13">
        <v>28410000</v>
      </c>
      <c r="C3422" s="13">
        <v>28415000</v>
      </c>
      <c r="D3422" s="13" t="s">
        <v>274</v>
      </c>
      <c r="E3422" s="14">
        <v>10.345276869999999</v>
      </c>
    </row>
    <row r="3423" spans="1:5">
      <c r="A3423" s="13" t="s">
        <v>267</v>
      </c>
      <c r="B3423" s="13">
        <v>28415000</v>
      </c>
      <c r="C3423" s="13">
        <v>28420000</v>
      </c>
      <c r="D3423" s="13" t="s">
        <v>274</v>
      </c>
      <c r="E3423" s="14">
        <v>10.573289900000001</v>
      </c>
    </row>
    <row r="3424" spans="1:5">
      <c r="A3424" s="13" t="s">
        <v>267</v>
      </c>
      <c r="B3424" s="13">
        <v>28420000</v>
      </c>
      <c r="C3424" s="13">
        <v>28425000</v>
      </c>
      <c r="D3424" s="13" t="s">
        <v>274</v>
      </c>
      <c r="E3424" s="14">
        <v>16.671009770000001</v>
      </c>
    </row>
    <row r="3425" spans="1:5">
      <c r="A3425" s="13" t="s">
        <v>267</v>
      </c>
      <c r="B3425" s="13">
        <v>28430000</v>
      </c>
      <c r="C3425" s="13">
        <v>28435000</v>
      </c>
      <c r="D3425" s="13" t="s">
        <v>274</v>
      </c>
      <c r="E3425" s="14">
        <v>21.127035830000001</v>
      </c>
    </row>
    <row r="3426" spans="1:5">
      <c r="A3426" s="13" t="s">
        <v>267</v>
      </c>
      <c r="B3426" s="13">
        <v>28435000</v>
      </c>
      <c r="C3426" s="13">
        <v>28440000</v>
      </c>
      <c r="D3426" s="13" t="s">
        <v>274</v>
      </c>
      <c r="E3426" s="14">
        <v>21.602605860000001</v>
      </c>
    </row>
    <row r="3427" spans="1:5">
      <c r="A3427" s="13" t="s">
        <v>267</v>
      </c>
      <c r="B3427" s="13">
        <v>28225000</v>
      </c>
      <c r="C3427" s="13">
        <v>28230000</v>
      </c>
      <c r="D3427" s="13" t="s">
        <v>274</v>
      </c>
      <c r="E3427" s="14">
        <v>25.218241039999999</v>
      </c>
    </row>
    <row r="3428" spans="1:5">
      <c r="A3428" s="13" t="s">
        <v>267</v>
      </c>
      <c r="B3428" s="13">
        <v>28245000</v>
      </c>
      <c r="C3428" s="13">
        <v>28250000</v>
      </c>
      <c r="D3428" s="13" t="s">
        <v>274</v>
      </c>
      <c r="E3428" s="14">
        <v>8.0032573290000002</v>
      </c>
    </row>
    <row r="3429" spans="1:5">
      <c r="A3429" s="13" t="s">
        <v>267</v>
      </c>
      <c r="B3429" s="13">
        <v>28260000</v>
      </c>
      <c r="C3429" s="13">
        <v>28265000</v>
      </c>
      <c r="D3429" s="13" t="s">
        <v>274</v>
      </c>
      <c r="E3429" s="14">
        <v>8.5895765470000001</v>
      </c>
    </row>
    <row r="3430" spans="1:5">
      <c r="A3430" s="13" t="s">
        <v>267</v>
      </c>
      <c r="B3430" s="13">
        <v>28275000</v>
      </c>
      <c r="C3430" s="13">
        <v>28280000</v>
      </c>
      <c r="D3430" s="13" t="s">
        <v>274</v>
      </c>
      <c r="E3430" s="14">
        <v>8.9055374589999996</v>
      </c>
    </row>
    <row r="3431" spans="1:5">
      <c r="A3431" s="13" t="s">
        <v>267</v>
      </c>
      <c r="B3431" s="13">
        <v>28295000</v>
      </c>
      <c r="C3431" s="13">
        <v>28300000</v>
      </c>
      <c r="D3431" s="13" t="s">
        <v>274</v>
      </c>
      <c r="E3431" s="14">
        <v>8.7915309449999999</v>
      </c>
    </row>
    <row r="3432" spans="1:5">
      <c r="A3432" s="13" t="s">
        <v>267</v>
      </c>
      <c r="B3432" s="13">
        <v>28325000</v>
      </c>
      <c r="C3432" s="13">
        <v>28330000</v>
      </c>
      <c r="D3432" s="13" t="s">
        <v>274</v>
      </c>
      <c r="E3432" s="14">
        <v>10.85667752</v>
      </c>
    </row>
    <row r="3433" spans="1:5">
      <c r="A3433" s="13" t="s">
        <v>267</v>
      </c>
      <c r="B3433" s="13">
        <v>28340000</v>
      </c>
      <c r="C3433" s="13">
        <v>28345000</v>
      </c>
      <c r="D3433" s="13" t="s">
        <v>274</v>
      </c>
      <c r="E3433" s="14">
        <v>10.775244300000001</v>
      </c>
    </row>
    <row r="3434" spans="1:5">
      <c r="A3434" s="13" t="s">
        <v>267</v>
      </c>
      <c r="B3434" s="13">
        <v>28360000</v>
      </c>
      <c r="C3434" s="13">
        <v>28365000</v>
      </c>
      <c r="D3434" s="13" t="s">
        <v>274</v>
      </c>
      <c r="E3434" s="14">
        <v>10.52117264</v>
      </c>
    </row>
    <row r="3435" spans="1:5">
      <c r="A3435" s="13" t="s">
        <v>267</v>
      </c>
      <c r="B3435" s="13">
        <v>28375000</v>
      </c>
      <c r="C3435" s="13">
        <v>28380000</v>
      </c>
      <c r="D3435" s="13" t="s">
        <v>274</v>
      </c>
      <c r="E3435" s="14">
        <v>9.7328990229999999</v>
      </c>
    </row>
    <row r="3436" spans="1:5">
      <c r="A3436" s="13" t="s">
        <v>267</v>
      </c>
      <c r="B3436" s="13">
        <v>28390000</v>
      </c>
      <c r="C3436" s="13">
        <v>28395000</v>
      </c>
      <c r="D3436" s="13" t="s">
        <v>274</v>
      </c>
      <c r="E3436" s="14">
        <v>10.684039090000001</v>
      </c>
    </row>
    <row r="3437" spans="1:5">
      <c r="A3437" s="13" t="s">
        <v>267</v>
      </c>
      <c r="B3437" s="13">
        <v>28405000</v>
      </c>
      <c r="C3437" s="13">
        <v>28410000</v>
      </c>
      <c r="D3437" s="13" t="s">
        <v>274</v>
      </c>
      <c r="E3437" s="14">
        <v>10.563517920000001</v>
      </c>
    </row>
    <row r="3438" spans="1:5">
      <c r="A3438" s="13" t="s">
        <v>267</v>
      </c>
      <c r="B3438" s="13">
        <v>28425000</v>
      </c>
      <c r="C3438" s="13">
        <v>28430000</v>
      </c>
      <c r="D3438" s="13" t="s">
        <v>274</v>
      </c>
      <c r="E3438" s="14">
        <v>28.612377850000001</v>
      </c>
    </row>
    <row r="3439" spans="1:5">
      <c r="A3439" s="13" t="s">
        <v>267</v>
      </c>
      <c r="B3439" s="13">
        <v>28310000</v>
      </c>
      <c r="C3439" s="13">
        <v>28315000</v>
      </c>
      <c r="D3439" s="13" t="s">
        <v>274</v>
      </c>
      <c r="E3439" s="14">
        <v>8.3159609119999995</v>
      </c>
    </row>
    <row r="3440" spans="1:5">
      <c r="A3440" s="13" t="s">
        <v>267</v>
      </c>
      <c r="B3440" s="13">
        <v>28585000</v>
      </c>
      <c r="C3440" s="13">
        <v>28590000</v>
      </c>
      <c r="D3440" s="13" t="s">
        <v>275</v>
      </c>
      <c r="E3440" s="14">
        <v>11.88273616</v>
      </c>
    </row>
    <row r="3441" spans="1:5">
      <c r="A3441" s="13" t="s">
        <v>267</v>
      </c>
      <c r="B3441" s="13">
        <v>28590000</v>
      </c>
      <c r="C3441" s="13">
        <v>28595000</v>
      </c>
      <c r="D3441" s="13" t="s">
        <v>275</v>
      </c>
      <c r="E3441" s="14">
        <v>19.325732899999998</v>
      </c>
    </row>
    <row r="3442" spans="1:5">
      <c r="A3442" s="13" t="s">
        <v>267</v>
      </c>
      <c r="B3442" s="13">
        <v>28610000</v>
      </c>
      <c r="C3442" s="13">
        <v>28615000</v>
      </c>
      <c r="D3442" s="13" t="s">
        <v>276</v>
      </c>
      <c r="E3442" s="14">
        <v>15.06514658</v>
      </c>
    </row>
    <row r="3443" spans="1:5">
      <c r="A3443" s="13" t="s">
        <v>267</v>
      </c>
      <c r="B3443" s="13">
        <v>28615000</v>
      </c>
      <c r="C3443" s="13">
        <v>28620000</v>
      </c>
      <c r="D3443" s="13" t="s">
        <v>276</v>
      </c>
      <c r="E3443" s="14">
        <v>14.716612380000001</v>
      </c>
    </row>
    <row r="3444" spans="1:5">
      <c r="A3444" s="13" t="s">
        <v>267</v>
      </c>
      <c r="B3444" s="13">
        <v>28625000</v>
      </c>
      <c r="C3444" s="13">
        <v>28630000</v>
      </c>
      <c r="D3444" s="13" t="s">
        <v>276</v>
      </c>
      <c r="E3444" s="14">
        <v>14.70358306</v>
      </c>
    </row>
    <row r="3445" spans="1:5">
      <c r="A3445" s="13" t="s">
        <v>267</v>
      </c>
      <c r="B3445" s="13">
        <v>28630000</v>
      </c>
      <c r="C3445" s="13">
        <v>28635000</v>
      </c>
      <c r="D3445" s="13" t="s">
        <v>276</v>
      </c>
      <c r="E3445" s="14">
        <v>14.394136809999999</v>
      </c>
    </row>
    <row r="3446" spans="1:5">
      <c r="A3446" s="13" t="s">
        <v>267</v>
      </c>
      <c r="B3446" s="13">
        <v>28640000</v>
      </c>
      <c r="C3446" s="13">
        <v>28645000</v>
      </c>
      <c r="D3446" s="13" t="s">
        <v>276</v>
      </c>
      <c r="E3446" s="14">
        <v>15.1237785</v>
      </c>
    </row>
    <row r="3447" spans="1:5">
      <c r="A3447" s="13" t="s">
        <v>267</v>
      </c>
      <c r="B3447" s="13">
        <v>28645000</v>
      </c>
      <c r="C3447" s="13">
        <v>28650000</v>
      </c>
      <c r="D3447" s="13" t="s">
        <v>276</v>
      </c>
      <c r="E3447" s="14">
        <v>14.221498370000001</v>
      </c>
    </row>
    <row r="3448" spans="1:5">
      <c r="A3448" s="13" t="s">
        <v>267</v>
      </c>
      <c r="B3448" s="13">
        <v>28650000</v>
      </c>
      <c r="C3448" s="13">
        <v>28655000</v>
      </c>
      <c r="D3448" s="13" t="s">
        <v>276</v>
      </c>
      <c r="E3448" s="14">
        <v>13.306188929999999</v>
      </c>
    </row>
    <row r="3449" spans="1:5">
      <c r="A3449" s="13" t="s">
        <v>267</v>
      </c>
      <c r="B3449" s="13">
        <v>28605000</v>
      </c>
      <c r="C3449" s="13">
        <v>28610000</v>
      </c>
      <c r="D3449" s="13" t="s">
        <v>276</v>
      </c>
      <c r="E3449" s="14">
        <v>11.56677524</v>
      </c>
    </row>
    <row r="3450" spans="1:5">
      <c r="A3450" s="13" t="s">
        <v>267</v>
      </c>
      <c r="B3450" s="13">
        <v>28620000</v>
      </c>
      <c r="C3450" s="13">
        <v>28625000</v>
      </c>
      <c r="D3450" s="13" t="s">
        <v>276</v>
      </c>
      <c r="E3450" s="14">
        <v>16.514657979999999</v>
      </c>
    </row>
    <row r="3451" spans="1:5">
      <c r="A3451" s="13" t="s">
        <v>267</v>
      </c>
      <c r="B3451" s="13">
        <v>28635000</v>
      </c>
      <c r="C3451" s="13">
        <v>28640000</v>
      </c>
      <c r="D3451" s="13" t="s">
        <v>276</v>
      </c>
      <c r="E3451" s="14">
        <v>16.677524429999998</v>
      </c>
    </row>
    <row r="3452" spans="1:5">
      <c r="A3452" s="13" t="s">
        <v>267</v>
      </c>
      <c r="B3452" s="13">
        <v>28690000</v>
      </c>
      <c r="C3452" s="13">
        <v>28695000</v>
      </c>
      <c r="D3452" s="13" t="s">
        <v>277</v>
      </c>
      <c r="E3452" s="14">
        <v>14.02605863</v>
      </c>
    </row>
    <row r="3453" spans="1:5">
      <c r="A3453" s="13" t="s">
        <v>267</v>
      </c>
      <c r="B3453" s="13">
        <v>28695000</v>
      </c>
      <c r="C3453" s="13">
        <v>28700000</v>
      </c>
      <c r="D3453" s="13" t="s">
        <v>277</v>
      </c>
      <c r="E3453" s="14">
        <v>13.631921820000001</v>
      </c>
    </row>
    <row r="3454" spans="1:5">
      <c r="A3454" s="13" t="s">
        <v>267</v>
      </c>
      <c r="B3454" s="13">
        <v>28685000</v>
      </c>
      <c r="C3454" s="13">
        <v>28690000</v>
      </c>
      <c r="D3454" s="13" t="s">
        <v>277</v>
      </c>
      <c r="E3454" s="14">
        <v>14.162866449999999</v>
      </c>
    </row>
    <row r="3455" spans="1:5">
      <c r="A3455" s="13" t="s">
        <v>267</v>
      </c>
      <c r="B3455" s="13">
        <v>28700000</v>
      </c>
      <c r="C3455" s="13">
        <v>28705000</v>
      </c>
      <c r="D3455" s="13" t="s">
        <v>277</v>
      </c>
      <c r="E3455" s="14">
        <v>9.1758957649999999</v>
      </c>
    </row>
    <row r="3456" spans="1:5">
      <c r="A3456" s="13" t="s">
        <v>267</v>
      </c>
      <c r="B3456" s="13">
        <v>28715000</v>
      </c>
      <c r="C3456" s="13">
        <v>28720000</v>
      </c>
      <c r="D3456" s="13" t="s">
        <v>278</v>
      </c>
      <c r="E3456" s="14">
        <v>16.094462539999999</v>
      </c>
    </row>
    <row r="3457" spans="1:5">
      <c r="A3457" s="13" t="s">
        <v>267</v>
      </c>
      <c r="B3457" s="13">
        <v>28720000</v>
      </c>
      <c r="C3457" s="13">
        <v>28725000</v>
      </c>
      <c r="D3457" s="13" t="s">
        <v>278</v>
      </c>
      <c r="E3457" s="14">
        <v>14.993485339999999</v>
      </c>
    </row>
    <row r="3458" spans="1:5">
      <c r="A3458" s="13" t="s">
        <v>267</v>
      </c>
      <c r="B3458" s="13">
        <v>38070000</v>
      </c>
      <c r="C3458" s="13">
        <v>38075000</v>
      </c>
      <c r="D3458" s="13" t="s">
        <v>279</v>
      </c>
      <c r="E3458" s="14">
        <v>13.29641694</v>
      </c>
    </row>
    <row r="3459" spans="1:5">
      <c r="A3459" s="13" t="s">
        <v>267</v>
      </c>
      <c r="B3459" s="13">
        <v>38080000</v>
      </c>
      <c r="C3459" s="13">
        <v>38085000</v>
      </c>
      <c r="D3459" s="13" t="s">
        <v>279</v>
      </c>
      <c r="E3459" s="14">
        <v>18.76872964</v>
      </c>
    </row>
    <row r="3460" spans="1:5">
      <c r="A3460" s="13" t="s">
        <v>267</v>
      </c>
      <c r="B3460" s="13">
        <v>38085000</v>
      </c>
      <c r="C3460" s="13">
        <v>38090000</v>
      </c>
      <c r="D3460" s="13" t="s">
        <v>279</v>
      </c>
      <c r="E3460" s="14">
        <v>14.1237785</v>
      </c>
    </row>
    <row r="3461" spans="1:5">
      <c r="A3461" s="13" t="s">
        <v>267</v>
      </c>
      <c r="B3461" s="13">
        <v>38095000</v>
      </c>
      <c r="C3461" s="13">
        <v>38100000</v>
      </c>
      <c r="D3461" s="13" t="s">
        <v>279</v>
      </c>
      <c r="E3461" s="14">
        <v>20.742671009999999</v>
      </c>
    </row>
    <row r="3462" spans="1:5">
      <c r="A3462" s="13" t="s">
        <v>267</v>
      </c>
      <c r="B3462" s="13">
        <v>38100000</v>
      </c>
      <c r="C3462" s="13">
        <v>38105000</v>
      </c>
      <c r="D3462" s="13" t="s">
        <v>279</v>
      </c>
      <c r="E3462" s="14">
        <v>21.840390880000001</v>
      </c>
    </row>
    <row r="3463" spans="1:5">
      <c r="A3463" s="13" t="s">
        <v>267</v>
      </c>
      <c r="B3463" s="13">
        <v>38110000</v>
      </c>
      <c r="C3463" s="13">
        <v>38115000</v>
      </c>
      <c r="D3463" s="13" t="s">
        <v>279</v>
      </c>
      <c r="E3463" s="14">
        <v>17.439739410000001</v>
      </c>
    </row>
    <row r="3464" spans="1:5">
      <c r="A3464" s="13" t="s">
        <v>267</v>
      </c>
      <c r="B3464" s="13">
        <v>38115000</v>
      </c>
      <c r="C3464" s="13">
        <v>38120000</v>
      </c>
      <c r="D3464" s="13" t="s">
        <v>279</v>
      </c>
      <c r="E3464" s="14">
        <v>6.9218241039999997</v>
      </c>
    </row>
    <row r="3465" spans="1:5">
      <c r="A3465" s="13" t="s">
        <v>267</v>
      </c>
      <c r="B3465" s="13">
        <v>38075000</v>
      </c>
      <c r="C3465" s="13">
        <v>38080000</v>
      </c>
      <c r="D3465" s="13" t="s">
        <v>279</v>
      </c>
      <c r="E3465" s="14">
        <v>21.850162869999998</v>
      </c>
    </row>
    <row r="3466" spans="1:5">
      <c r="A3466" s="13" t="s">
        <v>267</v>
      </c>
      <c r="B3466" s="13">
        <v>38090000</v>
      </c>
      <c r="C3466" s="13">
        <v>38095000</v>
      </c>
      <c r="D3466" s="13" t="s">
        <v>279</v>
      </c>
      <c r="E3466" s="14">
        <v>19.990228009999999</v>
      </c>
    </row>
    <row r="3467" spans="1:5">
      <c r="A3467" s="13" t="s">
        <v>267</v>
      </c>
      <c r="B3467" s="13">
        <v>38105000</v>
      </c>
      <c r="C3467" s="13">
        <v>38110000</v>
      </c>
      <c r="D3467" s="13" t="s">
        <v>279</v>
      </c>
      <c r="E3467" s="14">
        <v>21.833876220000001</v>
      </c>
    </row>
    <row r="3468" spans="1:5">
      <c r="A3468" s="13" t="s">
        <v>267</v>
      </c>
      <c r="B3468" s="13">
        <v>42080000</v>
      </c>
      <c r="C3468" s="13">
        <v>42085000</v>
      </c>
      <c r="D3468" s="13" t="s">
        <v>280</v>
      </c>
      <c r="E3468" s="14">
        <v>9.1726384359999997</v>
      </c>
    </row>
    <row r="3469" spans="1:5">
      <c r="A3469" s="13" t="s">
        <v>267</v>
      </c>
      <c r="B3469" s="13">
        <v>42085000</v>
      </c>
      <c r="C3469" s="13">
        <v>42090000</v>
      </c>
      <c r="D3469" s="13" t="s">
        <v>280</v>
      </c>
      <c r="E3469" s="14">
        <v>9.5537459279999997</v>
      </c>
    </row>
    <row r="3470" spans="1:5">
      <c r="A3470" s="13" t="s">
        <v>267</v>
      </c>
      <c r="B3470" s="13">
        <v>42095000</v>
      </c>
      <c r="C3470" s="13">
        <v>42100000</v>
      </c>
      <c r="D3470" s="13" t="s">
        <v>280</v>
      </c>
      <c r="E3470" s="14">
        <v>8.941368078</v>
      </c>
    </row>
    <row r="3471" spans="1:5">
      <c r="A3471" s="13" t="s">
        <v>267</v>
      </c>
      <c r="B3471" s="13">
        <v>42100000</v>
      </c>
      <c r="C3471" s="13">
        <v>42105000</v>
      </c>
      <c r="D3471" s="13" t="s">
        <v>280</v>
      </c>
      <c r="E3471" s="14">
        <v>9.3224755699999999</v>
      </c>
    </row>
    <row r="3472" spans="1:5">
      <c r="A3472" s="13" t="s">
        <v>267</v>
      </c>
      <c r="B3472" s="13">
        <v>42110000</v>
      </c>
      <c r="C3472" s="13">
        <v>42115000</v>
      </c>
      <c r="D3472" s="13" t="s">
        <v>280</v>
      </c>
      <c r="E3472" s="14">
        <v>11.14983713</v>
      </c>
    </row>
    <row r="3473" spans="1:5">
      <c r="A3473" s="13" t="s">
        <v>267</v>
      </c>
      <c r="B3473" s="13">
        <v>42115000</v>
      </c>
      <c r="C3473" s="13">
        <v>42120000</v>
      </c>
      <c r="D3473" s="13" t="s">
        <v>280</v>
      </c>
      <c r="E3473" s="14">
        <v>13.12052117</v>
      </c>
    </row>
    <row r="3474" spans="1:5">
      <c r="A3474" s="13" t="s">
        <v>267</v>
      </c>
      <c r="B3474" s="13">
        <v>42125000</v>
      </c>
      <c r="C3474" s="13">
        <v>42130000</v>
      </c>
      <c r="D3474" s="13" t="s">
        <v>280</v>
      </c>
      <c r="E3474" s="14">
        <v>10.70358306</v>
      </c>
    </row>
    <row r="3475" spans="1:5">
      <c r="A3475" s="13" t="s">
        <v>267</v>
      </c>
      <c r="B3475" s="13">
        <v>42130000</v>
      </c>
      <c r="C3475" s="13">
        <v>42135000</v>
      </c>
      <c r="D3475" s="13" t="s">
        <v>280</v>
      </c>
      <c r="E3475" s="14">
        <v>10.82736156</v>
      </c>
    </row>
    <row r="3476" spans="1:5">
      <c r="A3476" s="13" t="s">
        <v>267</v>
      </c>
      <c r="B3476" s="13">
        <v>42140000</v>
      </c>
      <c r="C3476" s="13">
        <v>42145000</v>
      </c>
      <c r="D3476" s="13" t="s">
        <v>280</v>
      </c>
      <c r="E3476" s="14">
        <v>11.345276869999999</v>
      </c>
    </row>
    <row r="3477" spans="1:5">
      <c r="A3477" s="13" t="s">
        <v>267</v>
      </c>
      <c r="B3477" s="13">
        <v>42145000</v>
      </c>
      <c r="C3477" s="13">
        <v>42150000</v>
      </c>
      <c r="D3477" s="13" t="s">
        <v>280</v>
      </c>
      <c r="E3477" s="14">
        <v>8.9283387619999992</v>
      </c>
    </row>
    <row r="3478" spans="1:5">
      <c r="A3478" s="13" t="s">
        <v>267</v>
      </c>
      <c r="B3478" s="13">
        <v>42150000</v>
      </c>
      <c r="C3478" s="13">
        <v>42155000</v>
      </c>
      <c r="D3478" s="13" t="s">
        <v>280</v>
      </c>
      <c r="E3478" s="14">
        <v>23.618892509999998</v>
      </c>
    </row>
    <row r="3479" spans="1:5">
      <c r="A3479" s="13" t="s">
        <v>267</v>
      </c>
      <c r="B3479" s="13">
        <v>42160000</v>
      </c>
      <c r="C3479" s="13">
        <v>42165000</v>
      </c>
      <c r="D3479" s="13" t="s">
        <v>280</v>
      </c>
      <c r="E3479" s="14">
        <v>26.622149839999999</v>
      </c>
    </row>
    <row r="3480" spans="1:5">
      <c r="A3480" s="13" t="s">
        <v>267</v>
      </c>
      <c r="B3480" s="13">
        <v>42165000</v>
      </c>
      <c r="C3480" s="13">
        <v>42170000</v>
      </c>
      <c r="D3480" s="13" t="s">
        <v>280</v>
      </c>
      <c r="E3480" s="14">
        <v>17.563517919999999</v>
      </c>
    </row>
    <row r="3481" spans="1:5">
      <c r="A3481" s="13" t="s">
        <v>267</v>
      </c>
      <c r="B3481" s="13">
        <v>42090000</v>
      </c>
      <c r="C3481" s="13">
        <v>42095000</v>
      </c>
      <c r="D3481" s="13" t="s">
        <v>280</v>
      </c>
      <c r="E3481" s="14">
        <v>8.4039087949999995</v>
      </c>
    </row>
    <row r="3482" spans="1:5">
      <c r="A3482" s="13" t="s">
        <v>267</v>
      </c>
      <c r="B3482" s="13">
        <v>42105000</v>
      </c>
      <c r="C3482" s="13">
        <v>42110000</v>
      </c>
      <c r="D3482" s="13" t="s">
        <v>280</v>
      </c>
      <c r="E3482" s="14">
        <v>10.420195440000001</v>
      </c>
    </row>
    <row r="3483" spans="1:5">
      <c r="A3483" s="13" t="s">
        <v>267</v>
      </c>
      <c r="B3483" s="13">
        <v>42120000</v>
      </c>
      <c r="C3483" s="13">
        <v>42125000</v>
      </c>
      <c r="D3483" s="13" t="s">
        <v>280</v>
      </c>
      <c r="E3483" s="14">
        <v>9.058631922</v>
      </c>
    </row>
    <row r="3484" spans="1:5">
      <c r="A3484" s="13" t="s">
        <v>267</v>
      </c>
      <c r="B3484" s="13">
        <v>42135000</v>
      </c>
      <c r="C3484" s="13">
        <v>42140000</v>
      </c>
      <c r="D3484" s="13" t="s">
        <v>280</v>
      </c>
      <c r="E3484" s="14">
        <v>9.5570032569999999</v>
      </c>
    </row>
    <row r="3485" spans="1:5">
      <c r="A3485" s="13" t="s">
        <v>267</v>
      </c>
      <c r="B3485" s="13">
        <v>42155000</v>
      </c>
      <c r="C3485" s="13">
        <v>42160000</v>
      </c>
      <c r="D3485" s="13" t="s">
        <v>280</v>
      </c>
      <c r="E3485" s="14">
        <v>25.224755699999999</v>
      </c>
    </row>
    <row r="3486" spans="1:5">
      <c r="A3486" s="13" t="s">
        <v>267</v>
      </c>
      <c r="B3486" s="13">
        <v>42370000</v>
      </c>
      <c r="C3486" s="13">
        <v>42375000</v>
      </c>
      <c r="D3486" s="13" t="s">
        <v>281</v>
      </c>
      <c r="E3486" s="14">
        <v>14.368078179999999</v>
      </c>
    </row>
    <row r="3487" spans="1:5">
      <c r="A3487" s="13" t="s">
        <v>267</v>
      </c>
      <c r="B3487" s="13">
        <v>42375000</v>
      </c>
      <c r="C3487" s="13">
        <v>42380000</v>
      </c>
      <c r="D3487" s="13" t="s">
        <v>281</v>
      </c>
      <c r="E3487" s="14">
        <v>29.977198699999999</v>
      </c>
    </row>
    <row r="3488" spans="1:5">
      <c r="A3488" s="13" t="s">
        <v>267</v>
      </c>
      <c r="B3488" s="13">
        <v>42380000</v>
      </c>
      <c r="C3488" s="13">
        <v>42385000</v>
      </c>
      <c r="D3488" s="13" t="s">
        <v>281</v>
      </c>
      <c r="E3488" s="14">
        <v>32.576547230000003</v>
      </c>
    </row>
    <row r="3489" spans="1:5">
      <c r="A3489" s="13" t="s">
        <v>267</v>
      </c>
      <c r="B3489" s="13">
        <v>42390000</v>
      </c>
      <c r="C3489" s="13">
        <v>42395000</v>
      </c>
      <c r="D3489" s="13" t="s">
        <v>281</v>
      </c>
      <c r="E3489" s="14">
        <v>23.899022800000001</v>
      </c>
    </row>
    <row r="3490" spans="1:5">
      <c r="A3490" s="13" t="s">
        <v>267</v>
      </c>
      <c r="B3490" s="13">
        <v>42395000</v>
      </c>
      <c r="C3490" s="13">
        <v>42400000</v>
      </c>
      <c r="D3490" s="13" t="s">
        <v>281</v>
      </c>
      <c r="E3490" s="14">
        <v>22.52442997</v>
      </c>
    </row>
    <row r="3491" spans="1:5">
      <c r="A3491" s="13" t="s">
        <v>267</v>
      </c>
      <c r="B3491" s="13">
        <v>42405000</v>
      </c>
      <c r="C3491" s="13">
        <v>42410000</v>
      </c>
      <c r="D3491" s="13" t="s">
        <v>281</v>
      </c>
      <c r="E3491" s="14">
        <v>25.41693811</v>
      </c>
    </row>
    <row r="3492" spans="1:5">
      <c r="A3492" s="13" t="s">
        <v>267</v>
      </c>
      <c r="B3492" s="13">
        <v>42410000</v>
      </c>
      <c r="C3492" s="13">
        <v>42415000</v>
      </c>
      <c r="D3492" s="13" t="s">
        <v>281</v>
      </c>
      <c r="E3492" s="14">
        <v>29.195439740000001</v>
      </c>
    </row>
    <row r="3493" spans="1:5">
      <c r="A3493" s="13" t="s">
        <v>267</v>
      </c>
      <c r="B3493" s="13">
        <v>42420000</v>
      </c>
      <c r="C3493" s="13">
        <v>42425000</v>
      </c>
      <c r="D3493" s="13" t="s">
        <v>281</v>
      </c>
      <c r="E3493" s="14">
        <v>26.263843649999998</v>
      </c>
    </row>
    <row r="3494" spans="1:5">
      <c r="A3494" s="13" t="s">
        <v>267</v>
      </c>
      <c r="B3494" s="13">
        <v>42425000</v>
      </c>
      <c r="C3494" s="13">
        <v>42430000</v>
      </c>
      <c r="D3494" s="13" t="s">
        <v>281</v>
      </c>
      <c r="E3494" s="14">
        <v>30.084690550000001</v>
      </c>
    </row>
    <row r="3495" spans="1:5">
      <c r="A3495" s="13" t="s">
        <v>267</v>
      </c>
      <c r="B3495" s="13">
        <v>42435000</v>
      </c>
      <c r="C3495" s="13">
        <v>42440000</v>
      </c>
      <c r="D3495" s="13" t="s">
        <v>281</v>
      </c>
      <c r="E3495" s="14">
        <v>30.87947883</v>
      </c>
    </row>
    <row r="3496" spans="1:5">
      <c r="A3496" s="13" t="s">
        <v>267</v>
      </c>
      <c r="B3496" s="13">
        <v>42440000</v>
      </c>
      <c r="C3496" s="13">
        <v>42445000</v>
      </c>
      <c r="D3496" s="13" t="s">
        <v>281</v>
      </c>
      <c r="E3496" s="14">
        <v>29.592833880000001</v>
      </c>
    </row>
    <row r="3497" spans="1:5">
      <c r="A3497" s="13" t="s">
        <v>267</v>
      </c>
      <c r="B3497" s="13">
        <v>42445000</v>
      </c>
      <c r="C3497" s="13">
        <v>42450000</v>
      </c>
      <c r="D3497" s="13" t="s">
        <v>281</v>
      </c>
      <c r="E3497" s="14">
        <v>8.1433224759999998</v>
      </c>
    </row>
    <row r="3498" spans="1:5">
      <c r="A3498" s="13" t="s">
        <v>267</v>
      </c>
      <c r="B3498" s="13">
        <v>42385000</v>
      </c>
      <c r="C3498" s="13">
        <v>42390000</v>
      </c>
      <c r="D3498" s="13" t="s">
        <v>281</v>
      </c>
      <c r="E3498" s="14">
        <v>25.801302929999999</v>
      </c>
    </row>
    <row r="3499" spans="1:5">
      <c r="A3499" s="13" t="s">
        <v>267</v>
      </c>
      <c r="B3499" s="13">
        <v>42400000</v>
      </c>
      <c r="C3499" s="13">
        <v>42405000</v>
      </c>
      <c r="D3499" s="13" t="s">
        <v>281</v>
      </c>
      <c r="E3499" s="14">
        <v>24.970684039999998</v>
      </c>
    </row>
    <row r="3500" spans="1:5">
      <c r="A3500" s="13" t="s">
        <v>267</v>
      </c>
      <c r="B3500" s="13">
        <v>42415000</v>
      </c>
      <c r="C3500" s="13">
        <v>42420000</v>
      </c>
      <c r="D3500" s="13" t="s">
        <v>281</v>
      </c>
      <c r="E3500" s="14">
        <v>33</v>
      </c>
    </row>
    <row r="3501" spans="1:5">
      <c r="A3501" s="13" t="s">
        <v>267</v>
      </c>
      <c r="B3501" s="13">
        <v>42430000</v>
      </c>
      <c r="C3501" s="13">
        <v>42435000</v>
      </c>
      <c r="D3501" s="13" t="s">
        <v>281</v>
      </c>
      <c r="E3501" s="14">
        <v>34.182410419999997</v>
      </c>
    </row>
    <row r="3502" spans="1:5">
      <c r="A3502" s="13" t="s">
        <v>267</v>
      </c>
      <c r="B3502" s="13">
        <v>42620000</v>
      </c>
      <c r="C3502" s="13">
        <v>42625000</v>
      </c>
      <c r="D3502" s="13" t="s">
        <v>282</v>
      </c>
      <c r="E3502" s="14">
        <v>29.436482080000001</v>
      </c>
    </row>
    <row r="3503" spans="1:5">
      <c r="A3503" s="13" t="s">
        <v>267</v>
      </c>
      <c r="B3503" s="13">
        <v>42625000</v>
      </c>
      <c r="C3503" s="13">
        <v>42630000</v>
      </c>
      <c r="D3503" s="13" t="s">
        <v>282</v>
      </c>
      <c r="E3503" s="14">
        <v>30.114006509999999</v>
      </c>
    </row>
    <row r="3504" spans="1:5">
      <c r="A3504" s="13" t="s">
        <v>267</v>
      </c>
      <c r="B3504" s="13">
        <v>42630000</v>
      </c>
      <c r="C3504" s="13">
        <v>42635000</v>
      </c>
      <c r="D3504" s="13" t="s">
        <v>282</v>
      </c>
      <c r="E3504" s="14">
        <v>16.788273619999998</v>
      </c>
    </row>
    <row r="3505" spans="1:5">
      <c r="A3505" s="13" t="s">
        <v>267</v>
      </c>
      <c r="B3505" s="13">
        <v>42715000</v>
      </c>
      <c r="C3505" s="13">
        <v>42720000</v>
      </c>
      <c r="D3505" s="13" t="s">
        <v>283</v>
      </c>
      <c r="E3505" s="14">
        <v>20.912052119999998</v>
      </c>
    </row>
    <row r="3506" spans="1:5">
      <c r="A3506" s="13" t="s">
        <v>267</v>
      </c>
      <c r="B3506" s="13">
        <v>42720000</v>
      </c>
      <c r="C3506" s="13">
        <v>42725000</v>
      </c>
      <c r="D3506" s="13" t="s">
        <v>283</v>
      </c>
      <c r="E3506" s="14">
        <v>35.960912049999997</v>
      </c>
    </row>
    <row r="3507" spans="1:5">
      <c r="A3507" s="13" t="s">
        <v>267</v>
      </c>
      <c r="B3507" s="13">
        <v>42730000</v>
      </c>
      <c r="C3507" s="13">
        <v>42735000</v>
      </c>
      <c r="D3507" s="13" t="s">
        <v>283</v>
      </c>
      <c r="E3507" s="14">
        <v>32.403908790000003</v>
      </c>
    </row>
    <row r="3508" spans="1:5">
      <c r="A3508" s="13" t="s">
        <v>267</v>
      </c>
      <c r="B3508" s="13">
        <v>42735000</v>
      </c>
      <c r="C3508" s="13">
        <v>42740000</v>
      </c>
      <c r="D3508" s="13" t="s">
        <v>283</v>
      </c>
      <c r="E3508" s="14">
        <v>22.312703580000001</v>
      </c>
    </row>
    <row r="3509" spans="1:5">
      <c r="A3509" s="13" t="s">
        <v>267</v>
      </c>
      <c r="B3509" s="13">
        <v>42710000</v>
      </c>
      <c r="C3509" s="13">
        <v>42715000</v>
      </c>
      <c r="D3509" s="13" t="s">
        <v>283</v>
      </c>
      <c r="E3509" s="14">
        <v>9.6775244300000001</v>
      </c>
    </row>
    <row r="3510" spans="1:5">
      <c r="A3510" s="13" t="s">
        <v>267</v>
      </c>
      <c r="B3510" s="13">
        <v>42725000</v>
      </c>
      <c r="C3510" s="13">
        <v>42730000</v>
      </c>
      <c r="D3510" s="13" t="s">
        <v>283</v>
      </c>
      <c r="E3510" s="14">
        <v>24.846905540000002</v>
      </c>
    </row>
    <row r="3511" spans="1:5">
      <c r="A3511" s="13" t="s">
        <v>267</v>
      </c>
      <c r="B3511" s="13">
        <v>42845000</v>
      </c>
      <c r="C3511" s="13">
        <v>42850000</v>
      </c>
      <c r="D3511" s="13" t="s">
        <v>284</v>
      </c>
      <c r="E3511" s="14">
        <v>12.17589577</v>
      </c>
    </row>
    <row r="3512" spans="1:5">
      <c r="A3512" s="13" t="s">
        <v>267</v>
      </c>
      <c r="B3512" s="13">
        <v>42850000</v>
      </c>
      <c r="C3512" s="13">
        <v>42855000</v>
      </c>
      <c r="D3512" s="13" t="s">
        <v>284</v>
      </c>
      <c r="E3512" s="14">
        <v>18.41693811</v>
      </c>
    </row>
    <row r="3513" spans="1:5">
      <c r="A3513" s="13" t="s">
        <v>267</v>
      </c>
      <c r="B3513" s="13">
        <v>42855000</v>
      </c>
      <c r="C3513" s="13">
        <v>42860000</v>
      </c>
      <c r="D3513" s="13" t="s">
        <v>284</v>
      </c>
      <c r="E3513" s="14">
        <v>16.964169380000001</v>
      </c>
    </row>
    <row r="3514" spans="1:5">
      <c r="A3514" s="13" t="s">
        <v>267</v>
      </c>
      <c r="B3514" s="13">
        <v>42860000</v>
      </c>
      <c r="C3514" s="13">
        <v>42865000</v>
      </c>
      <c r="D3514" s="13" t="s">
        <v>284</v>
      </c>
      <c r="E3514" s="14">
        <v>11.048859930000001</v>
      </c>
    </row>
    <row r="3515" spans="1:5">
      <c r="A3515" s="13" t="s">
        <v>267</v>
      </c>
      <c r="B3515" s="13">
        <v>42880000</v>
      </c>
      <c r="C3515" s="13">
        <v>42885000</v>
      </c>
      <c r="D3515" s="13" t="s">
        <v>285</v>
      </c>
      <c r="E3515" s="14">
        <v>7.250814332</v>
      </c>
    </row>
    <row r="3516" spans="1:5">
      <c r="A3516" s="13" t="s">
        <v>267</v>
      </c>
      <c r="B3516" s="13">
        <v>42930000</v>
      </c>
      <c r="C3516" s="13">
        <v>42935000</v>
      </c>
      <c r="D3516" s="13" t="s">
        <v>286</v>
      </c>
      <c r="E3516" s="14">
        <v>6.5276872959999999</v>
      </c>
    </row>
    <row r="3517" spans="1:5">
      <c r="A3517" s="13" t="s">
        <v>267</v>
      </c>
      <c r="B3517" s="13">
        <v>42935000</v>
      </c>
      <c r="C3517" s="13">
        <v>42940000</v>
      </c>
      <c r="D3517" s="13" t="s">
        <v>286</v>
      </c>
      <c r="E3517" s="14">
        <v>11.18241042</v>
      </c>
    </row>
    <row r="3518" spans="1:5">
      <c r="A3518" s="13" t="s">
        <v>267</v>
      </c>
      <c r="B3518" s="13">
        <v>42945000</v>
      </c>
      <c r="C3518" s="13">
        <v>42950000</v>
      </c>
      <c r="D3518" s="13" t="s">
        <v>286</v>
      </c>
      <c r="E3518" s="14">
        <v>14.729641689999999</v>
      </c>
    </row>
    <row r="3519" spans="1:5">
      <c r="A3519" s="13" t="s">
        <v>267</v>
      </c>
      <c r="B3519" s="13">
        <v>42950000</v>
      </c>
      <c r="C3519" s="13">
        <v>42955000</v>
      </c>
      <c r="D3519" s="13" t="s">
        <v>286</v>
      </c>
      <c r="E3519" s="14">
        <v>19.690553749999999</v>
      </c>
    </row>
    <row r="3520" spans="1:5">
      <c r="A3520" s="13" t="s">
        <v>267</v>
      </c>
      <c r="B3520" s="13">
        <v>42940000</v>
      </c>
      <c r="C3520" s="13">
        <v>42945000</v>
      </c>
      <c r="D3520" s="13" t="s">
        <v>286</v>
      </c>
      <c r="E3520" s="14">
        <v>18.46905537</v>
      </c>
    </row>
    <row r="3521" spans="1:5">
      <c r="A3521" s="13" t="s">
        <v>267</v>
      </c>
      <c r="B3521" s="13">
        <v>43010000</v>
      </c>
      <c r="C3521" s="13">
        <v>43015000</v>
      </c>
      <c r="D3521" s="13" t="s">
        <v>378</v>
      </c>
      <c r="E3521" s="14">
        <v>19.93811075</v>
      </c>
    </row>
    <row r="3522" spans="1:5">
      <c r="A3522" s="13" t="s">
        <v>267</v>
      </c>
      <c r="B3522" s="13">
        <v>43015000</v>
      </c>
      <c r="C3522" s="13">
        <v>43020000</v>
      </c>
      <c r="D3522" s="13" t="s">
        <v>378</v>
      </c>
      <c r="E3522" s="14">
        <v>21.899022800000001</v>
      </c>
    </row>
    <row r="3523" spans="1:5">
      <c r="A3523" s="13" t="s">
        <v>267</v>
      </c>
      <c r="B3523" s="13">
        <v>43025000</v>
      </c>
      <c r="C3523" s="13">
        <v>43030000</v>
      </c>
      <c r="D3523" s="13" t="s">
        <v>378</v>
      </c>
      <c r="E3523" s="14">
        <v>23.498371339999998</v>
      </c>
    </row>
    <row r="3524" spans="1:5">
      <c r="A3524" s="13" t="s">
        <v>267</v>
      </c>
      <c r="B3524" s="13">
        <v>43030000</v>
      </c>
      <c r="C3524" s="13">
        <v>43035000</v>
      </c>
      <c r="D3524" s="13" t="s">
        <v>378</v>
      </c>
      <c r="E3524" s="14">
        <v>24.45928339</v>
      </c>
    </row>
    <row r="3525" spans="1:5">
      <c r="A3525" s="13" t="s">
        <v>267</v>
      </c>
      <c r="B3525" s="13">
        <v>43035000</v>
      </c>
      <c r="C3525" s="13">
        <v>43040000</v>
      </c>
      <c r="D3525" s="13" t="s">
        <v>378</v>
      </c>
      <c r="E3525" s="14">
        <v>18.58631922</v>
      </c>
    </row>
    <row r="3526" spans="1:5">
      <c r="A3526" s="13" t="s">
        <v>267</v>
      </c>
      <c r="B3526" s="13">
        <v>43045000</v>
      </c>
      <c r="C3526" s="13">
        <v>43050000</v>
      </c>
      <c r="D3526" s="13" t="s">
        <v>378</v>
      </c>
      <c r="E3526" s="14">
        <v>19.53420195</v>
      </c>
    </row>
    <row r="3527" spans="1:5">
      <c r="A3527" s="13" t="s">
        <v>267</v>
      </c>
      <c r="B3527" s="13">
        <v>43050000</v>
      </c>
      <c r="C3527" s="13">
        <v>43055000</v>
      </c>
      <c r="D3527" s="13" t="s">
        <v>378</v>
      </c>
      <c r="E3527" s="14">
        <v>33.697068399999999</v>
      </c>
    </row>
    <row r="3528" spans="1:5">
      <c r="A3528" s="13" t="s">
        <v>267</v>
      </c>
      <c r="B3528" s="13">
        <v>43060000</v>
      </c>
      <c r="C3528" s="13">
        <v>43065000</v>
      </c>
      <c r="D3528" s="13" t="s">
        <v>378</v>
      </c>
      <c r="E3528" s="14">
        <v>34.511400649999999</v>
      </c>
    </row>
    <row r="3529" spans="1:5">
      <c r="A3529" s="13" t="s">
        <v>267</v>
      </c>
      <c r="B3529" s="13">
        <v>43065000</v>
      </c>
      <c r="C3529" s="13">
        <v>43070000</v>
      </c>
      <c r="D3529" s="13" t="s">
        <v>378</v>
      </c>
      <c r="E3529" s="14">
        <v>32.407166119999999</v>
      </c>
    </row>
    <row r="3530" spans="1:5">
      <c r="A3530" s="13" t="s">
        <v>267</v>
      </c>
      <c r="B3530" s="13">
        <v>43075000</v>
      </c>
      <c r="C3530" s="13">
        <v>43080000</v>
      </c>
      <c r="D3530" s="13" t="s">
        <v>378</v>
      </c>
      <c r="E3530" s="14">
        <v>38.853420200000002</v>
      </c>
    </row>
    <row r="3531" spans="1:5">
      <c r="A3531" s="13" t="s">
        <v>267</v>
      </c>
      <c r="B3531" s="13">
        <v>43080000</v>
      </c>
      <c r="C3531" s="13">
        <v>43085000</v>
      </c>
      <c r="D3531" s="13" t="s">
        <v>378</v>
      </c>
      <c r="E3531" s="14">
        <v>48.573289899999999</v>
      </c>
    </row>
    <row r="3532" spans="1:5">
      <c r="A3532" s="13" t="s">
        <v>267</v>
      </c>
      <c r="B3532" s="13">
        <v>43090000</v>
      </c>
      <c r="C3532" s="13">
        <v>43095000</v>
      </c>
      <c r="D3532" s="13" t="s">
        <v>378</v>
      </c>
      <c r="E3532" s="14">
        <v>45.967426709999998</v>
      </c>
    </row>
    <row r="3533" spans="1:5">
      <c r="A3533" s="13" t="s">
        <v>267</v>
      </c>
      <c r="B3533" s="13">
        <v>43095000</v>
      </c>
      <c r="C3533" s="13">
        <v>43100000</v>
      </c>
      <c r="D3533" s="13" t="s">
        <v>378</v>
      </c>
      <c r="E3533" s="14">
        <v>30.758957649999999</v>
      </c>
    </row>
    <row r="3534" spans="1:5">
      <c r="A3534" s="13" t="s">
        <v>267</v>
      </c>
      <c r="B3534" s="13">
        <v>43100000</v>
      </c>
      <c r="C3534" s="13">
        <v>43105000</v>
      </c>
      <c r="D3534" s="13" t="s">
        <v>378</v>
      </c>
      <c r="E3534" s="14">
        <v>45.280130290000002</v>
      </c>
    </row>
    <row r="3535" spans="1:5">
      <c r="A3535" s="13" t="s">
        <v>267</v>
      </c>
      <c r="B3535" s="13">
        <v>43005000</v>
      </c>
      <c r="C3535" s="13">
        <v>43010000</v>
      </c>
      <c r="D3535" s="13" t="s">
        <v>378</v>
      </c>
      <c r="E3535" s="14">
        <v>14.250814330000001</v>
      </c>
    </row>
    <row r="3536" spans="1:5">
      <c r="A3536" s="13" t="s">
        <v>267</v>
      </c>
      <c r="B3536" s="13">
        <v>43020000</v>
      </c>
      <c r="C3536" s="13">
        <v>43025000</v>
      </c>
      <c r="D3536" s="13" t="s">
        <v>378</v>
      </c>
      <c r="E3536" s="14">
        <v>23.309446250000001</v>
      </c>
    </row>
    <row r="3537" spans="1:5">
      <c r="A3537" s="13" t="s">
        <v>267</v>
      </c>
      <c r="B3537" s="13">
        <v>43040000</v>
      </c>
      <c r="C3537" s="13">
        <v>43045000</v>
      </c>
      <c r="D3537" s="13" t="s">
        <v>378</v>
      </c>
      <c r="E3537" s="14">
        <v>22.964169380000001</v>
      </c>
    </row>
    <row r="3538" spans="1:5">
      <c r="A3538" s="13" t="s">
        <v>267</v>
      </c>
      <c r="B3538" s="13">
        <v>43055000</v>
      </c>
      <c r="C3538" s="13">
        <v>43060000</v>
      </c>
      <c r="D3538" s="13" t="s">
        <v>378</v>
      </c>
      <c r="E3538" s="14">
        <v>45.902280130000001</v>
      </c>
    </row>
    <row r="3539" spans="1:5">
      <c r="A3539" s="13" t="s">
        <v>267</v>
      </c>
      <c r="B3539" s="13">
        <v>43070000</v>
      </c>
      <c r="C3539" s="13">
        <v>43075000</v>
      </c>
      <c r="D3539" s="13" t="s">
        <v>378</v>
      </c>
      <c r="E3539" s="14">
        <v>42.625407170000003</v>
      </c>
    </row>
    <row r="3540" spans="1:5">
      <c r="A3540" s="13" t="s">
        <v>267</v>
      </c>
      <c r="B3540" s="13">
        <v>43085000</v>
      </c>
      <c r="C3540" s="13">
        <v>43090000</v>
      </c>
      <c r="D3540" s="13" t="s">
        <v>378</v>
      </c>
      <c r="E3540" s="14">
        <v>49.032573290000002</v>
      </c>
    </row>
    <row r="3541" spans="1:5">
      <c r="A3541" s="13" t="s">
        <v>267</v>
      </c>
      <c r="B3541" s="13">
        <v>43105000</v>
      </c>
      <c r="C3541" s="13">
        <v>43110000</v>
      </c>
      <c r="D3541" s="13" t="s">
        <v>378</v>
      </c>
      <c r="E3541" s="14">
        <v>38.107491860000003</v>
      </c>
    </row>
    <row r="3542" spans="1:5">
      <c r="A3542" s="13" t="s">
        <v>289</v>
      </c>
      <c r="B3542" s="13">
        <v>195665000</v>
      </c>
      <c r="C3542" s="13">
        <v>195670000</v>
      </c>
      <c r="D3542" s="13" t="s">
        <v>290</v>
      </c>
      <c r="E3542" s="14">
        <v>10.241042350000001</v>
      </c>
    </row>
    <row r="3543" spans="1:5">
      <c r="A3543" s="13" t="s">
        <v>289</v>
      </c>
      <c r="B3543" s="13">
        <v>195680000</v>
      </c>
      <c r="C3543" s="13">
        <v>195685000</v>
      </c>
      <c r="D3543" s="13" t="s">
        <v>291</v>
      </c>
      <c r="E3543" s="14">
        <v>9.2605863189999997</v>
      </c>
    </row>
    <row r="3544" spans="1:5">
      <c r="A3544" s="13" t="s">
        <v>289</v>
      </c>
      <c r="B3544" s="13">
        <v>195685000</v>
      </c>
      <c r="C3544" s="13">
        <v>195690000</v>
      </c>
      <c r="D3544" s="13" t="s">
        <v>291</v>
      </c>
      <c r="E3544" s="14">
        <v>22.257328990000001</v>
      </c>
    </row>
    <row r="3545" spans="1:5">
      <c r="A3545" s="13" t="s">
        <v>289</v>
      </c>
      <c r="B3545" s="13">
        <v>195695000</v>
      </c>
      <c r="C3545" s="13">
        <v>195700000</v>
      </c>
      <c r="D3545" s="13" t="s">
        <v>291</v>
      </c>
      <c r="E3545" s="14">
        <v>21.794788270000002</v>
      </c>
    </row>
    <row r="3546" spans="1:5">
      <c r="A3546" s="13" t="s">
        <v>289</v>
      </c>
      <c r="B3546" s="13">
        <v>195700000</v>
      </c>
      <c r="C3546" s="13">
        <v>195705000</v>
      </c>
      <c r="D3546" s="13" t="s">
        <v>291</v>
      </c>
      <c r="E3546" s="14">
        <v>19.436482080000001</v>
      </c>
    </row>
    <row r="3547" spans="1:5">
      <c r="A3547" s="13" t="s">
        <v>289</v>
      </c>
      <c r="B3547" s="13">
        <v>195705000</v>
      </c>
      <c r="C3547" s="13">
        <v>195710000</v>
      </c>
      <c r="D3547" s="13" t="s">
        <v>291</v>
      </c>
      <c r="E3547" s="14">
        <v>17.869706839999999</v>
      </c>
    </row>
    <row r="3548" spans="1:5">
      <c r="A3548" s="13" t="s">
        <v>289</v>
      </c>
      <c r="B3548" s="13">
        <v>195690000</v>
      </c>
      <c r="C3548" s="13">
        <v>195695000</v>
      </c>
      <c r="D3548" s="13" t="s">
        <v>291</v>
      </c>
      <c r="E3548" s="14">
        <v>19.247557</v>
      </c>
    </row>
    <row r="3549" spans="1:5">
      <c r="A3549" s="13" t="s">
        <v>289</v>
      </c>
      <c r="B3549" s="13">
        <v>196660000</v>
      </c>
      <c r="C3549" s="13">
        <v>196665000</v>
      </c>
      <c r="D3549" s="13" t="s">
        <v>448</v>
      </c>
      <c r="E3549" s="14">
        <v>9.3224755699999999</v>
      </c>
    </row>
    <row r="3550" spans="1:5">
      <c r="A3550" s="13" t="s">
        <v>289</v>
      </c>
      <c r="B3550" s="13">
        <v>196665000</v>
      </c>
      <c r="C3550" s="13">
        <v>196670000</v>
      </c>
      <c r="D3550" s="13" t="s">
        <v>448</v>
      </c>
      <c r="E3550" s="14">
        <v>11.18566775</v>
      </c>
    </row>
    <row r="3551" spans="1:5">
      <c r="A3551" s="13" t="s">
        <v>289</v>
      </c>
      <c r="B3551" s="13">
        <v>196655000</v>
      </c>
      <c r="C3551" s="13">
        <v>196660000</v>
      </c>
      <c r="D3551" s="13" t="s">
        <v>448</v>
      </c>
      <c r="E3551" s="14">
        <v>9.4429967430000001</v>
      </c>
    </row>
    <row r="3552" spans="1:5">
      <c r="A3552" s="13" t="s">
        <v>289</v>
      </c>
      <c r="B3552" s="13">
        <v>196670000</v>
      </c>
      <c r="C3552" s="13">
        <v>196675000</v>
      </c>
      <c r="D3552" s="13" t="s">
        <v>448</v>
      </c>
      <c r="E3552" s="14">
        <v>11.78827362</v>
      </c>
    </row>
    <row r="3553" spans="1:5">
      <c r="A3553" s="13" t="s">
        <v>289</v>
      </c>
      <c r="B3553" s="13">
        <v>196700000</v>
      </c>
      <c r="C3553" s="13">
        <v>196705000</v>
      </c>
      <c r="D3553" s="13" t="s">
        <v>292</v>
      </c>
      <c r="E3553" s="14">
        <v>23.016286640000001</v>
      </c>
    </row>
    <row r="3554" spans="1:5">
      <c r="A3554" s="13" t="s">
        <v>289</v>
      </c>
      <c r="B3554" s="13">
        <v>196705000</v>
      </c>
      <c r="C3554" s="13">
        <v>196710000</v>
      </c>
      <c r="D3554" s="13" t="s">
        <v>292</v>
      </c>
      <c r="E3554" s="14">
        <v>12.56026059</v>
      </c>
    </row>
    <row r="3555" spans="1:5">
      <c r="A3555" s="13" t="s">
        <v>171</v>
      </c>
      <c r="B3555" s="13">
        <v>8150000</v>
      </c>
      <c r="C3555" s="13">
        <v>8155000</v>
      </c>
      <c r="D3555" s="13" t="s">
        <v>172</v>
      </c>
      <c r="E3555" s="14">
        <v>14.61237785</v>
      </c>
    </row>
    <row r="3556" spans="1:5">
      <c r="A3556" s="13" t="s">
        <v>171</v>
      </c>
      <c r="B3556" s="13">
        <v>8160000</v>
      </c>
      <c r="C3556" s="13">
        <v>8165000</v>
      </c>
      <c r="D3556" s="13" t="s">
        <v>172</v>
      </c>
      <c r="E3556" s="14">
        <v>21.12052117</v>
      </c>
    </row>
    <row r="3557" spans="1:5">
      <c r="A3557" s="13" t="s">
        <v>171</v>
      </c>
      <c r="B3557" s="13">
        <v>8165000</v>
      </c>
      <c r="C3557" s="13">
        <v>8170000</v>
      </c>
      <c r="D3557" s="13" t="s">
        <v>172</v>
      </c>
      <c r="E3557" s="14">
        <v>21.23452769</v>
      </c>
    </row>
    <row r="3558" spans="1:5">
      <c r="A3558" s="13" t="s">
        <v>171</v>
      </c>
      <c r="B3558" s="13">
        <v>8170000</v>
      </c>
      <c r="C3558" s="13">
        <v>8175000</v>
      </c>
      <c r="D3558" s="13" t="s">
        <v>172</v>
      </c>
      <c r="E3558" s="14">
        <v>20.58957655</v>
      </c>
    </row>
    <row r="3559" spans="1:5">
      <c r="A3559" s="13" t="s">
        <v>171</v>
      </c>
      <c r="B3559" s="13">
        <v>8180000</v>
      </c>
      <c r="C3559" s="13">
        <v>8185000</v>
      </c>
      <c r="D3559" s="13" t="s">
        <v>172</v>
      </c>
      <c r="E3559" s="14">
        <v>21.804560259999999</v>
      </c>
    </row>
    <row r="3560" spans="1:5">
      <c r="A3560" s="13" t="s">
        <v>171</v>
      </c>
      <c r="B3560" s="13">
        <v>8185000</v>
      </c>
      <c r="C3560" s="13">
        <v>8190000</v>
      </c>
      <c r="D3560" s="13" t="s">
        <v>172</v>
      </c>
      <c r="E3560" s="14">
        <v>18.960912050000001</v>
      </c>
    </row>
    <row r="3561" spans="1:5">
      <c r="A3561" s="13" t="s">
        <v>171</v>
      </c>
      <c r="B3561" s="13">
        <v>8195000</v>
      </c>
      <c r="C3561" s="13">
        <v>8200000</v>
      </c>
      <c r="D3561" s="13" t="s">
        <v>172</v>
      </c>
      <c r="E3561" s="14">
        <v>22.53420195</v>
      </c>
    </row>
    <row r="3562" spans="1:5">
      <c r="A3562" s="13" t="s">
        <v>171</v>
      </c>
      <c r="B3562" s="13">
        <v>8200000</v>
      </c>
      <c r="C3562" s="13">
        <v>8205000</v>
      </c>
      <c r="D3562" s="13" t="s">
        <v>172</v>
      </c>
      <c r="E3562" s="14">
        <v>22.713355050000001</v>
      </c>
    </row>
    <row r="3563" spans="1:5">
      <c r="A3563" s="13" t="s">
        <v>171</v>
      </c>
      <c r="B3563" s="13">
        <v>8210000</v>
      </c>
      <c r="C3563" s="13">
        <v>8215000</v>
      </c>
      <c r="D3563" s="13" t="s">
        <v>172</v>
      </c>
      <c r="E3563" s="14">
        <v>19.81758958</v>
      </c>
    </row>
    <row r="3564" spans="1:5">
      <c r="A3564" s="13" t="s">
        <v>171</v>
      </c>
      <c r="B3564" s="13">
        <v>8215000</v>
      </c>
      <c r="C3564" s="13">
        <v>8220000</v>
      </c>
      <c r="D3564" s="13" t="s">
        <v>172</v>
      </c>
      <c r="E3564" s="14">
        <v>22.11074919</v>
      </c>
    </row>
    <row r="3565" spans="1:5">
      <c r="A3565" s="13" t="s">
        <v>171</v>
      </c>
      <c r="B3565" s="13">
        <v>8225000</v>
      </c>
      <c r="C3565" s="13">
        <v>8230000</v>
      </c>
      <c r="D3565" s="13" t="s">
        <v>172</v>
      </c>
      <c r="E3565" s="14">
        <v>21.837133550000001</v>
      </c>
    </row>
    <row r="3566" spans="1:5">
      <c r="A3566" s="13" t="s">
        <v>171</v>
      </c>
      <c r="B3566" s="13">
        <v>8230000</v>
      </c>
      <c r="C3566" s="13">
        <v>8235000</v>
      </c>
      <c r="D3566" s="13" t="s">
        <v>172</v>
      </c>
      <c r="E3566" s="14">
        <v>19.970684039999998</v>
      </c>
    </row>
    <row r="3567" spans="1:5">
      <c r="A3567" s="13" t="s">
        <v>171</v>
      </c>
      <c r="B3567" s="13">
        <v>8235000</v>
      </c>
      <c r="C3567" s="13">
        <v>8240000</v>
      </c>
      <c r="D3567" s="13" t="s">
        <v>172</v>
      </c>
      <c r="E3567" s="14">
        <v>22.986970679999999</v>
      </c>
    </row>
    <row r="3568" spans="1:5">
      <c r="A3568" s="13" t="s">
        <v>171</v>
      </c>
      <c r="B3568" s="13">
        <v>8155000</v>
      </c>
      <c r="C3568" s="13">
        <v>8160000</v>
      </c>
      <c r="D3568" s="13" t="s">
        <v>172</v>
      </c>
      <c r="E3568" s="14">
        <v>19.218241039999999</v>
      </c>
    </row>
    <row r="3569" spans="1:5">
      <c r="A3569" s="13" t="s">
        <v>171</v>
      </c>
      <c r="B3569" s="13">
        <v>8175000</v>
      </c>
      <c r="C3569" s="13">
        <v>8180000</v>
      </c>
      <c r="D3569" s="13" t="s">
        <v>172</v>
      </c>
      <c r="E3569" s="14">
        <v>20.71009772</v>
      </c>
    </row>
    <row r="3570" spans="1:5">
      <c r="A3570" s="13" t="s">
        <v>171</v>
      </c>
      <c r="B3570" s="13">
        <v>8190000</v>
      </c>
      <c r="C3570" s="13">
        <v>8195000</v>
      </c>
      <c r="D3570" s="13" t="s">
        <v>172</v>
      </c>
      <c r="E3570" s="14">
        <v>19.89250814</v>
      </c>
    </row>
    <row r="3571" spans="1:5">
      <c r="A3571" s="13" t="s">
        <v>171</v>
      </c>
      <c r="B3571" s="13">
        <v>8205000</v>
      </c>
      <c r="C3571" s="13">
        <v>8210000</v>
      </c>
      <c r="D3571" s="13" t="s">
        <v>172</v>
      </c>
      <c r="E3571" s="14">
        <v>23.016286640000001</v>
      </c>
    </row>
    <row r="3572" spans="1:5">
      <c r="A3572" s="13" t="s">
        <v>171</v>
      </c>
      <c r="B3572" s="13">
        <v>8220000</v>
      </c>
      <c r="C3572" s="13">
        <v>8225000</v>
      </c>
      <c r="D3572" s="13" t="s">
        <v>172</v>
      </c>
      <c r="E3572" s="14">
        <v>20.17263844</v>
      </c>
    </row>
    <row r="3573" spans="1:5">
      <c r="A3573" s="13" t="s">
        <v>171</v>
      </c>
      <c r="B3573" s="13">
        <v>8375000</v>
      </c>
      <c r="C3573" s="13">
        <v>8380000</v>
      </c>
      <c r="D3573" s="13" t="s">
        <v>173</v>
      </c>
      <c r="E3573" s="14">
        <v>35.908794790000002</v>
      </c>
    </row>
    <row r="3574" spans="1:5">
      <c r="A3574" s="13" t="s">
        <v>171</v>
      </c>
      <c r="B3574" s="13">
        <v>8380000</v>
      </c>
      <c r="C3574" s="13">
        <v>8385000</v>
      </c>
      <c r="D3574" s="13" t="s">
        <v>173</v>
      </c>
      <c r="E3574" s="14">
        <v>41.013029320000001</v>
      </c>
    </row>
    <row r="3575" spans="1:5">
      <c r="A3575" s="13" t="s">
        <v>171</v>
      </c>
      <c r="B3575" s="13">
        <v>8390000</v>
      </c>
      <c r="C3575" s="13">
        <v>8395000</v>
      </c>
      <c r="D3575" s="13" t="s">
        <v>173</v>
      </c>
      <c r="E3575" s="14">
        <v>14.67752443</v>
      </c>
    </row>
    <row r="3576" spans="1:5">
      <c r="A3576" s="13" t="s">
        <v>171</v>
      </c>
      <c r="B3576" s="13">
        <v>8385000</v>
      </c>
      <c r="C3576" s="13">
        <v>8390000</v>
      </c>
      <c r="D3576" s="13" t="s">
        <v>173</v>
      </c>
      <c r="E3576" s="14">
        <v>41.990228010000003</v>
      </c>
    </row>
    <row r="3577" spans="1:5">
      <c r="A3577" s="13" t="s">
        <v>171</v>
      </c>
      <c r="B3577" s="13">
        <v>8430000</v>
      </c>
      <c r="C3577" s="13">
        <v>8435000</v>
      </c>
      <c r="D3577" s="13" t="s">
        <v>294</v>
      </c>
      <c r="E3577" s="14">
        <v>16.957654720000001</v>
      </c>
    </row>
    <row r="3578" spans="1:5">
      <c r="A3578" s="13" t="s">
        <v>171</v>
      </c>
      <c r="B3578" s="13">
        <v>8435000</v>
      </c>
      <c r="C3578" s="13">
        <v>8440000</v>
      </c>
      <c r="D3578" s="13" t="s">
        <v>294</v>
      </c>
      <c r="E3578" s="14">
        <v>16.41693811</v>
      </c>
    </row>
    <row r="3579" spans="1:5">
      <c r="A3579" s="13" t="s">
        <v>171</v>
      </c>
      <c r="B3579" s="13">
        <v>8605000</v>
      </c>
      <c r="C3579" s="13">
        <v>8610000</v>
      </c>
      <c r="D3579" s="13" t="s">
        <v>295</v>
      </c>
      <c r="E3579" s="14">
        <v>35.026058630000001</v>
      </c>
    </row>
    <row r="3580" spans="1:5">
      <c r="A3580" s="13" t="s">
        <v>171</v>
      </c>
      <c r="B3580" s="13">
        <v>8610000</v>
      </c>
      <c r="C3580" s="13">
        <v>8615000</v>
      </c>
      <c r="D3580" s="13" t="s">
        <v>295</v>
      </c>
      <c r="E3580" s="14">
        <v>26.661237790000001</v>
      </c>
    </row>
    <row r="3581" spans="1:5">
      <c r="A3581" s="13" t="s">
        <v>171</v>
      </c>
      <c r="B3581" s="13">
        <v>8995000</v>
      </c>
      <c r="C3581" s="13">
        <v>9000000</v>
      </c>
      <c r="D3581" s="13" t="s">
        <v>296</v>
      </c>
      <c r="E3581" s="14">
        <v>30.732899020000001</v>
      </c>
    </row>
    <row r="3582" spans="1:5">
      <c r="A3582" s="13" t="s">
        <v>171</v>
      </c>
      <c r="B3582" s="13">
        <v>9000000</v>
      </c>
      <c r="C3582" s="13">
        <v>9005000</v>
      </c>
      <c r="D3582" s="13" t="s">
        <v>296</v>
      </c>
      <c r="E3582" s="14">
        <v>37.908794790000002</v>
      </c>
    </row>
    <row r="3583" spans="1:5">
      <c r="A3583" s="13" t="s">
        <v>171</v>
      </c>
      <c r="B3583" s="13">
        <v>9005000</v>
      </c>
      <c r="C3583" s="13">
        <v>9010000</v>
      </c>
      <c r="D3583" s="13" t="s">
        <v>296</v>
      </c>
      <c r="E3583" s="14">
        <v>30.81433225</v>
      </c>
    </row>
    <row r="3584" spans="1:5">
      <c r="A3584" s="13" t="s">
        <v>171</v>
      </c>
      <c r="B3584" s="13">
        <v>9015000</v>
      </c>
      <c r="C3584" s="13">
        <v>9020000</v>
      </c>
      <c r="D3584" s="13" t="s">
        <v>296</v>
      </c>
      <c r="E3584" s="14">
        <v>32.488599350000001</v>
      </c>
    </row>
    <row r="3585" spans="1:5">
      <c r="A3585" s="13" t="s">
        <v>171</v>
      </c>
      <c r="B3585" s="13">
        <v>9020000</v>
      </c>
      <c r="C3585" s="13">
        <v>9025000</v>
      </c>
      <c r="D3585" s="13" t="s">
        <v>296</v>
      </c>
      <c r="E3585" s="14">
        <v>25.781758960000001</v>
      </c>
    </row>
    <row r="3586" spans="1:5">
      <c r="A3586" s="13" t="s">
        <v>171</v>
      </c>
      <c r="B3586" s="13">
        <v>9030000</v>
      </c>
      <c r="C3586" s="13">
        <v>9035000</v>
      </c>
      <c r="D3586" s="13" t="s">
        <v>296</v>
      </c>
      <c r="E3586" s="14">
        <v>36.485342019999997</v>
      </c>
    </row>
    <row r="3587" spans="1:5">
      <c r="A3587" s="13" t="s">
        <v>171</v>
      </c>
      <c r="B3587" s="13">
        <v>9035000</v>
      </c>
      <c r="C3587" s="13">
        <v>9040000</v>
      </c>
      <c r="D3587" s="13" t="s">
        <v>296</v>
      </c>
      <c r="E3587" s="14">
        <v>41.35830619</v>
      </c>
    </row>
    <row r="3588" spans="1:5">
      <c r="A3588" s="13" t="s">
        <v>171</v>
      </c>
      <c r="B3588" s="13">
        <v>9045000</v>
      </c>
      <c r="C3588" s="13">
        <v>9050000</v>
      </c>
      <c r="D3588" s="13" t="s">
        <v>296</v>
      </c>
      <c r="E3588" s="14">
        <v>36.1237785</v>
      </c>
    </row>
    <row r="3589" spans="1:5">
      <c r="A3589" s="13" t="s">
        <v>171</v>
      </c>
      <c r="B3589" s="13">
        <v>9050000</v>
      </c>
      <c r="C3589" s="13">
        <v>9055000</v>
      </c>
      <c r="D3589" s="13" t="s">
        <v>296</v>
      </c>
      <c r="E3589" s="14">
        <v>44.182410419999997</v>
      </c>
    </row>
    <row r="3590" spans="1:5">
      <c r="A3590" s="13" t="s">
        <v>171</v>
      </c>
      <c r="B3590" s="13">
        <v>9055000</v>
      </c>
      <c r="C3590" s="13">
        <v>9060000</v>
      </c>
      <c r="D3590" s="13" t="s">
        <v>296</v>
      </c>
      <c r="E3590" s="14">
        <v>48.433224760000002</v>
      </c>
    </row>
    <row r="3591" spans="1:5">
      <c r="A3591" s="13" t="s">
        <v>171</v>
      </c>
      <c r="B3591" s="13">
        <v>9065000</v>
      </c>
      <c r="C3591" s="13">
        <v>9070000</v>
      </c>
      <c r="D3591" s="13" t="s">
        <v>296</v>
      </c>
      <c r="E3591" s="14">
        <v>39.345276869999999</v>
      </c>
    </row>
    <row r="3592" spans="1:5">
      <c r="A3592" s="13" t="s">
        <v>171</v>
      </c>
      <c r="B3592" s="13">
        <v>9070000</v>
      </c>
      <c r="C3592" s="13">
        <v>9075000</v>
      </c>
      <c r="D3592" s="13" t="s">
        <v>296</v>
      </c>
      <c r="E3592" s="14">
        <v>45.013029320000001</v>
      </c>
    </row>
    <row r="3593" spans="1:5">
      <c r="A3593" s="13" t="s">
        <v>171</v>
      </c>
      <c r="B3593" s="13">
        <v>9080000</v>
      </c>
      <c r="C3593" s="13">
        <v>9085000</v>
      </c>
      <c r="D3593" s="13" t="s">
        <v>296</v>
      </c>
      <c r="E3593" s="14">
        <v>49.312703579999997</v>
      </c>
    </row>
    <row r="3594" spans="1:5">
      <c r="A3594" s="13" t="s">
        <v>171</v>
      </c>
      <c r="B3594" s="13">
        <v>9085000</v>
      </c>
      <c r="C3594" s="13">
        <v>9090000</v>
      </c>
      <c r="D3594" s="13" t="s">
        <v>296</v>
      </c>
      <c r="E3594" s="14">
        <v>37.557003260000002</v>
      </c>
    </row>
    <row r="3595" spans="1:5">
      <c r="A3595" s="13" t="s">
        <v>171</v>
      </c>
      <c r="B3595" s="13">
        <v>9095000</v>
      </c>
      <c r="C3595" s="13">
        <v>9100000</v>
      </c>
      <c r="D3595" s="13" t="s">
        <v>296</v>
      </c>
      <c r="E3595" s="14">
        <v>51.957654720000001</v>
      </c>
    </row>
    <row r="3596" spans="1:5">
      <c r="A3596" s="13" t="s">
        <v>171</v>
      </c>
      <c r="B3596" s="13">
        <v>9100000</v>
      </c>
      <c r="C3596" s="13">
        <v>9105000</v>
      </c>
      <c r="D3596" s="13" t="s">
        <v>296</v>
      </c>
      <c r="E3596" s="14">
        <v>53.46254072</v>
      </c>
    </row>
    <row r="3597" spans="1:5">
      <c r="A3597" s="13" t="s">
        <v>171</v>
      </c>
      <c r="B3597" s="13">
        <v>9110000</v>
      </c>
      <c r="C3597" s="13">
        <v>9115000</v>
      </c>
      <c r="D3597" s="13" t="s">
        <v>296</v>
      </c>
      <c r="E3597" s="14">
        <v>38.583061890000003</v>
      </c>
    </row>
    <row r="3598" spans="1:5">
      <c r="A3598" s="13" t="s">
        <v>171</v>
      </c>
      <c r="B3598" s="13">
        <v>9115000</v>
      </c>
      <c r="C3598" s="13">
        <v>9120000</v>
      </c>
      <c r="D3598" s="13" t="s">
        <v>296</v>
      </c>
      <c r="E3598" s="14">
        <v>19.628664499999999</v>
      </c>
    </row>
    <row r="3599" spans="1:5">
      <c r="A3599" s="13" t="s">
        <v>171</v>
      </c>
      <c r="B3599" s="13">
        <v>9120000</v>
      </c>
      <c r="C3599" s="13">
        <v>9125000</v>
      </c>
      <c r="D3599" s="13" t="s">
        <v>296</v>
      </c>
      <c r="E3599" s="14">
        <v>17.550488600000001</v>
      </c>
    </row>
    <row r="3600" spans="1:5">
      <c r="A3600" s="13" t="s">
        <v>171</v>
      </c>
      <c r="B3600" s="13">
        <v>9130000</v>
      </c>
      <c r="C3600" s="13">
        <v>9135000</v>
      </c>
      <c r="D3600" s="13" t="s">
        <v>296</v>
      </c>
      <c r="E3600" s="14">
        <v>16.11074919</v>
      </c>
    </row>
    <row r="3601" spans="1:5">
      <c r="A3601" s="13" t="s">
        <v>171</v>
      </c>
      <c r="B3601" s="13">
        <v>9135000</v>
      </c>
      <c r="C3601" s="13">
        <v>9140000</v>
      </c>
      <c r="D3601" s="13" t="s">
        <v>296</v>
      </c>
      <c r="E3601" s="14">
        <v>15.628664499999999</v>
      </c>
    </row>
    <row r="3602" spans="1:5">
      <c r="A3602" s="13" t="s">
        <v>171</v>
      </c>
      <c r="B3602" s="13">
        <v>9010000</v>
      </c>
      <c r="C3602" s="13">
        <v>9015000</v>
      </c>
      <c r="D3602" s="13" t="s">
        <v>296</v>
      </c>
      <c r="E3602" s="14">
        <v>35.019543970000001</v>
      </c>
    </row>
    <row r="3603" spans="1:5">
      <c r="A3603" s="13" t="s">
        <v>171</v>
      </c>
      <c r="B3603" s="13">
        <v>9025000</v>
      </c>
      <c r="C3603" s="13">
        <v>9030000</v>
      </c>
      <c r="D3603" s="13" t="s">
        <v>296</v>
      </c>
      <c r="E3603" s="14">
        <v>29.286644949999999</v>
      </c>
    </row>
    <row r="3604" spans="1:5">
      <c r="A3604" s="13" t="s">
        <v>171</v>
      </c>
      <c r="B3604" s="13">
        <v>9060000</v>
      </c>
      <c r="C3604" s="13">
        <v>9065000</v>
      </c>
      <c r="D3604" s="13" t="s">
        <v>296</v>
      </c>
      <c r="E3604" s="14">
        <v>40.918566779999999</v>
      </c>
    </row>
    <row r="3605" spans="1:5">
      <c r="A3605" s="13" t="s">
        <v>171</v>
      </c>
      <c r="B3605" s="13">
        <v>9075000</v>
      </c>
      <c r="C3605" s="13">
        <v>9080000</v>
      </c>
      <c r="D3605" s="13" t="s">
        <v>296</v>
      </c>
      <c r="E3605" s="14">
        <v>44.824104230000003</v>
      </c>
    </row>
    <row r="3606" spans="1:5">
      <c r="A3606" s="13" t="s">
        <v>171</v>
      </c>
      <c r="B3606" s="13">
        <v>9090000</v>
      </c>
      <c r="C3606" s="13">
        <v>9095000</v>
      </c>
      <c r="D3606" s="13" t="s">
        <v>296</v>
      </c>
      <c r="E3606" s="14">
        <v>50.517915309999999</v>
      </c>
    </row>
    <row r="3607" spans="1:5">
      <c r="A3607" s="13" t="s">
        <v>171</v>
      </c>
      <c r="B3607" s="13">
        <v>9105000</v>
      </c>
      <c r="C3607" s="13">
        <v>9110000</v>
      </c>
      <c r="D3607" s="13" t="s">
        <v>296</v>
      </c>
      <c r="E3607" s="14">
        <v>44.680781760000002</v>
      </c>
    </row>
    <row r="3608" spans="1:5">
      <c r="A3608" s="13" t="s">
        <v>171</v>
      </c>
      <c r="B3608" s="13">
        <v>9125000</v>
      </c>
      <c r="C3608" s="13">
        <v>9130000</v>
      </c>
      <c r="D3608" s="13" t="s">
        <v>296</v>
      </c>
      <c r="E3608" s="14">
        <v>14.338762210000001</v>
      </c>
    </row>
    <row r="3609" spans="1:5">
      <c r="A3609" s="13" t="s">
        <v>171</v>
      </c>
      <c r="B3609" s="13">
        <v>9140000</v>
      </c>
      <c r="C3609" s="13">
        <v>9145000</v>
      </c>
      <c r="D3609" s="13" t="s">
        <v>296</v>
      </c>
      <c r="E3609" s="14">
        <v>15.980456029999999</v>
      </c>
    </row>
    <row r="3610" spans="1:5">
      <c r="A3610" s="13" t="s">
        <v>171</v>
      </c>
      <c r="B3610" s="13">
        <v>9040000</v>
      </c>
      <c r="C3610" s="13">
        <v>9045000</v>
      </c>
      <c r="D3610" s="13" t="s">
        <v>296</v>
      </c>
      <c r="E3610" s="14">
        <v>33.52442997</v>
      </c>
    </row>
    <row r="3611" spans="1:5">
      <c r="A3611" s="13" t="s">
        <v>171</v>
      </c>
      <c r="B3611" s="13">
        <v>9375000</v>
      </c>
      <c r="C3611" s="13">
        <v>9380000</v>
      </c>
      <c r="D3611" s="13" t="s">
        <v>382</v>
      </c>
      <c r="E3611" s="14">
        <v>16.153094459999998</v>
      </c>
    </row>
    <row r="3612" spans="1:5">
      <c r="A3612" s="13" t="s">
        <v>171</v>
      </c>
      <c r="B3612" s="13">
        <v>9380000</v>
      </c>
      <c r="C3612" s="13">
        <v>9385000</v>
      </c>
      <c r="D3612" s="13" t="s">
        <v>382</v>
      </c>
      <c r="E3612" s="14">
        <v>16.912052119999998</v>
      </c>
    </row>
    <row r="3613" spans="1:5">
      <c r="A3613" s="13" t="s">
        <v>171</v>
      </c>
      <c r="B3613" s="13">
        <v>9390000</v>
      </c>
      <c r="C3613" s="13">
        <v>9395000</v>
      </c>
      <c r="D3613" s="13" t="s">
        <v>382</v>
      </c>
      <c r="E3613" s="14">
        <v>11.716612380000001</v>
      </c>
    </row>
    <row r="3614" spans="1:5">
      <c r="A3614" s="13" t="s">
        <v>171</v>
      </c>
      <c r="B3614" s="13">
        <v>9370000</v>
      </c>
      <c r="C3614" s="13">
        <v>9375000</v>
      </c>
      <c r="D3614" s="13" t="s">
        <v>382</v>
      </c>
      <c r="E3614" s="14">
        <v>14.70358306</v>
      </c>
    </row>
    <row r="3615" spans="1:5">
      <c r="A3615" s="13" t="s">
        <v>171</v>
      </c>
      <c r="B3615" s="13">
        <v>9385000</v>
      </c>
      <c r="C3615" s="13">
        <v>9390000</v>
      </c>
      <c r="D3615" s="13" t="s">
        <v>382</v>
      </c>
      <c r="E3615" s="14">
        <v>13.04560261</v>
      </c>
    </row>
    <row r="3616" spans="1:5">
      <c r="A3616" s="13" t="s">
        <v>171</v>
      </c>
      <c r="B3616" s="13">
        <v>11755000</v>
      </c>
      <c r="C3616" s="13">
        <v>11760000</v>
      </c>
      <c r="D3616" s="13" t="s">
        <v>383</v>
      </c>
      <c r="E3616" s="14">
        <v>13.1465798</v>
      </c>
    </row>
    <row r="3617" spans="1:5">
      <c r="A3617" s="13" t="s">
        <v>171</v>
      </c>
      <c r="B3617" s="13">
        <v>11765000</v>
      </c>
      <c r="C3617" s="13">
        <v>11770000</v>
      </c>
      <c r="D3617" s="13" t="s">
        <v>383</v>
      </c>
      <c r="E3617" s="14">
        <v>13.81433225</v>
      </c>
    </row>
    <row r="3618" spans="1:5">
      <c r="A3618" s="13" t="s">
        <v>171</v>
      </c>
      <c r="B3618" s="13">
        <v>11770000</v>
      </c>
      <c r="C3618" s="13">
        <v>11775000</v>
      </c>
      <c r="D3618" s="13" t="s">
        <v>383</v>
      </c>
      <c r="E3618" s="14">
        <v>20.553745930000002</v>
      </c>
    </row>
    <row r="3619" spans="1:5">
      <c r="A3619" s="13" t="s">
        <v>171</v>
      </c>
      <c r="B3619" s="13">
        <v>11775000</v>
      </c>
      <c r="C3619" s="13">
        <v>11780000</v>
      </c>
      <c r="D3619" s="13" t="s">
        <v>383</v>
      </c>
      <c r="E3619" s="14">
        <v>26.446254069999998</v>
      </c>
    </row>
    <row r="3620" spans="1:5">
      <c r="A3620" s="13" t="s">
        <v>171</v>
      </c>
      <c r="B3620" s="13">
        <v>11785000</v>
      </c>
      <c r="C3620" s="13">
        <v>11790000</v>
      </c>
      <c r="D3620" s="13" t="s">
        <v>383</v>
      </c>
      <c r="E3620" s="14">
        <v>19.423452770000001</v>
      </c>
    </row>
    <row r="3621" spans="1:5">
      <c r="A3621" s="13" t="s">
        <v>171</v>
      </c>
      <c r="B3621" s="13">
        <v>11790000</v>
      </c>
      <c r="C3621" s="13">
        <v>11795000</v>
      </c>
      <c r="D3621" s="13" t="s">
        <v>383</v>
      </c>
      <c r="E3621" s="14">
        <v>19.114006509999999</v>
      </c>
    </row>
    <row r="3622" spans="1:5">
      <c r="A3622" s="13" t="s">
        <v>171</v>
      </c>
      <c r="B3622" s="13">
        <v>11800000</v>
      </c>
      <c r="C3622" s="13">
        <v>11805000</v>
      </c>
      <c r="D3622" s="13" t="s">
        <v>383</v>
      </c>
      <c r="E3622" s="14">
        <v>17.93485342</v>
      </c>
    </row>
    <row r="3623" spans="1:5">
      <c r="A3623" s="13" t="s">
        <v>171</v>
      </c>
      <c r="B3623" s="13">
        <v>11805000</v>
      </c>
      <c r="C3623" s="13">
        <v>11810000</v>
      </c>
      <c r="D3623" s="13" t="s">
        <v>383</v>
      </c>
      <c r="E3623" s="14">
        <v>19.312703580000001</v>
      </c>
    </row>
    <row r="3624" spans="1:5">
      <c r="A3624" s="13" t="s">
        <v>171</v>
      </c>
      <c r="B3624" s="13">
        <v>11815000</v>
      </c>
      <c r="C3624" s="13">
        <v>11820000</v>
      </c>
      <c r="D3624" s="13" t="s">
        <v>383</v>
      </c>
      <c r="E3624" s="14">
        <v>14.05537459</v>
      </c>
    </row>
    <row r="3625" spans="1:5">
      <c r="A3625" s="13" t="s">
        <v>171</v>
      </c>
      <c r="B3625" s="13">
        <v>11820000</v>
      </c>
      <c r="C3625" s="13">
        <v>11825000</v>
      </c>
      <c r="D3625" s="13" t="s">
        <v>383</v>
      </c>
      <c r="E3625" s="14">
        <v>15.38762215</v>
      </c>
    </row>
    <row r="3626" spans="1:5">
      <c r="A3626" s="13" t="s">
        <v>171</v>
      </c>
      <c r="B3626" s="13">
        <v>11830000</v>
      </c>
      <c r="C3626" s="13">
        <v>11835000</v>
      </c>
      <c r="D3626" s="13" t="s">
        <v>383</v>
      </c>
      <c r="E3626" s="14">
        <v>14.283387619999999</v>
      </c>
    </row>
    <row r="3627" spans="1:5">
      <c r="A3627" s="13" t="s">
        <v>171</v>
      </c>
      <c r="B3627" s="13">
        <v>11835000</v>
      </c>
      <c r="C3627" s="13">
        <v>11840000</v>
      </c>
      <c r="D3627" s="13" t="s">
        <v>383</v>
      </c>
      <c r="E3627" s="14">
        <v>14.009771990000001</v>
      </c>
    </row>
    <row r="3628" spans="1:5">
      <c r="A3628" s="13" t="s">
        <v>171</v>
      </c>
      <c r="B3628" s="13">
        <v>11760000</v>
      </c>
      <c r="C3628" s="13">
        <v>11765000</v>
      </c>
      <c r="D3628" s="13" t="s">
        <v>383</v>
      </c>
      <c r="E3628" s="14">
        <v>13.73615635</v>
      </c>
    </row>
    <row r="3629" spans="1:5">
      <c r="A3629" s="13" t="s">
        <v>171</v>
      </c>
      <c r="B3629" s="13">
        <v>11780000</v>
      </c>
      <c r="C3629" s="13">
        <v>11785000</v>
      </c>
      <c r="D3629" s="13" t="s">
        <v>383</v>
      </c>
      <c r="E3629" s="14">
        <v>27.902280130000001</v>
      </c>
    </row>
    <row r="3630" spans="1:5">
      <c r="A3630" s="13" t="s">
        <v>171</v>
      </c>
      <c r="B3630" s="13">
        <v>11810000</v>
      </c>
      <c r="C3630" s="13">
        <v>11815000</v>
      </c>
      <c r="D3630" s="13" t="s">
        <v>383</v>
      </c>
      <c r="E3630" s="14">
        <v>20.325732899999998</v>
      </c>
    </row>
    <row r="3631" spans="1:5">
      <c r="A3631" s="13" t="s">
        <v>171</v>
      </c>
      <c r="B3631" s="13">
        <v>11825000</v>
      </c>
      <c r="C3631" s="13">
        <v>11830000</v>
      </c>
      <c r="D3631" s="13" t="s">
        <v>383</v>
      </c>
      <c r="E3631" s="14">
        <v>14.114006509999999</v>
      </c>
    </row>
    <row r="3632" spans="1:5">
      <c r="A3632" s="13" t="s">
        <v>171</v>
      </c>
      <c r="B3632" s="13">
        <v>11795000</v>
      </c>
      <c r="C3632" s="13">
        <v>11800000</v>
      </c>
      <c r="D3632" s="13" t="s">
        <v>383</v>
      </c>
      <c r="E3632" s="14">
        <v>12.104234529999999</v>
      </c>
    </row>
    <row r="3633" spans="1:5">
      <c r="A3633" s="13" t="s">
        <v>171</v>
      </c>
      <c r="B3633" s="13">
        <v>11895000</v>
      </c>
      <c r="C3633" s="13">
        <v>11900000</v>
      </c>
      <c r="D3633" s="13" t="s">
        <v>384</v>
      </c>
      <c r="E3633" s="14">
        <v>12.312703580000001</v>
      </c>
    </row>
    <row r="3634" spans="1:5">
      <c r="A3634" s="13" t="s">
        <v>171</v>
      </c>
      <c r="B3634" s="13">
        <v>11900000</v>
      </c>
      <c r="C3634" s="13">
        <v>11905000</v>
      </c>
      <c r="D3634" s="13" t="s">
        <v>384</v>
      </c>
      <c r="E3634" s="14">
        <v>11.58957655</v>
      </c>
    </row>
    <row r="3635" spans="1:5">
      <c r="A3635" s="13" t="s">
        <v>171</v>
      </c>
      <c r="B3635" s="13">
        <v>11905000</v>
      </c>
      <c r="C3635" s="13">
        <v>11910000</v>
      </c>
      <c r="D3635" s="13" t="s">
        <v>384</v>
      </c>
      <c r="E3635" s="14">
        <v>12.49185668</v>
      </c>
    </row>
    <row r="3636" spans="1:5">
      <c r="A3636" s="13" t="s">
        <v>171</v>
      </c>
      <c r="B3636" s="13">
        <v>11915000</v>
      </c>
      <c r="C3636" s="13">
        <v>11920000</v>
      </c>
      <c r="D3636" s="13" t="s">
        <v>384</v>
      </c>
      <c r="E3636" s="14">
        <v>12.693811070000001</v>
      </c>
    </row>
    <row r="3637" spans="1:5">
      <c r="A3637" s="13" t="s">
        <v>171</v>
      </c>
      <c r="B3637" s="13">
        <v>11920000</v>
      </c>
      <c r="C3637" s="13">
        <v>11925000</v>
      </c>
      <c r="D3637" s="13" t="s">
        <v>384</v>
      </c>
      <c r="E3637" s="14">
        <v>12.35830619</v>
      </c>
    </row>
    <row r="3638" spans="1:5">
      <c r="A3638" s="13" t="s">
        <v>171</v>
      </c>
      <c r="B3638" s="13">
        <v>11930000</v>
      </c>
      <c r="C3638" s="13">
        <v>11935000</v>
      </c>
      <c r="D3638" s="13" t="s">
        <v>384</v>
      </c>
      <c r="E3638" s="14">
        <v>12.15635179</v>
      </c>
    </row>
    <row r="3639" spans="1:5">
      <c r="A3639" s="13" t="s">
        <v>171</v>
      </c>
      <c r="B3639" s="13">
        <v>11935000</v>
      </c>
      <c r="C3639" s="13">
        <v>11940000</v>
      </c>
      <c r="D3639" s="13" t="s">
        <v>384</v>
      </c>
      <c r="E3639" s="14">
        <v>11.45928339</v>
      </c>
    </row>
    <row r="3640" spans="1:5">
      <c r="A3640" s="13" t="s">
        <v>171</v>
      </c>
      <c r="B3640" s="13">
        <v>11945000</v>
      </c>
      <c r="C3640" s="13">
        <v>11950000</v>
      </c>
      <c r="D3640" s="13" t="s">
        <v>384</v>
      </c>
      <c r="E3640" s="14">
        <v>11.016286640000001</v>
      </c>
    </row>
    <row r="3641" spans="1:5">
      <c r="A3641" s="13" t="s">
        <v>171</v>
      </c>
      <c r="B3641" s="13">
        <v>11950000</v>
      </c>
      <c r="C3641" s="13">
        <v>11955000</v>
      </c>
      <c r="D3641" s="13" t="s">
        <v>384</v>
      </c>
      <c r="E3641" s="14">
        <v>12.543973940000001</v>
      </c>
    </row>
    <row r="3642" spans="1:5">
      <c r="A3642" s="13" t="s">
        <v>171</v>
      </c>
      <c r="B3642" s="13">
        <v>11955000</v>
      </c>
      <c r="C3642" s="13">
        <v>11960000</v>
      </c>
      <c r="D3642" s="13" t="s">
        <v>384</v>
      </c>
      <c r="E3642" s="14">
        <v>11.436482079999999</v>
      </c>
    </row>
    <row r="3643" spans="1:5">
      <c r="A3643" s="13" t="s">
        <v>171</v>
      </c>
      <c r="B3643" s="13">
        <v>11965000</v>
      </c>
      <c r="C3643" s="13">
        <v>11970000</v>
      </c>
      <c r="D3643" s="13" t="s">
        <v>384</v>
      </c>
      <c r="E3643" s="14">
        <v>12.684039090000001</v>
      </c>
    </row>
    <row r="3644" spans="1:5">
      <c r="A3644" s="13" t="s">
        <v>171</v>
      </c>
      <c r="B3644" s="13">
        <v>11970000</v>
      </c>
      <c r="C3644" s="13">
        <v>11975000</v>
      </c>
      <c r="D3644" s="13" t="s">
        <v>384</v>
      </c>
      <c r="E3644" s="14">
        <v>7.6156351789999999</v>
      </c>
    </row>
    <row r="3645" spans="1:5">
      <c r="A3645" s="13" t="s">
        <v>171</v>
      </c>
      <c r="B3645" s="13">
        <v>11890000</v>
      </c>
      <c r="C3645" s="13">
        <v>11895000</v>
      </c>
      <c r="D3645" s="13" t="s">
        <v>384</v>
      </c>
      <c r="E3645" s="14">
        <v>11.270358310000001</v>
      </c>
    </row>
    <row r="3646" spans="1:5">
      <c r="A3646" s="13" t="s">
        <v>171</v>
      </c>
      <c r="B3646" s="13">
        <v>11910000</v>
      </c>
      <c r="C3646" s="13">
        <v>11915000</v>
      </c>
      <c r="D3646" s="13" t="s">
        <v>384</v>
      </c>
      <c r="E3646" s="14">
        <v>12.0781759</v>
      </c>
    </row>
    <row r="3647" spans="1:5">
      <c r="A3647" s="13" t="s">
        <v>171</v>
      </c>
      <c r="B3647" s="13">
        <v>11940000</v>
      </c>
      <c r="C3647" s="13">
        <v>11945000</v>
      </c>
      <c r="D3647" s="13" t="s">
        <v>384</v>
      </c>
      <c r="E3647" s="14">
        <v>11.048859930000001</v>
      </c>
    </row>
    <row r="3648" spans="1:5">
      <c r="A3648" s="13" t="s">
        <v>171</v>
      </c>
      <c r="B3648" s="13">
        <v>11960000</v>
      </c>
      <c r="C3648" s="13">
        <v>11965000</v>
      </c>
      <c r="D3648" s="13" t="s">
        <v>384</v>
      </c>
      <c r="E3648" s="14">
        <v>11.778501629999999</v>
      </c>
    </row>
    <row r="3649" spans="1:5">
      <c r="A3649" s="13" t="s">
        <v>171</v>
      </c>
      <c r="B3649" s="13">
        <v>11925000</v>
      </c>
      <c r="C3649" s="13">
        <v>11930000</v>
      </c>
      <c r="D3649" s="13" t="s">
        <v>384</v>
      </c>
      <c r="E3649" s="14">
        <v>12.547231269999999</v>
      </c>
    </row>
    <row r="3650" spans="1:5">
      <c r="A3650" s="13" t="s">
        <v>171</v>
      </c>
      <c r="B3650" s="13">
        <v>12545000</v>
      </c>
      <c r="C3650" s="13">
        <v>12550000</v>
      </c>
      <c r="D3650" s="13" t="s">
        <v>297</v>
      </c>
      <c r="E3650" s="14">
        <v>12.24429967</v>
      </c>
    </row>
    <row r="3651" spans="1:5">
      <c r="A3651" s="13" t="s">
        <v>171</v>
      </c>
      <c r="B3651" s="13">
        <v>12555000</v>
      </c>
      <c r="C3651" s="13">
        <v>12560000</v>
      </c>
      <c r="D3651" s="13" t="s">
        <v>297</v>
      </c>
      <c r="E3651" s="14">
        <v>15.35504886</v>
      </c>
    </row>
    <row r="3652" spans="1:5">
      <c r="A3652" s="13" t="s">
        <v>171</v>
      </c>
      <c r="B3652" s="13">
        <v>12560000</v>
      </c>
      <c r="C3652" s="13">
        <v>12565000</v>
      </c>
      <c r="D3652" s="13" t="s">
        <v>297</v>
      </c>
      <c r="E3652" s="14">
        <v>15.20521173</v>
      </c>
    </row>
    <row r="3653" spans="1:5">
      <c r="A3653" s="13" t="s">
        <v>171</v>
      </c>
      <c r="B3653" s="13">
        <v>12570000</v>
      </c>
      <c r="C3653" s="13">
        <v>12575000</v>
      </c>
      <c r="D3653" s="13" t="s">
        <v>297</v>
      </c>
      <c r="E3653" s="14">
        <v>14</v>
      </c>
    </row>
    <row r="3654" spans="1:5">
      <c r="A3654" s="13" t="s">
        <v>171</v>
      </c>
      <c r="B3654" s="13">
        <v>12575000</v>
      </c>
      <c r="C3654" s="13">
        <v>12580000</v>
      </c>
      <c r="D3654" s="13" t="s">
        <v>297</v>
      </c>
      <c r="E3654" s="14">
        <v>15.73615635</v>
      </c>
    </row>
    <row r="3655" spans="1:5">
      <c r="A3655" s="13" t="s">
        <v>171</v>
      </c>
      <c r="B3655" s="13">
        <v>12585000</v>
      </c>
      <c r="C3655" s="13">
        <v>12590000</v>
      </c>
      <c r="D3655" s="13" t="s">
        <v>297</v>
      </c>
      <c r="E3655" s="14">
        <v>14.43322476</v>
      </c>
    </row>
    <row r="3656" spans="1:5">
      <c r="A3656" s="13" t="s">
        <v>171</v>
      </c>
      <c r="B3656" s="13">
        <v>12590000</v>
      </c>
      <c r="C3656" s="13">
        <v>12595000</v>
      </c>
      <c r="D3656" s="13" t="s">
        <v>297</v>
      </c>
      <c r="E3656" s="14">
        <v>14.208469060000001</v>
      </c>
    </row>
    <row r="3657" spans="1:5">
      <c r="A3657" s="13" t="s">
        <v>171</v>
      </c>
      <c r="B3657" s="13">
        <v>12600000</v>
      </c>
      <c r="C3657" s="13">
        <v>12605000</v>
      </c>
      <c r="D3657" s="13" t="s">
        <v>297</v>
      </c>
      <c r="E3657" s="14">
        <v>14.40065147</v>
      </c>
    </row>
    <row r="3658" spans="1:5">
      <c r="A3658" s="13" t="s">
        <v>171</v>
      </c>
      <c r="B3658" s="13">
        <v>12605000</v>
      </c>
      <c r="C3658" s="13">
        <v>12610000</v>
      </c>
      <c r="D3658" s="13" t="s">
        <v>297</v>
      </c>
      <c r="E3658" s="14">
        <v>14.88273616</v>
      </c>
    </row>
    <row r="3659" spans="1:5">
      <c r="A3659" s="13" t="s">
        <v>171</v>
      </c>
      <c r="B3659" s="13">
        <v>12610000</v>
      </c>
      <c r="C3659" s="13">
        <v>12615000</v>
      </c>
      <c r="D3659" s="13" t="s">
        <v>297</v>
      </c>
      <c r="E3659" s="14">
        <v>15.775244300000001</v>
      </c>
    </row>
    <row r="3660" spans="1:5">
      <c r="A3660" s="13" t="s">
        <v>171</v>
      </c>
      <c r="B3660" s="13">
        <v>12620000</v>
      </c>
      <c r="C3660" s="13">
        <v>12625000</v>
      </c>
      <c r="D3660" s="13" t="s">
        <v>297</v>
      </c>
      <c r="E3660" s="14">
        <v>14.43973941</v>
      </c>
    </row>
    <row r="3661" spans="1:5">
      <c r="A3661" s="13" t="s">
        <v>171</v>
      </c>
      <c r="B3661" s="13">
        <v>12625000</v>
      </c>
      <c r="C3661" s="13">
        <v>12630000</v>
      </c>
      <c r="D3661" s="13" t="s">
        <v>297</v>
      </c>
      <c r="E3661" s="14">
        <v>15.022801299999999</v>
      </c>
    </row>
    <row r="3662" spans="1:5">
      <c r="A3662" s="13" t="s">
        <v>171</v>
      </c>
      <c r="B3662" s="13">
        <v>12635000</v>
      </c>
      <c r="C3662" s="13">
        <v>12640000</v>
      </c>
      <c r="D3662" s="13" t="s">
        <v>297</v>
      </c>
      <c r="E3662" s="14">
        <v>14.29641694</v>
      </c>
    </row>
    <row r="3663" spans="1:5">
      <c r="A3663" s="13" t="s">
        <v>171</v>
      </c>
      <c r="B3663" s="13">
        <v>12640000</v>
      </c>
      <c r="C3663" s="13">
        <v>12645000</v>
      </c>
      <c r="D3663" s="13" t="s">
        <v>297</v>
      </c>
      <c r="E3663" s="14">
        <v>15.17263844</v>
      </c>
    </row>
    <row r="3664" spans="1:5">
      <c r="A3664" s="13" t="s">
        <v>171</v>
      </c>
      <c r="B3664" s="13">
        <v>12650000</v>
      </c>
      <c r="C3664" s="13">
        <v>12655000</v>
      </c>
      <c r="D3664" s="13" t="s">
        <v>297</v>
      </c>
      <c r="E3664" s="14">
        <v>11.664495110000001</v>
      </c>
    </row>
    <row r="3665" spans="1:5">
      <c r="A3665" s="13" t="s">
        <v>171</v>
      </c>
      <c r="B3665" s="13">
        <v>12655000</v>
      </c>
      <c r="C3665" s="13">
        <v>12660000</v>
      </c>
      <c r="D3665" s="13" t="s">
        <v>297</v>
      </c>
      <c r="E3665" s="14">
        <v>11.5504886</v>
      </c>
    </row>
    <row r="3666" spans="1:5">
      <c r="A3666" s="13" t="s">
        <v>171</v>
      </c>
      <c r="B3666" s="13">
        <v>12665000</v>
      </c>
      <c r="C3666" s="13">
        <v>12670000</v>
      </c>
      <c r="D3666" s="13" t="s">
        <v>297</v>
      </c>
      <c r="E3666" s="14">
        <v>9.6807817590000003</v>
      </c>
    </row>
    <row r="3667" spans="1:5">
      <c r="A3667" s="13" t="s">
        <v>171</v>
      </c>
      <c r="B3667" s="13">
        <v>12670000</v>
      </c>
      <c r="C3667" s="13">
        <v>12675000</v>
      </c>
      <c r="D3667" s="13" t="s">
        <v>297</v>
      </c>
      <c r="E3667" s="14">
        <v>12.79478827</v>
      </c>
    </row>
    <row r="3668" spans="1:5">
      <c r="A3668" s="13" t="s">
        <v>171</v>
      </c>
      <c r="B3668" s="13">
        <v>12675000</v>
      </c>
      <c r="C3668" s="13">
        <v>12680000</v>
      </c>
      <c r="D3668" s="13" t="s">
        <v>297</v>
      </c>
      <c r="E3668" s="14">
        <v>13.188925080000001</v>
      </c>
    </row>
    <row r="3669" spans="1:5">
      <c r="A3669" s="13" t="s">
        <v>171</v>
      </c>
      <c r="B3669" s="13">
        <v>12685000</v>
      </c>
      <c r="C3669" s="13">
        <v>12690000</v>
      </c>
      <c r="D3669" s="13" t="s">
        <v>297</v>
      </c>
      <c r="E3669" s="14">
        <v>14.4495114</v>
      </c>
    </row>
    <row r="3670" spans="1:5">
      <c r="A3670" s="13" t="s">
        <v>171</v>
      </c>
      <c r="B3670" s="13">
        <v>12690000</v>
      </c>
      <c r="C3670" s="13">
        <v>12695000</v>
      </c>
      <c r="D3670" s="13" t="s">
        <v>297</v>
      </c>
      <c r="E3670" s="14">
        <v>13.306188929999999</v>
      </c>
    </row>
    <row r="3671" spans="1:5">
      <c r="A3671" s="13" t="s">
        <v>171</v>
      </c>
      <c r="B3671" s="13">
        <v>12700000</v>
      </c>
      <c r="C3671" s="13">
        <v>12705000</v>
      </c>
      <c r="D3671" s="13" t="s">
        <v>297</v>
      </c>
      <c r="E3671" s="14">
        <v>13.77198697</v>
      </c>
    </row>
    <row r="3672" spans="1:5">
      <c r="A3672" s="13" t="s">
        <v>171</v>
      </c>
      <c r="B3672" s="13">
        <v>12705000</v>
      </c>
      <c r="C3672" s="13">
        <v>12710000</v>
      </c>
      <c r="D3672" s="13" t="s">
        <v>297</v>
      </c>
      <c r="E3672" s="14">
        <v>13.074918569999999</v>
      </c>
    </row>
    <row r="3673" spans="1:5">
      <c r="A3673" s="13" t="s">
        <v>171</v>
      </c>
      <c r="B3673" s="13">
        <v>12715000</v>
      </c>
      <c r="C3673" s="13">
        <v>12720000</v>
      </c>
      <c r="D3673" s="13" t="s">
        <v>297</v>
      </c>
      <c r="E3673" s="14">
        <v>10.70358306</v>
      </c>
    </row>
    <row r="3674" spans="1:5">
      <c r="A3674" s="13" t="s">
        <v>171</v>
      </c>
      <c r="B3674" s="13">
        <v>12720000</v>
      </c>
      <c r="C3674" s="13">
        <v>12725000</v>
      </c>
      <c r="D3674" s="13" t="s">
        <v>297</v>
      </c>
      <c r="E3674" s="14">
        <v>14.374592829999999</v>
      </c>
    </row>
    <row r="3675" spans="1:5">
      <c r="A3675" s="13" t="s">
        <v>171</v>
      </c>
      <c r="B3675" s="13">
        <v>12725000</v>
      </c>
      <c r="C3675" s="13">
        <v>12730000</v>
      </c>
      <c r="D3675" s="13" t="s">
        <v>297</v>
      </c>
      <c r="E3675" s="14">
        <v>6.9446254070000002</v>
      </c>
    </row>
    <row r="3676" spans="1:5">
      <c r="A3676" s="13" t="s">
        <v>171</v>
      </c>
      <c r="B3676" s="13">
        <v>12550000</v>
      </c>
      <c r="C3676" s="13">
        <v>12555000</v>
      </c>
      <c r="D3676" s="13" t="s">
        <v>297</v>
      </c>
      <c r="E3676" s="14">
        <v>13.915309450000001</v>
      </c>
    </row>
    <row r="3677" spans="1:5">
      <c r="A3677" s="13" t="s">
        <v>171</v>
      </c>
      <c r="B3677" s="13">
        <v>12565000</v>
      </c>
      <c r="C3677" s="13">
        <v>12570000</v>
      </c>
      <c r="D3677" s="13" t="s">
        <v>297</v>
      </c>
      <c r="E3677" s="14">
        <v>14.03583062</v>
      </c>
    </row>
    <row r="3678" spans="1:5">
      <c r="A3678" s="13" t="s">
        <v>171</v>
      </c>
      <c r="B3678" s="13">
        <v>12595000</v>
      </c>
      <c r="C3678" s="13">
        <v>12600000</v>
      </c>
      <c r="D3678" s="13" t="s">
        <v>297</v>
      </c>
      <c r="E3678" s="14">
        <v>17.59934853</v>
      </c>
    </row>
    <row r="3679" spans="1:5">
      <c r="A3679" s="13" t="s">
        <v>171</v>
      </c>
      <c r="B3679" s="13">
        <v>12615000</v>
      </c>
      <c r="C3679" s="13">
        <v>12620000</v>
      </c>
      <c r="D3679" s="13" t="s">
        <v>297</v>
      </c>
      <c r="E3679" s="14">
        <v>16.162866449999999</v>
      </c>
    </row>
    <row r="3680" spans="1:5">
      <c r="A3680" s="13" t="s">
        <v>171</v>
      </c>
      <c r="B3680" s="13">
        <v>12630000</v>
      </c>
      <c r="C3680" s="13">
        <v>12635000</v>
      </c>
      <c r="D3680" s="13" t="s">
        <v>297</v>
      </c>
      <c r="E3680" s="14">
        <v>15.02931596</v>
      </c>
    </row>
    <row r="3681" spans="1:5">
      <c r="A3681" s="13" t="s">
        <v>171</v>
      </c>
      <c r="B3681" s="13">
        <v>12645000</v>
      </c>
      <c r="C3681" s="13">
        <v>12650000</v>
      </c>
      <c r="D3681" s="13" t="s">
        <v>297</v>
      </c>
      <c r="E3681" s="14">
        <v>14.250814330000001</v>
      </c>
    </row>
    <row r="3682" spans="1:5">
      <c r="A3682" s="13" t="s">
        <v>171</v>
      </c>
      <c r="B3682" s="13">
        <v>12660000</v>
      </c>
      <c r="C3682" s="13">
        <v>12665000</v>
      </c>
      <c r="D3682" s="13" t="s">
        <v>297</v>
      </c>
      <c r="E3682" s="14">
        <v>13.15309446</v>
      </c>
    </row>
    <row r="3683" spans="1:5">
      <c r="A3683" s="13" t="s">
        <v>171</v>
      </c>
      <c r="B3683" s="13">
        <v>12680000</v>
      </c>
      <c r="C3683" s="13">
        <v>12685000</v>
      </c>
      <c r="D3683" s="13" t="s">
        <v>297</v>
      </c>
      <c r="E3683" s="14">
        <v>12.94462541</v>
      </c>
    </row>
    <row r="3684" spans="1:5">
      <c r="A3684" s="13" t="s">
        <v>171</v>
      </c>
      <c r="B3684" s="13">
        <v>12695000</v>
      </c>
      <c r="C3684" s="13">
        <v>12700000</v>
      </c>
      <c r="D3684" s="13" t="s">
        <v>297</v>
      </c>
      <c r="E3684" s="14">
        <v>14.83061889</v>
      </c>
    </row>
    <row r="3685" spans="1:5">
      <c r="A3685" s="13" t="s">
        <v>171</v>
      </c>
      <c r="B3685" s="13">
        <v>12710000</v>
      </c>
      <c r="C3685" s="13">
        <v>12715000</v>
      </c>
      <c r="D3685" s="13" t="s">
        <v>297</v>
      </c>
      <c r="E3685" s="14">
        <v>15.08794788</v>
      </c>
    </row>
    <row r="3686" spans="1:5">
      <c r="A3686" s="13" t="s">
        <v>171</v>
      </c>
      <c r="B3686" s="13">
        <v>12580000</v>
      </c>
      <c r="C3686" s="13">
        <v>12585000</v>
      </c>
      <c r="D3686" s="13" t="s">
        <v>297</v>
      </c>
      <c r="E3686" s="14">
        <v>13.90879479</v>
      </c>
    </row>
    <row r="3687" spans="1:5">
      <c r="A3687" s="13" t="s">
        <v>171</v>
      </c>
      <c r="B3687" s="13">
        <v>23845000</v>
      </c>
      <c r="C3687" s="13">
        <v>23850000</v>
      </c>
      <c r="D3687" s="13" t="s">
        <v>298</v>
      </c>
      <c r="E3687" s="14">
        <v>10.15635179</v>
      </c>
    </row>
    <row r="3688" spans="1:5">
      <c r="A3688" s="13" t="s">
        <v>171</v>
      </c>
      <c r="B3688" s="13">
        <v>23850000</v>
      </c>
      <c r="C3688" s="13">
        <v>23855000</v>
      </c>
      <c r="D3688" s="13" t="s">
        <v>298</v>
      </c>
      <c r="E3688" s="14">
        <v>13.576547229999999</v>
      </c>
    </row>
    <row r="3689" spans="1:5">
      <c r="A3689" s="13" t="s">
        <v>171</v>
      </c>
      <c r="B3689" s="13">
        <v>23860000</v>
      </c>
      <c r="C3689" s="13">
        <v>23865000</v>
      </c>
      <c r="D3689" s="13" t="s">
        <v>298</v>
      </c>
      <c r="E3689" s="14">
        <v>14.081433219999999</v>
      </c>
    </row>
    <row r="3690" spans="1:5">
      <c r="A3690" s="13" t="s">
        <v>171</v>
      </c>
      <c r="B3690" s="13">
        <v>23865000</v>
      </c>
      <c r="C3690" s="13">
        <v>23870000</v>
      </c>
      <c r="D3690" s="13" t="s">
        <v>298</v>
      </c>
      <c r="E3690" s="14">
        <v>16.071661240000001</v>
      </c>
    </row>
    <row r="3691" spans="1:5">
      <c r="A3691" s="13" t="s">
        <v>171</v>
      </c>
      <c r="B3691" s="13">
        <v>23875000</v>
      </c>
      <c r="C3691" s="13">
        <v>23880000</v>
      </c>
      <c r="D3691" s="13" t="s">
        <v>298</v>
      </c>
      <c r="E3691" s="14">
        <v>15.03583062</v>
      </c>
    </row>
    <row r="3692" spans="1:5">
      <c r="A3692" s="13" t="s">
        <v>171</v>
      </c>
      <c r="B3692" s="13">
        <v>23880000</v>
      </c>
      <c r="C3692" s="13">
        <v>23885000</v>
      </c>
      <c r="D3692" s="13" t="s">
        <v>298</v>
      </c>
      <c r="E3692" s="14">
        <v>15.70358306</v>
      </c>
    </row>
    <row r="3693" spans="1:5">
      <c r="A3693" s="13" t="s">
        <v>171</v>
      </c>
      <c r="B3693" s="13">
        <v>23890000</v>
      </c>
      <c r="C3693" s="13">
        <v>23895000</v>
      </c>
      <c r="D3693" s="13" t="s">
        <v>298</v>
      </c>
      <c r="E3693" s="14">
        <v>15.44625407</v>
      </c>
    </row>
    <row r="3694" spans="1:5">
      <c r="A3694" s="13" t="s">
        <v>171</v>
      </c>
      <c r="B3694" s="13">
        <v>23895000</v>
      </c>
      <c r="C3694" s="13">
        <v>23900000</v>
      </c>
      <c r="D3694" s="13" t="s">
        <v>298</v>
      </c>
      <c r="E3694" s="14">
        <v>13.64820847</v>
      </c>
    </row>
    <row r="3695" spans="1:5">
      <c r="A3695" s="13" t="s">
        <v>171</v>
      </c>
      <c r="B3695" s="13">
        <v>23905000</v>
      </c>
      <c r="C3695" s="13">
        <v>23910000</v>
      </c>
      <c r="D3695" s="13" t="s">
        <v>298</v>
      </c>
      <c r="E3695" s="14">
        <v>15.394136809999999</v>
      </c>
    </row>
    <row r="3696" spans="1:5">
      <c r="A3696" s="13" t="s">
        <v>171</v>
      </c>
      <c r="B3696" s="13">
        <v>23910000</v>
      </c>
      <c r="C3696" s="13">
        <v>23915000</v>
      </c>
      <c r="D3696" s="13" t="s">
        <v>298</v>
      </c>
      <c r="E3696" s="14">
        <v>12.67752443</v>
      </c>
    </row>
    <row r="3697" spans="1:5">
      <c r="A3697" s="13" t="s">
        <v>171</v>
      </c>
      <c r="B3697" s="13">
        <v>23915000</v>
      </c>
      <c r="C3697" s="13">
        <v>23920000</v>
      </c>
      <c r="D3697" s="13" t="s">
        <v>298</v>
      </c>
      <c r="E3697" s="14">
        <v>14.224755699999999</v>
      </c>
    </row>
    <row r="3698" spans="1:5">
      <c r="A3698" s="13" t="s">
        <v>171</v>
      </c>
      <c r="B3698" s="13">
        <v>23925000</v>
      </c>
      <c r="C3698" s="13">
        <v>23930000</v>
      </c>
      <c r="D3698" s="13" t="s">
        <v>298</v>
      </c>
      <c r="E3698" s="14">
        <v>15.23127036</v>
      </c>
    </row>
    <row r="3699" spans="1:5">
      <c r="A3699" s="13" t="s">
        <v>171</v>
      </c>
      <c r="B3699" s="13">
        <v>23930000</v>
      </c>
      <c r="C3699" s="13">
        <v>23935000</v>
      </c>
      <c r="D3699" s="13" t="s">
        <v>298</v>
      </c>
      <c r="E3699" s="14">
        <v>15.840390879999999</v>
      </c>
    </row>
    <row r="3700" spans="1:5">
      <c r="A3700" s="13" t="s">
        <v>171</v>
      </c>
      <c r="B3700" s="13">
        <v>23940000</v>
      </c>
      <c r="C3700" s="13">
        <v>23945000</v>
      </c>
      <c r="D3700" s="13" t="s">
        <v>298</v>
      </c>
      <c r="E3700" s="14">
        <v>14.928338760000001</v>
      </c>
    </row>
    <row r="3701" spans="1:5">
      <c r="A3701" s="13" t="s">
        <v>171</v>
      </c>
      <c r="B3701" s="13">
        <v>23945000</v>
      </c>
      <c r="C3701" s="13">
        <v>23950000</v>
      </c>
      <c r="D3701" s="13" t="s">
        <v>298</v>
      </c>
      <c r="E3701" s="14">
        <v>15.042345279999999</v>
      </c>
    </row>
    <row r="3702" spans="1:5">
      <c r="A3702" s="13" t="s">
        <v>171</v>
      </c>
      <c r="B3702" s="13">
        <v>23955000</v>
      </c>
      <c r="C3702" s="13">
        <v>23960000</v>
      </c>
      <c r="D3702" s="13" t="s">
        <v>298</v>
      </c>
      <c r="E3702" s="14">
        <v>13.596091210000001</v>
      </c>
    </row>
    <row r="3703" spans="1:5">
      <c r="A3703" s="13" t="s">
        <v>171</v>
      </c>
      <c r="B3703" s="13">
        <v>23960000</v>
      </c>
      <c r="C3703" s="13">
        <v>23965000</v>
      </c>
      <c r="D3703" s="13" t="s">
        <v>298</v>
      </c>
      <c r="E3703" s="14">
        <v>15.960912049999999</v>
      </c>
    </row>
    <row r="3704" spans="1:5">
      <c r="A3704" s="13" t="s">
        <v>171</v>
      </c>
      <c r="B3704" s="13">
        <v>23870000</v>
      </c>
      <c r="C3704" s="13">
        <v>23875000</v>
      </c>
      <c r="D3704" s="13" t="s">
        <v>298</v>
      </c>
      <c r="E3704" s="14">
        <v>15.75570033</v>
      </c>
    </row>
    <row r="3705" spans="1:5">
      <c r="A3705" s="13" t="s">
        <v>171</v>
      </c>
      <c r="B3705" s="13">
        <v>23885000</v>
      </c>
      <c r="C3705" s="13">
        <v>23890000</v>
      </c>
      <c r="D3705" s="13" t="s">
        <v>298</v>
      </c>
      <c r="E3705" s="14">
        <v>14.97068404</v>
      </c>
    </row>
    <row r="3706" spans="1:5">
      <c r="A3706" s="13" t="s">
        <v>171</v>
      </c>
      <c r="B3706" s="13">
        <v>23900000</v>
      </c>
      <c r="C3706" s="13">
        <v>23905000</v>
      </c>
      <c r="D3706" s="13" t="s">
        <v>298</v>
      </c>
      <c r="E3706" s="14">
        <v>13.93485342</v>
      </c>
    </row>
    <row r="3707" spans="1:5">
      <c r="A3707" s="13" t="s">
        <v>171</v>
      </c>
      <c r="B3707" s="13">
        <v>23920000</v>
      </c>
      <c r="C3707" s="13">
        <v>23925000</v>
      </c>
      <c r="D3707" s="13" t="s">
        <v>298</v>
      </c>
      <c r="E3707" s="14">
        <v>15.543973940000001</v>
      </c>
    </row>
    <row r="3708" spans="1:5">
      <c r="A3708" s="13" t="s">
        <v>171</v>
      </c>
      <c r="B3708" s="13">
        <v>23935000</v>
      </c>
      <c r="C3708" s="13">
        <v>23940000</v>
      </c>
      <c r="D3708" s="13" t="s">
        <v>298</v>
      </c>
      <c r="E3708" s="14">
        <v>15.364820849999999</v>
      </c>
    </row>
    <row r="3709" spans="1:5">
      <c r="A3709" s="13" t="s">
        <v>171</v>
      </c>
      <c r="B3709" s="13">
        <v>23950000</v>
      </c>
      <c r="C3709" s="13">
        <v>23955000</v>
      </c>
      <c r="D3709" s="13" t="s">
        <v>298</v>
      </c>
      <c r="E3709" s="14">
        <v>15.622149840000001</v>
      </c>
    </row>
    <row r="3710" spans="1:5">
      <c r="A3710" s="13" t="s">
        <v>171</v>
      </c>
      <c r="B3710" s="13">
        <v>23965000</v>
      </c>
      <c r="C3710" s="13">
        <v>23970000</v>
      </c>
      <c r="D3710" s="13" t="s">
        <v>298</v>
      </c>
      <c r="E3710" s="14">
        <v>17.46254072</v>
      </c>
    </row>
    <row r="3711" spans="1:5">
      <c r="A3711" s="13" t="s">
        <v>171</v>
      </c>
      <c r="B3711" s="13">
        <v>23855000</v>
      </c>
      <c r="C3711" s="13">
        <v>23860000</v>
      </c>
      <c r="D3711" s="13" t="s">
        <v>298</v>
      </c>
      <c r="E3711" s="14">
        <v>14.4723127</v>
      </c>
    </row>
    <row r="3712" spans="1:5">
      <c r="A3712" s="13" t="s">
        <v>171</v>
      </c>
      <c r="B3712" s="13">
        <v>24170000</v>
      </c>
      <c r="C3712" s="13">
        <v>24175000</v>
      </c>
      <c r="D3712" s="13" t="s">
        <v>299</v>
      </c>
      <c r="E3712" s="14">
        <v>10.41042345</v>
      </c>
    </row>
    <row r="3713" spans="1:5">
      <c r="A3713" s="13" t="s">
        <v>171</v>
      </c>
      <c r="B3713" s="13">
        <v>24175000</v>
      </c>
      <c r="C3713" s="13">
        <v>24180000</v>
      </c>
      <c r="D3713" s="13" t="s">
        <v>299</v>
      </c>
      <c r="E3713" s="14">
        <v>9.3322475570000005</v>
      </c>
    </row>
    <row r="3714" spans="1:5">
      <c r="A3714" s="13" t="s">
        <v>171</v>
      </c>
      <c r="B3714" s="13">
        <v>24185000</v>
      </c>
      <c r="C3714" s="13">
        <v>24190000</v>
      </c>
      <c r="D3714" s="13" t="s">
        <v>299</v>
      </c>
      <c r="E3714" s="14">
        <v>9.4527687300000007</v>
      </c>
    </row>
    <row r="3715" spans="1:5">
      <c r="A3715" s="13" t="s">
        <v>171</v>
      </c>
      <c r="B3715" s="13">
        <v>24190000</v>
      </c>
      <c r="C3715" s="13">
        <v>24195000</v>
      </c>
      <c r="D3715" s="13" t="s">
        <v>299</v>
      </c>
      <c r="E3715" s="14">
        <v>9.2964169380000001</v>
      </c>
    </row>
    <row r="3716" spans="1:5">
      <c r="A3716" s="13" t="s">
        <v>171</v>
      </c>
      <c r="B3716" s="13">
        <v>24180000</v>
      </c>
      <c r="C3716" s="13">
        <v>24185000</v>
      </c>
      <c r="D3716" s="13" t="s">
        <v>299</v>
      </c>
      <c r="E3716" s="14">
        <v>9.4267100979999991</v>
      </c>
    </row>
    <row r="3717" spans="1:5">
      <c r="A3717" s="13" t="s">
        <v>171</v>
      </c>
      <c r="B3717" s="13">
        <v>24200000</v>
      </c>
      <c r="C3717" s="13">
        <v>24205000</v>
      </c>
      <c r="D3717" s="13" t="s">
        <v>300</v>
      </c>
      <c r="E3717" s="14">
        <v>19.009771990000001</v>
      </c>
    </row>
    <row r="3718" spans="1:5">
      <c r="A3718" s="13" t="s">
        <v>171</v>
      </c>
      <c r="B3718" s="13">
        <v>24205000</v>
      </c>
      <c r="C3718" s="13">
        <v>24210000</v>
      </c>
      <c r="D3718" s="13" t="s">
        <v>300</v>
      </c>
      <c r="E3718" s="14">
        <v>26.06514658</v>
      </c>
    </row>
    <row r="3719" spans="1:5">
      <c r="A3719" s="13" t="s">
        <v>171</v>
      </c>
      <c r="B3719" s="13">
        <v>24210000</v>
      </c>
      <c r="C3719" s="13">
        <v>24215000</v>
      </c>
      <c r="D3719" s="13" t="s">
        <v>300</v>
      </c>
      <c r="E3719" s="14">
        <v>25.964169380000001</v>
      </c>
    </row>
    <row r="3720" spans="1:5">
      <c r="A3720" s="13" t="s">
        <v>171</v>
      </c>
      <c r="B3720" s="13">
        <v>24220000</v>
      </c>
      <c r="C3720" s="13">
        <v>24225000</v>
      </c>
      <c r="D3720" s="13" t="s">
        <v>300</v>
      </c>
      <c r="E3720" s="14">
        <v>25.605863190000001</v>
      </c>
    </row>
    <row r="3721" spans="1:5">
      <c r="A3721" s="13" t="s">
        <v>171</v>
      </c>
      <c r="B3721" s="13">
        <v>24215000</v>
      </c>
      <c r="C3721" s="13">
        <v>24220000</v>
      </c>
      <c r="D3721" s="13" t="s">
        <v>300</v>
      </c>
      <c r="E3721" s="14">
        <v>28.93811075</v>
      </c>
    </row>
    <row r="3722" spans="1:5">
      <c r="A3722" s="13" t="s">
        <v>171</v>
      </c>
      <c r="B3722" s="13">
        <v>25760000</v>
      </c>
      <c r="C3722" s="13">
        <v>25765000</v>
      </c>
      <c r="D3722" s="13" t="s">
        <v>301</v>
      </c>
      <c r="E3722" s="14">
        <v>20.17589577</v>
      </c>
    </row>
    <row r="3723" spans="1:5">
      <c r="A3723" s="13" t="s">
        <v>171</v>
      </c>
      <c r="B3723" s="13">
        <v>25765000</v>
      </c>
      <c r="C3723" s="13">
        <v>25770000</v>
      </c>
      <c r="D3723" s="13" t="s">
        <v>301</v>
      </c>
      <c r="E3723" s="14">
        <v>30.052117259999999</v>
      </c>
    </row>
    <row r="3724" spans="1:5">
      <c r="A3724" s="13" t="s">
        <v>171</v>
      </c>
      <c r="B3724" s="13">
        <v>26760000</v>
      </c>
      <c r="C3724" s="13">
        <v>26765000</v>
      </c>
      <c r="D3724" s="13" t="s">
        <v>302</v>
      </c>
      <c r="E3724" s="14">
        <v>13.4495114</v>
      </c>
    </row>
    <row r="3725" spans="1:5">
      <c r="A3725" s="13" t="s">
        <v>171</v>
      </c>
      <c r="B3725" s="13">
        <v>26765000</v>
      </c>
      <c r="C3725" s="13">
        <v>26770000</v>
      </c>
      <c r="D3725" s="13" t="s">
        <v>302</v>
      </c>
      <c r="E3725" s="14">
        <v>24.726384360000001</v>
      </c>
    </row>
    <row r="3726" spans="1:5">
      <c r="A3726" s="13" t="s">
        <v>171</v>
      </c>
      <c r="B3726" s="13">
        <v>26775000</v>
      </c>
      <c r="C3726" s="13">
        <v>26780000</v>
      </c>
      <c r="D3726" s="13" t="s">
        <v>302</v>
      </c>
      <c r="E3726" s="14">
        <v>23.048859929999999</v>
      </c>
    </row>
    <row r="3727" spans="1:5">
      <c r="A3727" s="13" t="s">
        <v>171</v>
      </c>
      <c r="B3727" s="13">
        <v>26780000</v>
      </c>
      <c r="C3727" s="13">
        <v>26785000</v>
      </c>
      <c r="D3727" s="13" t="s">
        <v>302</v>
      </c>
      <c r="E3727" s="14">
        <v>24.947882740000001</v>
      </c>
    </row>
    <row r="3728" spans="1:5">
      <c r="A3728" s="13" t="s">
        <v>171</v>
      </c>
      <c r="B3728" s="13">
        <v>26790000</v>
      </c>
      <c r="C3728" s="13">
        <v>26795000</v>
      </c>
      <c r="D3728" s="13" t="s">
        <v>302</v>
      </c>
      <c r="E3728" s="14">
        <v>25.596091210000001</v>
      </c>
    </row>
    <row r="3729" spans="1:5">
      <c r="A3729" s="13" t="s">
        <v>171</v>
      </c>
      <c r="B3729" s="13">
        <v>26770000</v>
      </c>
      <c r="C3729" s="13">
        <v>26775000</v>
      </c>
      <c r="D3729" s="13" t="s">
        <v>302</v>
      </c>
      <c r="E3729" s="14">
        <v>21.622149839999999</v>
      </c>
    </row>
    <row r="3730" spans="1:5">
      <c r="A3730" s="13" t="s">
        <v>171</v>
      </c>
      <c r="B3730" s="13">
        <v>26785000</v>
      </c>
      <c r="C3730" s="13">
        <v>26790000</v>
      </c>
      <c r="D3730" s="13" t="s">
        <v>302</v>
      </c>
      <c r="E3730" s="14">
        <v>28.254071660000001</v>
      </c>
    </row>
    <row r="3731" spans="1:5">
      <c r="A3731" s="13" t="s">
        <v>171</v>
      </c>
      <c r="B3731" s="13">
        <v>28085000</v>
      </c>
      <c r="C3731" s="13">
        <v>28090000</v>
      </c>
      <c r="D3731" s="13" t="s">
        <v>303</v>
      </c>
      <c r="E3731" s="14">
        <v>8.1824104230000003</v>
      </c>
    </row>
    <row r="3732" spans="1:5">
      <c r="A3732" s="13" t="s">
        <v>171</v>
      </c>
      <c r="B3732" s="13">
        <v>28090000</v>
      </c>
      <c r="C3732" s="13">
        <v>28095000</v>
      </c>
      <c r="D3732" s="13" t="s">
        <v>303</v>
      </c>
      <c r="E3732" s="14">
        <v>17.511400649999999</v>
      </c>
    </row>
    <row r="3733" spans="1:5">
      <c r="A3733" s="13" t="s">
        <v>171</v>
      </c>
      <c r="B3733" s="13">
        <v>28100000</v>
      </c>
      <c r="C3733" s="13">
        <v>28105000</v>
      </c>
      <c r="D3733" s="13" t="s">
        <v>303</v>
      </c>
      <c r="E3733" s="14">
        <v>17.156351789999999</v>
      </c>
    </row>
    <row r="3734" spans="1:5">
      <c r="A3734" s="13" t="s">
        <v>171</v>
      </c>
      <c r="B3734" s="13">
        <v>28105000</v>
      </c>
      <c r="C3734" s="13">
        <v>28110000</v>
      </c>
      <c r="D3734" s="13" t="s">
        <v>303</v>
      </c>
      <c r="E3734" s="14">
        <v>17.071661240000001</v>
      </c>
    </row>
    <row r="3735" spans="1:5">
      <c r="A3735" s="13" t="s">
        <v>171</v>
      </c>
      <c r="B3735" s="13">
        <v>28115000</v>
      </c>
      <c r="C3735" s="13">
        <v>28120000</v>
      </c>
      <c r="D3735" s="13" t="s">
        <v>303</v>
      </c>
      <c r="E3735" s="14">
        <v>24.24429967</v>
      </c>
    </row>
    <row r="3736" spans="1:5">
      <c r="A3736" s="13" t="s">
        <v>171</v>
      </c>
      <c r="B3736" s="13">
        <v>28120000</v>
      </c>
      <c r="C3736" s="13">
        <v>28125000</v>
      </c>
      <c r="D3736" s="13" t="s">
        <v>303</v>
      </c>
      <c r="E3736" s="14">
        <v>17.263843649999998</v>
      </c>
    </row>
    <row r="3737" spans="1:5">
      <c r="A3737" s="13" t="s">
        <v>171</v>
      </c>
      <c r="B3737" s="13">
        <v>28125000</v>
      </c>
      <c r="C3737" s="13">
        <v>28130000</v>
      </c>
      <c r="D3737" s="13" t="s">
        <v>303</v>
      </c>
      <c r="E3737" s="14">
        <v>15.833876220000001</v>
      </c>
    </row>
    <row r="3738" spans="1:5">
      <c r="A3738" s="13" t="s">
        <v>171</v>
      </c>
      <c r="B3738" s="13">
        <v>28095000</v>
      </c>
      <c r="C3738" s="13">
        <v>28100000</v>
      </c>
      <c r="D3738" s="13" t="s">
        <v>303</v>
      </c>
      <c r="E3738" s="14">
        <v>17.53420195</v>
      </c>
    </row>
    <row r="3739" spans="1:5">
      <c r="A3739" s="13" t="s">
        <v>171</v>
      </c>
      <c r="B3739" s="13">
        <v>28110000</v>
      </c>
      <c r="C3739" s="13">
        <v>28115000</v>
      </c>
      <c r="D3739" s="13" t="s">
        <v>303</v>
      </c>
      <c r="E3739" s="14">
        <v>15.76872964</v>
      </c>
    </row>
    <row r="3740" spans="1:5">
      <c r="A3740" s="13" t="s">
        <v>171</v>
      </c>
      <c r="B3740" s="13">
        <v>28130000</v>
      </c>
      <c r="C3740" s="13">
        <v>28135000</v>
      </c>
      <c r="D3740" s="13" t="s">
        <v>303</v>
      </c>
      <c r="E3740" s="14">
        <v>17.091205209999998</v>
      </c>
    </row>
    <row r="3741" spans="1:5">
      <c r="A3741" s="13" t="s">
        <v>171</v>
      </c>
      <c r="B3741" s="13">
        <v>28180000</v>
      </c>
      <c r="C3741" s="13">
        <v>28185000</v>
      </c>
      <c r="D3741" s="13" t="s">
        <v>304</v>
      </c>
      <c r="E3741" s="14">
        <v>11.41693811</v>
      </c>
    </row>
    <row r="3742" spans="1:5">
      <c r="A3742" s="13" t="s">
        <v>171</v>
      </c>
      <c r="B3742" s="13">
        <v>28200000</v>
      </c>
      <c r="C3742" s="13">
        <v>28205000</v>
      </c>
      <c r="D3742" s="13" t="s">
        <v>305</v>
      </c>
      <c r="E3742" s="14">
        <v>12.397394139999999</v>
      </c>
    </row>
    <row r="3743" spans="1:5">
      <c r="A3743" s="13" t="s">
        <v>171</v>
      </c>
      <c r="B3743" s="13">
        <v>28205000</v>
      </c>
      <c r="C3743" s="13">
        <v>28210000</v>
      </c>
      <c r="D3743" s="13" t="s">
        <v>305</v>
      </c>
      <c r="E3743" s="14">
        <v>13.3485342</v>
      </c>
    </row>
    <row r="3744" spans="1:5">
      <c r="A3744" s="13" t="s">
        <v>171</v>
      </c>
      <c r="B3744" s="13">
        <v>28215000</v>
      </c>
      <c r="C3744" s="13">
        <v>28220000</v>
      </c>
      <c r="D3744" s="13" t="s">
        <v>305</v>
      </c>
      <c r="E3744" s="14">
        <v>12.11074919</v>
      </c>
    </row>
    <row r="3745" spans="1:5">
      <c r="A3745" s="13" t="s">
        <v>171</v>
      </c>
      <c r="B3745" s="13">
        <v>28220000</v>
      </c>
      <c r="C3745" s="13">
        <v>28225000</v>
      </c>
      <c r="D3745" s="13" t="s">
        <v>305</v>
      </c>
      <c r="E3745" s="14">
        <v>12.3257329</v>
      </c>
    </row>
    <row r="3746" spans="1:5">
      <c r="A3746" s="13" t="s">
        <v>171</v>
      </c>
      <c r="B3746" s="13">
        <v>28230000</v>
      </c>
      <c r="C3746" s="13">
        <v>28235000</v>
      </c>
      <c r="D3746" s="13" t="s">
        <v>305</v>
      </c>
      <c r="E3746" s="14">
        <v>12.56677524</v>
      </c>
    </row>
    <row r="3747" spans="1:5">
      <c r="A3747" s="13" t="s">
        <v>171</v>
      </c>
      <c r="B3747" s="13">
        <v>28235000</v>
      </c>
      <c r="C3747" s="13">
        <v>28240000</v>
      </c>
      <c r="D3747" s="13" t="s">
        <v>305</v>
      </c>
      <c r="E3747" s="14">
        <v>12.56026059</v>
      </c>
    </row>
    <row r="3748" spans="1:5">
      <c r="A3748" s="13" t="s">
        <v>171</v>
      </c>
      <c r="B3748" s="13">
        <v>28240000</v>
      </c>
      <c r="C3748" s="13">
        <v>28245000</v>
      </c>
      <c r="D3748" s="13" t="s">
        <v>305</v>
      </c>
      <c r="E3748" s="14">
        <v>12.41368078</v>
      </c>
    </row>
    <row r="3749" spans="1:5">
      <c r="A3749" s="13" t="s">
        <v>171</v>
      </c>
      <c r="B3749" s="13">
        <v>28250000</v>
      </c>
      <c r="C3749" s="13">
        <v>28255000</v>
      </c>
      <c r="D3749" s="13" t="s">
        <v>305</v>
      </c>
      <c r="E3749" s="14">
        <v>12.084690549999999</v>
      </c>
    </row>
    <row r="3750" spans="1:5">
      <c r="A3750" s="13" t="s">
        <v>171</v>
      </c>
      <c r="B3750" s="13">
        <v>28255000</v>
      </c>
      <c r="C3750" s="13">
        <v>28260000</v>
      </c>
      <c r="D3750" s="13" t="s">
        <v>305</v>
      </c>
      <c r="E3750" s="14">
        <v>13.06188925</v>
      </c>
    </row>
    <row r="3751" spans="1:5">
      <c r="A3751" s="13" t="s">
        <v>171</v>
      </c>
      <c r="B3751" s="13">
        <v>28265000</v>
      </c>
      <c r="C3751" s="13">
        <v>28270000</v>
      </c>
      <c r="D3751" s="13" t="s">
        <v>305</v>
      </c>
      <c r="E3751" s="14">
        <v>12.17263844</v>
      </c>
    </row>
    <row r="3752" spans="1:5">
      <c r="A3752" s="13" t="s">
        <v>171</v>
      </c>
      <c r="B3752" s="13">
        <v>28270000</v>
      </c>
      <c r="C3752" s="13">
        <v>28275000</v>
      </c>
      <c r="D3752" s="13" t="s">
        <v>305</v>
      </c>
      <c r="E3752" s="14">
        <v>11.97068404</v>
      </c>
    </row>
    <row r="3753" spans="1:5">
      <c r="A3753" s="13" t="s">
        <v>171</v>
      </c>
      <c r="B3753" s="13">
        <v>28280000</v>
      </c>
      <c r="C3753" s="13">
        <v>28285000</v>
      </c>
      <c r="D3753" s="13" t="s">
        <v>305</v>
      </c>
      <c r="E3753" s="14">
        <v>13.67752443</v>
      </c>
    </row>
    <row r="3754" spans="1:5">
      <c r="A3754" s="13" t="s">
        <v>171</v>
      </c>
      <c r="B3754" s="13">
        <v>28285000</v>
      </c>
      <c r="C3754" s="13">
        <v>28290000</v>
      </c>
      <c r="D3754" s="13" t="s">
        <v>305</v>
      </c>
      <c r="E3754" s="14">
        <v>12.46905537</v>
      </c>
    </row>
    <row r="3755" spans="1:5">
      <c r="A3755" s="13" t="s">
        <v>171</v>
      </c>
      <c r="B3755" s="13">
        <v>28290000</v>
      </c>
      <c r="C3755" s="13">
        <v>28295000</v>
      </c>
      <c r="D3755" s="13" t="s">
        <v>305</v>
      </c>
      <c r="E3755" s="14">
        <v>12.592833880000001</v>
      </c>
    </row>
    <row r="3756" spans="1:5">
      <c r="A3756" s="13" t="s">
        <v>171</v>
      </c>
      <c r="B3756" s="13">
        <v>28300000</v>
      </c>
      <c r="C3756" s="13">
        <v>28305000</v>
      </c>
      <c r="D3756" s="13" t="s">
        <v>305</v>
      </c>
      <c r="E3756" s="14">
        <v>12.745928340000001</v>
      </c>
    </row>
    <row r="3757" spans="1:5">
      <c r="A3757" s="13" t="s">
        <v>171</v>
      </c>
      <c r="B3757" s="13">
        <v>28305000</v>
      </c>
      <c r="C3757" s="13">
        <v>28310000</v>
      </c>
      <c r="D3757" s="13" t="s">
        <v>305</v>
      </c>
      <c r="E3757" s="14">
        <v>17.794788270000002</v>
      </c>
    </row>
    <row r="3758" spans="1:5">
      <c r="A3758" s="13" t="s">
        <v>171</v>
      </c>
      <c r="B3758" s="13">
        <v>28315000</v>
      </c>
      <c r="C3758" s="13">
        <v>28320000</v>
      </c>
      <c r="D3758" s="13" t="s">
        <v>305</v>
      </c>
      <c r="E3758" s="14">
        <v>12.315960909999999</v>
      </c>
    </row>
    <row r="3759" spans="1:5">
      <c r="A3759" s="13" t="s">
        <v>171</v>
      </c>
      <c r="B3759" s="13">
        <v>28320000</v>
      </c>
      <c r="C3759" s="13">
        <v>28325000</v>
      </c>
      <c r="D3759" s="13" t="s">
        <v>305</v>
      </c>
      <c r="E3759" s="14">
        <v>12.75570033</v>
      </c>
    </row>
    <row r="3760" spans="1:5">
      <c r="A3760" s="13" t="s">
        <v>171</v>
      </c>
      <c r="B3760" s="13">
        <v>28330000</v>
      </c>
      <c r="C3760" s="13">
        <v>28335000</v>
      </c>
      <c r="D3760" s="13" t="s">
        <v>305</v>
      </c>
      <c r="E3760" s="14">
        <v>12.394136809999999</v>
      </c>
    </row>
    <row r="3761" spans="1:5">
      <c r="A3761" s="13" t="s">
        <v>171</v>
      </c>
      <c r="B3761" s="13">
        <v>28335000</v>
      </c>
      <c r="C3761" s="13">
        <v>28340000</v>
      </c>
      <c r="D3761" s="13" t="s">
        <v>305</v>
      </c>
      <c r="E3761" s="14">
        <v>12.24429967</v>
      </c>
    </row>
    <row r="3762" spans="1:5">
      <c r="A3762" s="13" t="s">
        <v>171</v>
      </c>
      <c r="B3762" s="13">
        <v>28345000</v>
      </c>
      <c r="C3762" s="13">
        <v>28350000</v>
      </c>
      <c r="D3762" s="13" t="s">
        <v>305</v>
      </c>
      <c r="E3762" s="14">
        <v>13.59934853</v>
      </c>
    </row>
    <row r="3763" spans="1:5">
      <c r="A3763" s="13" t="s">
        <v>171</v>
      </c>
      <c r="B3763" s="13">
        <v>28350000</v>
      </c>
      <c r="C3763" s="13">
        <v>28355000</v>
      </c>
      <c r="D3763" s="13" t="s">
        <v>305</v>
      </c>
      <c r="E3763" s="14">
        <v>13.195439739999999</v>
      </c>
    </row>
    <row r="3764" spans="1:5">
      <c r="A3764" s="13" t="s">
        <v>171</v>
      </c>
      <c r="B3764" s="13">
        <v>28355000</v>
      </c>
      <c r="C3764" s="13">
        <v>28360000</v>
      </c>
      <c r="D3764" s="13" t="s">
        <v>305</v>
      </c>
      <c r="E3764" s="14">
        <v>11.02931596</v>
      </c>
    </row>
    <row r="3765" spans="1:5">
      <c r="A3765" s="13" t="s">
        <v>171</v>
      </c>
      <c r="B3765" s="13">
        <v>28195000</v>
      </c>
      <c r="C3765" s="13">
        <v>28200000</v>
      </c>
      <c r="D3765" s="13" t="s">
        <v>305</v>
      </c>
      <c r="E3765" s="14">
        <v>12.16938111</v>
      </c>
    </row>
    <row r="3766" spans="1:5">
      <c r="A3766" s="13" t="s">
        <v>171</v>
      </c>
      <c r="B3766" s="13">
        <v>28210000</v>
      </c>
      <c r="C3766" s="13">
        <v>28215000</v>
      </c>
      <c r="D3766" s="13" t="s">
        <v>305</v>
      </c>
      <c r="E3766" s="14">
        <v>12.70358306</v>
      </c>
    </row>
    <row r="3767" spans="1:5">
      <c r="A3767" s="13" t="s">
        <v>171</v>
      </c>
      <c r="B3767" s="13">
        <v>28225000</v>
      </c>
      <c r="C3767" s="13">
        <v>28230000</v>
      </c>
      <c r="D3767" s="13" t="s">
        <v>305</v>
      </c>
      <c r="E3767" s="14">
        <v>12.951140069999999</v>
      </c>
    </row>
    <row r="3768" spans="1:5">
      <c r="A3768" s="13" t="s">
        <v>171</v>
      </c>
      <c r="B3768" s="13">
        <v>28245000</v>
      </c>
      <c r="C3768" s="13">
        <v>28250000</v>
      </c>
      <c r="D3768" s="13" t="s">
        <v>305</v>
      </c>
      <c r="E3768" s="14">
        <v>11.94462541</v>
      </c>
    </row>
    <row r="3769" spans="1:5">
      <c r="A3769" s="13" t="s">
        <v>171</v>
      </c>
      <c r="B3769" s="13">
        <v>28260000</v>
      </c>
      <c r="C3769" s="13">
        <v>28265000</v>
      </c>
      <c r="D3769" s="13" t="s">
        <v>305</v>
      </c>
      <c r="E3769" s="14">
        <v>11.436482079999999</v>
      </c>
    </row>
    <row r="3770" spans="1:5">
      <c r="A3770" s="13" t="s">
        <v>171</v>
      </c>
      <c r="B3770" s="13">
        <v>28275000</v>
      </c>
      <c r="C3770" s="13">
        <v>28280000</v>
      </c>
      <c r="D3770" s="13" t="s">
        <v>305</v>
      </c>
      <c r="E3770" s="14">
        <v>11.82736156</v>
      </c>
    </row>
    <row r="3771" spans="1:5">
      <c r="A3771" s="13" t="s">
        <v>171</v>
      </c>
      <c r="B3771" s="13">
        <v>28295000</v>
      </c>
      <c r="C3771" s="13">
        <v>28300000</v>
      </c>
      <c r="D3771" s="13" t="s">
        <v>305</v>
      </c>
      <c r="E3771" s="14">
        <v>12.485342019999999</v>
      </c>
    </row>
    <row r="3772" spans="1:5">
      <c r="A3772" s="13" t="s">
        <v>171</v>
      </c>
      <c r="B3772" s="13">
        <v>28325000</v>
      </c>
      <c r="C3772" s="13">
        <v>28330000</v>
      </c>
      <c r="D3772" s="13" t="s">
        <v>305</v>
      </c>
      <c r="E3772" s="14">
        <v>13.192182409999999</v>
      </c>
    </row>
    <row r="3773" spans="1:5">
      <c r="A3773" s="13" t="s">
        <v>171</v>
      </c>
      <c r="B3773" s="13">
        <v>28340000</v>
      </c>
      <c r="C3773" s="13">
        <v>28345000</v>
      </c>
      <c r="D3773" s="13" t="s">
        <v>305</v>
      </c>
      <c r="E3773" s="14">
        <v>12.700325729999999</v>
      </c>
    </row>
    <row r="3774" spans="1:5">
      <c r="A3774" s="13" t="s">
        <v>171</v>
      </c>
      <c r="B3774" s="13">
        <v>28310000</v>
      </c>
      <c r="C3774" s="13">
        <v>28315000</v>
      </c>
      <c r="D3774" s="13" t="s">
        <v>305</v>
      </c>
      <c r="E3774" s="14">
        <v>13.368078179999999</v>
      </c>
    </row>
    <row r="3775" spans="1:5">
      <c r="A3775" s="13" t="s">
        <v>171</v>
      </c>
      <c r="B3775" s="13">
        <v>28435000</v>
      </c>
      <c r="C3775" s="13">
        <v>28440000</v>
      </c>
      <c r="D3775" s="13" t="s">
        <v>306</v>
      </c>
      <c r="E3775" s="14">
        <v>12.26058632</v>
      </c>
    </row>
    <row r="3776" spans="1:5">
      <c r="A3776" s="13" t="s">
        <v>171</v>
      </c>
      <c r="B3776" s="13">
        <v>28445000</v>
      </c>
      <c r="C3776" s="13">
        <v>28450000</v>
      </c>
      <c r="D3776" s="13" t="s">
        <v>306</v>
      </c>
      <c r="E3776" s="14">
        <v>23.863192179999999</v>
      </c>
    </row>
    <row r="3777" spans="1:5">
      <c r="A3777" s="13" t="s">
        <v>171</v>
      </c>
      <c r="B3777" s="13">
        <v>28450000</v>
      </c>
      <c r="C3777" s="13">
        <v>28455000</v>
      </c>
      <c r="D3777" s="13" t="s">
        <v>306</v>
      </c>
      <c r="E3777" s="14">
        <v>22.964169380000001</v>
      </c>
    </row>
    <row r="3778" spans="1:5">
      <c r="A3778" s="13" t="s">
        <v>171</v>
      </c>
      <c r="B3778" s="13">
        <v>28460000</v>
      </c>
      <c r="C3778" s="13">
        <v>28465000</v>
      </c>
      <c r="D3778" s="13" t="s">
        <v>306</v>
      </c>
      <c r="E3778" s="14">
        <v>23.05537459</v>
      </c>
    </row>
    <row r="3779" spans="1:5">
      <c r="A3779" s="13" t="s">
        <v>171</v>
      </c>
      <c r="B3779" s="13">
        <v>28465000</v>
      </c>
      <c r="C3779" s="13">
        <v>28470000</v>
      </c>
      <c r="D3779" s="13" t="s">
        <v>306</v>
      </c>
      <c r="E3779" s="14">
        <v>21.140065150000002</v>
      </c>
    </row>
    <row r="3780" spans="1:5">
      <c r="A3780" s="13" t="s">
        <v>171</v>
      </c>
      <c r="B3780" s="13">
        <v>28470000</v>
      </c>
      <c r="C3780" s="13">
        <v>28475000</v>
      </c>
      <c r="D3780" s="13" t="s">
        <v>306</v>
      </c>
      <c r="E3780" s="14">
        <v>23.88273616</v>
      </c>
    </row>
    <row r="3781" spans="1:5">
      <c r="A3781" s="13" t="s">
        <v>171</v>
      </c>
      <c r="B3781" s="13">
        <v>28480000</v>
      </c>
      <c r="C3781" s="13">
        <v>28485000</v>
      </c>
      <c r="D3781" s="13" t="s">
        <v>306</v>
      </c>
      <c r="E3781" s="14">
        <v>24.872964169999999</v>
      </c>
    </row>
    <row r="3782" spans="1:5">
      <c r="A3782" s="13" t="s">
        <v>171</v>
      </c>
      <c r="B3782" s="13">
        <v>28485000</v>
      </c>
      <c r="C3782" s="13">
        <v>28490000</v>
      </c>
      <c r="D3782" s="13" t="s">
        <v>306</v>
      </c>
      <c r="E3782" s="14">
        <v>23.381107490000002</v>
      </c>
    </row>
    <row r="3783" spans="1:5">
      <c r="A3783" s="13" t="s">
        <v>171</v>
      </c>
      <c r="B3783" s="13">
        <v>28495000</v>
      </c>
      <c r="C3783" s="13">
        <v>28500000</v>
      </c>
      <c r="D3783" s="13" t="s">
        <v>306</v>
      </c>
      <c r="E3783" s="14">
        <v>24.680781759999999</v>
      </c>
    </row>
    <row r="3784" spans="1:5">
      <c r="A3784" s="13" t="s">
        <v>171</v>
      </c>
      <c r="B3784" s="13">
        <v>28500000</v>
      </c>
      <c r="C3784" s="13">
        <v>28505000</v>
      </c>
      <c r="D3784" s="13" t="s">
        <v>306</v>
      </c>
      <c r="E3784" s="14">
        <v>23.52442997</v>
      </c>
    </row>
    <row r="3785" spans="1:5">
      <c r="A3785" s="13" t="s">
        <v>171</v>
      </c>
      <c r="B3785" s="13">
        <v>28510000</v>
      </c>
      <c r="C3785" s="13">
        <v>28515000</v>
      </c>
      <c r="D3785" s="13" t="s">
        <v>306</v>
      </c>
      <c r="E3785" s="14">
        <v>7.4071661239999997</v>
      </c>
    </row>
    <row r="3786" spans="1:5">
      <c r="A3786" s="13" t="s">
        <v>171</v>
      </c>
      <c r="B3786" s="13">
        <v>28455000</v>
      </c>
      <c r="C3786" s="13">
        <v>28460000</v>
      </c>
      <c r="D3786" s="13" t="s">
        <v>306</v>
      </c>
      <c r="E3786" s="14">
        <v>24.35504886</v>
      </c>
    </row>
    <row r="3787" spans="1:5">
      <c r="A3787" s="13" t="s">
        <v>171</v>
      </c>
      <c r="B3787" s="13">
        <v>28475000</v>
      </c>
      <c r="C3787" s="13">
        <v>28480000</v>
      </c>
      <c r="D3787" s="13" t="s">
        <v>306</v>
      </c>
      <c r="E3787" s="14">
        <v>25.133550490000001</v>
      </c>
    </row>
    <row r="3788" spans="1:5">
      <c r="A3788" s="13" t="s">
        <v>171</v>
      </c>
      <c r="B3788" s="13">
        <v>28490000</v>
      </c>
      <c r="C3788" s="13">
        <v>28495000</v>
      </c>
      <c r="D3788" s="13" t="s">
        <v>306</v>
      </c>
      <c r="E3788" s="14">
        <v>23.573289899999999</v>
      </c>
    </row>
    <row r="3789" spans="1:5">
      <c r="A3789" s="13" t="s">
        <v>171</v>
      </c>
      <c r="B3789" s="13">
        <v>28505000</v>
      </c>
      <c r="C3789" s="13">
        <v>28510000</v>
      </c>
      <c r="D3789" s="13" t="s">
        <v>306</v>
      </c>
      <c r="E3789" s="14">
        <v>24.026058630000001</v>
      </c>
    </row>
    <row r="3790" spans="1:5">
      <c r="A3790" s="13" t="s">
        <v>171</v>
      </c>
      <c r="B3790" s="13">
        <v>28440000</v>
      </c>
      <c r="C3790" s="13">
        <v>28445000</v>
      </c>
      <c r="D3790" s="13" t="s">
        <v>306</v>
      </c>
      <c r="E3790" s="14">
        <v>22.687296419999999</v>
      </c>
    </row>
    <row r="3791" spans="1:5">
      <c r="A3791" s="13" t="s">
        <v>171</v>
      </c>
      <c r="B3791" s="13">
        <v>28600000</v>
      </c>
      <c r="C3791" s="13">
        <v>28605000</v>
      </c>
      <c r="D3791" s="13" t="s">
        <v>307</v>
      </c>
      <c r="E3791" s="14">
        <v>9.0228013029999996</v>
      </c>
    </row>
    <row r="3792" spans="1:5">
      <c r="A3792" s="13" t="s">
        <v>171</v>
      </c>
      <c r="B3792" s="13">
        <v>28610000</v>
      </c>
      <c r="C3792" s="13">
        <v>28615000</v>
      </c>
      <c r="D3792" s="13" t="s">
        <v>307</v>
      </c>
      <c r="E3792" s="14">
        <v>12.31921824</v>
      </c>
    </row>
    <row r="3793" spans="1:5">
      <c r="A3793" s="13" t="s">
        <v>171</v>
      </c>
      <c r="B3793" s="13">
        <v>28615000</v>
      </c>
      <c r="C3793" s="13">
        <v>28620000</v>
      </c>
      <c r="D3793" s="13" t="s">
        <v>307</v>
      </c>
      <c r="E3793" s="14">
        <v>12.21498371</v>
      </c>
    </row>
    <row r="3794" spans="1:5">
      <c r="A3794" s="13" t="s">
        <v>171</v>
      </c>
      <c r="B3794" s="13">
        <v>28625000</v>
      </c>
      <c r="C3794" s="13">
        <v>28630000</v>
      </c>
      <c r="D3794" s="13" t="s">
        <v>307</v>
      </c>
      <c r="E3794" s="14">
        <v>35.954397389999997</v>
      </c>
    </row>
    <row r="3795" spans="1:5">
      <c r="A3795" s="13" t="s">
        <v>171</v>
      </c>
      <c r="B3795" s="13">
        <v>28630000</v>
      </c>
      <c r="C3795" s="13">
        <v>28635000</v>
      </c>
      <c r="D3795" s="13" t="s">
        <v>307</v>
      </c>
      <c r="E3795" s="14">
        <v>18.267100979999999</v>
      </c>
    </row>
    <row r="3796" spans="1:5">
      <c r="A3796" s="13" t="s">
        <v>171</v>
      </c>
      <c r="B3796" s="13">
        <v>28640000</v>
      </c>
      <c r="C3796" s="13">
        <v>28645000</v>
      </c>
      <c r="D3796" s="13" t="s">
        <v>307</v>
      </c>
      <c r="E3796" s="14">
        <v>17.104234529999999</v>
      </c>
    </row>
    <row r="3797" spans="1:5">
      <c r="A3797" s="13" t="s">
        <v>171</v>
      </c>
      <c r="B3797" s="13">
        <v>28645000</v>
      </c>
      <c r="C3797" s="13">
        <v>28650000</v>
      </c>
      <c r="D3797" s="13" t="s">
        <v>307</v>
      </c>
      <c r="E3797" s="14">
        <v>17.35179153</v>
      </c>
    </row>
    <row r="3798" spans="1:5">
      <c r="A3798" s="13" t="s">
        <v>171</v>
      </c>
      <c r="B3798" s="13">
        <v>28650000</v>
      </c>
      <c r="C3798" s="13">
        <v>28655000</v>
      </c>
      <c r="D3798" s="13" t="s">
        <v>307</v>
      </c>
      <c r="E3798" s="14">
        <v>15.804560260000001</v>
      </c>
    </row>
    <row r="3799" spans="1:5">
      <c r="A3799" s="13" t="s">
        <v>171</v>
      </c>
      <c r="B3799" s="13">
        <v>28660000</v>
      </c>
      <c r="C3799" s="13">
        <v>28665000</v>
      </c>
      <c r="D3799" s="13" t="s">
        <v>307</v>
      </c>
      <c r="E3799" s="14">
        <v>12.11726384</v>
      </c>
    </row>
    <row r="3800" spans="1:5">
      <c r="A3800" s="13" t="s">
        <v>171</v>
      </c>
      <c r="B3800" s="13">
        <v>28665000</v>
      </c>
      <c r="C3800" s="13">
        <v>28670000</v>
      </c>
      <c r="D3800" s="13" t="s">
        <v>307</v>
      </c>
      <c r="E3800" s="14">
        <v>12.407166119999999</v>
      </c>
    </row>
    <row r="3801" spans="1:5">
      <c r="A3801" s="13" t="s">
        <v>171</v>
      </c>
      <c r="B3801" s="13">
        <v>28675000</v>
      </c>
      <c r="C3801" s="13">
        <v>28680000</v>
      </c>
      <c r="D3801" s="13" t="s">
        <v>307</v>
      </c>
      <c r="E3801" s="14">
        <v>12</v>
      </c>
    </row>
    <row r="3802" spans="1:5">
      <c r="A3802" s="13" t="s">
        <v>171</v>
      </c>
      <c r="B3802" s="13">
        <v>28680000</v>
      </c>
      <c r="C3802" s="13">
        <v>28685000</v>
      </c>
      <c r="D3802" s="13" t="s">
        <v>307</v>
      </c>
      <c r="E3802" s="14">
        <v>12.241042350000001</v>
      </c>
    </row>
    <row r="3803" spans="1:5">
      <c r="A3803" s="13" t="s">
        <v>171</v>
      </c>
      <c r="B3803" s="13">
        <v>28690000</v>
      </c>
      <c r="C3803" s="13">
        <v>28695000</v>
      </c>
      <c r="D3803" s="13" t="s">
        <v>307</v>
      </c>
      <c r="E3803" s="14">
        <v>12.24429967</v>
      </c>
    </row>
    <row r="3804" spans="1:5">
      <c r="A3804" s="13" t="s">
        <v>171</v>
      </c>
      <c r="B3804" s="13">
        <v>28695000</v>
      </c>
      <c r="C3804" s="13">
        <v>28700000</v>
      </c>
      <c r="D3804" s="13" t="s">
        <v>307</v>
      </c>
      <c r="E3804" s="14">
        <v>11.661237789999999</v>
      </c>
    </row>
    <row r="3805" spans="1:5">
      <c r="A3805" s="13" t="s">
        <v>171</v>
      </c>
      <c r="B3805" s="13">
        <v>28705000</v>
      </c>
      <c r="C3805" s="13">
        <v>28710000</v>
      </c>
      <c r="D3805" s="13" t="s">
        <v>307</v>
      </c>
      <c r="E3805" s="14">
        <v>13.192182409999999</v>
      </c>
    </row>
    <row r="3806" spans="1:5">
      <c r="A3806" s="13" t="s">
        <v>171</v>
      </c>
      <c r="B3806" s="13">
        <v>28710000</v>
      </c>
      <c r="C3806" s="13">
        <v>28715000</v>
      </c>
      <c r="D3806" s="13" t="s">
        <v>307</v>
      </c>
      <c r="E3806" s="14">
        <v>13.74267101</v>
      </c>
    </row>
    <row r="3807" spans="1:5">
      <c r="A3807" s="13" t="s">
        <v>171</v>
      </c>
      <c r="B3807" s="13">
        <v>28715000</v>
      </c>
      <c r="C3807" s="13">
        <v>28720000</v>
      </c>
      <c r="D3807" s="13" t="s">
        <v>307</v>
      </c>
      <c r="E3807" s="14">
        <v>13.371335500000001</v>
      </c>
    </row>
    <row r="3808" spans="1:5">
      <c r="A3808" s="13" t="s">
        <v>171</v>
      </c>
      <c r="B3808" s="13">
        <v>28605000</v>
      </c>
      <c r="C3808" s="13">
        <v>28610000</v>
      </c>
      <c r="D3808" s="13" t="s">
        <v>307</v>
      </c>
      <c r="E3808" s="14">
        <v>11.315960909999999</v>
      </c>
    </row>
    <row r="3809" spans="1:5">
      <c r="A3809" s="13" t="s">
        <v>171</v>
      </c>
      <c r="B3809" s="13">
        <v>28620000</v>
      </c>
      <c r="C3809" s="13">
        <v>28625000</v>
      </c>
      <c r="D3809" s="13" t="s">
        <v>307</v>
      </c>
      <c r="E3809" s="14">
        <v>13.53094463</v>
      </c>
    </row>
    <row r="3810" spans="1:5">
      <c r="A3810" s="13" t="s">
        <v>171</v>
      </c>
      <c r="B3810" s="13">
        <v>28635000</v>
      </c>
      <c r="C3810" s="13">
        <v>28640000</v>
      </c>
      <c r="D3810" s="13" t="s">
        <v>307</v>
      </c>
      <c r="E3810" s="14">
        <v>18.140065150000002</v>
      </c>
    </row>
    <row r="3811" spans="1:5">
      <c r="A3811" s="13" t="s">
        <v>171</v>
      </c>
      <c r="B3811" s="13">
        <v>28655000</v>
      </c>
      <c r="C3811" s="13">
        <v>28660000</v>
      </c>
      <c r="D3811" s="13" t="s">
        <v>307</v>
      </c>
      <c r="E3811" s="14">
        <v>12.45928339</v>
      </c>
    </row>
    <row r="3812" spans="1:5">
      <c r="A3812" s="13" t="s">
        <v>171</v>
      </c>
      <c r="B3812" s="13">
        <v>28670000</v>
      </c>
      <c r="C3812" s="13">
        <v>28675000</v>
      </c>
      <c r="D3812" s="13" t="s">
        <v>307</v>
      </c>
      <c r="E3812" s="14">
        <v>12.67752443</v>
      </c>
    </row>
    <row r="3813" spans="1:5">
      <c r="A3813" s="13" t="s">
        <v>171</v>
      </c>
      <c r="B3813" s="13">
        <v>28685000</v>
      </c>
      <c r="C3813" s="13">
        <v>28690000</v>
      </c>
      <c r="D3813" s="13" t="s">
        <v>307</v>
      </c>
      <c r="E3813" s="14">
        <v>12.4723127</v>
      </c>
    </row>
    <row r="3814" spans="1:5">
      <c r="A3814" s="13" t="s">
        <v>171</v>
      </c>
      <c r="B3814" s="13">
        <v>28720000</v>
      </c>
      <c r="C3814" s="13">
        <v>28725000</v>
      </c>
      <c r="D3814" s="13" t="s">
        <v>307</v>
      </c>
      <c r="E3814" s="14">
        <v>10.602605860000001</v>
      </c>
    </row>
    <row r="3815" spans="1:5">
      <c r="A3815" s="13" t="s">
        <v>171</v>
      </c>
      <c r="B3815" s="13">
        <v>28700000</v>
      </c>
      <c r="C3815" s="13">
        <v>28705000</v>
      </c>
      <c r="D3815" s="13" t="s">
        <v>307</v>
      </c>
      <c r="E3815" s="14">
        <v>12.06188925</v>
      </c>
    </row>
    <row r="3816" spans="1:5">
      <c r="A3816" s="13" t="s">
        <v>171</v>
      </c>
      <c r="B3816" s="13">
        <v>28895000</v>
      </c>
      <c r="C3816" s="13">
        <v>28900000</v>
      </c>
      <c r="D3816" s="13" t="s">
        <v>308</v>
      </c>
      <c r="E3816" s="14">
        <v>16.17263844</v>
      </c>
    </row>
    <row r="3817" spans="1:5">
      <c r="A3817" s="13" t="s">
        <v>310</v>
      </c>
      <c r="B3817" s="13">
        <v>290000</v>
      </c>
      <c r="C3817" s="13">
        <v>295000</v>
      </c>
      <c r="D3817" s="13" t="s">
        <v>311</v>
      </c>
      <c r="E3817" s="14">
        <v>20.127035830000001</v>
      </c>
    </row>
    <row r="3818" spans="1:5">
      <c r="A3818" s="13" t="s">
        <v>310</v>
      </c>
      <c r="B3818" s="13">
        <v>905000</v>
      </c>
      <c r="C3818" s="13">
        <v>910000</v>
      </c>
      <c r="D3818" s="13" t="s">
        <v>312</v>
      </c>
      <c r="E3818" s="14">
        <v>9.853420195</v>
      </c>
    </row>
    <row r="3819" spans="1:5">
      <c r="A3819" s="13" t="s">
        <v>310</v>
      </c>
      <c r="B3819" s="13">
        <v>910000</v>
      </c>
      <c r="C3819" s="13">
        <v>915000</v>
      </c>
      <c r="D3819" s="13" t="s">
        <v>312</v>
      </c>
      <c r="E3819" s="14">
        <v>19.41368078</v>
      </c>
    </row>
    <row r="3820" spans="1:5">
      <c r="A3820" s="13" t="s">
        <v>310</v>
      </c>
      <c r="B3820" s="13">
        <v>920000</v>
      </c>
      <c r="C3820" s="13">
        <v>925000</v>
      </c>
      <c r="D3820" s="13" t="s">
        <v>312</v>
      </c>
      <c r="E3820" s="14">
        <v>15.76221498</v>
      </c>
    </row>
    <row r="3821" spans="1:5">
      <c r="A3821" s="13" t="s">
        <v>310</v>
      </c>
      <c r="B3821" s="13">
        <v>925000</v>
      </c>
      <c r="C3821" s="13">
        <v>930000</v>
      </c>
      <c r="D3821" s="13" t="s">
        <v>312</v>
      </c>
      <c r="E3821" s="14">
        <v>16.439739410000001</v>
      </c>
    </row>
    <row r="3822" spans="1:5">
      <c r="A3822" s="13" t="s">
        <v>310</v>
      </c>
      <c r="B3822" s="13">
        <v>935000</v>
      </c>
      <c r="C3822" s="13">
        <v>940000</v>
      </c>
      <c r="D3822" s="13" t="s">
        <v>312</v>
      </c>
      <c r="E3822" s="14">
        <v>18.690553749999999</v>
      </c>
    </row>
    <row r="3823" spans="1:5">
      <c r="A3823" s="13" t="s">
        <v>310</v>
      </c>
      <c r="B3823" s="13">
        <v>940000</v>
      </c>
      <c r="C3823" s="13">
        <v>945000</v>
      </c>
      <c r="D3823" s="13" t="s">
        <v>312</v>
      </c>
      <c r="E3823" s="14">
        <v>13.804560260000001</v>
      </c>
    </row>
    <row r="3824" spans="1:5">
      <c r="A3824" s="13" t="s">
        <v>310</v>
      </c>
      <c r="B3824" s="13">
        <v>930000</v>
      </c>
      <c r="C3824" s="13">
        <v>935000</v>
      </c>
      <c r="D3824" s="13" t="s">
        <v>312</v>
      </c>
      <c r="E3824" s="14">
        <v>17.426710100000001</v>
      </c>
    </row>
    <row r="3825" spans="1:5">
      <c r="A3825" s="13" t="s">
        <v>310</v>
      </c>
      <c r="B3825" s="13">
        <v>915000</v>
      </c>
      <c r="C3825" s="13">
        <v>920000</v>
      </c>
      <c r="D3825" s="13" t="s">
        <v>312</v>
      </c>
      <c r="E3825" s="14">
        <v>17.625407169999999</v>
      </c>
    </row>
    <row r="3826" spans="1:5">
      <c r="A3826" s="13" t="s">
        <v>310</v>
      </c>
      <c r="B3826" s="13">
        <v>1050000</v>
      </c>
      <c r="C3826" s="13">
        <v>1055000</v>
      </c>
      <c r="D3826" s="13" t="s">
        <v>313</v>
      </c>
      <c r="E3826" s="14">
        <v>25.58306189</v>
      </c>
    </row>
    <row r="3827" spans="1:5">
      <c r="A3827" s="13" t="s">
        <v>310</v>
      </c>
      <c r="B3827" s="13">
        <v>1045000</v>
      </c>
      <c r="C3827" s="13">
        <v>1050000</v>
      </c>
      <c r="D3827" s="13" t="s">
        <v>313</v>
      </c>
      <c r="E3827" s="14">
        <v>21.983713359999999</v>
      </c>
    </row>
    <row r="3828" spans="1:5">
      <c r="A3828" s="13" t="s">
        <v>310</v>
      </c>
      <c r="B3828" s="13">
        <v>1215000</v>
      </c>
      <c r="C3828" s="13">
        <v>1220000</v>
      </c>
      <c r="D3828" s="13" t="s">
        <v>314</v>
      </c>
      <c r="E3828" s="14">
        <v>19.856677520000002</v>
      </c>
    </row>
    <row r="3829" spans="1:5">
      <c r="A3829" s="13" t="s">
        <v>310</v>
      </c>
      <c r="B3829" s="13">
        <v>1220000</v>
      </c>
      <c r="C3829" s="13">
        <v>1225000</v>
      </c>
      <c r="D3829" s="13" t="s">
        <v>314</v>
      </c>
      <c r="E3829" s="14">
        <v>20.087947880000002</v>
      </c>
    </row>
    <row r="3830" spans="1:5">
      <c r="A3830" s="13" t="s">
        <v>310</v>
      </c>
      <c r="B3830" s="13">
        <v>1230000</v>
      </c>
      <c r="C3830" s="13">
        <v>1235000</v>
      </c>
      <c r="D3830" s="13" t="s">
        <v>314</v>
      </c>
      <c r="E3830" s="14">
        <v>59.28990228</v>
      </c>
    </row>
    <row r="3831" spans="1:5">
      <c r="A3831" s="13" t="s">
        <v>310</v>
      </c>
      <c r="B3831" s="13">
        <v>1235000</v>
      </c>
      <c r="C3831" s="13">
        <v>1240000</v>
      </c>
      <c r="D3831" s="13" t="s">
        <v>314</v>
      </c>
      <c r="E3831" s="14">
        <v>63.491856679999998</v>
      </c>
    </row>
    <row r="3832" spans="1:5">
      <c r="A3832" s="13" t="s">
        <v>310</v>
      </c>
      <c r="B3832" s="13">
        <v>1240000</v>
      </c>
      <c r="C3832" s="13">
        <v>1245000</v>
      </c>
      <c r="D3832" s="13" t="s">
        <v>314</v>
      </c>
      <c r="E3832" s="14">
        <v>60.429967429999998</v>
      </c>
    </row>
    <row r="3833" spans="1:5">
      <c r="A3833" s="13" t="s">
        <v>310</v>
      </c>
      <c r="B3833" s="13">
        <v>1250000</v>
      </c>
      <c r="C3833" s="13">
        <v>1255000</v>
      </c>
      <c r="D3833" s="13" t="s">
        <v>314</v>
      </c>
      <c r="E3833" s="14">
        <v>61.100977200000003</v>
      </c>
    </row>
    <row r="3834" spans="1:5">
      <c r="A3834" s="13" t="s">
        <v>310</v>
      </c>
      <c r="B3834" s="13">
        <v>1255000</v>
      </c>
      <c r="C3834" s="13">
        <v>1260000</v>
      </c>
      <c r="D3834" s="13" t="s">
        <v>314</v>
      </c>
      <c r="E3834" s="14">
        <v>66.902280129999994</v>
      </c>
    </row>
    <row r="3835" spans="1:5">
      <c r="A3835" s="13" t="s">
        <v>310</v>
      </c>
      <c r="B3835" s="13">
        <v>1265000</v>
      </c>
      <c r="C3835" s="13">
        <v>1270000</v>
      </c>
      <c r="D3835" s="13" t="s">
        <v>314</v>
      </c>
      <c r="E3835" s="14">
        <v>59.716612380000001</v>
      </c>
    </row>
    <row r="3836" spans="1:5">
      <c r="A3836" s="13" t="s">
        <v>310</v>
      </c>
      <c r="B3836" s="13">
        <v>1270000</v>
      </c>
      <c r="C3836" s="13">
        <v>1275000</v>
      </c>
      <c r="D3836" s="13" t="s">
        <v>314</v>
      </c>
      <c r="E3836" s="14">
        <v>55.371335500000001</v>
      </c>
    </row>
    <row r="3837" spans="1:5">
      <c r="A3837" s="13" t="s">
        <v>310</v>
      </c>
      <c r="B3837" s="13">
        <v>1280000</v>
      </c>
      <c r="C3837" s="13">
        <v>1285000</v>
      </c>
      <c r="D3837" s="13" t="s">
        <v>314</v>
      </c>
      <c r="E3837" s="14">
        <v>65.039087949999995</v>
      </c>
    </row>
    <row r="3838" spans="1:5">
      <c r="A3838" s="13" t="s">
        <v>310</v>
      </c>
      <c r="B3838" s="13">
        <v>1285000</v>
      </c>
      <c r="C3838" s="13">
        <v>1290000</v>
      </c>
      <c r="D3838" s="13" t="s">
        <v>314</v>
      </c>
      <c r="E3838" s="14">
        <v>51.570032570000002</v>
      </c>
    </row>
    <row r="3839" spans="1:5">
      <c r="A3839" s="13" t="s">
        <v>310</v>
      </c>
      <c r="B3839" s="13">
        <v>1295000</v>
      </c>
      <c r="C3839" s="13">
        <v>1300000</v>
      </c>
      <c r="D3839" s="13" t="s">
        <v>314</v>
      </c>
      <c r="E3839" s="14">
        <v>12.78827362</v>
      </c>
    </row>
    <row r="3840" spans="1:5">
      <c r="A3840" s="13" t="s">
        <v>310</v>
      </c>
      <c r="B3840" s="13">
        <v>1225000</v>
      </c>
      <c r="C3840" s="13">
        <v>1230000</v>
      </c>
      <c r="D3840" s="13" t="s">
        <v>314</v>
      </c>
      <c r="E3840" s="14">
        <v>26.602605860000001</v>
      </c>
    </row>
    <row r="3841" spans="1:5">
      <c r="A3841" s="13" t="s">
        <v>310</v>
      </c>
      <c r="B3841" s="13">
        <v>1245000</v>
      </c>
      <c r="C3841" s="13">
        <v>1250000</v>
      </c>
      <c r="D3841" s="13" t="s">
        <v>314</v>
      </c>
      <c r="E3841" s="14">
        <v>66.039087949999995</v>
      </c>
    </row>
    <row r="3842" spans="1:5">
      <c r="A3842" s="13" t="s">
        <v>310</v>
      </c>
      <c r="B3842" s="13">
        <v>1260000</v>
      </c>
      <c r="C3842" s="13">
        <v>1265000</v>
      </c>
      <c r="D3842" s="13" t="s">
        <v>314</v>
      </c>
      <c r="E3842" s="14">
        <v>62.88925081</v>
      </c>
    </row>
    <row r="3843" spans="1:5">
      <c r="A3843" s="13" t="s">
        <v>310</v>
      </c>
      <c r="B3843" s="13">
        <v>1275000</v>
      </c>
      <c r="C3843" s="13">
        <v>1280000</v>
      </c>
      <c r="D3843" s="13" t="s">
        <v>314</v>
      </c>
      <c r="E3843" s="14">
        <v>60.798045600000002</v>
      </c>
    </row>
    <row r="3844" spans="1:5">
      <c r="A3844" s="13" t="s">
        <v>310</v>
      </c>
      <c r="B3844" s="13">
        <v>1290000</v>
      </c>
      <c r="C3844" s="13">
        <v>1295000</v>
      </c>
      <c r="D3844" s="13" t="s">
        <v>314</v>
      </c>
      <c r="E3844" s="14">
        <v>20.17589577</v>
      </c>
    </row>
    <row r="3845" spans="1:5">
      <c r="A3845" s="13" t="s">
        <v>310</v>
      </c>
      <c r="B3845" s="13">
        <v>1330000</v>
      </c>
      <c r="C3845" s="13">
        <v>1335000</v>
      </c>
      <c r="D3845" s="13" t="s">
        <v>315</v>
      </c>
      <c r="E3845" s="14">
        <v>125.2247557</v>
      </c>
    </row>
    <row r="3846" spans="1:5">
      <c r="A3846" s="13" t="s">
        <v>310</v>
      </c>
      <c r="B3846" s="13">
        <v>1335000</v>
      </c>
      <c r="C3846" s="13">
        <v>1340000</v>
      </c>
      <c r="D3846" s="13" t="s">
        <v>315</v>
      </c>
      <c r="E3846" s="14">
        <v>55.752443</v>
      </c>
    </row>
    <row r="3847" spans="1:5">
      <c r="A3847" s="13" t="s">
        <v>310</v>
      </c>
      <c r="B3847" s="13">
        <v>1325000</v>
      </c>
      <c r="C3847" s="13">
        <v>1330000</v>
      </c>
      <c r="D3847" s="13" t="s">
        <v>315</v>
      </c>
      <c r="E3847" s="14">
        <v>25.273615639999999</v>
      </c>
    </row>
    <row r="3848" spans="1:5">
      <c r="A3848" s="13" t="s">
        <v>310</v>
      </c>
      <c r="B3848" s="13">
        <v>1340000</v>
      </c>
      <c r="C3848" s="13">
        <v>1345000</v>
      </c>
      <c r="D3848" s="13" t="s">
        <v>315</v>
      </c>
      <c r="E3848" s="14">
        <v>14.280130290000001</v>
      </c>
    </row>
    <row r="3849" spans="1:5">
      <c r="A3849" s="13" t="s">
        <v>310</v>
      </c>
      <c r="B3849" s="13">
        <v>1350000</v>
      </c>
      <c r="C3849" s="13">
        <v>1355000</v>
      </c>
      <c r="D3849" s="13" t="s">
        <v>316</v>
      </c>
      <c r="E3849" s="14">
        <v>19.745928339999999</v>
      </c>
    </row>
    <row r="3850" spans="1:5">
      <c r="A3850" s="13" t="s">
        <v>310</v>
      </c>
      <c r="B3850" s="13">
        <v>1360000</v>
      </c>
      <c r="C3850" s="13">
        <v>1365000</v>
      </c>
      <c r="D3850" s="13" t="s">
        <v>316</v>
      </c>
      <c r="E3850" s="14">
        <v>25.114006509999999</v>
      </c>
    </row>
    <row r="3851" spans="1:5">
      <c r="A3851" s="13" t="s">
        <v>310</v>
      </c>
      <c r="B3851" s="13">
        <v>1365000</v>
      </c>
      <c r="C3851" s="13">
        <v>1370000</v>
      </c>
      <c r="D3851" s="13" t="s">
        <v>316</v>
      </c>
      <c r="E3851" s="14">
        <v>22.17915309</v>
      </c>
    </row>
    <row r="3852" spans="1:5">
      <c r="A3852" s="13" t="s">
        <v>310</v>
      </c>
      <c r="B3852" s="13">
        <v>1370000</v>
      </c>
      <c r="C3852" s="13">
        <v>1375000</v>
      </c>
      <c r="D3852" s="13" t="s">
        <v>316</v>
      </c>
      <c r="E3852" s="14">
        <v>21.76221498</v>
      </c>
    </row>
    <row r="3853" spans="1:5">
      <c r="A3853" s="13" t="s">
        <v>310</v>
      </c>
      <c r="B3853" s="13">
        <v>1380000</v>
      </c>
      <c r="C3853" s="13">
        <v>1385000</v>
      </c>
      <c r="D3853" s="13" t="s">
        <v>316</v>
      </c>
      <c r="E3853" s="14">
        <v>29.205211729999998</v>
      </c>
    </row>
    <row r="3854" spans="1:5">
      <c r="A3854" s="13" t="s">
        <v>310</v>
      </c>
      <c r="B3854" s="13">
        <v>1385000</v>
      </c>
      <c r="C3854" s="13">
        <v>1390000</v>
      </c>
      <c r="D3854" s="13" t="s">
        <v>316</v>
      </c>
      <c r="E3854" s="14">
        <v>14.100977200000001</v>
      </c>
    </row>
    <row r="3855" spans="1:5">
      <c r="A3855" s="13" t="s">
        <v>310</v>
      </c>
      <c r="B3855" s="13">
        <v>1395000</v>
      </c>
      <c r="C3855" s="13">
        <v>1400000</v>
      </c>
      <c r="D3855" s="13" t="s">
        <v>316</v>
      </c>
      <c r="E3855" s="14">
        <v>33.977198700000002</v>
      </c>
    </row>
    <row r="3856" spans="1:5">
      <c r="A3856" s="13" t="s">
        <v>310</v>
      </c>
      <c r="B3856" s="13">
        <v>1400000</v>
      </c>
      <c r="C3856" s="13">
        <v>1405000</v>
      </c>
      <c r="D3856" s="13" t="s">
        <v>316</v>
      </c>
      <c r="E3856" s="14">
        <v>41.140065149999998</v>
      </c>
    </row>
    <row r="3857" spans="1:5">
      <c r="A3857" s="13" t="s">
        <v>310</v>
      </c>
      <c r="B3857" s="13">
        <v>1410000</v>
      </c>
      <c r="C3857" s="13">
        <v>1415000</v>
      </c>
      <c r="D3857" s="13" t="s">
        <v>316</v>
      </c>
      <c r="E3857" s="14">
        <v>40.182410419999997</v>
      </c>
    </row>
    <row r="3858" spans="1:5">
      <c r="A3858" s="13" t="s">
        <v>310</v>
      </c>
      <c r="B3858" s="13">
        <v>1415000</v>
      </c>
      <c r="C3858" s="13">
        <v>1420000</v>
      </c>
      <c r="D3858" s="13" t="s">
        <v>316</v>
      </c>
      <c r="E3858" s="14">
        <v>28.664495110000001</v>
      </c>
    </row>
    <row r="3859" spans="1:5">
      <c r="A3859" s="13" t="s">
        <v>310</v>
      </c>
      <c r="B3859" s="13">
        <v>1355000</v>
      </c>
      <c r="C3859" s="13">
        <v>1360000</v>
      </c>
      <c r="D3859" s="13" t="s">
        <v>316</v>
      </c>
      <c r="E3859" s="14">
        <v>26.18566775</v>
      </c>
    </row>
    <row r="3860" spans="1:5">
      <c r="A3860" s="13" t="s">
        <v>310</v>
      </c>
      <c r="B3860" s="13">
        <v>1375000</v>
      </c>
      <c r="C3860" s="13">
        <v>1380000</v>
      </c>
      <c r="D3860" s="13" t="s">
        <v>316</v>
      </c>
      <c r="E3860" s="14">
        <v>26.82736156</v>
      </c>
    </row>
    <row r="3861" spans="1:5">
      <c r="A3861" s="13" t="s">
        <v>310</v>
      </c>
      <c r="B3861" s="13">
        <v>1390000</v>
      </c>
      <c r="C3861" s="13">
        <v>1395000</v>
      </c>
      <c r="D3861" s="13" t="s">
        <v>316</v>
      </c>
      <c r="E3861" s="14">
        <v>41.192182410000001</v>
      </c>
    </row>
    <row r="3862" spans="1:5">
      <c r="A3862" s="13" t="s">
        <v>310</v>
      </c>
      <c r="B3862" s="13">
        <v>1405000</v>
      </c>
      <c r="C3862" s="13">
        <v>1410000</v>
      </c>
      <c r="D3862" s="13" t="s">
        <v>316</v>
      </c>
      <c r="E3862" s="14">
        <v>39.88925081</v>
      </c>
    </row>
    <row r="3863" spans="1:5">
      <c r="A3863" s="13" t="s">
        <v>310</v>
      </c>
      <c r="B3863" s="13">
        <v>21480000</v>
      </c>
      <c r="C3863" s="13">
        <v>21485000</v>
      </c>
      <c r="D3863" s="13" t="s">
        <v>317</v>
      </c>
      <c r="E3863" s="14">
        <v>34.286644950000003</v>
      </c>
    </row>
    <row r="3864" spans="1:5">
      <c r="A3864" s="13" t="s">
        <v>310</v>
      </c>
      <c r="B3864" s="13">
        <v>21485000</v>
      </c>
      <c r="C3864" s="13">
        <v>21490000</v>
      </c>
      <c r="D3864" s="13" t="s">
        <v>317</v>
      </c>
      <c r="E3864" s="14">
        <v>17.384364819999998</v>
      </c>
    </row>
    <row r="3865" spans="1:5">
      <c r="A3865" s="13" t="s">
        <v>310</v>
      </c>
      <c r="B3865" s="13">
        <v>21490000</v>
      </c>
      <c r="C3865" s="13">
        <v>21495000</v>
      </c>
      <c r="D3865" s="13" t="s">
        <v>317</v>
      </c>
      <c r="E3865" s="14">
        <v>9.9153094460000002</v>
      </c>
    </row>
    <row r="3866" spans="1:5">
      <c r="A3866" s="13" t="s">
        <v>310</v>
      </c>
      <c r="B3866" s="13">
        <v>21495000</v>
      </c>
      <c r="C3866" s="13">
        <v>21500000</v>
      </c>
      <c r="D3866" s="13" t="s">
        <v>317</v>
      </c>
      <c r="E3866" s="14">
        <v>10.667752439999999</v>
      </c>
    </row>
    <row r="3867" spans="1:5">
      <c r="A3867" s="13" t="s">
        <v>310</v>
      </c>
      <c r="B3867" s="13">
        <v>24665000</v>
      </c>
      <c r="C3867" s="13">
        <v>24670000</v>
      </c>
      <c r="D3867" s="13" t="s">
        <v>318</v>
      </c>
      <c r="E3867" s="14">
        <v>22.149837130000002</v>
      </c>
    </row>
    <row r="3868" spans="1:5">
      <c r="A3868" s="13" t="s">
        <v>310</v>
      </c>
      <c r="B3868" s="13">
        <v>24675000</v>
      </c>
      <c r="C3868" s="13">
        <v>24680000</v>
      </c>
      <c r="D3868" s="13" t="s">
        <v>318</v>
      </c>
      <c r="E3868" s="14">
        <v>11.14983713</v>
      </c>
    </row>
    <row r="3869" spans="1:5">
      <c r="A3869" s="13" t="s">
        <v>310</v>
      </c>
      <c r="B3869" s="13">
        <v>24670000</v>
      </c>
      <c r="C3869" s="13">
        <v>24675000</v>
      </c>
      <c r="D3869" s="13" t="s">
        <v>318</v>
      </c>
      <c r="E3869" s="14">
        <v>20.872964169999999</v>
      </c>
    </row>
    <row r="3870" spans="1:5">
      <c r="A3870" s="13" t="s">
        <v>310</v>
      </c>
      <c r="B3870" s="13">
        <v>24695000</v>
      </c>
      <c r="C3870" s="13">
        <v>24700000</v>
      </c>
      <c r="D3870" s="13" t="s">
        <v>319</v>
      </c>
      <c r="E3870" s="14">
        <v>13.24429967</v>
      </c>
    </row>
    <row r="3871" spans="1:5">
      <c r="A3871" s="13" t="s">
        <v>310</v>
      </c>
      <c r="B3871" s="13">
        <v>24700000</v>
      </c>
      <c r="C3871" s="13">
        <v>24705000</v>
      </c>
      <c r="D3871" s="13" t="s">
        <v>319</v>
      </c>
      <c r="E3871" s="14">
        <v>13.5276873</v>
      </c>
    </row>
    <row r="3872" spans="1:5">
      <c r="A3872" s="13" t="s">
        <v>310</v>
      </c>
      <c r="B3872" s="13">
        <v>24710000</v>
      </c>
      <c r="C3872" s="13">
        <v>24715000</v>
      </c>
      <c r="D3872" s="13" t="s">
        <v>319</v>
      </c>
      <c r="E3872" s="14">
        <v>9.7263843649999995</v>
      </c>
    </row>
    <row r="3873" spans="1:5">
      <c r="A3873" s="13" t="s">
        <v>310</v>
      </c>
      <c r="B3873" s="13">
        <v>24705000</v>
      </c>
      <c r="C3873" s="13">
        <v>24710000</v>
      </c>
      <c r="D3873" s="13" t="s">
        <v>319</v>
      </c>
      <c r="E3873" s="14">
        <v>12.52442997</v>
      </c>
    </row>
    <row r="3874" spans="1:5">
      <c r="A3874" s="13" t="s">
        <v>310</v>
      </c>
      <c r="B3874" s="13">
        <v>39425000</v>
      </c>
      <c r="C3874" s="13">
        <v>39430000</v>
      </c>
      <c r="D3874" s="13" t="s">
        <v>385</v>
      </c>
      <c r="E3874" s="14">
        <v>16.970684039999998</v>
      </c>
    </row>
    <row r="3875" spans="1:5">
      <c r="A3875" s="13" t="s">
        <v>310</v>
      </c>
      <c r="B3875" s="13">
        <v>39430000</v>
      </c>
      <c r="C3875" s="13">
        <v>39435000</v>
      </c>
      <c r="D3875" s="13" t="s">
        <v>385</v>
      </c>
      <c r="E3875" s="14">
        <v>30.94462541</v>
      </c>
    </row>
    <row r="3876" spans="1:5">
      <c r="A3876" s="13" t="s">
        <v>310</v>
      </c>
      <c r="B3876" s="13">
        <v>39435000</v>
      </c>
      <c r="C3876" s="13">
        <v>39440000</v>
      </c>
      <c r="D3876" s="13" t="s">
        <v>385</v>
      </c>
      <c r="E3876" s="14">
        <v>28.35504886</v>
      </c>
    </row>
    <row r="3877" spans="1:5">
      <c r="A3877" s="13" t="s">
        <v>310</v>
      </c>
      <c r="B3877" s="13">
        <v>41505000</v>
      </c>
      <c r="C3877" s="13">
        <v>41510000</v>
      </c>
      <c r="D3877" s="13" t="s">
        <v>320</v>
      </c>
      <c r="E3877" s="14">
        <v>53.273615640000003</v>
      </c>
    </row>
    <row r="3878" spans="1:5">
      <c r="A3878" s="13" t="s">
        <v>310</v>
      </c>
      <c r="B3878" s="13">
        <v>41510000</v>
      </c>
      <c r="C3878" s="13">
        <v>41515000</v>
      </c>
      <c r="D3878" s="13" t="s">
        <v>320</v>
      </c>
      <c r="E3878" s="14">
        <v>51.609120519999998</v>
      </c>
    </row>
    <row r="3879" spans="1:5">
      <c r="A3879" s="13" t="s">
        <v>310</v>
      </c>
      <c r="B3879" s="13">
        <v>41520000</v>
      </c>
      <c r="C3879" s="13">
        <v>41525000</v>
      </c>
      <c r="D3879" s="13" t="s">
        <v>320</v>
      </c>
      <c r="E3879" s="14">
        <v>47.82736156</v>
      </c>
    </row>
    <row r="3880" spans="1:5">
      <c r="A3880" s="13" t="s">
        <v>310</v>
      </c>
      <c r="B3880" s="13">
        <v>41525000</v>
      </c>
      <c r="C3880" s="13">
        <v>41530000</v>
      </c>
      <c r="D3880" s="13" t="s">
        <v>320</v>
      </c>
      <c r="E3880" s="14">
        <v>49.902280130000001</v>
      </c>
    </row>
    <row r="3881" spans="1:5">
      <c r="A3881" s="13" t="s">
        <v>310</v>
      </c>
      <c r="B3881" s="13">
        <v>41535000</v>
      </c>
      <c r="C3881" s="13">
        <v>41540000</v>
      </c>
      <c r="D3881" s="13" t="s">
        <v>320</v>
      </c>
      <c r="E3881" s="14">
        <v>46.224755700000003</v>
      </c>
    </row>
    <row r="3882" spans="1:5">
      <c r="A3882" s="13" t="s">
        <v>310</v>
      </c>
      <c r="B3882" s="13">
        <v>41540000</v>
      </c>
      <c r="C3882" s="13">
        <v>41545000</v>
      </c>
      <c r="D3882" s="13" t="s">
        <v>320</v>
      </c>
      <c r="E3882" s="14">
        <v>15.52117264</v>
      </c>
    </row>
    <row r="3883" spans="1:5">
      <c r="A3883" s="13" t="s">
        <v>310</v>
      </c>
      <c r="B3883" s="13">
        <v>41500000</v>
      </c>
      <c r="C3883" s="13">
        <v>41505000</v>
      </c>
      <c r="D3883" s="13" t="s">
        <v>320</v>
      </c>
      <c r="E3883" s="14">
        <v>42.677524429999998</v>
      </c>
    </row>
    <row r="3884" spans="1:5">
      <c r="A3884" s="13" t="s">
        <v>310</v>
      </c>
      <c r="B3884" s="13">
        <v>41515000</v>
      </c>
      <c r="C3884" s="13">
        <v>41520000</v>
      </c>
      <c r="D3884" s="13" t="s">
        <v>320</v>
      </c>
      <c r="E3884" s="14">
        <v>47.947882739999997</v>
      </c>
    </row>
    <row r="3885" spans="1:5">
      <c r="A3885" s="13" t="s">
        <v>310</v>
      </c>
      <c r="B3885" s="13">
        <v>41530000</v>
      </c>
      <c r="C3885" s="13">
        <v>41535000</v>
      </c>
      <c r="D3885" s="13" t="s">
        <v>320</v>
      </c>
      <c r="E3885" s="14">
        <v>44.70358306</v>
      </c>
    </row>
    <row r="3886" spans="1:5">
      <c r="A3886" s="13" t="s">
        <v>310</v>
      </c>
      <c r="B3886" s="13">
        <v>41735000</v>
      </c>
      <c r="C3886" s="13">
        <v>41740000</v>
      </c>
      <c r="D3886" s="13" t="s">
        <v>321</v>
      </c>
      <c r="E3886" s="14">
        <v>24.397394139999999</v>
      </c>
    </row>
    <row r="3887" spans="1:5">
      <c r="A3887" s="13" t="s">
        <v>310</v>
      </c>
      <c r="B3887" s="13">
        <v>41740000</v>
      </c>
      <c r="C3887" s="13">
        <v>41745000</v>
      </c>
      <c r="D3887" s="13" t="s">
        <v>321</v>
      </c>
      <c r="E3887" s="14">
        <v>22.100977199999999</v>
      </c>
    </row>
    <row r="3888" spans="1:5">
      <c r="A3888" s="13" t="s">
        <v>310</v>
      </c>
      <c r="B3888" s="13">
        <v>41750000</v>
      </c>
      <c r="C3888" s="13">
        <v>41755000</v>
      </c>
      <c r="D3888" s="13" t="s">
        <v>321</v>
      </c>
      <c r="E3888" s="14">
        <v>23.628664499999999</v>
      </c>
    </row>
    <row r="3889" spans="1:5">
      <c r="A3889" s="13" t="s">
        <v>310</v>
      </c>
      <c r="B3889" s="13">
        <v>41755000</v>
      </c>
      <c r="C3889" s="13">
        <v>41760000</v>
      </c>
      <c r="D3889" s="13" t="s">
        <v>321</v>
      </c>
      <c r="E3889" s="14">
        <v>23.869706839999999</v>
      </c>
    </row>
    <row r="3890" spans="1:5">
      <c r="A3890" s="13" t="s">
        <v>310</v>
      </c>
      <c r="B3890" s="13">
        <v>41765000</v>
      </c>
      <c r="C3890" s="13">
        <v>41770000</v>
      </c>
      <c r="D3890" s="13" t="s">
        <v>321</v>
      </c>
      <c r="E3890" s="14">
        <v>22.127035830000001</v>
      </c>
    </row>
    <row r="3891" spans="1:5">
      <c r="A3891" s="13" t="s">
        <v>310</v>
      </c>
      <c r="B3891" s="13">
        <v>41770000</v>
      </c>
      <c r="C3891" s="13">
        <v>41775000</v>
      </c>
      <c r="D3891" s="13" t="s">
        <v>321</v>
      </c>
      <c r="E3891" s="14">
        <v>21.677524429999998</v>
      </c>
    </row>
    <row r="3892" spans="1:5">
      <c r="A3892" s="13" t="s">
        <v>310</v>
      </c>
      <c r="B3892" s="13">
        <v>41780000</v>
      </c>
      <c r="C3892" s="13">
        <v>41785000</v>
      </c>
      <c r="D3892" s="13" t="s">
        <v>321</v>
      </c>
      <c r="E3892" s="14">
        <v>21.723127040000001</v>
      </c>
    </row>
    <row r="3893" spans="1:5">
      <c r="A3893" s="13" t="s">
        <v>310</v>
      </c>
      <c r="B3893" s="13">
        <v>41785000</v>
      </c>
      <c r="C3893" s="13">
        <v>41790000</v>
      </c>
      <c r="D3893" s="13" t="s">
        <v>321</v>
      </c>
      <c r="E3893" s="14">
        <v>22.508143319999999</v>
      </c>
    </row>
    <row r="3894" spans="1:5">
      <c r="A3894" s="13" t="s">
        <v>310</v>
      </c>
      <c r="B3894" s="13">
        <v>41790000</v>
      </c>
      <c r="C3894" s="13">
        <v>41795000</v>
      </c>
      <c r="D3894" s="13" t="s">
        <v>321</v>
      </c>
      <c r="E3894" s="14">
        <v>22.47882736</v>
      </c>
    </row>
    <row r="3895" spans="1:5">
      <c r="A3895" s="13" t="s">
        <v>310</v>
      </c>
      <c r="B3895" s="13">
        <v>41800000</v>
      </c>
      <c r="C3895" s="13">
        <v>41805000</v>
      </c>
      <c r="D3895" s="13" t="s">
        <v>321</v>
      </c>
      <c r="E3895" s="14">
        <v>22.11074919</v>
      </c>
    </row>
    <row r="3896" spans="1:5">
      <c r="A3896" s="13" t="s">
        <v>310</v>
      </c>
      <c r="B3896" s="13">
        <v>41805000</v>
      </c>
      <c r="C3896" s="13">
        <v>41810000</v>
      </c>
      <c r="D3896" s="13" t="s">
        <v>321</v>
      </c>
      <c r="E3896" s="14">
        <v>22.508143319999999</v>
      </c>
    </row>
    <row r="3897" spans="1:5">
      <c r="A3897" s="13" t="s">
        <v>310</v>
      </c>
      <c r="B3897" s="13">
        <v>41815000</v>
      </c>
      <c r="C3897" s="13">
        <v>41820000</v>
      </c>
      <c r="D3897" s="13" t="s">
        <v>321</v>
      </c>
      <c r="E3897" s="14">
        <v>21.592833880000001</v>
      </c>
    </row>
    <row r="3898" spans="1:5">
      <c r="A3898" s="13" t="s">
        <v>310</v>
      </c>
      <c r="B3898" s="13">
        <v>41820000</v>
      </c>
      <c r="C3898" s="13">
        <v>41825000</v>
      </c>
      <c r="D3898" s="13" t="s">
        <v>321</v>
      </c>
      <c r="E3898" s="14">
        <v>20.95439739</v>
      </c>
    </row>
    <row r="3899" spans="1:5">
      <c r="A3899" s="13" t="s">
        <v>310</v>
      </c>
      <c r="B3899" s="13">
        <v>41830000</v>
      </c>
      <c r="C3899" s="13">
        <v>41835000</v>
      </c>
      <c r="D3899" s="13" t="s">
        <v>321</v>
      </c>
      <c r="E3899" s="14">
        <v>22.693811069999999</v>
      </c>
    </row>
    <row r="3900" spans="1:5">
      <c r="A3900" s="13" t="s">
        <v>310</v>
      </c>
      <c r="B3900" s="13">
        <v>41835000</v>
      </c>
      <c r="C3900" s="13">
        <v>41840000</v>
      </c>
      <c r="D3900" s="13" t="s">
        <v>321</v>
      </c>
      <c r="E3900" s="14">
        <v>10.02931596</v>
      </c>
    </row>
    <row r="3901" spans="1:5">
      <c r="A3901" s="13" t="s">
        <v>310</v>
      </c>
      <c r="B3901" s="13">
        <v>41730000</v>
      </c>
      <c r="C3901" s="13">
        <v>41735000</v>
      </c>
      <c r="D3901" s="13" t="s">
        <v>321</v>
      </c>
      <c r="E3901" s="14">
        <v>12.73615635</v>
      </c>
    </row>
    <row r="3902" spans="1:5">
      <c r="A3902" s="13" t="s">
        <v>310</v>
      </c>
      <c r="B3902" s="13">
        <v>41745000</v>
      </c>
      <c r="C3902" s="13">
        <v>41750000</v>
      </c>
      <c r="D3902" s="13" t="s">
        <v>321</v>
      </c>
      <c r="E3902" s="14">
        <v>23.785016290000002</v>
      </c>
    </row>
    <row r="3903" spans="1:5">
      <c r="A3903" s="13" t="s">
        <v>310</v>
      </c>
      <c r="B3903" s="13">
        <v>41760000</v>
      </c>
      <c r="C3903" s="13">
        <v>41765000</v>
      </c>
      <c r="D3903" s="13" t="s">
        <v>321</v>
      </c>
      <c r="E3903" s="14">
        <v>23.579804559999999</v>
      </c>
    </row>
    <row r="3904" spans="1:5">
      <c r="A3904" s="13" t="s">
        <v>310</v>
      </c>
      <c r="B3904" s="13">
        <v>41775000</v>
      </c>
      <c r="C3904" s="13">
        <v>41780000</v>
      </c>
      <c r="D3904" s="13" t="s">
        <v>321</v>
      </c>
      <c r="E3904" s="14">
        <v>21.745928339999999</v>
      </c>
    </row>
    <row r="3905" spans="1:5">
      <c r="A3905" s="13" t="s">
        <v>310</v>
      </c>
      <c r="B3905" s="13">
        <v>41795000</v>
      </c>
      <c r="C3905" s="13">
        <v>41800000</v>
      </c>
      <c r="D3905" s="13" t="s">
        <v>321</v>
      </c>
      <c r="E3905" s="14">
        <v>23.019543970000001</v>
      </c>
    </row>
    <row r="3906" spans="1:5">
      <c r="A3906" s="13" t="s">
        <v>310</v>
      </c>
      <c r="B3906" s="13">
        <v>41825000</v>
      </c>
      <c r="C3906" s="13">
        <v>41830000</v>
      </c>
      <c r="D3906" s="13" t="s">
        <v>321</v>
      </c>
      <c r="E3906" s="14">
        <v>22.716612380000001</v>
      </c>
    </row>
    <row r="3907" spans="1:5">
      <c r="A3907" s="13" t="s">
        <v>310</v>
      </c>
      <c r="B3907" s="13">
        <v>41810000</v>
      </c>
      <c r="C3907" s="13">
        <v>41815000</v>
      </c>
      <c r="D3907" s="13" t="s">
        <v>321</v>
      </c>
      <c r="E3907" s="14">
        <v>21.76872964</v>
      </c>
    </row>
    <row r="3908" spans="1:5">
      <c r="A3908" s="13" t="s">
        <v>310</v>
      </c>
      <c r="B3908" s="13">
        <v>41915000</v>
      </c>
      <c r="C3908" s="13">
        <v>41920000</v>
      </c>
      <c r="D3908" s="13" t="s">
        <v>322</v>
      </c>
      <c r="E3908" s="14">
        <v>14.270358310000001</v>
      </c>
    </row>
    <row r="3909" spans="1:5">
      <c r="A3909" s="13" t="s">
        <v>310</v>
      </c>
      <c r="B3909" s="13">
        <v>41920000</v>
      </c>
      <c r="C3909" s="13">
        <v>41925000</v>
      </c>
      <c r="D3909" s="13" t="s">
        <v>322</v>
      </c>
      <c r="E3909" s="14">
        <v>13.76872964</v>
      </c>
    </row>
    <row r="3910" spans="1:5">
      <c r="A3910" s="13" t="s">
        <v>310</v>
      </c>
      <c r="B3910" s="13">
        <v>41930000</v>
      </c>
      <c r="C3910" s="13">
        <v>41935000</v>
      </c>
      <c r="D3910" s="13" t="s">
        <v>322</v>
      </c>
      <c r="E3910" s="14">
        <v>14.61237785</v>
      </c>
    </row>
    <row r="3911" spans="1:5">
      <c r="A3911" s="13" t="s">
        <v>310</v>
      </c>
      <c r="B3911" s="13">
        <v>41935000</v>
      </c>
      <c r="C3911" s="13">
        <v>41940000</v>
      </c>
      <c r="D3911" s="13" t="s">
        <v>322</v>
      </c>
      <c r="E3911" s="14">
        <v>14.456026059999999</v>
      </c>
    </row>
    <row r="3912" spans="1:5">
      <c r="A3912" s="13" t="s">
        <v>310</v>
      </c>
      <c r="B3912" s="13">
        <v>41945000</v>
      </c>
      <c r="C3912" s="13">
        <v>41950000</v>
      </c>
      <c r="D3912" s="13" t="s">
        <v>322</v>
      </c>
      <c r="E3912" s="14">
        <v>13.986970680000001</v>
      </c>
    </row>
    <row r="3913" spans="1:5">
      <c r="A3913" s="13" t="s">
        <v>310</v>
      </c>
      <c r="B3913" s="13">
        <v>41950000</v>
      </c>
      <c r="C3913" s="13">
        <v>41955000</v>
      </c>
      <c r="D3913" s="13" t="s">
        <v>322</v>
      </c>
      <c r="E3913" s="14">
        <v>12.75570033</v>
      </c>
    </row>
    <row r="3914" spans="1:5">
      <c r="A3914" s="13" t="s">
        <v>310</v>
      </c>
      <c r="B3914" s="13">
        <v>41960000</v>
      </c>
      <c r="C3914" s="13">
        <v>41965000</v>
      </c>
      <c r="D3914" s="13" t="s">
        <v>322</v>
      </c>
      <c r="E3914" s="14">
        <v>13.94136808</v>
      </c>
    </row>
    <row r="3915" spans="1:5">
      <c r="A3915" s="13" t="s">
        <v>310</v>
      </c>
      <c r="B3915" s="13">
        <v>41965000</v>
      </c>
      <c r="C3915" s="13">
        <v>41970000</v>
      </c>
      <c r="D3915" s="13" t="s">
        <v>322</v>
      </c>
      <c r="E3915" s="14">
        <v>14.45928339</v>
      </c>
    </row>
    <row r="3916" spans="1:5">
      <c r="A3916" s="13" t="s">
        <v>310</v>
      </c>
      <c r="B3916" s="13">
        <v>41970000</v>
      </c>
      <c r="C3916" s="13">
        <v>41975000</v>
      </c>
      <c r="D3916" s="13" t="s">
        <v>322</v>
      </c>
      <c r="E3916" s="14">
        <v>14.81433225</v>
      </c>
    </row>
    <row r="3917" spans="1:5">
      <c r="A3917" s="13" t="s">
        <v>310</v>
      </c>
      <c r="B3917" s="13">
        <v>41980000</v>
      </c>
      <c r="C3917" s="13">
        <v>41985000</v>
      </c>
      <c r="D3917" s="13" t="s">
        <v>322</v>
      </c>
      <c r="E3917" s="14">
        <v>11.73941368</v>
      </c>
    </row>
    <row r="3918" spans="1:5">
      <c r="A3918" s="13" t="s">
        <v>310</v>
      </c>
      <c r="B3918" s="13">
        <v>41985000</v>
      </c>
      <c r="C3918" s="13">
        <v>41990000</v>
      </c>
      <c r="D3918" s="13" t="s">
        <v>322</v>
      </c>
      <c r="E3918" s="14">
        <v>13.811074919999999</v>
      </c>
    </row>
    <row r="3919" spans="1:5">
      <c r="A3919" s="13" t="s">
        <v>310</v>
      </c>
      <c r="B3919" s="13">
        <v>41995000</v>
      </c>
      <c r="C3919" s="13">
        <v>42000000</v>
      </c>
      <c r="D3919" s="13" t="s">
        <v>322</v>
      </c>
      <c r="E3919" s="14">
        <v>17.04560261</v>
      </c>
    </row>
    <row r="3920" spans="1:5">
      <c r="A3920" s="13" t="s">
        <v>310</v>
      </c>
      <c r="B3920" s="13">
        <v>42000000</v>
      </c>
      <c r="C3920" s="13">
        <v>42005000</v>
      </c>
      <c r="D3920" s="13" t="s">
        <v>322</v>
      </c>
      <c r="E3920" s="14">
        <v>13.403908789999999</v>
      </c>
    </row>
    <row r="3921" spans="1:5">
      <c r="A3921" s="13" t="s">
        <v>310</v>
      </c>
      <c r="B3921" s="13">
        <v>42010000</v>
      </c>
      <c r="C3921" s="13">
        <v>42015000</v>
      </c>
      <c r="D3921" s="13" t="s">
        <v>322</v>
      </c>
      <c r="E3921" s="14">
        <v>15.47882736</v>
      </c>
    </row>
    <row r="3922" spans="1:5">
      <c r="A3922" s="13" t="s">
        <v>310</v>
      </c>
      <c r="B3922" s="13">
        <v>42015000</v>
      </c>
      <c r="C3922" s="13">
        <v>42020000</v>
      </c>
      <c r="D3922" s="13" t="s">
        <v>322</v>
      </c>
      <c r="E3922" s="14">
        <v>13.247557</v>
      </c>
    </row>
    <row r="3923" spans="1:5">
      <c r="A3923" s="13" t="s">
        <v>310</v>
      </c>
      <c r="B3923" s="13">
        <v>42025000</v>
      </c>
      <c r="C3923" s="13">
        <v>42030000</v>
      </c>
      <c r="D3923" s="13" t="s">
        <v>322</v>
      </c>
      <c r="E3923" s="14">
        <v>13.94462541</v>
      </c>
    </row>
    <row r="3924" spans="1:5">
      <c r="A3924" s="13" t="s">
        <v>310</v>
      </c>
      <c r="B3924" s="13">
        <v>42030000</v>
      </c>
      <c r="C3924" s="13">
        <v>42035000</v>
      </c>
      <c r="D3924" s="13" t="s">
        <v>322</v>
      </c>
      <c r="E3924" s="14">
        <v>14.23452769</v>
      </c>
    </row>
    <row r="3925" spans="1:5">
      <c r="A3925" s="13" t="s">
        <v>310</v>
      </c>
      <c r="B3925" s="13">
        <v>42035000</v>
      </c>
      <c r="C3925" s="13">
        <v>42040000</v>
      </c>
      <c r="D3925" s="13" t="s">
        <v>322</v>
      </c>
      <c r="E3925" s="14">
        <v>14.44625407</v>
      </c>
    </row>
    <row r="3926" spans="1:5">
      <c r="A3926" s="13" t="s">
        <v>310</v>
      </c>
      <c r="B3926" s="13">
        <v>42045000</v>
      </c>
      <c r="C3926" s="13">
        <v>42050000</v>
      </c>
      <c r="D3926" s="13" t="s">
        <v>322</v>
      </c>
      <c r="E3926" s="14">
        <v>14.86319218</v>
      </c>
    </row>
    <row r="3927" spans="1:5">
      <c r="A3927" s="13" t="s">
        <v>310</v>
      </c>
      <c r="B3927" s="13">
        <v>42050000</v>
      </c>
      <c r="C3927" s="13">
        <v>42055000</v>
      </c>
      <c r="D3927" s="13" t="s">
        <v>322</v>
      </c>
      <c r="E3927" s="14">
        <v>14.081433219999999</v>
      </c>
    </row>
    <row r="3928" spans="1:5">
      <c r="A3928" s="13" t="s">
        <v>310</v>
      </c>
      <c r="B3928" s="13">
        <v>42060000</v>
      </c>
      <c r="C3928" s="13">
        <v>42065000</v>
      </c>
      <c r="D3928" s="13" t="s">
        <v>322</v>
      </c>
      <c r="E3928" s="14">
        <v>27.853420199999999</v>
      </c>
    </row>
    <row r="3929" spans="1:5">
      <c r="A3929" s="13" t="s">
        <v>310</v>
      </c>
      <c r="B3929" s="13">
        <v>42065000</v>
      </c>
      <c r="C3929" s="13">
        <v>42070000</v>
      </c>
      <c r="D3929" s="13" t="s">
        <v>322</v>
      </c>
      <c r="E3929" s="14">
        <v>26.895765470000001</v>
      </c>
    </row>
    <row r="3930" spans="1:5">
      <c r="A3930" s="13" t="s">
        <v>310</v>
      </c>
      <c r="B3930" s="13">
        <v>42075000</v>
      </c>
      <c r="C3930" s="13">
        <v>42080000</v>
      </c>
      <c r="D3930" s="13" t="s">
        <v>322</v>
      </c>
      <c r="E3930" s="14">
        <v>27.387622149999999</v>
      </c>
    </row>
    <row r="3931" spans="1:5">
      <c r="A3931" s="13" t="s">
        <v>310</v>
      </c>
      <c r="B3931" s="13">
        <v>42080000</v>
      </c>
      <c r="C3931" s="13">
        <v>42085000</v>
      </c>
      <c r="D3931" s="13" t="s">
        <v>322</v>
      </c>
      <c r="E3931" s="14">
        <v>20.736156350000002</v>
      </c>
    </row>
    <row r="3932" spans="1:5">
      <c r="A3932" s="13" t="s">
        <v>310</v>
      </c>
      <c r="B3932" s="13">
        <v>42085000</v>
      </c>
      <c r="C3932" s="13">
        <v>42090000</v>
      </c>
      <c r="D3932" s="13" t="s">
        <v>322</v>
      </c>
      <c r="E3932" s="14">
        <v>28.53745928</v>
      </c>
    </row>
    <row r="3933" spans="1:5">
      <c r="A3933" s="13" t="s">
        <v>310</v>
      </c>
      <c r="B3933" s="13">
        <v>42095000</v>
      </c>
      <c r="C3933" s="13">
        <v>42100000</v>
      </c>
      <c r="D3933" s="13" t="s">
        <v>322</v>
      </c>
      <c r="E3933" s="14">
        <v>27.64820847</v>
      </c>
    </row>
    <row r="3934" spans="1:5">
      <c r="A3934" s="13" t="s">
        <v>310</v>
      </c>
      <c r="B3934" s="13">
        <v>42100000</v>
      </c>
      <c r="C3934" s="13">
        <v>42105000</v>
      </c>
      <c r="D3934" s="13" t="s">
        <v>322</v>
      </c>
      <c r="E3934" s="14">
        <v>32.214983709999998</v>
      </c>
    </row>
    <row r="3935" spans="1:5">
      <c r="A3935" s="13" t="s">
        <v>310</v>
      </c>
      <c r="B3935" s="13">
        <v>42110000</v>
      </c>
      <c r="C3935" s="13">
        <v>42115000</v>
      </c>
      <c r="D3935" s="13" t="s">
        <v>322</v>
      </c>
      <c r="E3935" s="14">
        <v>37.035830619999999</v>
      </c>
    </row>
    <row r="3936" spans="1:5">
      <c r="A3936" s="13" t="s">
        <v>310</v>
      </c>
      <c r="B3936" s="13">
        <v>42115000</v>
      </c>
      <c r="C3936" s="13">
        <v>42120000</v>
      </c>
      <c r="D3936" s="13" t="s">
        <v>322</v>
      </c>
      <c r="E3936" s="14">
        <v>31.719869710000001</v>
      </c>
    </row>
    <row r="3937" spans="1:5">
      <c r="A3937" s="13" t="s">
        <v>310</v>
      </c>
      <c r="B3937" s="13">
        <v>42125000</v>
      </c>
      <c r="C3937" s="13">
        <v>42130000</v>
      </c>
      <c r="D3937" s="13" t="s">
        <v>322</v>
      </c>
      <c r="E3937" s="14">
        <v>28.657980460000001</v>
      </c>
    </row>
    <row r="3938" spans="1:5">
      <c r="A3938" s="13" t="s">
        <v>310</v>
      </c>
      <c r="B3938" s="13">
        <v>42130000</v>
      </c>
      <c r="C3938" s="13">
        <v>42135000</v>
      </c>
      <c r="D3938" s="13" t="s">
        <v>322</v>
      </c>
      <c r="E3938" s="14">
        <v>28.863192179999999</v>
      </c>
    </row>
    <row r="3939" spans="1:5">
      <c r="A3939" s="13" t="s">
        <v>310</v>
      </c>
      <c r="B3939" s="13">
        <v>42140000</v>
      </c>
      <c r="C3939" s="13">
        <v>42145000</v>
      </c>
      <c r="D3939" s="13" t="s">
        <v>322</v>
      </c>
      <c r="E3939" s="14">
        <v>28.17263844</v>
      </c>
    </row>
    <row r="3940" spans="1:5">
      <c r="A3940" s="13" t="s">
        <v>310</v>
      </c>
      <c r="B3940" s="13">
        <v>42145000</v>
      </c>
      <c r="C3940" s="13">
        <v>42150000</v>
      </c>
      <c r="D3940" s="13" t="s">
        <v>322</v>
      </c>
      <c r="E3940" s="14">
        <v>32.221498369999999</v>
      </c>
    </row>
    <row r="3941" spans="1:5">
      <c r="A3941" s="13" t="s">
        <v>310</v>
      </c>
      <c r="B3941" s="13">
        <v>42150000</v>
      </c>
      <c r="C3941" s="13">
        <v>42155000</v>
      </c>
      <c r="D3941" s="13" t="s">
        <v>322</v>
      </c>
      <c r="E3941" s="14">
        <v>28.53420195</v>
      </c>
    </row>
    <row r="3942" spans="1:5">
      <c r="A3942" s="13" t="s">
        <v>310</v>
      </c>
      <c r="B3942" s="13">
        <v>42160000</v>
      </c>
      <c r="C3942" s="13">
        <v>42165000</v>
      </c>
      <c r="D3942" s="13" t="s">
        <v>322</v>
      </c>
      <c r="E3942" s="14">
        <v>26.560260589999999</v>
      </c>
    </row>
    <row r="3943" spans="1:5">
      <c r="A3943" s="13" t="s">
        <v>310</v>
      </c>
      <c r="B3943" s="13">
        <v>42165000</v>
      </c>
      <c r="C3943" s="13">
        <v>42170000</v>
      </c>
      <c r="D3943" s="13" t="s">
        <v>322</v>
      </c>
      <c r="E3943" s="14">
        <v>8.6547231270000005</v>
      </c>
    </row>
    <row r="3944" spans="1:5">
      <c r="A3944" s="13" t="s">
        <v>310</v>
      </c>
      <c r="B3944" s="13">
        <v>42175000</v>
      </c>
      <c r="C3944" s="13">
        <v>42180000</v>
      </c>
      <c r="D3944" s="13" t="s">
        <v>322</v>
      </c>
      <c r="E3944" s="14">
        <v>21.75570033</v>
      </c>
    </row>
    <row r="3945" spans="1:5">
      <c r="A3945" s="13" t="s">
        <v>310</v>
      </c>
      <c r="B3945" s="13">
        <v>42180000</v>
      </c>
      <c r="C3945" s="13">
        <v>42185000</v>
      </c>
      <c r="D3945" s="13" t="s">
        <v>322</v>
      </c>
      <c r="E3945" s="14">
        <v>10.38436482</v>
      </c>
    </row>
    <row r="3946" spans="1:5">
      <c r="A3946" s="13" t="s">
        <v>310</v>
      </c>
      <c r="B3946" s="13">
        <v>41910000</v>
      </c>
      <c r="C3946" s="13">
        <v>41915000</v>
      </c>
      <c r="D3946" s="13" t="s">
        <v>322</v>
      </c>
      <c r="E3946" s="14">
        <v>9.4429967430000001</v>
      </c>
    </row>
    <row r="3947" spans="1:5">
      <c r="A3947" s="13" t="s">
        <v>310</v>
      </c>
      <c r="B3947" s="13">
        <v>41925000</v>
      </c>
      <c r="C3947" s="13">
        <v>41930000</v>
      </c>
      <c r="D3947" s="13" t="s">
        <v>322</v>
      </c>
      <c r="E3947" s="14">
        <v>15.482084690000001</v>
      </c>
    </row>
    <row r="3948" spans="1:5">
      <c r="A3948" s="13" t="s">
        <v>310</v>
      </c>
      <c r="B3948" s="13">
        <v>41955000</v>
      </c>
      <c r="C3948" s="13">
        <v>41960000</v>
      </c>
      <c r="D3948" s="13" t="s">
        <v>322</v>
      </c>
      <c r="E3948" s="14">
        <v>19.592833880000001</v>
      </c>
    </row>
    <row r="3949" spans="1:5">
      <c r="A3949" s="13" t="s">
        <v>310</v>
      </c>
      <c r="B3949" s="13">
        <v>41975000</v>
      </c>
      <c r="C3949" s="13">
        <v>41980000</v>
      </c>
      <c r="D3949" s="13" t="s">
        <v>322</v>
      </c>
      <c r="E3949" s="14">
        <v>14.6514658</v>
      </c>
    </row>
    <row r="3950" spans="1:5">
      <c r="A3950" s="13" t="s">
        <v>310</v>
      </c>
      <c r="B3950" s="13">
        <v>41990000</v>
      </c>
      <c r="C3950" s="13">
        <v>41995000</v>
      </c>
      <c r="D3950" s="13" t="s">
        <v>322</v>
      </c>
      <c r="E3950" s="14">
        <v>14.013029319999999</v>
      </c>
    </row>
    <row r="3951" spans="1:5">
      <c r="A3951" s="13" t="s">
        <v>310</v>
      </c>
      <c r="B3951" s="13">
        <v>42005000</v>
      </c>
      <c r="C3951" s="13">
        <v>42010000</v>
      </c>
      <c r="D3951" s="13" t="s">
        <v>322</v>
      </c>
      <c r="E3951" s="14">
        <v>14.1237785</v>
      </c>
    </row>
    <row r="3952" spans="1:5">
      <c r="A3952" s="13" t="s">
        <v>310</v>
      </c>
      <c r="B3952" s="13">
        <v>42020000</v>
      </c>
      <c r="C3952" s="13">
        <v>42025000</v>
      </c>
      <c r="D3952" s="13" t="s">
        <v>322</v>
      </c>
      <c r="E3952" s="14">
        <v>14.5276873</v>
      </c>
    </row>
    <row r="3953" spans="1:5">
      <c r="A3953" s="13" t="s">
        <v>310</v>
      </c>
      <c r="B3953" s="13">
        <v>42040000</v>
      </c>
      <c r="C3953" s="13">
        <v>42045000</v>
      </c>
      <c r="D3953" s="13" t="s">
        <v>322</v>
      </c>
      <c r="E3953" s="14">
        <v>14.390879480000001</v>
      </c>
    </row>
    <row r="3954" spans="1:5">
      <c r="A3954" s="13" t="s">
        <v>310</v>
      </c>
      <c r="B3954" s="13">
        <v>42055000</v>
      </c>
      <c r="C3954" s="13">
        <v>42060000</v>
      </c>
      <c r="D3954" s="13" t="s">
        <v>322</v>
      </c>
      <c r="E3954" s="14">
        <v>26.381107490000002</v>
      </c>
    </row>
    <row r="3955" spans="1:5">
      <c r="A3955" s="13" t="s">
        <v>310</v>
      </c>
      <c r="B3955" s="13">
        <v>42090000</v>
      </c>
      <c r="C3955" s="13">
        <v>42095000</v>
      </c>
      <c r="D3955" s="13" t="s">
        <v>322</v>
      </c>
      <c r="E3955" s="14">
        <v>29.631921819999999</v>
      </c>
    </row>
    <row r="3956" spans="1:5">
      <c r="A3956" s="13" t="s">
        <v>310</v>
      </c>
      <c r="B3956" s="13">
        <v>42105000</v>
      </c>
      <c r="C3956" s="13">
        <v>42110000</v>
      </c>
      <c r="D3956" s="13" t="s">
        <v>322</v>
      </c>
      <c r="E3956" s="14">
        <v>28.758957649999999</v>
      </c>
    </row>
    <row r="3957" spans="1:5">
      <c r="A3957" s="13" t="s">
        <v>310</v>
      </c>
      <c r="B3957" s="13">
        <v>42120000</v>
      </c>
      <c r="C3957" s="13">
        <v>42125000</v>
      </c>
      <c r="D3957" s="13" t="s">
        <v>322</v>
      </c>
      <c r="E3957" s="14">
        <v>30.843648210000001</v>
      </c>
    </row>
    <row r="3958" spans="1:5">
      <c r="A3958" s="13" t="s">
        <v>310</v>
      </c>
      <c r="B3958" s="13">
        <v>42135000</v>
      </c>
      <c r="C3958" s="13">
        <v>42140000</v>
      </c>
      <c r="D3958" s="13" t="s">
        <v>322</v>
      </c>
      <c r="E3958" s="14">
        <v>28.273615639999999</v>
      </c>
    </row>
    <row r="3959" spans="1:5">
      <c r="A3959" s="13" t="s">
        <v>310</v>
      </c>
      <c r="B3959" s="13">
        <v>42155000</v>
      </c>
      <c r="C3959" s="13">
        <v>42160000</v>
      </c>
      <c r="D3959" s="13" t="s">
        <v>322</v>
      </c>
      <c r="E3959" s="14">
        <v>28.885993490000001</v>
      </c>
    </row>
    <row r="3960" spans="1:5">
      <c r="A3960" s="13" t="s">
        <v>310</v>
      </c>
      <c r="B3960" s="13">
        <v>42170000</v>
      </c>
      <c r="C3960" s="13">
        <v>42175000</v>
      </c>
      <c r="D3960" s="13" t="s">
        <v>322</v>
      </c>
      <c r="E3960" s="14">
        <v>14.28990228</v>
      </c>
    </row>
    <row r="3961" spans="1:5">
      <c r="A3961" s="13" t="s">
        <v>310</v>
      </c>
      <c r="B3961" s="13">
        <v>42070000</v>
      </c>
      <c r="C3961" s="13">
        <v>42075000</v>
      </c>
      <c r="D3961" s="13" t="s">
        <v>322</v>
      </c>
      <c r="E3961" s="14">
        <v>29.381107490000002</v>
      </c>
    </row>
    <row r="3962" spans="1:5">
      <c r="A3962" s="13" t="s">
        <v>310</v>
      </c>
      <c r="B3962" s="13">
        <v>41940000</v>
      </c>
      <c r="C3962" s="13">
        <v>41945000</v>
      </c>
      <c r="D3962" s="13" t="s">
        <v>322</v>
      </c>
      <c r="E3962" s="14">
        <v>13.24429967</v>
      </c>
    </row>
    <row r="3963" spans="1:5">
      <c r="A3963" s="13" t="s">
        <v>324</v>
      </c>
      <c r="B3963" s="13">
        <v>45910000</v>
      </c>
      <c r="C3963" s="13">
        <v>45915000</v>
      </c>
      <c r="D3963" s="13" t="s">
        <v>325</v>
      </c>
      <c r="E3963" s="14">
        <v>7.7328990229999999</v>
      </c>
    </row>
    <row r="3964" spans="1:5">
      <c r="A3964" s="13" t="s">
        <v>324</v>
      </c>
      <c r="B3964" s="13">
        <v>45915000</v>
      </c>
      <c r="C3964" s="13">
        <v>45920000</v>
      </c>
      <c r="D3964" s="13" t="s">
        <v>325</v>
      </c>
      <c r="E3964" s="14">
        <v>12.752443</v>
      </c>
    </row>
    <row r="3965" spans="1:5">
      <c r="A3965" s="13" t="s">
        <v>324</v>
      </c>
      <c r="B3965" s="13">
        <v>46420000</v>
      </c>
      <c r="C3965" s="13">
        <v>46425000</v>
      </c>
      <c r="D3965" s="13" t="s">
        <v>450</v>
      </c>
      <c r="E3965" s="14">
        <v>16.674267100000002</v>
      </c>
    </row>
    <row r="3966" spans="1:5">
      <c r="A3966" s="13" t="s">
        <v>324</v>
      </c>
      <c r="B3966" s="13">
        <v>46425000</v>
      </c>
      <c r="C3966" s="13">
        <v>46430000</v>
      </c>
      <c r="D3966" s="13" t="s">
        <v>450</v>
      </c>
      <c r="E3966" s="14">
        <v>8.2605863189999997</v>
      </c>
    </row>
    <row r="3967" spans="1:5">
      <c r="A3967" s="13" t="s">
        <v>324</v>
      </c>
      <c r="B3967" s="13">
        <v>46415000</v>
      </c>
      <c r="C3967" s="13">
        <v>46420000</v>
      </c>
      <c r="D3967" s="13" t="s">
        <v>450</v>
      </c>
      <c r="E3967" s="14">
        <v>18.130293160000001</v>
      </c>
    </row>
    <row r="3968" spans="1:5">
      <c r="A3968" s="13" t="s">
        <v>324</v>
      </c>
      <c r="B3968" s="13">
        <v>46630000</v>
      </c>
      <c r="C3968" s="13">
        <v>46635000</v>
      </c>
      <c r="D3968" s="13" t="s">
        <v>326</v>
      </c>
      <c r="E3968" s="14">
        <v>7.4039087950000004</v>
      </c>
    </row>
    <row r="3969" spans="1:5">
      <c r="A3969" s="13" t="s">
        <v>324</v>
      </c>
      <c r="B3969" s="13">
        <v>46635000</v>
      </c>
      <c r="C3969" s="13">
        <v>46640000</v>
      </c>
      <c r="D3969" s="13" t="s">
        <v>326</v>
      </c>
      <c r="E3969" s="14">
        <v>17.833876220000001</v>
      </c>
    </row>
    <row r="3970" spans="1:5">
      <c r="A3970" s="13" t="s">
        <v>324</v>
      </c>
      <c r="B3970" s="13">
        <v>46640000</v>
      </c>
      <c r="C3970" s="13">
        <v>46645000</v>
      </c>
      <c r="D3970" s="13" t="s">
        <v>326</v>
      </c>
      <c r="E3970" s="14">
        <v>19.778501630000001</v>
      </c>
    </row>
    <row r="3971" spans="1:5">
      <c r="A3971" s="13" t="s">
        <v>324</v>
      </c>
      <c r="B3971" s="13">
        <v>46650000</v>
      </c>
      <c r="C3971" s="13">
        <v>46655000</v>
      </c>
      <c r="D3971" s="13" t="s">
        <v>326</v>
      </c>
      <c r="E3971" s="14">
        <v>18.263843649999998</v>
      </c>
    </row>
    <row r="3972" spans="1:5">
      <c r="A3972" s="13" t="s">
        <v>324</v>
      </c>
      <c r="B3972" s="13">
        <v>46655000</v>
      </c>
      <c r="C3972" s="13">
        <v>46660000</v>
      </c>
      <c r="D3972" s="13" t="s">
        <v>326</v>
      </c>
      <c r="E3972" s="14">
        <v>25.3485342</v>
      </c>
    </row>
    <row r="3973" spans="1:5">
      <c r="A3973" s="13" t="s">
        <v>324</v>
      </c>
      <c r="B3973" s="13">
        <v>46665000</v>
      </c>
      <c r="C3973" s="13">
        <v>46670000</v>
      </c>
      <c r="D3973" s="13" t="s">
        <v>326</v>
      </c>
      <c r="E3973" s="14">
        <v>17.553745930000002</v>
      </c>
    </row>
    <row r="3974" spans="1:5">
      <c r="A3974" s="13" t="s">
        <v>324</v>
      </c>
      <c r="B3974" s="13">
        <v>46670000</v>
      </c>
      <c r="C3974" s="13">
        <v>46675000</v>
      </c>
      <c r="D3974" s="13" t="s">
        <v>326</v>
      </c>
      <c r="E3974" s="14">
        <v>17.83061889</v>
      </c>
    </row>
    <row r="3975" spans="1:5">
      <c r="A3975" s="13" t="s">
        <v>324</v>
      </c>
      <c r="B3975" s="13">
        <v>46680000</v>
      </c>
      <c r="C3975" s="13">
        <v>46685000</v>
      </c>
      <c r="D3975" s="13" t="s">
        <v>326</v>
      </c>
      <c r="E3975" s="14">
        <v>20.394136809999999</v>
      </c>
    </row>
    <row r="3976" spans="1:5">
      <c r="A3976" s="13" t="s">
        <v>324</v>
      </c>
      <c r="B3976" s="13">
        <v>46685000</v>
      </c>
      <c r="C3976" s="13">
        <v>46690000</v>
      </c>
      <c r="D3976" s="13" t="s">
        <v>326</v>
      </c>
      <c r="E3976" s="14">
        <v>22.88925081</v>
      </c>
    </row>
    <row r="3977" spans="1:5">
      <c r="A3977" s="13" t="s">
        <v>324</v>
      </c>
      <c r="B3977" s="13">
        <v>46695000</v>
      </c>
      <c r="C3977" s="13">
        <v>46700000</v>
      </c>
      <c r="D3977" s="13" t="s">
        <v>326</v>
      </c>
      <c r="E3977" s="14">
        <v>21.504885989999998</v>
      </c>
    </row>
    <row r="3978" spans="1:5">
      <c r="A3978" s="13" t="s">
        <v>324</v>
      </c>
      <c r="B3978" s="13">
        <v>46700000</v>
      </c>
      <c r="C3978" s="13">
        <v>46705000</v>
      </c>
      <c r="D3978" s="13" t="s">
        <v>326</v>
      </c>
      <c r="E3978" s="14">
        <v>25.159609119999999</v>
      </c>
    </row>
    <row r="3979" spans="1:5">
      <c r="A3979" s="13" t="s">
        <v>324</v>
      </c>
      <c r="B3979" s="13">
        <v>46705000</v>
      </c>
      <c r="C3979" s="13">
        <v>46710000</v>
      </c>
      <c r="D3979" s="13" t="s">
        <v>326</v>
      </c>
      <c r="E3979" s="14">
        <v>20.983713359999999</v>
      </c>
    </row>
    <row r="3980" spans="1:5">
      <c r="A3980" s="13" t="s">
        <v>324</v>
      </c>
      <c r="B3980" s="13">
        <v>46715000</v>
      </c>
      <c r="C3980" s="13">
        <v>46720000</v>
      </c>
      <c r="D3980" s="13" t="s">
        <v>326</v>
      </c>
      <c r="E3980" s="14">
        <v>19.127035830000001</v>
      </c>
    </row>
    <row r="3981" spans="1:5">
      <c r="A3981" s="13" t="s">
        <v>324</v>
      </c>
      <c r="B3981" s="13">
        <v>46720000</v>
      </c>
      <c r="C3981" s="13">
        <v>46725000</v>
      </c>
      <c r="D3981" s="13" t="s">
        <v>326</v>
      </c>
      <c r="E3981" s="14">
        <v>21.267100979999999</v>
      </c>
    </row>
    <row r="3982" spans="1:5">
      <c r="A3982" s="13" t="s">
        <v>324</v>
      </c>
      <c r="B3982" s="13">
        <v>46730000</v>
      </c>
      <c r="C3982" s="13">
        <v>46735000</v>
      </c>
      <c r="D3982" s="13" t="s">
        <v>326</v>
      </c>
      <c r="E3982" s="14">
        <v>17.964169380000001</v>
      </c>
    </row>
    <row r="3983" spans="1:5">
      <c r="A3983" s="13" t="s">
        <v>324</v>
      </c>
      <c r="B3983" s="13">
        <v>46735000</v>
      </c>
      <c r="C3983" s="13">
        <v>46740000</v>
      </c>
      <c r="D3983" s="13" t="s">
        <v>326</v>
      </c>
      <c r="E3983" s="14">
        <v>18.016286640000001</v>
      </c>
    </row>
    <row r="3984" spans="1:5">
      <c r="A3984" s="13" t="s">
        <v>324</v>
      </c>
      <c r="B3984" s="13">
        <v>46745000</v>
      </c>
      <c r="C3984" s="13">
        <v>46750000</v>
      </c>
      <c r="D3984" s="13" t="s">
        <v>326</v>
      </c>
      <c r="E3984" s="14">
        <v>17.146579800000001</v>
      </c>
    </row>
    <row r="3985" spans="1:5">
      <c r="A3985" s="13" t="s">
        <v>324</v>
      </c>
      <c r="B3985" s="13">
        <v>46750000</v>
      </c>
      <c r="C3985" s="13">
        <v>46755000</v>
      </c>
      <c r="D3985" s="13" t="s">
        <v>326</v>
      </c>
      <c r="E3985" s="14">
        <v>18.77198697</v>
      </c>
    </row>
    <row r="3986" spans="1:5">
      <c r="A3986" s="13" t="s">
        <v>324</v>
      </c>
      <c r="B3986" s="13">
        <v>46760000</v>
      </c>
      <c r="C3986" s="13">
        <v>46765000</v>
      </c>
      <c r="D3986" s="13" t="s">
        <v>326</v>
      </c>
      <c r="E3986" s="14">
        <v>19.543973940000001</v>
      </c>
    </row>
    <row r="3987" spans="1:5">
      <c r="A3987" s="13" t="s">
        <v>324</v>
      </c>
      <c r="B3987" s="13">
        <v>46765000</v>
      </c>
      <c r="C3987" s="13">
        <v>46770000</v>
      </c>
      <c r="D3987" s="13" t="s">
        <v>326</v>
      </c>
      <c r="E3987" s="14">
        <v>18.201954400000002</v>
      </c>
    </row>
    <row r="3988" spans="1:5">
      <c r="A3988" s="13" t="s">
        <v>324</v>
      </c>
      <c r="B3988" s="13">
        <v>46770000</v>
      </c>
      <c r="C3988" s="13">
        <v>46775000</v>
      </c>
      <c r="D3988" s="13" t="s">
        <v>326</v>
      </c>
      <c r="E3988" s="14">
        <v>18.859934849999998</v>
      </c>
    </row>
    <row r="3989" spans="1:5">
      <c r="A3989" s="13" t="s">
        <v>324</v>
      </c>
      <c r="B3989" s="13">
        <v>46780000</v>
      </c>
      <c r="C3989" s="13">
        <v>46785000</v>
      </c>
      <c r="D3989" s="13" t="s">
        <v>326</v>
      </c>
      <c r="E3989" s="14">
        <v>20.091205209999998</v>
      </c>
    </row>
    <row r="3990" spans="1:5">
      <c r="A3990" s="13" t="s">
        <v>324</v>
      </c>
      <c r="B3990" s="13">
        <v>46785000</v>
      </c>
      <c r="C3990" s="13">
        <v>46790000</v>
      </c>
      <c r="D3990" s="13" t="s">
        <v>326</v>
      </c>
      <c r="E3990" s="14">
        <v>19.309446250000001</v>
      </c>
    </row>
    <row r="3991" spans="1:5">
      <c r="A3991" s="13" t="s">
        <v>324</v>
      </c>
      <c r="B3991" s="13">
        <v>46795000</v>
      </c>
      <c r="C3991" s="13">
        <v>46800000</v>
      </c>
      <c r="D3991" s="13" t="s">
        <v>326</v>
      </c>
      <c r="E3991" s="14">
        <v>20.895765470000001</v>
      </c>
    </row>
    <row r="3992" spans="1:5">
      <c r="A3992" s="13" t="s">
        <v>324</v>
      </c>
      <c r="B3992" s="13">
        <v>46800000</v>
      </c>
      <c r="C3992" s="13">
        <v>46805000</v>
      </c>
      <c r="D3992" s="13" t="s">
        <v>326</v>
      </c>
      <c r="E3992" s="14">
        <v>20.76872964</v>
      </c>
    </row>
    <row r="3993" spans="1:5">
      <c r="A3993" s="13" t="s">
        <v>324</v>
      </c>
      <c r="B3993" s="13">
        <v>46810000</v>
      </c>
      <c r="C3993" s="13">
        <v>46815000</v>
      </c>
      <c r="D3993" s="13" t="s">
        <v>326</v>
      </c>
      <c r="E3993" s="14">
        <v>20.661237790000001</v>
      </c>
    </row>
    <row r="3994" spans="1:5">
      <c r="A3994" s="13" t="s">
        <v>324</v>
      </c>
      <c r="B3994" s="13">
        <v>46815000</v>
      </c>
      <c r="C3994" s="13">
        <v>46820000</v>
      </c>
      <c r="D3994" s="13" t="s">
        <v>326</v>
      </c>
      <c r="E3994" s="14">
        <v>24.602605860000001</v>
      </c>
    </row>
    <row r="3995" spans="1:5">
      <c r="A3995" s="13" t="s">
        <v>324</v>
      </c>
      <c r="B3995" s="13">
        <v>46820000</v>
      </c>
      <c r="C3995" s="13">
        <v>46825000</v>
      </c>
      <c r="D3995" s="13" t="s">
        <v>326</v>
      </c>
      <c r="E3995" s="14">
        <v>19.517915309999999</v>
      </c>
    </row>
    <row r="3996" spans="1:5">
      <c r="A3996" s="13" t="s">
        <v>324</v>
      </c>
      <c r="B3996" s="13">
        <v>46830000</v>
      </c>
      <c r="C3996" s="13">
        <v>46835000</v>
      </c>
      <c r="D3996" s="13" t="s">
        <v>326</v>
      </c>
      <c r="E3996" s="14">
        <v>20.452768729999999</v>
      </c>
    </row>
    <row r="3997" spans="1:5">
      <c r="A3997" s="13" t="s">
        <v>324</v>
      </c>
      <c r="B3997" s="13">
        <v>46835000</v>
      </c>
      <c r="C3997" s="13">
        <v>46840000</v>
      </c>
      <c r="D3997" s="13" t="s">
        <v>326</v>
      </c>
      <c r="E3997" s="14">
        <v>19.88273616</v>
      </c>
    </row>
    <row r="3998" spans="1:5">
      <c r="A3998" s="13" t="s">
        <v>324</v>
      </c>
      <c r="B3998" s="13">
        <v>46845000</v>
      </c>
      <c r="C3998" s="13">
        <v>46850000</v>
      </c>
      <c r="D3998" s="13" t="s">
        <v>326</v>
      </c>
      <c r="E3998" s="14">
        <v>19.394136809999999</v>
      </c>
    </row>
    <row r="3999" spans="1:5">
      <c r="A3999" s="13" t="s">
        <v>324</v>
      </c>
      <c r="B3999" s="13">
        <v>46850000</v>
      </c>
      <c r="C3999" s="13">
        <v>46855000</v>
      </c>
      <c r="D3999" s="13" t="s">
        <v>326</v>
      </c>
      <c r="E3999" s="14">
        <v>13.729641689999999</v>
      </c>
    </row>
    <row r="4000" spans="1:5">
      <c r="A4000" s="13" t="s">
        <v>324</v>
      </c>
      <c r="B4000" s="13">
        <v>46645000</v>
      </c>
      <c r="C4000" s="13">
        <v>46650000</v>
      </c>
      <c r="D4000" s="13" t="s">
        <v>326</v>
      </c>
      <c r="E4000" s="14">
        <v>16.723127040000001</v>
      </c>
    </row>
    <row r="4001" spans="1:5">
      <c r="A4001" s="13" t="s">
        <v>324</v>
      </c>
      <c r="B4001" s="13">
        <v>46675000</v>
      </c>
      <c r="C4001" s="13">
        <v>46680000</v>
      </c>
      <c r="D4001" s="13" t="s">
        <v>326</v>
      </c>
      <c r="E4001" s="14">
        <v>19.026058630000001</v>
      </c>
    </row>
    <row r="4002" spans="1:5">
      <c r="A4002" s="13" t="s">
        <v>324</v>
      </c>
      <c r="B4002" s="13">
        <v>46690000</v>
      </c>
      <c r="C4002" s="13">
        <v>46695000</v>
      </c>
      <c r="D4002" s="13" t="s">
        <v>326</v>
      </c>
      <c r="E4002" s="14">
        <v>21.442996740000002</v>
      </c>
    </row>
    <row r="4003" spans="1:5">
      <c r="A4003" s="13" t="s">
        <v>324</v>
      </c>
      <c r="B4003" s="13">
        <v>46710000</v>
      </c>
      <c r="C4003" s="13">
        <v>46715000</v>
      </c>
      <c r="D4003" s="13" t="s">
        <v>326</v>
      </c>
      <c r="E4003" s="14">
        <v>21.214983709999998</v>
      </c>
    </row>
    <row r="4004" spans="1:5">
      <c r="A4004" s="13" t="s">
        <v>324</v>
      </c>
      <c r="B4004" s="13">
        <v>46725000</v>
      </c>
      <c r="C4004" s="13">
        <v>46730000</v>
      </c>
      <c r="D4004" s="13" t="s">
        <v>326</v>
      </c>
      <c r="E4004" s="14">
        <v>20.11726384</v>
      </c>
    </row>
    <row r="4005" spans="1:5">
      <c r="A4005" s="13" t="s">
        <v>324</v>
      </c>
      <c r="B4005" s="13">
        <v>46740000</v>
      </c>
      <c r="C4005" s="13">
        <v>46745000</v>
      </c>
      <c r="D4005" s="13" t="s">
        <v>326</v>
      </c>
      <c r="E4005" s="14">
        <v>25.872964169999999</v>
      </c>
    </row>
    <row r="4006" spans="1:5">
      <c r="A4006" s="13" t="s">
        <v>324</v>
      </c>
      <c r="B4006" s="13">
        <v>46755000</v>
      </c>
      <c r="C4006" s="13">
        <v>46760000</v>
      </c>
      <c r="D4006" s="13" t="s">
        <v>326</v>
      </c>
      <c r="E4006" s="14">
        <v>20.485342020000001</v>
      </c>
    </row>
    <row r="4007" spans="1:5">
      <c r="A4007" s="13" t="s">
        <v>324</v>
      </c>
      <c r="B4007" s="13">
        <v>46775000</v>
      </c>
      <c r="C4007" s="13">
        <v>46780000</v>
      </c>
      <c r="D4007" s="13" t="s">
        <v>326</v>
      </c>
      <c r="E4007" s="14">
        <v>17.964169380000001</v>
      </c>
    </row>
    <row r="4008" spans="1:5">
      <c r="A4008" s="13" t="s">
        <v>324</v>
      </c>
      <c r="B4008" s="13">
        <v>46805000</v>
      </c>
      <c r="C4008" s="13">
        <v>46810000</v>
      </c>
      <c r="D4008" s="13" t="s">
        <v>326</v>
      </c>
      <c r="E4008" s="14">
        <v>20.511400649999999</v>
      </c>
    </row>
    <row r="4009" spans="1:5">
      <c r="A4009" s="13" t="s">
        <v>324</v>
      </c>
      <c r="B4009" s="13">
        <v>46825000</v>
      </c>
      <c r="C4009" s="13">
        <v>46830000</v>
      </c>
      <c r="D4009" s="13" t="s">
        <v>326</v>
      </c>
      <c r="E4009" s="14">
        <v>21.732899020000001</v>
      </c>
    </row>
    <row r="4010" spans="1:5">
      <c r="A4010" s="13" t="s">
        <v>324</v>
      </c>
      <c r="B4010" s="13">
        <v>46840000</v>
      </c>
      <c r="C4010" s="13">
        <v>46845000</v>
      </c>
      <c r="D4010" s="13" t="s">
        <v>326</v>
      </c>
      <c r="E4010" s="14">
        <v>21.986970679999999</v>
      </c>
    </row>
    <row r="4011" spans="1:5">
      <c r="A4011" s="13" t="s">
        <v>324</v>
      </c>
      <c r="B4011" s="13">
        <v>46660000</v>
      </c>
      <c r="C4011" s="13">
        <v>46665000</v>
      </c>
      <c r="D4011" s="13" t="s">
        <v>326</v>
      </c>
      <c r="E4011" s="14">
        <v>17.23778502</v>
      </c>
    </row>
    <row r="4012" spans="1:5">
      <c r="A4012" s="13" t="s">
        <v>324</v>
      </c>
      <c r="B4012" s="13">
        <v>46790000</v>
      </c>
      <c r="C4012" s="13">
        <v>46795000</v>
      </c>
      <c r="D4012" s="13" t="s">
        <v>326</v>
      </c>
      <c r="E4012" s="14">
        <v>15.81433225</v>
      </c>
    </row>
    <row r="4013" spans="1:5">
      <c r="A4013" s="13" t="s">
        <v>324</v>
      </c>
      <c r="B4013" s="13">
        <v>46880000</v>
      </c>
      <c r="C4013" s="13">
        <v>46885000</v>
      </c>
      <c r="D4013" s="13" t="s">
        <v>327</v>
      </c>
      <c r="E4013" s="14">
        <v>7.0912052120000002</v>
      </c>
    </row>
    <row r="4014" spans="1:5">
      <c r="A4014" s="13" t="s">
        <v>324</v>
      </c>
      <c r="B4014" s="13">
        <v>46885000</v>
      </c>
      <c r="C4014" s="13">
        <v>46890000</v>
      </c>
      <c r="D4014" s="13" t="s">
        <v>327</v>
      </c>
      <c r="E4014" s="14">
        <v>13.081433219999999</v>
      </c>
    </row>
    <row r="4015" spans="1:5">
      <c r="A4015" s="13" t="s">
        <v>324</v>
      </c>
      <c r="B4015" s="13">
        <v>114105000</v>
      </c>
      <c r="C4015" s="13">
        <v>114110000</v>
      </c>
      <c r="D4015" s="13" t="s">
        <v>328</v>
      </c>
      <c r="E4015" s="14">
        <v>23.840390880000001</v>
      </c>
    </row>
    <row r="4016" spans="1:5">
      <c r="A4016" s="13" t="s">
        <v>324</v>
      </c>
      <c r="B4016" s="13">
        <v>114115000</v>
      </c>
      <c r="C4016" s="13">
        <v>114120000</v>
      </c>
      <c r="D4016" s="13" t="s">
        <v>328</v>
      </c>
      <c r="E4016" s="14">
        <v>25.16938111</v>
      </c>
    </row>
    <row r="4017" spans="1:5">
      <c r="A4017" s="13" t="s">
        <v>324</v>
      </c>
      <c r="B4017" s="13">
        <v>114120000</v>
      </c>
      <c r="C4017" s="13">
        <v>114125000</v>
      </c>
      <c r="D4017" s="13" t="s">
        <v>328</v>
      </c>
      <c r="E4017" s="14">
        <v>21.195439740000001</v>
      </c>
    </row>
    <row r="4018" spans="1:5">
      <c r="A4018" s="13" t="s">
        <v>324</v>
      </c>
      <c r="B4018" s="13">
        <v>114125000</v>
      </c>
      <c r="C4018" s="13">
        <v>114130000</v>
      </c>
      <c r="D4018" s="13" t="s">
        <v>328</v>
      </c>
      <c r="E4018" s="14">
        <v>24.837133550000001</v>
      </c>
    </row>
    <row r="4019" spans="1:5">
      <c r="A4019" s="13" t="s">
        <v>324</v>
      </c>
      <c r="B4019" s="13">
        <v>114110000</v>
      </c>
      <c r="C4019" s="13">
        <v>114115000</v>
      </c>
      <c r="D4019" s="13" t="s">
        <v>328</v>
      </c>
      <c r="E4019" s="14">
        <v>25.211726380000002</v>
      </c>
    </row>
    <row r="4020" spans="1:5">
      <c r="A4020" s="13" t="s">
        <v>324</v>
      </c>
      <c r="B4020" s="13">
        <v>114130000</v>
      </c>
      <c r="C4020" s="13">
        <v>114135000</v>
      </c>
      <c r="D4020" s="13" t="s">
        <v>328</v>
      </c>
      <c r="E4020" s="14">
        <v>10.57003257</v>
      </c>
    </row>
    <row r="4021" spans="1:5">
      <c r="A4021" s="13" t="s">
        <v>324</v>
      </c>
      <c r="B4021" s="13">
        <v>114175000</v>
      </c>
      <c r="C4021" s="13">
        <v>114180000</v>
      </c>
      <c r="D4021" s="13" t="s">
        <v>387</v>
      </c>
      <c r="E4021" s="14">
        <v>13.218241040000001</v>
      </c>
    </row>
    <row r="4022" spans="1:5">
      <c r="A4022" s="13" t="s">
        <v>324</v>
      </c>
      <c r="B4022" s="13">
        <v>114185000</v>
      </c>
      <c r="C4022" s="13">
        <v>114190000</v>
      </c>
      <c r="D4022" s="13" t="s">
        <v>387</v>
      </c>
      <c r="E4022" s="14">
        <v>45.1237785</v>
      </c>
    </row>
    <row r="4023" spans="1:5">
      <c r="A4023" s="13" t="s">
        <v>324</v>
      </c>
      <c r="B4023" s="13">
        <v>114190000</v>
      </c>
      <c r="C4023" s="13">
        <v>114195000</v>
      </c>
      <c r="D4023" s="13" t="s">
        <v>387</v>
      </c>
      <c r="E4023" s="14">
        <v>43.280130290000002</v>
      </c>
    </row>
    <row r="4024" spans="1:5">
      <c r="A4024" s="13" t="s">
        <v>324</v>
      </c>
      <c r="B4024" s="13">
        <v>114200000</v>
      </c>
      <c r="C4024" s="13">
        <v>114205000</v>
      </c>
      <c r="D4024" s="13" t="s">
        <v>387</v>
      </c>
      <c r="E4024" s="14">
        <v>22.957654720000001</v>
      </c>
    </row>
    <row r="4025" spans="1:5">
      <c r="A4025" s="13" t="s">
        <v>324</v>
      </c>
      <c r="B4025" s="13">
        <v>114205000</v>
      </c>
      <c r="C4025" s="13">
        <v>114210000</v>
      </c>
      <c r="D4025" s="13" t="s">
        <v>387</v>
      </c>
      <c r="E4025" s="14">
        <v>23.009771990000001</v>
      </c>
    </row>
    <row r="4026" spans="1:5">
      <c r="A4026" s="13" t="s">
        <v>324</v>
      </c>
      <c r="B4026" s="13">
        <v>114180000</v>
      </c>
      <c r="C4026" s="13">
        <v>114185000</v>
      </c>
      <c r="D4026" s="13" t="s">
        <v>387</v>
      </c>
      <c r="E4026" s="14">
        <v>46.058631920000003</v>
      </c>
    </row>
    <row r="4027" spans="1:5">
      <c r="A4027" s="13" t="s">
        <v>324</v>
      </c>
      <c r="B4027" s="13">
        <v>114195000</v>
      </c>
      <c r="C4027" s="13">
        <v>114200000</v>
      </c>
      <c r="D4027" s="13" t="s">
        <v>387</v>
      </c>
      <c r="E4027" s="14">
        <v>42.074918570000001</v>
      </c>
    </row>
    <row r="4028" spans="1:5">
      <c r="A4028" s="13" t="s">
        <v>324</v>
      </c>
      <c r="B4028" s="13">
        <v>114210000</v>
      </c>
      <c r="C4028" s="13">
        <v>114215000</v>
      </c>
      <c r="D4028" s="13" t="s">
        <v>387</v>
      </c>
      <c r="E4028" s="14">
        <v>12.20521173</v>
      </c>
    </row>
    <row r="4029" spans="1:5">
      <c r="A4029" s="13" t="s">
        <v>331</v>
      </c>
      <c r="B4029" s="13">
        <v>20740000</v>
      </c>
      <c r="C4029" s="13">
        <v>20745000</v>
      </c>
      <c r="D4029" s="13" t="s">
        <v>332</v>
      </c>
      <c r="E4029" s="14">
        <v>7.8241042350000001</v>
      </c>
    </row>
    <row r="4030" spans="1:5">
      <c r="A4030" s="13" t="s">
        <v>333</v>
      </c>
      <c r="B4030" s="13">
        <v>78895000</v>
      </c>
      <c r="C4030" s="13">
        <v>78900000</v>
      </c>
      <c r="D4030" s="13" t="s">
        <v>334</v>
      </c>
      <c r="E4030" s="14">
        <v>7.749185668</v>
      </c>
    </row>
    <row r="4031" spans="1:5">
      <c r="A4031" s="13" t="s">
        <v>333</v>
      </c>
      <c r="B4031" s="13">
        <v>78900000</v>
      </c>
      <c r="C4031" s="13">
        <v>78905000</v>
      </c>
      <c r="D4031" s="13" t="s">
        <v>334</v>
      </c>
      <c r="E4031" s="14">
        <v>16.130293160000001</v>
      </c>
    </row>
    <row r="4032" spans="1:5">
      <c r="A4032" s="13" t="s">
        <v>333</v>
      </c>
      <c r="B4032" s="13">
        <v>78910000</v>
      </c>
      <c r="C4032" s="13">
        <v>78915000</v>
      </c>
      <c r="D4032" s="13" t="s">
        <v>334</v>
      </c>
      <c r="E4032" s="14">
        <v>17.872964169999999</v>
      </c>
    </row>
    <row r="4033" spans="1:5">
      <c r="A4033" s="13" t="s">
        <v>333</v>
      </c>
      <c r="B4033" s="13">
        <v>78915000</v>
      </c>
      <c r="C4033" s="13">
        <v>78920000</v>
      </c>
      <c r="D4033" s="13" t="s">
        <v>334</v>
      </c>
      <c r="E4033" s="14">
        <v>10.58306189</v>
      </c>
    </row>
    <row r="4034" spans="1:5">
      <c r="A4034" s="13" t="s">
        <v>333</v>
      </c>
      <c r="B4034" s="13">
        <v>78905000</v>
      </c>
      <c r="C4034" s="13">
        <v>78910000</v>
      </c>
      <c r="D4034" s="13" t="s">
        <v>334</v>
      </c>
      <c r="E4034" s="14">
        <v>16.05863192</v>
      </c>
    </row>
    <row r="4035" spans="1:5">
      <c r="A4035" s="13" t="s">
        <v>333</v>
      </c>
      <c r="B4035" s="13">
        <v>79195000</v>
      </c>
      <c r="C4035" s="13">
        <v>79200000</v>
      </c>
      <c r="D4035" s="13" t="s">
        <v>335</v>
      </c>
      <c r="E4035" s="14">
        <v>12.130293160000001</v>
      </c>
    </row>
    <row r="4036" spans="1:5">
      <c r="A4036" s="13" t="s">
        <v>333</v>
      </c>
      <c r="B4036" s="13">
        <v>79205000</v>
      </c>
      <c r="C4036" s="13">
        <v>79210000</v>
      </c>
      <c r="D4036" s="13" t="s">
        <v>335</v>
      </c>
      <c r="E4036" s="14">
        <v>13.716612380000001</v>
      </c>
    </row>
    <row r="4037" spans="1:5">
      <c r="A4037" s="13" t="s">
        <v>333</v>
      </c>
      <c r="B4037" s="13">
        <v>79210000</v>
      </c>
      <c r="C4037" s="13">
        <v>79215000</v>
      </c>
      <c r="D4037" s="13" t="s">
        <v>335</v>
      </c>
      <c r="E4037" s="14">
        <v>10.960912049999999</v>
      </c>
    </row>
    <row r="4038" spans="1:5">
      <c r="A4038" s="13" t="s">
        <v>333</v>
      </c>
      <c r="B4038" s="13">
        <v>79220000</v>
      </c>
      <c r="C4038" s="13">
        <v>79225000</v>
      </c>
      <c r="D4038" s="13" t="s">
        <v>335</v>
      </c>
      <c r="E4038" s="14">
        <v>12.64820847</v>
      </c>
    </row>
    <row r="4039" spans="1:5">
      <c r="A4039" s="13" t="s">
        <v>333</v>
      </c>
      <c r="B4039" s="13">
        <v>79225000</v>
      </c>
      <c r="C4039" s="13">
        <v>79230000</v>
      </c>
      <c r="D4039" s="13" t="s">
        <v>335</v>
      </c>
      <c r="E4039" s="14">
        <v>11.918566780000001</v>
      </c>
    </row>
    <row r="4040" spans="1:5">
      <c r="A4040" s="13" t="s">
        <v>333</v>
      </c>
      <c r="B4040" s="13">
        <v>79235000</v>
      </c>
      <c r="C4040" s="13">
        <v>79240000</v>
      </c>
      <c r="D4040" s="13" t="s">
        <v>335</v>
      </c>
      <c r="E4040" s="14">
        <v>11.576547229999999</v>
      </c>
    </row>
    <row r="4041" spans="1:5">
      <c r="A4041" s="13" t="s">
        <v>333</v>
      </c>
      <c r="B4041" s="13">
        <v>79240000</v>
      </c>
      <c r="C4041" s="13">
        <v>79245000</v>
      </c>
      <c r="D4041" s="13" t="s">
        <v>335</v>
      </c>
      <c r="E4041" s="14">
        <v>11.403908789999999</v>
      </c>
    </row>
    <row r="4042" spans="1:5">
      <c r="A4042" s="13" t="s">
        <v>333</v>
      </c>
      <c r="B4042" s="13">
        <v>79250000</v>
      </c>
      <c r="C4042" s="13">
        <v>79255000</v>
      </c>
      <c r="D4042" s="13" t="s">
        <v>335</v>
      </c>
      <c r="E4042" s="14">
        <v>10.654723130000001</v>
      </c>
    </row>
    <row r="4043" spans="1:5">
      <c r="A4043" s="13" t="s">
        <v>333</v>
      </c>
      <c r="B4043" s="13">
        <v>79255000</v>
      </c>
      <c r="C4043" s="13">
        <v>79260000</v>
      </c>
      <c r="D4043" s="13" t="s">
        <v>335</v>
      </c>
      <c r="E4043" s="14">
        <v>11.690553749999999</v>
      </c>
    </row>
    <row r="4044" spans="1:5">
      <c r="A4044" s="13" t="s">
        <v>333</v>
      </c>
      <c r="B4044" s="13">
        <v>79260000</v>
      </c>
      <c r="C4044" s="13">
        <v>79265000</v>
      </c>
      <c r="D4044" s="13" t="s">
        <v>335</v>
      </c>
      <c r="E4044" s="14">
        <v>11.97068404</v>
      </c>
    </row>
    <row r="4045" spans="1:5">
      <c r="A4045" s="13" t="s">
        <v>333</v>
      </c>
      <c r="B4045" s="13">
        <v>79270000</v>
      </c>
      <c r="C4045" s="13">
        <v>79275000</v>
      </c>
      <c r="D4045" s="13" t="s">
        <v>335</v>
      </c>
      <c r="E4045" s="14">
        <v>11.3485342</v>
      </c>
    </row>
    <row r="4046" spans="1:5">
      <c r="A4046" s="13" t="s">
        <v>333</v>
      </c>
      <c r="B4046" s="13">
        <v>79275000</v>
      </c>
      <c r="C4046" s="13">
        <v>79280000</v>
      </c>
      <c r="D4046" s="13" t="s">
        <v>335</v>
      </c>
      <c r="E4046" s="14">
        <v>11.918566780000001</v>
      </c>
    </row>
    <row r="4047" spans="1:5">
      <c r="A4047" s="13" t="s">
        <v>333</v>
      </c>
      <c r="B4047" s="13">
        <v>79200000</v>
      </c>
      <c r="C4047" s="13">
        <v>79205000</v>
      </c>
      <c r="D4047" s="13" t="s">
        <v>335</v>
      </c>
      <c r="E4047" s="14">
        <v>12.273615639999999</v>
      </c>
    </row>
    <row r="4048" spans="1:5">
      <c r="A4048" s="13" t="s">
        <v>333</v>
      </c>
      <c r="B4048" s="13">
        <v>79215000</v>
      </c>
      <c r="C4048" s="13">
        <v>79220000</v>
      </c>
      <c r="D4048" s="13" t="s">
        <v>335</v>
      </c>
      <c r="E4048" s="14">
        <v>14.20521173</v>
      </c>
    </row>
    <row r="4049" spans="1:5">
      <c r="A4049" s="13" t="s">
        <v>333</v>
      </c>
      <c r="B4049" s="13">
        <v>79230000</v>
      </c>
      <c r="C4049" s="13">
        <v>79235000</v>
      </c>
      <c r="D4049" s="13" t="s">
        <v>335</v>
      </c>
      <c r="E4049" s="14">
        <v>11.3485342</v>
      </c>
    </row>
    <row r="4050" spans="1:5">
      <c r="A4050" s="13" t="s">
        <v>333</v>
      </c>
      <c r="B4050" s="13">
        <v>79245000</v>
      </c>
      <c r="C4050" s="13">
        <v>79250000</v>
      </c>
      <c r="D4050" s="13" t="s">
        <v>335</v>
      </c>
      <c r="E4050" s="14">
        <v>11.88273616</v>
      </c>
    </row>
    <row r="4051" spans="1:5">
      <c r="A4051" s="13" t="s">
        <v>333</v>
      </c>
      <c r="B4051" s="13">
        <v>79265000</v>
      </c>
      <c r="C4051" s="13">
        <v>79270000</v>
      </c>
      <c r="D4051" s="13" t="s">
        <v>335</v>
      </c>
      <c r="E4051" s="14">
        <v>10.38762215</v>
      </c>
    </row>
    <row r="4052" spans="1:5">
      <c r="A4052" s="13" t="s">
        <v>333</v>
      </c>
      <c r="B4052" s="13">
        <v>79280000</v>
      </c>
      <c r="C4052" s="13">
        <v>79285000</v>
      </c>
      <c r="D4052" s="13" t="s">
        <v>335</v>
      </c>
      <c r="E4052" s="14">
        <v>15.130293160000001</v>
      </c>
    </row>
    <row r="4053" spans="1:5">
      <c r="A4053" s="13" t="s">
        <v>333</v>
      </c>
      <c r="B4053" s="13">
        <v>79290000</v>
      </c>
      <c r="C4053" s="13">
        <v>79295000</v>
      </c>
      <c r="D4053" s="13" t="s">
        <v>336</v>
      </c>
      <c r="E4053" s="14">
        <v>8.8241042350000001</v>
      </c>
    </row>
    <row r="4054" spans="1:5">
      <c r="A4054" s="13" t="s">
        <v>333</v>
      </c>
      <c r="B4054" s="13">
        <v>79300000</v>
      </c>
      <c r="C4054" s="13">
        <v>79305000</v>
      </c>
      <c r="D4054" s="13" t="s">
        <v>336</v>
      </c>
      <c r="E4054" s="14">
        <v>13.52442997</v>
      </c>
    </row>
    <row r="4055" spans="1:5">
      <c r="A4055" s="13" t="s">
        <v>333</v>
      </c>
      <c r="B4055" s="13">
        <v>79305000</v>
      </c>
      <c r="C4055" s="13">
        <v>79310000</v>
      </c>
      <c r="D4055" s="13" t="s">
        <v>336</v>
      </c>
      <c r="E4055" s="14">
        <v>11.667752439999999</v>
      </c>
    </row>
    <row r="4056" spans="1:5">
      <c r="A4056" s="13" t="s">
        <v>333</v>
      </c>
      <c r="B4056" s="13">
        <v>79315000</v>
      </c>
      <c r="C4056" s="13">
        <v>79320000</v>
      </c>
      <c r="D4056" s="13" t="s">
        <v>336</v>
      </c>
      <c r="E4056" s="14">
        <v>13.13680782</v>
      </c>
    </row>
    <row r="4057" spans="1:5">
      <c r="A4057" s="13" t="s">
        <v>333</v>
      </c>
      <c r="B4057" s="13">
        <v>79320000</v>
      </c>
      <c r="C4057" s="13">
        <v>79325000</v>
      </c>
      <c r="D4057" s="13" t="s">
        <v>336</v>
      </c>
      <c r="E4057" s="14">
        <v>15.361563520000001</v>
      </c>
    </row>
    <row r="4058" spans="1:5">
      <c r="A4058" s="13" t="s">
        <v>333</v>
      </c>
      <c r="B4058" s="13">
        <v>79325000</v>
      </c>
      <c r="C4058" s="13">
        <v>79330000</v>
      </c>
      <c r="D4058" s="13" t="s">
        <v>336</v>
      </c>
      <c r="E4058" s="14">
        <v>12.95439739</v>
      </c>
    </row>
    <row r="4059" spans="1:5">
      <c r="A4059" s="13" t="s">
        <v>333</v>
      </c>
      <c r="B4059" s="13">
        <v>79335000</v>
      </c>
      <c r="C4059" s="13">
        <v>79340000</v>
      </c>
      <c r="D4059" s="13" t="s">
        <v>336</v>
      </c>
      <c r="E4059" s="14">
        <v>10.605863190000001</v>
      </c>
    </row>
    <row r="4060" spans="1:5">
      <c r="A4060" s="13" t="s">
        <v>333</v>
      </c>
      <c r="B4060" s="13">
        <v>79340000</v>
      </c>
      <c r="C4060" s="13">
        <v>79345000</v>
      </c>
      <c r="D4060" s="13" t="s">
        <v>336</v>
      </c>
      <c r="E4060" s="14">
        <v>11.50814332</v>
      </c>
    </row>
    <row r="4061" spans="1:5">
      <c r="A4061" s="13" t="s">
        <v>333</v>
      </c>
      <c r="B4061" s="13">
        <v>79350000</v>
      </c>
      <c r="C4061" s="13">
        <v>79355000</v>
      </c>
      <c r="D4061" s="13" t="s">
        <v>336</v>
      </c>
      <c r="E4061" s="14">
        <v>14.657980459999999</v>
      </c>
    </row>
    <row r="4062" spans="1:5">
      <c r="A4062" s="13" t="s">
        <v>333</v>
      </c>
      <c r="B4062" s="13">
        <v>79355000</v>
      </c>
      <c r="C4062" s="13">
        <v>79360000</v>
      </c>
      <c r="D4062" s="13" t="s">
        <v>336</v>
      </c>
      <c r="E4062" s="14">
        <v>14.221498370000001</v>
      </c>
    </row>
    <row r="4063" spans="1:5">
      <c r="A4063" s="13" t="s">
        <v>333</v>
      </c>
      <c r="B4063" s="13">
        <v>79365000</v>
      </c>
      <c r="C4063" s="13">
        <v>79370000</v>
      </c>
      <c r="D4063" s="13" t="s">
        <v>336</v>
      </c>
      <c r="E4063" s="14">
        <v>15.22801303</v>
      </c>
    </row>
    <row r="4064" spans="1:5">
      <c r="A4064" s="13" t="s">
        <v>333</v>
      </c>
      <c r="B4064" s="13">
        <v>79370000</v>
      </c>
      <c r="C4064" s="13">
        <v>79375000</v>
      </c>
      <c r="D4064" s="13" t="s">
        <v>336</v>
      </c>
      <c r="E4064" s="14">
        <v>16.495114010000002</v>
      </c>
    </row>
    <row r="4065" spans="1:5">
      <c r="A4065" s="13" t="s">
        <v>333</v>
      </c>
      <c r="B4065" s="13">
        <v>79375000</v>
      </c>
      <c r="C4065" s="13">
        <v>79380000</v>
      </c>
      <c r="D4065" s="13" t="s">
        <v>336</v>
      </c>
      <c r="E4065" s="14">
        <v>16.29641694</v>
      </c>
    </row>
    <row r="4066" spans="1:5">
      <c r="A4066" s="13" t="s">
        <v>333</v>
      </c>
      <c r="B4066" s="13">
        <v>79385000</v>
      </c>
      <c r="C4066" s="13">
        <v>79390000</v>
      </c>
      <c r="D4066" s="13" t="s">
        <v>336</v>
      </c>
      <c r="E4066" s="14">
        <v>13.364820849999999</v>
      </c>
    </row>
    <row r="4067" spans="1:5">
      <c r="A4067" s="13" t="s">
        <v>333</v>
      </c>
      <c r="B4067" s="13">
        <v>79390000</v>
      </c>
      <c r="C4067" s="13">
        <v>79395000</v>
      </c>
      <c r="D4067" s="13" t="s">
        <v>336</v>
      </c>
      <c r="E4067" s="14">
        <v>15.14983713</v>
      </c>
    </row>
    <row r="4068" spans="1:5">
      <c r="A4068" s="13" t="s">
        <v>333</v>
      </c>
      <c r="B4068" s="13">
        <v>79400000</v>
      </c>
      <c r="C4068" s="13">
        <v>79405000</v>
      </c>
      <c r="D4068" s="13" t="s">
        <v>336</v>
      </c>
      <c r="E4068" s="14">
        <v>15.902280129999999</v>
      </c>
    </row>
    <row r="4069" spans="1:5">
      <c r="A4069" s="13" t="s">
        <v>333</v>
      </c>
      <c r="B4069" s="13">
        <v>79405000</v>
      </c>
      <c r="C4069" s="13">
        <v>79410000</v>
      </c>
      <c r="D4069" s="13" t="s">
        <v>336</v>
      </c>
      <c r="E4069" s="14">
        <v>14.03583062</v>
      </c>
    </row>
    <row r="4070" spans="1:5">
      <c r="A4070" s="13" t="s">
        <v>333</v>
      </c>
      <c r="B4070" s="13">
        <v>79415000</v>
      </c>
      <c r="C4070" s="13">
        <v>79420000</v>
      </c>
      <c r="D4070" s="13" t="s">
        <v>336</v>
      </c>
      <c r="E4070" s="14">
        <v>14.833876220000001</v>
      </c>
    </row>
    <row r="4071" spans="1:5">
      <c r="A4071" s="13" t="s">
        <v>333</v>
      </c>
      <c r="B4071" s="13">
        <v>79420000</v>
      </c>
      <c r="C4071" s="13">
        <v>79425000</v>
      </c>
      <c r="D4071" s="13" t="s">
        <v>336</v>
      </c>
      <c r="E4071" s="14">
        <v>17.283387619999999</v>
      </c>
    </row>
    <row r="4072" spans="1:5">
      <c r="A4072" s="13" t="s">
        <v>333</v>
      </c>
      <c r="B4072" s="13">
        <v>79430000</v>
      </c>
      <c r="C4072" s="13">
        <v>79435000</v>
      </c>
      <c r="D4072" s="13" t="s">
        <v>336</v>
      </c>
      <c r="E4072" s="14">
        <v>15.407166119999999</v>
      </c>
    </row>
    <row r="4073" spans="1:5">
      <c r="A4073" s="13" t="s">
        <v>333</v>
      </c>
      <c r="B4073" s="13">
        <v>79435000</v>
      </c>
      <c r="C4073" s="13">
        <v>79440000</v>
      </c>
      <c r="D4073" s="13" t="s">
        <v>336</v>
      </c>
      <c r="E4073" s="14">
        <v>14.41368078</v>
      </c>
    </row>
    <row r="4074" spans="1:5">
      <c r="A4074" s="13" t="s">
        <v>333</v>
      </c>
      <c r="B4074" s="13">
        <v>79440000</v>
      </c>
      <c r="C4074" s="13">
        <v>79445000</v>
      </c>
      <c r="D4074" s="13" t="s">
        <v>336</v>
      </c>
      <c r="E4074" s="14">
        <v>15.82084691</v>
      </c>
    </row>
    <row r="4075" spans="1:5">
      <c r="A4075" s="13" t="s">
        <v>333</v>
      </c>
      <c r="B4075" s="13">
        <v>79450000</v>
      </c>
      <c r="C4075" s="13">
        <v>79455000</v>
      </c>
      <c r="D4075" s="13" t="s">
        <v>336</v>
      </c>
      <c r="E4075" s="14">
        <v>14.100977200000001</v>
      </c>
    </row>
    <row r="4076" spans="1:5">
      <c r="A4076" s="13" t="s">
        <v>333</v>
      </c>
      <c r="B4076" s="13">
        <v>79455000</v>
      </c>
      <c r="C4076" s="13">
        <v>79460000</v>
      </c>
      <c r="D4076" s="13" t="s">
        <v>336</v>
      </c>
      <c r="E4076" s="14">
        <v>17.04560261</v>
      </c>
    </row>
    <row r="4077" spans="1:5">
      <c r="A4077" s="13" t="s">
        <v>333</v>
      </c>
      <c r="B4077" s="13">
        <v>79465000</v>
      </c>
      <c r="C4077" s="13">
        <v>79470000</v>
      </c>
      <c r="D4077" s="13" t="s">
        <v>336</v>
      </c>
      <c r="E4077" s="14">
        <v>7.0358306190000004</v>
      </c>
    </row>
    <row r="4078" spans="1:5">
      <c r="A4078" s="13" t="s">
        <v>333</v>
      </c>
      <c r="B4078" s="13">
        <v>79310000</v>
      </c>
      <c r="C4078" s="13">
        <v>79315000</v>
      </c>
      <c r="D4078" s="13" t="s">
        <v>336</v>
      </c>
      <c r="E4078" s="14">
        <v>13.32247557</v>
      </c>
    </row>
    <row r="4079" spans="1:5">
      <c r="A4079" s="13" t="s">
        <v>333</v>
      </c>
      <c r="B4079" s="13">
        <v>79330000</v>
      </c>
      <c r="C4079" s="13">
        <v>79335000</v>
      </c>
      <c r="D4079" s="13" t="s">
        <v>336</v>
      </c>
      <c r="E4079" s="14">
        <v>11.986970680000001</v>
      </c>
    </row>
    <row r="4080" spans="1:5">
      <c r="A4080" s="13" t="s">
        <v>333</v>
      </c>
      <c r="B4080" s="13">
        <v>79345000</v>
      </c>
      <c r="C4080" s="13">
        <v>79350000</v>
      </c>
      <c r="D4080" s="13" t="s">
        <v>336</v>
      </c>
      <c r="E4080" s="14">
        <v>9.5504885989999995</v>
      </c>
    </row>
    <row r="4081" spans="1:5">
      <c r="A4081" s="13" t="s">
        <v>333</v>
      </c>
      <c r="B4081" s="13">
        <v>79360000</v>
      </c>
      <c r="C4081" s="13">
        <v>79365000</v>
      </c>
      <c r="D4081" s="13" t="s">
        <v>336</v>
      </c>
      <c r="E4081" s="14">
        <v>18.016286640000001</v>
      </c>
    </row>
    <row r="4082" spans="1:5">
      <c r="A4082" s="13" t="s">
        <v>333</v>
      </c>
      <c r="B4082" s="13">
        <v>79380000</v>
      </c>
      <c r="C4082" s="13">
        <v>79385000</v>
      </c>
      <c r="D4082" s="13" t="s">
        <v>336</v>
      </c>
      <c r="E4082" s="14">
        <v>15.20521173</v>
      </c>
    </row>
    <row r="4083" spans="1:5">
      <c r="A4083" s="13" t="s">
        <v>333</v>
      </c>
      <c r="B4083" s="13">
        <v>79395000</v>
      </c>
      <c r="C4083" s="13">
        <v>79400000</v>
      </c>
      <c r="D4083" s="13" t="s">
        <v>336</v>
      </c>
      <c r="E4083" s="14">
        <v>15.9218241</v>
      </c>
    </row>
    <row r="4084" spans="1:5">
      <c r="A4084" s="13" t="s">
        <v>333</v>
      </c>
      <c r="B4084" s="13">
        <v>79410000</v>
      </c>
      <c r="C4084" s="13">
        <v>79415000</v>
      </c>
      <c r="D4084" s="13" t="s">
        <v>336</v>
      </c>
      <c r="E4084" s="14">
        <v>14.592833880000001</v>
      </c>
    </row>
    <row r="4085" spans="1:5">
      <c r="A4085" s="13" t="s">
        <v>333</v>
      </c>
      <c r="B4085" s="13">
        <v>79445000</v>
      </c>
      <c r="C4085" s="13">
        <v>79450000</v>
      </c>
      <c r="D4085" s="13" t="s">
        <v>336</v>
      </c>
      <c r="E4085" s="14">
        <v>11.86319218</v>
      </c>
    </row>
    <row r="4086" spans="1:5">
      <c r="A4086" s="13" t="s">
        <v>333</v>
      </c>
      <c r="B4086" s="13">
        <v>79460000</v>
      </c>
      <c r="C4086" s="13">
        <v>79465000</v>
      </c>
      <c r="D4086" s="13" t="s">
        <v>336</v>
      </c>
      <c r="E4086" s="14">
        <v>14.576547229999999</v>
      </c>
    </row>
    <row r="4087" spans="1:5">
      <c r="A4087" s="13" t="s">
        <v>333</v>
      </c>
      <c r="B4087" s="13">
        <v>79295000</v>
      </c>
      <c r="C4087" s="13">
        <v>79300000</v>
      </c>
      <c r="D4087" s="13" t="s">
        <v>336</v>
      </c>
      <c r="E4087" s="14">
        <v>10.749185669999999</v>
      </c>
    </row>
    <row r="4088" spans="1:5">
      <c r="A4088" s="13" t="s">
        <v>333</v>
      </c>
      <c r="B4088" s="13">
        <v>79425000</v>
      </c>
      <c r="C4088" s="13">
        <v>79430000</v>
      </c>
      <c r="D4088" s="13" t="s">
        <v>336</v>
      </c>
      <c r="E4088" s="14">
        <v>14.16938111</v>
      </c>
    </row>
    <row r="4089" spans="1:5">
      <c r="A4089" s="13" t="s">
        <v>333</v>
      </c>
      <c r="B4089" s="13">
        <v>79670000</v>
      </c>
      <c r="C4089" s="13">
        <v>79675000</v>
      </c>
      <c r="D4089" s="13" t="s">
        <v>337</v>
      </c>
      <c r="E4089" s="14">
        <v>7.2182410419999998</v>
      </c>
    </row>
    <row r="4090" spans="1:5">
      <c r="A4090" s="13" t="s">
        <v>333</v>
      </c>
      <c r="B4090" s="13">
        <v>80550000</v>
      </c>
      <c r="C4090" s="13">
        <v>80555000</v>
      </c>
      <c r="D4090" s="13" t="s">
        <v>338</v>
      </c>
      <c r="E4090" s="14">
        <v>14.114006509999999</v>
      </c>
    </row>
    <row r="4091" spans="1:5">
      <c r="A4091" s="13" t="s">
        <v>333</v>
      </c>
      <c r="B4091" s="13">
        <v>80815000</v>
      </c>
      <c r="C4091" s="13">
        <v>80820000</v>
      </c>
      <c r="D4091" s="13" t="s">
        <v>339</v>
      </c>
      <c r="E4091" s="14">
        <v>10.74267101</v>
      </c>
    </row>
    <row r="4092" spans="1:5">
      <c r="A4092" s="13" t="s">
        <v>333</v>
      </c>
      <c r="B4092" s="13">
        <v>80825000</v>
      </c>
      <c r="C4092" s="13">
        <v>80830000</v>
      </c>
      <c r="D4092" s="13" t="s">
        <v>339</v>
      </c>
      <c r="E4092" s="14">
        <v>9.1530944630000004</v>
      </c>
    </row>
    <row r="4093" spans="1:5">
      <c r="A4093" s="13" t="s">
        <v>333</v>
      </c>
      <c r="B4093" s="13">
        <v>80820000</v>
      </c>
      <c r="C4093" s="13">
        <v>80825000</v>
      </c>
      <c r="D4093" s="13" t="s">
        <v>339</v>
      </c>
      <c r="E4093" s="14">
        <v>8.6938110749999993</v>
      </c>
    </row>
    <row r="4094" spans="1:5">
      <c r="A4094" s="13" t="s">
        <v>333</v>
      </c>
      <c r="B4094" s="13">
        <v>80885000</v>
      </c>
      <c r="C4094" s="13">
        <v>80890000</v>
      </c>
      <c r="D4094" s="13" t="s">
        <v>340</v>
      </c>
      <c r="E4094" s="14">
        <v>8.2931596089999999</v>
      </c>
    </row>
    <row r="4095" spans="1:5">
      <c r="A4095" s="13" t="s">
        <v>333</v>
      </c>
      <c r="B4095" s="13">
        <v>82565000</v>
      </c>
      <c r="C4095" s="13">
        <v>82570000</v>
      </c>
      <c r="D4095" s="13" t="s">
        <v>341</v>
      </c>
      <c r="E4095" s="14">
        <v>7.7524429970000002</v>
      </c>
    </row>
    <row r="4096" spans="1:5">
      <c r="A4096" s="13" t="s">
        <v>333</v>
      </c>
      <c r="B4096" s="13">
        <v>82570000</v>
      </c>
      <c r="C4096" s="13">
        <v>82575000</v>
      </c>
      <c r="D4096" s="13" t="s">
        <v>341</v>
      </c>
      <c r="E4096" s="14">
        <v>10.94136808</v>
      </c>
    </row>
    <row r="4097" spans="1:5">
      <c r="A4097" s="13" t="s">
        <v>333</v>
      </c>
      <c r="B4097" s="13">
        <v>82580000</v>
      </c>
      <c r="C4097" s="13">
        <v>82585000</v>
      </c>
      <c r="D4097" s="13" t="s">
        <v>341</v>
      </c>
      <c r="E4097" s="14">
        <v>11.869706839999999</v>
      </c>
    </row>
    <row r="4098" spans="1:5">
      <c r="A4098" s="13" t="s">
        <v>333</v>
      </c>
      <c r="B4098" s="13">
        <v>82585000</v>
      </c>
      <c r="C4098" s="13">
        <v>82590000</v>
      </c>
      <c r="D4098" s="13" t="s">
        <v>341</v>
      </c>
      <c r="E4098" s="14">
        <v>13.270358310000001</v>
      </c>
    </row>
    <row r="4099" spans="1:5">
      <c r="A4099" s="13" t="s">
        <v>333</v>
      </c>
      <c r="B4099" s="13">
        <v>82595000</v>
      </c>
      <c r="C4099" s="13">
        <v>82600000</v>
      </c>
      <c r="D4099" s="13" t="s">
        <v>341</v>
      </c>
      <c r="E4099" s="14">
        <v>11.664495110000001</v>
      </c>
    </row>
    <row r="4100" spans="1:5">
      <c r="A4100" s="13" t="s">
        <v>333</v>
      </c>
      <c r="B4100" s="13">
        <v>82600000</v>
      </c>
      <c r="C4100" s="13">
        <v>82605000</v>
      </c>
      <c r="D4100" s="13" t="s">
        <v>341</v>
      </c>
      <c r="E4100" s="14">
        <v>11.35504886</v>
      </c>
    </row>
    <row r="4101" spans="1:5">
      <c r="A4101" s="13" t="s">
        <v>333</v>
      </c>
      <c r="B4101" s="13">
        <v>82610000</v>
      </c>
      <c r="C4101" s="13">
        <v>82615000</v>
      </c>
      <c r="D4101" s="13" t="s">
        <v>341</v>
      </c>
      <c r="E4101" s="14">
        <v>10.902280129999999</v>
      </c>
    </row>
    <row r="4102" spans="1:5">
      <c r="A4102" s="13" t="s">
        <v>333</v>
      </c>
      <c r="B4102" s="13">
        <v>82615000</v>
      </c>
      <c r="C4102" s="13">
        <v>82620000</v>
      </c>
      <c r="D4102" s="13" t="s">
        <v>341</v>
      </c>
      <c r="E4102" s="14">
        <v>10.02605863</v>
      </c>
    </row>
    <row r="4103" spans="1:5">
      <c r="A4103" s="13" t="s">
        <v>333</v>
      </c>
      <c r="B4103" s="13">
        <v>82625000</v>
      </c>
      <c r="C4103" s="13">
        <v>82630000</v>
      </c>
      <c r="D4103" s="13" t="s">
        <v>341</v>
      </c>
      <c r="E4103" s="14">
        <v>9.941368078</v>
      </c>
    </row>
    <row r="4104" spans="1:5">
      <c r="A4104" s="13" t="s">
        <v>333</v>
      </c>
      <c r="B4104" s="13">
        <v>82630000</v>
      </c>
      <c r="C4104" s="13">
        <v>82635000</v>
      </c>
      <c r="D4104" s="13" t="s">
        <v>341</v>
      </c>
      <c r="E4104" s="14">
        <v>10.127035830000001</v>
      </c>
    </row>
    <row r="4105" spans="1:5">
      <c r="A4105" s="13" t="s">
        <v>333</v>
      </c>
      <c r="B4105" s="13">
        <v>82635000</v>
      </c>
      <c r="C4105" s="13">
        <v>82640000</v>
      </c>
      <c r="D4105" s="13" t="s">
        <v>341</v>
      </c>
      <c r="E4105" s="14">
        <v>11.547231269999999</v>
      </c>
    </row>
    <row r="4106" spans="1:5">
      <c r="A4106" s="13" t="s">
        <v>333</v>
      </c>
      <c r="B4106" s="13">
        <v>82645000</v>
      </c>
      <c r="C4106" s="13">
        <v>82650000</v>
      </c>
      <c r="D4106" s="13" t="s">
        <v>341</v>
      </c>
      <c r="E4106" s="14">
        <v>11.752443</v>
      </c>
    </row>
    <row r="4107" spans="1:5">
      <c r="A4107" s="13" t="s">
        <v>333</v>
      </c>
      <c r="B4107" s="13">
        <v>82650000</v>
      </c>
      <c r="C4107" s="13">
        <v>82655000</v>
      </c>
      <c r="D4107" s="13" t="s">
        <v>341</v>
      </c>
      <c r="E4107" s="14">
        <v>10.26058632</v>
      </c>
    </row>
    <row r="4108" spans="1:5">
      <c r="A4108" s="13" t="s">
        <v>333</v>
      </c>
      <c r="B4108" s="13">
        <v>82660000</v>
      </c>
      <c r="C4108" s="13">
        <v>82665000</v>
      </c>
      <c r="D4108" s="13" t="s">
        <v>341</v>
      </c>
      <c r="E4108" s="14">
        <v>16.439739410000001</v>
      </c>
    </row>
    <row r="4109" spans="1:5">
      <c r="A4109" s="13" t="s">
        <v>333</v>
      </c>
      <c r="B4109" s="13">
        <v>82665000</v>
      </c>
      <c r="C4109" s="13">
        <v>82670000</v>
      </c>
      <c r="D4109" s="13" t="s">
        <v>341</v>
      </c>
      <c r="E4109" s="14">
        <v>23.35830619</v>
      </c>
    </row>
    <row r="4110" spans="1:5">
      <c r="A4110" s="13" t="s">
        <v>333</v>
      </c>
      <c r="B4110" s="13">
        <v>82675000</v>
      </c>
      <c r="C4110" s="13">
        <v>82680000</v>
      </c>
      <c r="D4110" s="13" t="s">
        <v>341</v>
      </c>
      <c r="E4110" s="14">
        <v>25.957654720000001</v>
      </c>
    </row>
    <row r="4111" spans="1:5">
      <c r="A4111" s="13" t="s">
        <v>333</v>
      </c>
      <c r="B4111" s="13">
        <v>82680000</v>
      </c>
      <c r="C4111" s="13">
        <v>82685000</v>
      </c>
      <c r="D4111" s="13" t="s">
        <v>341</v>
      </c>
      <c r="E4111" s="14">
        <v>26.719869710000001</v>
      </c>
    </row>
    <row r="4112" spans="1:5">
      <c r="A4112" s="13" t="s">
        <v>333</v>
      </c>
      <c r="B4112" s="13">
        <v>82685000</v>
      </c>
      <c r="C4112" s="13">
        <v>82690000</v>
      </c>
      <c r="D4112" s="13" t="s">
        <v>341</v>
      </c>
      <c r="E4112" s="14">
        <v>26.257328990000001</v>
      </c>
    </row>
    <row r="4113" spans="1:5">
      <c r="A4113" s="13" t="s">
        <v>333</v>
      </c>
      <c r="B4113" s="13">
        <v>82695000</v>
      </c>
      <c r="C4113" s="13">
        <v>82700000</v>
      </c>
      <c r="D4113" s="13" t="s">
        <v>341</v>
      </c>
      <c r="E4113" s="14">
        <v>25.426710100000001</v>
      </c>
    </row>
    <row r="4114" spans="1:5">
      <c r="A4114" s="13" t="s">
        <v>333</v>
      </c>
      <c r="B4114" s="13">
        <v>82700000</v>
      </c>
      <c r="C4114" s="13">
        <v>82705000</v>
      </c>
      <c r="D4114" s="13" t="s">
        <v>341</v>
      </c>
      <c r="E4114" s="14">
        <v>27.016286640000001</v>
      </c>
    </row>
    <row r="4115" spans="1:5">
      <c r="A4115" s="13" t="s">
        <v>333</v>
      </c>
      <c r="B4115" s="13">
        <v>82710000</v>
      </c>
      <c r="C4115" s="13">
        <v>82715000</v>
      </c>
      <c r="D4115" s="13" t="s">
        <v>341</v>
      </c>
      <c r="E4115" s="14">
        <v>19.788273619999998</v>
      </c>
    </row>
    <row r="4116" spans="1:5">
      <c r="A4116" s="13" t="s">
        <v>333</v>
      </c>
      <c r="B4116" s="13">
        <v>82715000</v>
      </c>
      <c r="C4116" s="13">
        <v>82720000</v>
      </c>
      <c r="D4116" s="13" t="s">
        <v>341</v>
      </c>
      <c r="E4116" s="14">
        <v>14.45928339</v>
      </c>
    </row>
    <row r="4117" spans="1:5">
      <c r="A4117" s="13" t="s">
        <v>333</v>
      </c>
      <c r="B4117" s="13">
        <v>82590000</v>
      </c>
      <c r="C4117" s="13">
        <v>82595000</v>
      </c>
      <c r="D4117" s="13" t="s">
        <v>341</v>
      </c>
      <c r="E4117" s="14">
        <v>12.729641689999999</v>
      </c>
    </row>
    <row r="4118" spans="1:5">
      <c r="A4118" s="13" t="s">
        <v>333</v>
      </c>
      <c r="B4118" s="13">
        <v>82605000</v>
      </c>
      <c r="C4118" s="13">
        <v>82610000</v>
      </c>
      <c r="D4118" s="13" t="s">
        <v>341</v>
      </c>
      <c r="E4118" s="14">
        <v>10.81758958</v>
      </c>
    </row>
    <row r="4119" spans="1:5">
      <c r="A4119" s="13" t="s">
        <v>333</v>
      </c>
      <c r="B4119" s="13">
        <v>82620000</v>
      </c>
      <c r="C4119" s="13">
        <v>82625000</v>
      </c>
      <c r="D4119" s="13" t="s">
        <v>341</v>
      </c>
      <c r="E4119" s="14">
        <v>10.3257329</v>
      </c>
    </row>
    <row r="4120" spans="1:5">
      <c r="A4120" s="13" t="s">
        <v>333</v>
      </c>
      <c r="B4120" s="13">
        <v>82640000</v>
      </c>
      <c r="C4120" s="13">
        <v>82645000</v>
      </c>
      <c r="D4120" s="13" t="s">
        <v>341</v>
      </c>
      <c r="E4120" s="14">
        <v>10.628664499999999</v>
      </c>
    </row>
    <row r="4121" spans="1:5">
      <c r="A4121" s="13" t="s">
        <v>333</v>
      </c>
      <c r="B4121" s="13">
        <v>82655000</v>
      </c>
      <c r="C4121" s="13">
        <v>82660000</v>
      </c>
      <c r="D4121" s="13" t="s">
        <v>341</v>
      </c>
      <c r="E4121" s="14">
        <v>10.58957655</v>
      </c>
    </row>
    <row r="4122" spans="1:5">
      <c r="A4122" s="13" t="s">
        <v>333</v>
      </c>
      <c r="B4122" s="13">
        <v>82670000</v>
      </c>
      <c r="C4122" s="13">
        <v>82675000</v>
      </c>
      <c r="D4122" s="13" t="s">
        <v>341</v>
      </c>
      <c r="E4122" s="14">
        <v>24.146579800000001</v>
      </c>
    </row>
    <row r="4123" spans="1:5">
      <c r="A4123" s="13" t="s">
        <v>333</v>
      </c>
      <c r="B4123" s="13">
        <v>82690000</v>
      </c>
      <c r="C4123" s="13">
        <v>82695000</v>
      </c>
      <c r="D4123" s="13" t="s">
        <v>341</v>
      </c>
      <c r="E4123" s="14">
        <v>28.631921819999999</v>
      </c>
    </row>
    <row r="4124" spans="1:5">
      <c r="A4124" s="13" t="s">
        <v>333</v>
      </c>
      <c r="B4124" s="13">
        <v>82575000</v>
      </c>
      <c r="C4124" s="13">
        <v>82580000</v>
      </c>
      <c r="D4124" s="13" t="s">
        <v>341</v>
      </c>
      <c r="E4124" s="14">
        <v>11.188925080000001</v>
      </c>
    </row>
    <row r="4125" spans="1:5">
      <c r="A4125" s="13" t="s">
        <v>333</v>
      </c>
      <c r="B4125" s="13">
        <v>82705000</v>
      </c>
      <c r="C4125" s="13">
        <v>82710000</v>
      </c>
      <c r="D4125" s="13" t="s">
        <v>341</v>
      </c>
      <c r="E4125" s="14">
        <v>25.82084691</v>
      </c>
    </row>
    <row r="4126" spans="1:5">
      <c r="A4126" s="13" t="s">
        <v>333</v>
      </c>
      <c r="B4126" s="13">
        <v>83075000</v>
      </c>
      <c r="C4126" s="13">
        <v>83080000</v>
      </c>
      <c r="D4126" s="13" t="s">
        <v>342</v>
      </c>
      <c r="E4126" s="14">
        <v>23.716612380000001</v>
      </c>
    </row>
    <row r="4127" spans="1:5">
      <c r="A4127" s="13" t="s">
        <v>333</v>
      </c>
      <c r="B4127" s="13">
        <v>83085000</v>
      </c>
      <c r="C4127" s="13">
        <v>83090000</v>
      </c>
      <c r="D4127" s="13" t="s">
        <v>342</v>
      </c>
      <c r="E4127" s="14">
        <v>21.723127040000001</v>
      </c>
    </row>
    <row r="4128" spans="1:5">
      <c r="A4128" s="13" t="s">
        <v>333</v>
      </c>
      <c r="B4128" s="13">
        <v>83080000</v>
      </c>
      <c r="C4128" s="13">
        <v>83085000</v>
      </c>
      <c r="D4128" s="13" t="s">
        <v>342</v>
      </c>
      <c r="E4128" s="14">
        <v>23.729641690000001</v>
      </c>
    </row>
    <row r="4129" spans="1:5">
      <c r="A4129" s="13" t="s">
        <v>333</v>
      </c>
      <c r="B4129" s="13">
        <v>83430000</v>
      </c>
      <c r="C4129" s="13">
        <v>83435000</v>
      </c>
      <c r="D4129" s="13" t="s">
        <v>343</v>
      </c>
      <c r="E4129" s="14">
        <v>16.75570033</v>
      </c>
    </row>
    <row r="4130" spans="1:5">
      <c r="A4130" s="13" t="s">
        <v>333</v>
      </c>
      <c r="B4130" s="13">
        <v>83435000</v>
      </c>
      <c r="C4130" s="13">
        <v>83440000</v>
      </c>
      <c r="D4130" s="13" t="s">
        <v>343</v>
      </c>
      <c r="E4130" s="14">
        <v>17.12052117</v>
      </c>
    </row>
    <row r="4131" spans="1:5">
      <c r="A4131" s="13" t="s">
        <v>333</v>
      </c>
      <c r="B4131" s="13">
        <v>83445000</v>
      </c>
      <c r="C4131" s="13">
        <v>83450000</v>
      </c>
      <c r="D4131" s="13" t="s">
        <v>343</v>
      </c>
      <c r="E4131" s="14">
        <v>17.791530940000001</v>
      </c>
    </row>
    <row r="4132" spans="1:5">
      <c r="A4132" s="13" t="s">
        <v>333</v>
      </c>
      <c r="B4132" s="13">
        <v>83450000</v>
      </c>
      <c r="C4132" s="13">
        <v>83455000</v>
      </c>
      <c r="D4132" s="13" t="s">
        <v>343</v>
      </c>
      <c r="E4132" s="14">
        <v>18.00325733</v>
      </c>
    </row>
    <row r="4133" spans="1:5">
      <c r="A4133" s="13" t="s">
        <v>333</v>
      </c>
      <c r="B4133" s="13">
        <v>83455000</v>
      </c>
      <c r="C4133" s="13">
        <v>83460000</v>
      </c>
      <c r="D4133" s="13" t="s">
        <v>343</v>
      </c>
      <c r="E4133" s="14">
        <v>18.286644949999999</v>
      </c>
    </row>
    <row r="4134" spans="1:5">
      <c r="A4134" s="13" t="s">
        <v>333</v>
      </c>
      <c r="B4134" s="13">
        <v>83465000</v>
      </c>
      <c r="C4134" s="13">
        <v>83470000</v>
      </c>
      <c r="D4134" s="13" t="s">
        <v>343</v>
      </c>
      <c r="E4134" s="14">
        <v>17.6514658</v>
      </c>
    </row>
    <row r="4135" spans="1:5">
      <c r="A4135" s="13" t="s">
        <v>333</v>
      </c>
      <c r="B4135" s="13">
        <v>83470000</v>
      </c>
      <c r="C4135" s="13">
        <v>83475000</v>
      </c>
      <c r="D4135" s="13" t="s">
        <v>343</v>
      </c>
      <c r="E4135" s="14">
        <v>17.693811069999999</v>
      </c>
    </row>
    <row r="4136" spans="1:5">
      <c r="A4136" s="13" t="s">
        <v>333</v>
      </c>
      <c r="B4136" s="13">
        <v>83480000</v>
      </c>
      <c r="C4136" s="13">
        <v>83485000</v>
      </c>
      <c r="D4136" s="13" t="s">
        <v>343</v>
      </c>
      <c r="E4136" s="14">
        <v>16.514657979999999</v>
      </c>
    </row>
    <row r="4137" spans="1:5">
      <c r="A4137" s="13" t="s">
        <v>333</v>
      </c>
      <c r="B4137" s="13">
        <v>83485000</v>
      </c>
      <c r="C4137" s="13">
        <v>83490000</v>
      </c>
      <c r="D4137" s="13" t="s">
        <v>343</v>
      </c>
      <c r="E4137" s="14">
        <v>16.364820850000001</v>
      </c>
    </row>
    <row r="4138" spans="1:5">
      <c r="A4138" s="13" t="s">
        <v>333</v>
      </c>
      <c r="B4138" s="13">
        <v>83495000</v>
      </c>
      <c r="C4138" s="13">
        <v>83500000</v>
      </c>
      <c r="D4138" s="13" t="s">
        <v>343</v>
      </c>
      <c r="E4138" s="14">
        <v>17.46579805</v>
      </c>
    </row>
    <row r="4139" spans="1:5">
      <c r="A4139" s="13" t="s">
        <v>333</v>
      </c>
      <c r="B4139" s="13">
        <v>83500000</v>
      </c>
      <c r="C4139" s="13">
        <v>83505000</v>
      </c>
      <c r="D4139" s="13" t="s">
        <v>343</v>
      </c>
      <c r="E4139" s="14">
        <v>18.05537459</v>
      </c>
    </row>
    <row r="4140" spans="1:5">
      <c r="A4140" s="13" t="s">
        <v>333</v>
      </c>
      <c r="B4140" s="13">
        <v>83425000</v>
      </c>
      <c r="C4140" s="13">
        <v>83430000</v>
      </c>
      <c r="D4140" s="13" t="s">
        <v>343</v>
      </c>
      <c r="E4140" s="14">
        <v>17.863192179999999</v>
      </c>
    </row>
    <row r="4141" spans="1:5">
      <c r="A4141" s="13" t="s">
        <v>333</v>
      </c>
      <c r="B4141" s="13">
        <v>83440000</v>
      </c>
      <c r="C4141" s="13">
        <v>83445000</v>
      </c>
      <c r="D4141" s="13" t="s">
        <v>343</v>
      </c>
      <c r="E4141" s="14">
        <v>15.43973941</v>
      </c>
    </row>
    <row r="4142" spans="1:5">
      <c r="A4142" s="13" t="s">
        <v>333</v>
      </c>
      <c r="B4142" s="13">
        <v>83460000</v>
      </c>
      <c r="C4142" s="13">
        <v>83465000</v>
      </c>
      <c r="D4142" s="13" t="s">
        <v>343</v>
      </c>
      <c r="E4142" s="14">
        <v>17.964169380000001</v>
      </c>
    </row>
    <row r="4143" spans="1:5">
      <c r="A4143" s="13" t="s">
        <v>333</v>
      </c>
      <c r="B4143" s="13">
        <v>83475000</v>
      </c>
      <c r="C4143" s="13">
        <v>83480000</v>
      </c>
      <c r="D4143" s="13" t="s">
        <v>343</v>
      </c>
      <c r="E4143" s="14">
        <v>17.381107490000002</v>
      </c>
    </row>
    <row r="4144" spans="1:5">
      <c r="A4144" s="13" t="s">
        <v>333</v>
      </c>
      <c r="B4144" s="13">
        <v>83490000</v>
      </c>
      <c r="C4144" s="13">
        <v>83495000</v>
      </c>
      <c r="D4144" s="13" t="s">
        <v>343</v>
      </c>
      <c r="E4144" s="14">
        <v>17.208469059999999</v>
      </c>
    </row>
    <row r="4145" spans="1:5">
      <c r="A4145" s="13" t="s">
        <v>333</v>
      </c>
      <c r="B4145" s="13">
        <v>84175000</v>
      </c>
      <c r="C4145" s="13">
        <v>84180000</v>
      </c>
      <c r="D4145" s="13" t="s">
        <v>344</v>
      </c>
      <c r="E4145" s="14">
        <v>12.752443</v>
      </c>
    </row>
    <row r="4146" spans="1:5">
      <c r="A4146" s="13" t="s">
        <v>333</v>
      </c>
      <c r="B4146" s="13">
        <v>84185000</v>
      </c>
      <c r="C4146" s="13">
        <v>84190000</v>
      </c>
      <c r="D4146" s="13" t="s">
        <v>344</v>
      </c>
      <c r="E4146" s="14">
        <v>11.925081430000001</v>
      </c>
    </row>
    <row r="4147" spans="1:5">
      <c r="A4147" s="13" t="s">
        <v>333</v>
      </c>
      <c r="B4147" s="13">
        <v>84190000</v>
      </c>
      <c r="C4147" s="13">
        <v>84195000</v>
      </c>
      <c r="D4147" s="13" t="s">
        <v>344</v>
      </c>
      <c r="E4147" s="14">
        <v>11.195439739999999</v>
      </c>
    </row>
    <row r="4148" spans="1:5">
      <c r="A4148" s="13" t="s">
        <v>333</v>
      </c>
      <c r="B4148" s="13">
        <v>84200000</v>
      </c>
      <c r="C4148" s="13">
        <v>84205000</v>
      </c>
      <c r="D4148" s="13" t="s">
        <v>344</v>
      </c>
      <c r="E4148" s="14">
        <v>13.99674267</v>
      </c>
    </row>
    <row r="4149" spans="1:5">
      <c r="A4149" s="13" t="s">
        <v>333</v>
      </c>
      <c r="B4149" s="13">
        <v>84205000</v>
      </c>
      <c r="C4149" s="13">
        <v>84210000</v>
      </c>
      <c r="D4149" s="13" t="s">
        <v>344</v>
      </c>
      <c r="E4149" s="14">
        <v>12.52442997</v>
      </c>
    </row>
    <row r="4150" spans="1:5">
      <c r="A4150" s="13" t="s">
        <v>333</v>
      </c>
      <c r="B4150" s="13">
        <v>84180000</v>
      </c>
      <c r="C4150" s="13">
        <v>84185000</v>
      </c>
      <c r="D4150" s="13" t="s">
        <v>344</v>
      </c>
      <c r="E4150" s="14">
        <v>11.485342019999999</v>
      </c>
    </row>
    <row r="4151" spans="1:5">
      <c r="A4151" s="13" t="s">
        <v>333</v>
      </c>
      <c r="B4151" s="13">
        <v>84195000</v>
      </c>
      <c r="C4151" s="13">
        <v>84200000</v>
      </c>
      <c r="D4151" s="13" t="s">
        <v>344</v>
      </c>
      <c r="E4151" s="14">
        <v>11.159609120000001</v>
      </c>
    </row>
    <row r="4152" spans="1:5">
      <c r="A4152" s="13" t="s">
        <v>333</v>
      </c>
      <c r="B4152" s="13">
        <v>84210000</v>
      </c>
      <c r="C4152" s="13">
        <v>84215000</v>
      </c>
      <c r="D4152" s="13" t="s">
        <v>344</v>
      </c>
      <c r="E4152" s="14">
        <v>13.11074919</v>
      </c>
    </row>
    <row r="4153" spans="1:5">
      <c r="A4153" s="13" t="s">
        <v>333</v>
      </c>
      <c r="B4153" s="13">
        <v>85935000</v>
      </c>
      <c r="C4153" s="13">
        <v>85940000</v>
      </c>
      <c r="D4153" s="13" t="s">
        <v>345</v>
      </c>
      <c r="E4153" s="14">
        <v>8.3224755699999999</v>
      </c>
    </row>
    <row r="4154" spans="1:5">
      <c r="A4154" s="13" t="s">
        <v>333</v>
      </c>
      <c r="B4154" s="13">
        <v>85940000</v>
      </c>
      <c r="C4154" s="13">
        <v>85945000</v>
      </c>
      <c r="D4154" s="13" t="s">
        <v>345</v>
      </c>
      <c r="E4154" s="14">
        <v>8.970684039</v>
      </c>
    </row>
    <row r="4155" spans="1:5">
      <c r="A4155" s="13" t="s">
        <v>333</v>
      </c>
      <c r="B4155" s="13">
        <v>85945000</v>
      </c>
      <c r="C4155" s="13">
        <v>85950000</v>
      </c>
      <c r="D4155" s="13" t="s">
        <v>345</v>
      </c>
      <c r="E4155" s="14">
        <v>9.7394136810000003</v>
      </c>
    </row>
    <row r="4156" spans="1:5">
      <c r="A4156" s="13" t="s">
        <v>333</v>
      </c>
      <c r="B4156" s="13">
        <v>85955000</v>
      </c>
      <c r="C4156" s="13">
        <v>85960000</v>
      </c>
      <c r="D4156" s="13" t="s">
        <v>345</v>
      </c>
      <c r="E4156" s="14">
        <v>10.693811070000001</v>
      </c>
    </row>
    <row r="4157" spans="1:5">
      <c r="A4157" s="13" t="s">
        <v>333</v>
      </c>
      <c r="B4157" s="13">
        <v>85950000</v>
      </c>
      <c r="C4157" s="13">
        <v>85955000</v>
      </c>
      <c r="D4157" s="13" t="s">
        <v>345</v>
      </c>
      <c r="E4157" s="14">
        <v>8.5960912050000005</v>
      </c>
    </row>
    <row r="4158" spans="1:5">
      <c r="A4158" s="13" t="s">
        <v>333</v>
      </c>
      <c r="B4158" s="13">
        <v>86020000</v>
      </c>
      <c r="C4158" s="13">
        <v>86025000</v>
      </c>
      <c r="D4158" s="13" t="s">
        <v>346</v>
      </c>
      <c r="E4158" s="14">
        <v>17.10749186</v>
      </c>
    </row>
    <row r="4159" spans="1:5">
      <c r="A4159" s="13" t="s">
        <v>333</v>
      </c>
      <c r="B4159" s="13">
        <v>86025000</v>
      </c>
      <c r="C4159" s="13">
        <v>86030000</v>
      </c>
      <c r="D4159" s="13" t="s">
        <v>346</v>
      </c>
      <c r="E4159" s="14">
        <v>13.24429967</v>
      </c>
    </row>
    <row r="4160" spans="1:5">
      <c r="A4160" s="13" t="s">
        <v>333</v>
      </c>
      <c r="B4160" s="13">
        <v>86015000</v>
      </c>
      <c r="C4160" s="13">
        <v>86020000</v>
      </c>
      <c r="D4160" s="13" t="s">
        <v>346</v>
      </c>
      <c r="E4160" s="14">
        <v>10.27687296</v>
      </c>
    </row>
    <row r="4161" spans="1:5">
      <c r="A4161" s="13" t="s">
        <v>333</v>
      </c>
      <c r="B4161" s="13">
        <v>86030000</v>
      </c>
      <c r="C4161" s="13">
        <v>86035000</v>
      </c>
      <c r="D4161" s="13" t="s">
        <v>346</v>
      </c>
      <c r="E4161" s="14">
        <v>14.17589577</v>
      </c>
    </row>
    <row r="4162" spans="1:5">
      <c r="A4162" s="13" t="s">
        <v>333</v>
      </c>
      <c r="B4162" s="13">
        <v>86040000</v>
      </c>
      <c r="C4162" s="13">
        <v>86045000</v>
      </c>
      <c r="D4162" s="13" t="s">
        <v>347</v>
      </c>
      <c r="E4162" s="14">
        <v>14.0781759</v>
      </c>
    </row>
    <row r="4163" spans="1:5">
      <c r="A4163" s="13" t="s">
        <v>333</v>
      </c>
      <c r="B4163" s="13">
        <v>86050000</v>
      </c>
      <c r="C4163" s="13">
        <v>86055000</v>
      </c>
      <c r="D4163" s="13" t="s">
        <v>347</v>
      </c>
      <c r="E4163" s="14">
        <v>16.381107490000002</v>
      </c>
    </row>
    <row r="4164" spans="1:5">
      <c r="A4164" s="13" t="s">
        <v>333</v>
      </c>
      <c r="B4164" s="13">
        <v>86055000</v>
      </c>
      <c r="C4164" s="13">
        <v>86060000</v>
      </c>
      <c r="D4164" s="13" t="s">
        <v>347</v>
      </c>
      <c r="E4164" s="14">
        <v>17.091205209999998</v>
      </c>
    </row>
    <row r="4165" spans="1:5">
      <c r="A4165" s="13" t="s">
        <v>333</v>
      </c>
      <c r="B4165" s="13">
        <v>86060000</v>
      </c>
      <c r="C4165" s="13">
        <v>86065000</v>
      </c>
      <c r="D4165" s="13" t="s">
        <v>347</v>
      </c>
      <c r="E4165" s="14">
        <v>18.778501630000001</v>
      </c>
    </row>
    <row r="4166" spans="1:5">
      <c r="A4166" s="13" t="s">
        <v>333</v>
      </c>
      <c r="B4166" s="13">
        <v>86070000</v>
      </c>
      <c r="C4166" s="13">
        <v>86075000</v>
      </c>
      <c r="D4166" s="13" t="s">
        <v>347</v>
      </c>
      <c r="E4166" s="14">
        <v>15.335504889999999</v>
      </c>
    </row>
    <row r="4167" spans="1:5">
      <c r="A4167" s="13" t="s">
        <v>333</v>
      </c>
      <c r="B4167" s="13">
        <v>86075000</v>
      </c>
      <c r="C4167" s="13">
        <v>86080000</v>
      </c>
      <c r="D4167" s="13" t="s">
        <v>347</v>
      </c>
      <c r="E4167" s="14">
        <v>9.7622149839999999</v>
      </c>
    </row>
    <row r="4168" spans="1:5">
      <c r="A4168" s="13" t="s">
        <v>333</v>
      </c>
      <c r="B4168" s="13">
        <v>86045000</v>
      </c>
      <c r="C4168" s="13">
        <v>86050000</v>
      </c>
      <c r="D4168" s="13" t="s">
        <v>347</v>
      </c>
      <c r="E4168" s="14">
        <v>17.084690550000001</v>
      </c>
    </row>
    <row r="4169" spans="1:5">
      <c r="A4169" s="13" t="s">
        <v>333</v>
      </c>
      <c r="B4169" s="13">
        <v>86065000</v>
      </c>
      <c r="C4169" s="13">
        <v>86070000</v>
      </c>
      <c r="D4169" s="13" t="s">
        <v>347</v>
      </c>
      <c r="E4169" s="14">
        <v>14.90553746</v>
      </c>
    </row>
    <row r="4170" spans="1:5">
      <c r="A4170" s="13" t="s">
        <v>333</v>
      </c>
      <c r="B4170" s="13">
        <v>86675000</v>
      </c>
      <c r="C4170" s="13">
        <v>86680000</v>
      </c>
      <c r="D4170" s="13" t="s">
        <v>348</v>
      </c>
      <c r="E4170" s="14">
        <v>17.143322479999998</v>
      </c>
    </row>
    <row r="4171" spans="1:5">
      <c r="A4171" s="13" t="s">
        <v>333</v>
      </c>
      <c r="B4171" s="13">
        <v>86680000</v>
      </c>
      <c r="C4171" s="13">
        <v>86685000</v>
      </c>
      <c r="D4171" s="13" t="s">
        <v>348</v>
      </c>
      <c r="E4171" s="14">
        <v>20.99674267</v>
      </c>
    </row>
    <row r="4172" spans="1:5">
      <c r="A4172" s="13" t="s">
        <v>333</v>
      </c>
      <c r="B4172" s="13">
        <v>86690000</v>
      </c>
      <c r="C4172" s="13">
        <v>86695000</v>
      </c>
      <c r="D4172" s="13" t="s">
        <v>348</v>
      </c>
      <c r="E4172" s="14">
        <v>23.661237790000001</v>
      </c>
    </row>
    <row r="4173" spans="1:5">
      <c r="A4173" s="13" t="s">
        <v>333</v>
      </c>
      <c r="B4173" s="13">
        <v>86695000</v>
      </c>
      <c r="C4173" s="13">
        <v>86700000</v>
      </c>
      <c r="D4173" s="13" t="s">
        <v>348</v>
      </c>
      <c r="E4173" s="14">
        <v>20.192182410000001</v>
      </c>
    </row>
    <row r="4174" spans="1:5">
      <c r="A4174" s="13" t="s">
        <v>333</v>
      </c>
      <c r="B4174" s="13">
        <v>86705000</v>
      </c>
      <c r="C4174" s="13">
        <v>86710000</v>
      </c>
      <c r="D4174" s="13" t="s">
        <v>348</v>
      </c>
      <c r="E4174" s="14">
        <v>18.6514658</v>
      </c>
    </row>
    <row r="4175" spans="1:5">
      <c r="A4175" s="13" t="s">
        <v>333</v>
      </c>
      <c r="B4175" s="13">
        <v>86710000</v>
      </c>
      <c r="C4175" s="13">
        <v>86715000</v>
      </c>
      <c r="D4175" s="13" t="s">
        <v>348</v>
      </c>
      <c r="E4175" s="14">
        <v>19.791530940000001</v>
      </c>
    </row>
    <row r="4176" spans="1:5">
      <c r="A4176" s="13" t="s">
        <v>333</v>
      </c>
      <c r="B4176" s="13">
        <v>86715000</v>
      </c>
      <c r="C4176" s="13">
        <v>86720000</v>
      </c>
      <c r="D4176" s="13" t="s">
        <v>348</v>
      </c>
      <c r="E4176" s="14">
        <v>21.009771990000001</v>
      </c>
    </row>
    <row r="4177" spans="1:5">
      <c r="A4177" s="13" t="s">
        <v>333</v>
      </c>
      <c r="B4177" s="13">
        <v>86725000</v>
      </c>
      <c r="C4177" s="13">
        <v>86730000</v>
      </c>
      <c r="D4177" s="13" t="s">
        <v>348</v>
      </c>
      <c r="E4177" s="14">
        <v>18.456026059999999</v>
      </c>
    </row>
    <row r="4178" spans="1:5">
      <c r="A4178" s="13" t="s">
        <v>333</v>
      </c>
      <c r="B4178" s="13">
        <v>86730000</v>
      </c>
      <c r="C4178" s="13">
        <v>86735000</v>
      </c>
      <c r="D4178" s="13" t="s">
        <v>348</v>
      </c>
      <c r="E4178" s="14">
        <v>18.983713359999999</v>
      </c>
    </row>
    <row r="4179" spans="1:5">
      <c r="A4179" s="13" t="s">
        <v>333</v>
      </c>
      <c r="B4179" s="13">
        <v>86685000</v>
      </c>
      <c r="C4179" s="13">
        <v>86690000</v>
      </c>
      <c r="D4179" s="13" t="s">
        <v>348</v>
      </c>
      <c r="E4179" s="14">
        <v>19.390879479999999</v>
      </c>
    </row>
    <row r="4180" spans="1:5">
      <c r="A4180" s="13" t="s">
        <v>333</v>
      </c>
      <c r="B4180" s="13">
        <v>86700000</v>
      </c>
      <c r="C4180" s="13">
        <v>86705000</v>
      </c>
      <c r="D4180" s="13" t="s">
        <v>348</v>
      </c>
      <c r="E4180" s="14">
        <v>20.45928339</v>
      </c>
    </row>
    <row r="4181" spans="1:5">
      <c r="A4181" s="13" t="s">
        <v>333</v>
      </c>
      <c r="B4181" s="13">
        <v>86720000</v>
      </c>
      <c r="C4181" s="13">
        <v>86725000</v>
      </c>
      <c r="D4181" s="13" t="s">
        <v>348</v>
      </c>
      <c r="E4181" s="14">
        <v>20.833876220000001</v>
      </c>
    </row>
    <row r="4182" spans="1:5">
      <c r="A4182" s="13" t="s">
        <v>333</v>
      </c>
      <c r="B4182" s="13">
        <v>86795000</v>
      </c>
      <c r="C4182" s="13">
        <v>86800000</v>
      </c>
      <c r="D4182" s="13" t="s">
        <v>349</v>
      </c>
      <c r="E4182" s="14">
        <v>16.64169381</v>
      </c>
    </row>
    <row r="4183" spans="1:5">
      <c r="A4183" s="13" t="s">
        <v>333</v>
      </c>
      <c r="B4183" s="13">
        <v>86805000</v>
      </c>
      <c r="C4183" s="13">
        <v>86810000</v>
      </c>
      <c r="D4183" s="13" t="s">
        <v>349</v>
      </c>
      <c r="E4183" s="14">
        <v>26.032573289999998</v>
      </c>
    </row>
    <row r="4184" spans="1:5">
      <c r="A4184" s="13" t="s">
        <v>333</v>
      </c>
      <c r="B4184" s="13">
        <v>86810000</v>
      </c>
      <c r="C4184" s="13">
        <v>86815000</v>
      </c>
      <c r="D4184" s="13" t="s">
        <v>349</v>
      </c>
      <c r="E4184" s="14">
        <v>23.915309449999999</v>
      </c>
    </row>
    <row r="4185" spans="1:5">
      <c r="A4185" s="13" t="s">
        <v>333</v>
      </c>
      <c r="B4185" s="13">
        <v>86820000</v>
      </c>
      <c r="C4185" s="13">
        <v>86825000</v>
      </c>
      <c r="D4185" s="13" t="s">
        <v>349</v>
      </c>
      <c r="E4185" s="14">
        <v>25.700325729999999</v>
      </c>
    </row>
    <row r="4186" spans="1:5">
      <c r="A4186" s="13" t="s">
        <v>333</v>
      </c>
      <c r="B4186" s="13">
        <v>86825000</v>
      </c>
      <c r="C4186" s="13">
        <v>86830000</v>
      </c>
      <c r="D4186" s="13" t="s">
        <v>349</v>
      </c>
      <c r="E4186" s="14">
        <v>25.381107490000002</v>
      </c>
    </row>
    <row r="4187" spans="1:5">
      <c r="A4187" s="13" t="s">
        <v>333</v>
      </c>
      <c r="B4187" s="13">
        <v>86830000</v>
      </c>
      <c r="C4187" s="13">
        <v>86835000</v>
      </c>
      <c r="D4187" s="13" t="s">
        <v>349</v>
      </c>
      <c r="E4187" s="14">
        <v>28.280130289999999</v>
      </c>
    </row>
    <row r="4188" spans="1:5">
      <c r="A4188" s="13" t="s">
        <v>333</v>
      </c>
      <c r="B4188" s="13">
        <v>86840000</v>
      </c>
      <c r="C4188" s="13">
        <v>86845000</v>
      </c>
      <c r="D4188" s="13" t="s">
        <v>349</v>
      </c>
      <c r="E4188" s="14">
        <v>23.843648210000001</v>
      </c>
    </row>
    <row r="4189" spans="1:5">
      <c r="A4189" s="13" t="s">
        <v>333</v>
      </c>
      <c r="B4189" s="13">
        <v>86845000</v>
      </c>
      <c r="C4189" s="13">
        <v>86850000</v>
      </c>
      <c r="D4189" s="13" t="s">
        <v>349</v>
      </c>
      <c r="E4189" s="14">
        <v>25.807817589999999</v>
      </c>
    </row>
    <row r="4190" spans="1:5">
      <c r="A4190" s="13" t="s">
        <v>333</v>
      </c>
      <c r="B4190" s="13">
        <v>86855000</v>
      </c>
      <c r="C4190" s="13">
        <v>86860000</v>
      </c>
      <c r="D4190" s="13" t="s">
        <v>349</v>
      </c>
      <c r="E4190" s="14">
        <v>25.856677520000002</v>
      </c>
    </row>
    <row r="4191" spans="1:5">
      <c r="A4191" s="13" t="s">
        <v>333</v>
      </c>
      <c r="B4191" s="13">
        <v>86860000</v>
      </c>
      <c r="C4191" s="13">
        <v>86865000</v>
      </c>
      <c r="D4191" s="13" t="s">
        <v>349</v>
      </c>
      <c r="E4191" s="14">
        <v>26.622149839999999</v>
      </c>
    </row>
    <row r="4192" spans="1:5">
      <c r="A4192" s="13" t="s">
        <v>333</v>
      </c>
      <c r="B4192" s="13">
        <v>86870000</v>
      </c>
      <c r="C4192" s="13">
        <v>86875000</v>
      </c>
      <c r="D4192" s="13" t="s">
        <v>349</v>
      </c>
      <c r="E4192" s="14">
        <v>26.899022800000001</v>
      </c>
    </row>
    <row r="4193" spans="1:5">
      <c r="A4193" s="13" t="s">
        <v>333</v>
      </c>
      <c r="B4193" s="13">
        <v>86875000</v>
      </c>
      <c r="C4193" s="13">
        <v>86880000</v>
      </c>
      <c r="D4193" s="13" t="s">
        <v>349</v>
      </c>
      <c r="E4193" s="14">
        <v>24.970684039999998</v>
      </c>
    </row>
    <row r="4194" spans="1:5">
      <c r="A4194" s="13" t="s">
        <v>333</v>
      </c>
      <c r="B4194" s="13">
        <v>86885000</v>
      </c>
      <c r="C4194" s="13">
        <v>86890000</v>
      </c>
      <c r="D4194" s="13" t="s">
        <v>349</v>
      </c>
      <c r="E4194" s="14">
        <v>25.697068399999999</v>
      </c>
    </row>
    <row r="4195" spans="1:5">
      <c r="A4195" s="13" t="s">
        <v>333</v>
      </c>
      <c r="B4195" s="13">
        <v>86890000</v>
      </c>
      <c r="C4195" s="13">
        <v>86895000</v>
      </c>
      <c r="D4195" s="13" t="s">
        <v>349</v>
      </c>
      <c r="E4195" s="14">
        <v>26.22801303</v>
      </c>
    </row>
    <row r="4196" spans="1:5">
      <c r="A4196" s="13" t="s">
        <v>333</v>
      </c>
      <c r="B4196" s="13">
        <v>86895000</v>
      </c>
      <c r="C4196" s="13">
        <v>86900000</v>
      </c>
      <c r="D4196" s="13" t="s">
        <v>349</v>
      </c>
      <c r="E4196" s="14">
        <v>26.76872964</v>
      </c>
    </row>
    <row r="4197" spans="1:5">
      <c r="A4197" s="13" t="s">
        <v>333</v>
      </c>
      <c r="B4197" s="13">
        <v>86905000</v>
      </c>
      <c r="C4197" s="13">
        <v>86910000</v>
      </c>
      <c r="D4197" s="13" t="s">
        <v>349</v>
      </c>
      <c r="E4197" s="14">
        <v>26.863192179999999</v>
      </c>
    </row>
    <row r="4198" spans="1:5">
      <c r="A4198" s="13" t="s">
        <v>333</v>
      </c>
      <c r="B4198" s="13">
        <v>86910000</v>
      </c>
      <c r="C4198" s="13">
        <v>86915000</v>
      </c>
      <c r="D4198" s="13" t="s">
        <v>349</v>
      </c>
      <c r="E4198" s="14">
        <v>28.671009770000001</v>
      </c>
    </row>
    <row r="4199" spans="1:5">
      <c r="A4199" s="13" t="s">
        <v>333</v>
      </c>
      <c r="B4199" s="13">
        <v>86920000</v>
      </c>
      <c r="C4199" s="13">
        <v>86925000</v>
      </c>
      <c r="D4199" s="13" t="s">
        <v>349</v>
      </c>
      <c r="E4199" s="14">
        <v>28.397394139999999</v>
      </c>
    </row>
    <row r="4200" spans="1:5">
      <c r="A4200" s="13" t="s">
        <v>333</v>
      </c>
      <c r="B4200" s="13">
        <v>86925000</v>
      </c>
      <c r="C4200" s="13">
        <v>86930000</v>
      </c>
      <c r="D4200" s="13" t="s">
        <v>349</v>
      </c>
      <c r="E4200" s="14">
        <v>26</v>
      </c>
    </row>
    <row r="4201" spans="1:5">
      <c r="A4201" s="13" t="s">
        <v>333</v>
      </c>
      <c r="B4201" s="13">
        <v>86935000</v>
      </c>
      <c r="C4201" s="13">
        <v>86940000</v>
      </c>
      <c r="D4201" s="13" t="s">
        <v>349</v>
      </c>
      <c r="E4201" s="14">
        <v>56.100977200000003</v>
      </c>
    </row>
    <row r="4202" spans="1:5">
      <c r="A4202" s="13" t="s">
        <v>333</v>
      </c>
      <c r="B4202" s="13">
        <v>86940000</v>
      </c>
      <c r="C4202" s="13">
        <v>86945000</v>
      </c>
      <c r="D4202" s="13" t="s">
        <v>349</v>
      </c>
      <c r="E4202" s="14">
        <v>47.338762209999999</v>
      </c>
    </row>
    <row r="4203" spans="1:5">
      <c r="A4203" s="13" t="s">
        <v>333</v>
      </c>
      <c r="B4203" s="13">
        <v>86950000</v>
      </c>
      <c r="C4203" s="13">
        <v>86955000</v>
      </c>
      <c r="D4203" s="13" t="s">
        <v>349</v>
      </c>
      <c r="E4203" s="14">
        <v>56.035830619999999</v>
      </c>
    </row>
    <row r="4204" spans="1:5">
      <c r="A4204" s="13" t="s">
        <v>333</v>
      </c>
      <c r="B4204" s="13">
        <v>86955000</v>
      </c>
      <c r="C4204" s="13">
        <v>86960000</v>
      </c>
      <c r="D4204" s="13" t="s">
        <v>349</v>
      </c>
      <c r="E4204" s="14">
        <v>55.381107489999998</v>
      </c>
    </row>
    <row r="4205" spans="1:5">
      <c r="A4205" s="13" t="s">
        <v>333</v>
      </c>
      <c r="B4205" s="13">
        <v>86960000</v>
      </c>
      <c r="C4205" s="13">
        <v>86965000</v>
      </c>
      <c r="D4205" s="13" t="s">
        <v>349</v>
      </c>
      <c r="E4205" s="14">
        <v>52.677524429999998</v>
      </c>
    </row>
    <row r="4206" spans="1:5">
      <c r="A4206" s="13" t="s">
        <v>333</v>
      </c>
      <c r="B4206" s="13">
        <v>86970000</v>
      </c>
      <c r="C4206" s="13">
        <v>86975000</v>
      </c>
      <c r="D4206" s="13" t="s">
        <v>349</v>
      </c>
      <c r="E4206" s="14">
        <v>21.257328990000001</v>
      </c>
    </row>
    <row r="4207" spans="1:5">
      <c r="A4207" s="13" t="s">
        <v>333</v>
      </c>
      <c r="B4207" s="13">
        <v>86800000</v>
      </c>
      <c r="C4207" s="13">
        <v>86805000</v>
      </c>
      <c r="D4207" s="13" t="s">
        <v>349</v>
      </c>
      <c r="E4207" s="14">
        <v>25.013029320000001</v>
      </c>
    </row>
    <row r="4208" spans="1:5">
      <c r="A4208" s="13" t="s">
        <v>333</v>
      </c>
      <c r="B4208" s="13">
        <v>86815000</v>
      </c>
      <c r="C4208" s="13">
        <v>86820000</v>
      </c>
      <c r="D4208" s="13" t="s">
        <v>349</v>
      </c>
      <c r="E4208" s="14">
        <v>21.94462541</v>
      </c>
    </row>
    <row r="4209" spans="1:5">
      <c r="A4209" s="13" t="s">
        <v>333</v>
      </c>
      <c r="B4209" s="13">
        <v>86835000</v>
      </c>
      <c r="C4209" s="13">
        <v>86840000</v>
      </c>
      <c r="D4209" s="13" t="s">
        <v>349</v>
      </c>
      <c r="E4209" s="14">
        <v>28.276872959999999</v>
      </c>
    </row>
    <row r="4210" spans="1:5">
      <c r="A4210" s="13" t="s">
        <v>333</v>
      </c>
      <c r="B4210" s="13">
        <v>86850000</v>
      </c>
      <c r="C4210" s="13">
        <v>86855000</v>
      </c>
      <c r="D4210" s="13" t="s">
        <v>349</v>
      </c>
      <c r="E4210" s="14">
        <v>26.674267100000002</v>
      </c>
    </row>
    <row r="4211" spans="1:5">
      <c r="A4211" s="13" t="s">
        <v>333</v>
      </c>
      <c r="B4211" s="13">
        <v>86865000</v>
      </c>
      <c r="C4211" s="13">
        <v>86870000</v>
      </c>
      <c r="D4211" s="13" t="s">
        <v>349</v>
      </c>
      <c r="E4211" s="14">
        <v>25.964169380000001</v>
      </c>
    </row>
    <row r="4212" spans="1:5">
      <c r="A4212" s="13" t="s">
        <v>333</v>
      </c>
      <c r="B4212" s="13">
        <v>86880000</v>
      </c>
      <c r="C4212" s="13">
        <v>86885000</v>
      </c>
      <c r="D4212" s="13" t="s">
        <v>349</v>
      </c>
      <c r="E4212" s="14">
        <v>23.17915309</v>
      </c>
    </row>
    <row r="4213" spans="1:5">
      <c r="A4213" s="13" t="s">
        <v>333</v>
      </c>
      <c r="B4213" s="13">
        <v>86915000</v>
      </c>
      <c r="C4213" s="13">
        <v>86920000</v>
      </c>
      <c r="D4213" s="13" t="s">
        <v>349</v>
      </c>
      <c r="E4213" s="14">
        <v>28.693811069999999</v>
      </c>
    </row>
    <row r="4214" spans="1:5">
      <c r="A4214" s="13" t="s">
        <v>333</v>
      </c>
      <c r="B4214" s="13">
        <v>86930000</v>
      </c>
      <c r="C4214" s="13">
        <v>86935000</v>
      </c>
      <c r="D4214" s="13" t="s">
        <v>349</v>
      </c>
      <c r="E4214" s="14">
        <v>27.52442997</v>
      </c>
    </row>
    <row r="4215" spans="1:5">
      <c r="A4215" s="13" t="s">
        <v>333</v>
      </c>
      <c r="B4215" s="13">
        <v>86945000</v>
      </c>
      <c r="C4215" s="13">
        <v>86950000</v>
      </c>
      <c r="D4215" s="13" t="s">
        <v>349</v>
      </c>
      <c r="E4215" s="14">
        <v>48.563517920000002</v>
      </c>
    </row>
    <row r="4216" spans="1:5">
      <c r="A4216" s="13" t="s">
        <v>333</v>
      </c>
      <c r="B4216" s="13">
        <v>86965000</v>
      </c>
      <c r="C4216" s="13">
        <v>86970000</v>
      </c>
      <c r="D4216" s="13" t="s">
        <v>349</v>
      </c>
      <c r="E4216" s="14">
        <v>32.59934853</v>
      </c>
    </row>
    <row r="4217" spans="1:5">
      <c r="A4217" s="13" t="s">
        <v>333</v>
      </c>
      <c r="B4217" s="13">
        <v>86900000</v>
      </c>
      <c r="C4217" s="13">
        <v>86905000</v>
      </c>
      <c r="D4217" s="13" t="s">
        <v>349</v>
      </c>
      <c r="E4217" s="14">
        <v>28.094462539999999</v>
      </c>
    </row>
    <row r="4218" spans="1:5">
      <c r="A4218" s="13" t="s">
        <v>333</v>
      </c>
      <c r="B4218" s="13">
        <v>87105000</v>
      </c>
      <c r="C4218" s="13">
        <v>87110000</v>
      </c>
      <c r="D4218" s="13" t="s">
        <v>350</v>
      </c>
      <c r="E4218" s="14">
        <v>10.250814330000001</v>
      </c>
    </row>
    <row r="4219" spans="1:5">
      <c r="A4219" s="13" t="s">
        <v>333</v>
      </c>
      <c r="B4219" s="13">
        <v>87110000</v>
      </c>
      <c r="C4219" s="13">
        <v>87115000</v>
      </c>
      <c r="D4219" s="13" t="s">
        <v>350</v>
      </c>
      <c r="E4219" s="14">
        <v>7.3908794789999996</v>
      </c>
    </row>
    <row r="4220" spans="1:5">
      <c r="A4220" s="13" t="s">
        <v>333</v>
      </c>
      <c r="B4220" s="13">
        <v>87120000</v>
      </c>
      <c r="C4220" s="13">
        <v>87125000</v>
      </c>
      <c r="D4220" s="13" t="s">
        <v>351</v>
      </c>
      <c r="E4220" s="14">
        <v>16.04560261</v>
      </c>
    </row>
    <row r="4221" spans="1:5">
      <c r="A4221" s="13" t="s">
        <v>333</v>
      </c>
      <c r="B4221" s="13">
        <v>87125000</v>
      </c>
      <c r="C4221" s="13">
        <v>87130000</v>
      </c>
      <c r="D4221" s="13" t="s">
        <v>351</v>
      </c>
      <c r="E4221" s="14">
        <v>16.843648210000001</v>
      </c>
    </row>
    <row r="4222" spans="1:5">
      <c r="A4222" s="13" t="s">
        <v>333</v>
      </c>
      <c r="B4222" s="13">
        <v>87135000</v>
      </c>
      <c r="C4222" s="13">
        <v>87140000</v>
      </c>
      <c r="D4222" s="13" t="s">
        <v>351</v>
      </c>
      <c r="E4222" s="14">
        <v>14.58306189</v>
      </c>
    </row>
    <row r="4223" spans="1:5">
      <c r="A4223" s="13" t="s">
        <v>333</v>
      </c>
      <c r="B4223" s="13">
        <v>87140000</v>
      </c>
      <c r="C4223" s="13">
        <v>87145000</v>
      </c>
      <c r="D4223" s="13" t="s">
        <v>351</v>
      </c>
      <c r="E4223" s="14">
        <v>16.426710100000001</v>
      </c>
    </row>
    <row r="4224" spans="1:5">
      <c r="A4224" s="13" t="s">
        <v>333</v>
      </c>
      <c r="B4224" s="13">
        <v>87150000</v>
      </c>
      <c r="C4224" s="13">
        <v>87155000</v>
      </c>
      <c r="D4224" s="13" t="s">
        <v>351</v>
      </c>
      <c r="E4224" s="14">
        <v>18.188925080000001</v>
      </c>
    </row>
    <row r="4225" spans="1:5">
      <c r="A4225" s="13" t="s">
        <v>333</v>
      </c>
      <c r="B4225" s="13">
        <v>87155000</v>
      </c>
      <c r="C4225" s="13">
        <v>87160000</v>
      </c>
      <c r="D4225" s="13" t="s">
        <v>351</v>
      </c>
      <c r="E4225" s="14">
        <v>14.576547229999999</v>
      </c>
    </row>
    <row r="4226" spans="1:5">
      <c r="A4226" s="13" t="s">
        <v>333</v>
      </c>
      <c r="B4226" s="13">
        <v>87165000</v>
      </c>
      <c r="C4226" s="13">
        <v>87170000</v>
      </c>
      <c r="D4226" s="13" t="s">
        <v>351</v>
      </c>
      <c r="E4226" s="14">
        <v>14.749185669999999</v>
      </c>
    </row>
    <row r="4227" spans="1:5">
      <c r="A4227" s="13" t="s">
        <v>333</v>
      </c>
      <c r="B4227" s="13">
        <v>87170000</v>
      </c>
      <c r="C4227" s="13">
        <v>87175000</v>
      </c>
      <c r="D4227" s="13" t="s">
        <v>351</v>
      </c>
      <c r="E4227" s="14">
        <v>16.758957649999999</v>
      </c>
    </row>
    <row r="4228" spans="1:5">
      <c r="A4228" s="13" t="s">
        <v>333</v>
      </c>
      <c r="B4228" s="13">
        <v>87180000</v>
      </c>
      <c r="C4228" s="13">
        <v>87185000</v>
      </c>
      <c r="D4228" s="13" t="s">
        <v>351</v>
      </c>
      <c r="E4228" s="14">
        <v>19.374592830000001</v>
      </c>
    </row>
    <row r="4229" spans="1:5">
      <c r="A4229" s="13" t="s">
        <v>333</v>
      </c>
      <c r="B4229" s="13">
        <v>87185000</v>
      </c>
      <c r="C4229" s="13">
        <v>87190000</v>
      </c>
      <c r="D4229" s="13" t="s">
        <v>351</v>
      </c>
      <c r="E4229" s="14">
        <v>20.41042345</v>
      </c>
    </row>
    <row r="4230" spans="1:5">
      <c r="A4230" s="13" t="s">
        <v>333</v>
      </c>
      <c r="B4230" s="13">
        <v>87190000</v>
      </c>
      <c r="C4230" s="13">
        <v>87195000</v>
      </c>
      <c r="D4230" s="13" t="s">
        <v>351</v>
      </c>
      <c r="E4230" s="14">
        <v>13.6514658</v>
      </c>
    </row>
    <row r="4231" spans="1:5">
      <c r="A4231" s="13" t="s">
        <v>333</v>
      </c>
      <c r="B4231" s="13">
        <v>87200000</v>
      </c>
      <c r="C4231" s="13">
        <v>87205000</v>
      </c>
      <c r="D4231" s="13" t="s">
        <v>351</v>
      </c>
      <c r="E4231" s="14">
        <v>19.3485342</v>
      </c>
    </row>
    <row r="4232" spans="1:5">
      <c r="A4232" s="13" t="s">
        <v>333</v>
      </c>
      <c r="B4232" s="13">
        <v>87205000</v>
      </c>
      <c r="C4232" s="13">
        <v>87210000</v>
      </c>
      <c r="D4232" s="13" t="s">
        <v>351</v>
      </c>
      <c r="E4232" s="14">
        <v>16.732899020000001</v>
      </c>
    </row>
    <row r="4233" spans="1:5">
      <c r="A4233" s="13" t="s">
        <v>333</v>
      </c>
      <c r="B4233" s="13">
        <v>87215000</v>
      </c>
      <c r="C4233" s="13">
        <v>87220000</v>
      </c>
      <c r="D4233" s="13" t="s">
        <v>351</v>
      </c>
      <c r="E4233" s="14">
        <v>17.039087949999999</v>
      </c>
    </row>
    <row r="4234" spans="1:5">
      <c r="A4234" s="13" t="s">
        <v>333</v>
      </c>
      <c r="B4234" s="13">
        <v>87220000</v>
      </c>
      <c r="C4234" s="13">
        <v>87225000</v>
      </c>
      <c r="D4234" s="13" t="s">
        <v>351</v>
      </c>
      <c r="E4234" s="14">
        <v>16.130293160000001</v>
      </c>
    </row>
    <row r="4235" spans="1:5">
      <c r="A4235" s="13" t="s">
        <v>333</v>
      </c>
      <c r="B4235" s="13">
        <v>87230000</v>
      </c>
      <c r="C4235" s="13">
        <v>87235000</v>
      </c>
      <c r="D4235" s="13" t="s">
        <v>351</v>
      </c>
      <c r="E4235" s="14">
        <v>9.2671009770000001</v>
      </c>
    </row>
    <row r="4236" spans="1:5">
      <c r="A4236" s="13" t="s">
        <v>333</v>
      </c>
      <c r="B4236" s="13">
        <v>87130000</v>
      </c>
      <c r="C4236" s="13">
        <v>87135000</v>
      </c>
      <c r="D4236" s="13" t="s">
        <v>351</v>
      </c>
      <c r="E4236" s="14">
        <v>16.863192179999999</v>
      </c>
    </row>
    <row r="4237" spans="1:5">
      <c r="A4237" s="13" t="s">
        <v>333</v>
      </c>
      <c r="B4237" s="13">
        <v>87145000</v>
      </c>
      <c r="C4237" s="13">
        <v>87150000</v>
      </c>
      <c r="D4237" s="13" t="s">
        <v>351</v>
      </c>
      <c r="E4237" s="14">
        <v>13.94462541</v>
      </c>
    </row>
    <row r="4238" spans="1:5">
      <c r="A4238" s="13" t="s">
        <v>333</v>
      </c>
      <c r="B4238" s="13">
        <v>87175000</v>
      </c>
      <c r="C4238" s="13">
        <v>87180000</v>
      </c>
      <c r="D4238" s="13" t="s">
        <v>351</v>
      </c>
      <c r="E4238" s="14">
        <v>15.622149840000001</v>
      </c>
    </row>
    <row r="4239" spans="1:5">
      <c r="A4239" s="13" t="s">
        <v>333</v>
      </c>
      <c r="B4239" s="13">
        <v>87195000</v>
      </c>
      <c r="C4239" s="13">
        <v>87200000</v>
      </c>
      <c r="D4239" s="13" t="s">
        <v>351</v>
      </c>
      <c r="E4239" s="14">
        <v>14.14332248</v>
      </c>
    </row>
    <row r="4240" spans="1:5">
      <c r="A4240" s="13" t="s">
        <v>333</v>
      </c>
      <c r="B4240" s="13">
        <v>87210000</v>
      </c>
      <c r="C4240" s="13">
        <v>87215000</v>
      </c>
      <c r="D4240" s="13" t="s">
        <v>351</v>
      </c>
      <c r="E4240" s="14">
        <v>17.016286640000001</v>
      </c>
    </row>
    <row r="4241" spans="1:5">
      <c r="A4241" s="13" t="s">
        <v>333</v>
      </c>
      <c r="B4241" s="13">
        <v>87225000</v>
      </c>
      <c r="C4241" s="13">
        <v>87230000</v>
      </c>
      <c r="D4241" s="13" t="s">
        <v>351</v>
      </c>
      <c r="E4241" s="14">
        <v>14.78827362</v>
      </c>
    </row>
    <row r="4242" spans="1:5">
      <c r="A4242" s="13" t="s">
        <v>333</v>
      </c>
      <c r="B4242" s="13">
        <v>87160000</v>
      </c>
      <c r="C4242" s="13">
        <v>87165000</v>
      </c>
      <c r="D4242" s="13" t="s">
        <v>351</v>
      </c>
      <c r="E4242" s="14">
        <v>14.76547231</v>
      </c>
    </row>
    <row r="4243" spans="1:5">
      <c r="A4243" s="13" t="s">
        <v>175</v>
      </c>
      <c r="B4243" s="13">
        <v>31165000</v>
      </c>
      <c r="C4243" s="13">
        <v>31170000</v>
      </c>
      <c r="D4243" s="13" t="s">
        <v>176</v>
      </c>
      <c r="E4243" s="14">
        <v>20.032573289999998</v>
      </c>
    </row>
    <row r="4244" spans="1:5">
      <c r="A4244" s="13" t="s">
        <v>175</v>
      </c>
      <c r="B4244" s="13">
        <v>31170000</v>
      </c>
      <c r="C4244" s="13">
        <v>31175000</v>
      </c>
      <c r="D4244" s="13" t="s">
        <v>176</v>
      </c>
      <c r="E4244" s="14">
        <v>34.631921820000002</v>
      </c>
    </row>
    <row r="4245" spans="1:5">
      <c r="A4245" s="13" t="s">
        <v>175</v>
      </c>
      <c r="B4245" s="13">
        <v>31180000</v>
      </c>
      <c r="C4245" s="13">
        <v>31185000</v>
      </c>
      <c r="D4245" s="13" t="s">
        <v>176</v>
      </c>
      <c r="E4245" s="14">
        <v>56.960912049999997</v>
      </c>
    </row>
    <row r="4246" spans="1:5">
      <c r="A4246" s="13" t="s">
        <v>175</v>
      </c>
      <c r="B4246" s="13">
        <v>31185000</v>
      </c>
      <c r="C4246" s="13">
        <v>31190000</v>
      </c>
      <c r="D4246" s="13" t="s">
        <v>176</v>
      </c>
      <c r="E4246" s="14">
        <v>43.947882739999997</v>
      </c>
    </row>
    <row r="4247" spans="1:5">
      <c r="A4247" s="13" t="s">
        <v>175</v>
      </c>
      <c r="B4247" s="13">
        <v>31190000</v>
      </c>
      <c r="C4247" s="13">
        <v>31195000</v>
      </c>
      <c r="D4247" s="13" t="s">
        <v>176</v>
      </c>
      <c r="E4247" s="14">
        <v>33.221498369999999</v>
      </c>
    </row>
    <row r="4248" spans="1:5">
      <c r="A4248" s="13" t="s">
        <v>175</v>
      </c>
      <c r="B4248" s="13">
        <v>31175000</v>
      </c>
      <c r="C4248" s="13">
        <v>31180000</v>
      </c>
      <c r="D4248" s="13" t="s">
        <v>176</v>
      </c>
      <c r="E4248" s="14">
        <v>47.306188929999998</v>
      </c>
    </row>
  </sheetData>
  <sortState ref="A2:E4248">
    <sortCondition ref="A2:A4248"/>
    <sortCondition ref="B2:B4248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647"/>
  <sheetViews>
    <sheetView workbookViewId="0"/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6" s="11" customFormat="1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  <c r="F1" s="12"/>
    </row>
    <row r="2" spans="1:6">
      <c r="A2" s="13" t="s">
        <v>181</v>
      </c>
      <c r="B2" s="13">
        <v>87010000</v>
      </c>
      <c r="C2" s="13">
        <v>87015000</v>
      </c>
      <c r="D2" s="13" t="s">
        <v>437</v>
      </c>
      <c r="E2" s="14">
        <v>0.92094861699999997</v>
      </c>
    </row>
    <row r="3" spans="1:6">
      <c r="A3" s="13" t="s">
        <v>181</v>
      </c>
      <c r="B3" s="13">
        <v>87020000</v>
      </c>
      <c r="C3" s="13">
        <v>87025000</v>
      </c>
      <c r="D3" s="13" t="s">
        <v>437</v>
      </c>
      <c r="E3" s="14">
        <v>1.001317523</v>
      </c>
    </row>
    <row r="4" spans="1:6">
      <c r="A4" s="13" t="s">
        <v>181</v>
      </c>
      <c r="B4" s="13">
        <v>87025000</v>
      </c>
      <c r="C4" s="13">
        <v>87030000</v>
      </c>
      <c r="D4" s="13" t="s">
        <v>437</v>
      </c>
      <c r="E4" s="14">
        <v>0.90974967100000004</v>
      </c>
    </row>
    <row r="5" spans="1:6">
      <c r="A5" s="13" t="s">
        <v>181</v>
      </c>
      <c r="B5" s="13">
        <v>87035000</v>
      </c>
      <c r="C5" s="13">
        <v>87040000</v>
      </c>
      <c r="D5" s="13" t="s">
        <v>437</v>
      </c>
      <c r="E5" s="14">
        <v>1.03886693</v>
      </c>
    </row>
    <row r="6" spans="1:6">
      <c r="A6" s="13" t="s">
        <v>181</v>
      </c>
      <c r="B6" s="13">
        <v>87040000</v>
      </c>
      <c r="C6" s="13">
        <v>87045000</v>
      </c>
      <c r="D6" s="13" t="s">
        <v>437</v>
      </c>
      <c r="E6" s="14">
        <v>1.034914361</v>
      </c>
    </row>
    <row r="7" spans="1:6">
      <c r="A7" s="13" t="s">
        <v>181</v>
      </c>
      <c r="B7" s="13">
        <v>87050000</v>
      </c>
      <c r="C7" s="13">
        <v>87055000</v>
      </c>
      <c r="D7" s="13" t="s">
        <v>437</v>
      </c>
      <c r="E7" s="14">
        <v>1.0144927539999999</v>
      </c>
    </row>
    <row r="8" spans="1:6">
      <c r="A8" s="13" t="s">
        <v>181</v>
      </c>
      <c r="B8" s="13">
        <v>87055000</v>
      </c>
      <c r="C8" s="13">
        <v>87060000</v>
      </c>
      <c r="D8" s="13" t="s">
        <v>437</v>
      </c>
      <c r="E8" s="14">
        <v>0.91370224</v>
      </c>
    </row>
    <row r="9" spans="1:6">
      <c r="A9" s="13" t="s">
        <v>181</v>
      </c>
      <c r="B9" s="13">
        <v>87065000</v>
      </c>
      <c r="C9" s="13">
        <v>87070000</v>
      </c>
      <c r="D9" s="13" t="s">
        <v>437</v>
      </c>
      <c r="E9" s="14">
        <v>0.98880105399999996</v>
      </c>
    </row>
    <row r="10" spans="1:6">
      <c r="A10" s="13" t="s">
        <v>181</v>
      </c>
      <c r="B10" s="13">
        <v>87070000</v>
      </c>
      <c r="C10" s="13">
        <v>87075000</v>
      </c>
      <c r="D10" s="13" t="s">
        <v>437</v>
      </c>
      <c r="E10" s="14">
        <v>0.98287219999999997</v>
      </c>
    </row>
    <row r="11" spans="1:6">
      <c r="A11" s="13" t="s">
        <v>181</v>
      </c>
      <c r="B11" s="13">
        <v>87075000</v>
      </c>
      <c r="C11" s="13">
        <v>87080000</v>
      </c>
      <c r="D11" s="13" t="s">
        <v>437</v>
      </c>
      <c r="E11" s="14">
        <v>0.97891963100000001</v>
      </c>
    </row>
    <row r="12" spans="1:6">
      <c r="A12" s="13" t="s">
        <v>181</v>
      </c>
      <c r="B12" s="13">
        <v>87085000</v>
      </c>
      <c r="C12" s="13">
        <v>87090000</v>
      </c>
      <c r="D12" s="13" t="s">
        <v>437</v>
      </c>
      <c r="E12" s="14">
        <v>0.98748353099999997</v>
      </c>
    </row>
    <row r="13" spans="1:6">
      <c r="A13" s="13" t="s">
        <v>181</v>
      </c>
      <c r="B13" s="13">
        <v>87090000</v>
      </c>
      <c r="C13" s="13">
        <v>87095000</v>
      </c>
      <c r="D13" s="13" t="s">
        <v>437</v>
      </c>
      <c r="E13" s="14">
        <v>0.89196310899999998</v>
      </c>
    </row>
    <row r="14" spans="1:6">
      <c r="A14" s="13" t="s">
        <v>181</v>
      </c>
      <c r="B14" s="13">
        <v>87100000</v>
      </c>
      <c r="C14" s="13">
        <v>87105000</v>
      </c>
      <c r="D14" s="13" t="s">
        <v>437</v>
      </c>
      <c r="E14" s="14">
        <v>0.95191040800000004</v>
      </c>
    </row>
    <row r="15" spans="1:6">
      <c r="A15" s="13" t="s">
        <v>181</v>
      </c>
      <c r="B15" s="13">
        <v>87105000</v>
      </c>
      <c r="C15" s="13">
        <v>87110000</v>
      </c>
      <c r="D15" s="13" t="s">
        <v>437</v>
      </c>
      <c r="E15" s="14">
        <v>0.89064558599999999</v>
      </c>
    </row>
    <row r="16" spans="1:6">
      <c r="A16" s="13" t="s">
        <v>181</v>
      </c>
      <c r="B16" s="13">
        <v>87115000</v>
      </c>
      <c r="C16" s="13">
        <v>87120000</v>
      </c>
      <c r="D16" s="13" t="s">
        <v>437</v>
      </c>
      <c r="E16" s="14">
        <v>0.96376811600000001</v>
      </c>
    </row>
    <row r="17" spans="1:7">
      <c r="A17" s="13" t="s">
        <v>181</v>
      </c>
      <c r="B17" s="13">
        <v>87120000</v>
      </c>
      <c r="C17" s="13">
        <v>87125000</v>
      </c>
      <c r="D17" s="13" t="s">
        <v>437</v>
      </c>
      <c r="E17" s="14">
        <v>0.93148880099999998</v>
      </c>
    </row>
    <row r="18" spans="1:7">
      <c r="A18" s="13" t="s">
        <v>181</v>
      </c>
      <c r="B18" s="13">
        <v>87125000</v>
      </c>
      <c r="C18" s="13">
        <v>87130000</v>
      </c>
      <c r="D18" s="13" t="s">
        <v>437</v>
      </c>
      <c r="E18" s="14">
        <v>0.94664031599999998</v>
      </c>
    </row>
    <row r="19" spans="1:7">
      <c r="A19" s="13" t="s">
        <v>181</v>
      </c>
      <c r="B19" s="13">
        <v>87135000</v>
      </c>
      <c r="C19" s="13">
        <v>87140000</v>
      </c>
      <c r="D19" s="13" t="s">
        <v>437</v>
      </c>
      <c r="E19" s="14">
        <v>0.83662714100000002</v>
      </c>
    </row>
    <row r="20" spans="1:7">
      <c r="A20" s="13" t="s">
        <v>181</v>
      </c>
      <c r="B20" s="13">
        <v>87140000</v>
      </c>
      <c r="C20" s="13">
        <v>87145000</v>
      </c>
      <c r="D20" s="13" t="s">
        <v>437</v>
      </c>
      <c r="E20" s="14">
        <v>0.87549407099999998</v>
      </c>
    </row>
    <row r="21" spans="1:7">
      <c r="A21" s="13" t="s">
        <v>181</v>
      </c>
      <c r="B21" s="13">
        <v>87015000</v>
      </c>
      <c r="C21" s="13">
        <v>87020000</v>
      </c>
      <c r="D21" s="13" t="s">
        <v>437</v>
      </c>
      <c r="E21" s="14">
        <v>0.97430830000000002</v>
      </c>
    </row>
    <row r="22" spans="1:7">
      <c r="A22" s="13" t="s">
        <v>181</v>
      </c>
      <c r="B22" s="13">
        <v>87045000</v>
      </c>
      <c r="C22" s="13">
        <v>87050000</v>
      </c>
      <c r="D22" s="13" t="s">
        <v>437</v>
      </c>
      <c r="E22" s="14">
        <v>0.97299077700000003</v>
      </c>
    </row>
    <row r="23" spans="1:7">
      <c r="A23" s="13" t="s">
        <v>181</v>
      </c>
      <c r="B23" s="13">
        <v>87060000</v>
      </c>
      <c r="C23" s="13">
        <v>87065000</v>
      </c>
      <c r="D23" s="13" t="s">
        <v>437</v>
      </c>
      <c r="E23" s="14">
        <v>0.96376811600000001</v>
      </c>
    </row>
    <row r="24" spans="1:7">
      <c r="A24" s="13" t="s">
        <v>181</v>
      </c>
      <c r="B24" s="13">
        <v>87080000</v>
      </c>
      <c r="C24" s="13">
        <v>87085000</v>
      </c>
      <c r="D24" s="13" t="s">
        <v>437</v>
      </c>
      <c r="E24" s="14">
        <v>0.94927536199999996</v>
      </c>
    </row>
    <row r="25" spans="1:7">
      <c r="A25" s="13" t="s">
        <v>181</v>
      </c>
      <c r="B25" s="13">
        <v>87095000</v>
      </c>
      <c r="C25" s="13">
        <v>87100000</v>
      </c>
      <c r="D25" s="13" t="s">
        <v>437</v>
      </c>
      <c r="E25" s="14">
        <v>1.003293808</v>
      </c>
    </row>
    <row r="26" spans="1:7">
      <c r="A26" s="13" t="s">
        <v>181</v>
      </c>
      <c r="B26" s="13">
        <v>87110000</v>
      </c>
      <c r="C26" s="13">
        <v>87115000</v>
      </c>
      <c r="D26" s="13" t="s">
        <v>437</v>
      </c>
      <c r="E26" s="14">
        <v>0.92160737800000003</v>
      </c>
    </row>
    <row r="27" spans="1:7">
      <c r="A27" s="13" t="s">
        <v>181</v>
      </c>
      <c r="B27" s="13">
        <v>87130000</v>
      </c>
      <c r="C27" s="13">
        <v>87135000</v>
      </c>
      <c r="D27" s="13" t="s">
        <v>437</v>
      </c>
      <c r="E27" s="14">
        <v>0.83135704899999996</v>
      </c>
    </row>
    <row r="28" spans="1:7">
      <c r="A28" s="13" t="s">
        <v>181</v>
      </c>
      <c r="B28" s="13">
        <v>87030000</v>
      </c>
      <c r="C28" s="13">
        <v>87035000</v>
      </c>
      <c r="D28" s="13" t="s">
        <v>437</v>
      </c>
      <c r="E28" s="14">
        <v>0.99143610000000004</v>
      </c>
    </row>
    <row r="29" spans="1:7">
      <c r="A29" s="13" t="s">
        <v>181</v>
      </c>
      <c r="B29" s="13">
        <v>87150000</v>
      </c>
      <c r="C29" s="13">
        <v>87155000</v>
      </c>
      <c r="D29" s="13" t="s">
        <v>438</v>
      </c>
      <c r="E29" s="14">
        <v>0.80039525700000003</v>
      </c>
    </row>
    <row r="30" spans="1:7">
      <c r="A30" s="13" t="s">
        <v>181</v>
      </c>
      <c r="B30" s="13">
        <v>87155000</v>
      </c>
      <c r="C30" s="13">
        <v>87160000</v>
      </c>
      <c r="D30" s="13" t="s">
        <v>438</v>
      </c>
      <c r="E30" s="14">
        <v>0.97035573100000005</v>
      </c>
    </row>
    <row r="31" spans="1:7">
      <c r="A31" s="13" t="s">
        <v>181</v>
      </c>
      <c r="B31" s="13">
        <v>87165000</v>
      </c>
      <c r="C31" s="13">
        <v>87170000</v>
      </c>
      <c r="D31" s="13" t="s">
        <v>438</v>
      </c>
      <c r="E31" s="14">
        <v>0.98353096200000001</v>
      </c>
      <c r="G31" s="10"/>
    </row>
    <row r="32" spans="1:7">
      <c r="A32" s="13" t="s">
        <v>181</v>
      </c>
      <c r="B32" s="13">
        <v>87170000</v>
      </c>
      <c r="C32" s="13">
        <v>87175000</v>
      </c>
      <c r="D32" s="13" t="s">
        <v>438</v>
      </c>
      <c r="E32" s="14">
        <v>0.91436100099999995</v>
      </c>
    </row>
    <row r="33" spans="1:5">
      <c r="A33" s="13" t="s">
        <v>181</v>
      </c>
      <c r="B33" s="13">
        <v>87180000</v>
      </c>
      <c r="C33" s="13">
        <v>87185000</v>
      </c>
      <c r="D33" s="13" t="s">
        <v>438</v>
      </c>
      <c r="E33" s="14">
        <v>0.61923583699999996</v>
      </c>
    </row>
    <row r="34" spans="1:5">
      <c r="A34" s="13" t="s">
        <v>181</v>
      </c>
      <c r="B34" s="13">
        <v>87175000</v>
      </c>
      <c r="C34" s="13">
        <v>87180000</v>
      </c>
      <c r="D34" s="13" t="s">
        <v>438</v>
      </c>
      <c r="E34" s="14">
        <v>0.98748353099999997</v>
      </c>
    </row>
    <row r="35" spans="1:5">
      <c r="A35" s="13" t="s">
        <v>181</v>
      </c>
      <c r="B35" s="13">
        <v>87160000</v>
      </c>
      <c r="C35" s="13">
        <v>87165000</v>
      </c>
      <c r="D35" s="13" t="s">
        <v>438</v>
      </c>
      <c r="E35" s="14">
        <v>1.034914361</v>
      </c>
    </row>
    <row r="36" spans="1:5">
      <c r="A36" s="13" t="s">
        <v>181</v>
      </c>
      <c r="B36" s="13">
        <v>142971124</v>
      </c>
      <c r="C36" s="13">
        <v>142975000</v>
      </c>
      <c r="D36" s="13" t="s">
        <v>439</v>
      </c>
      <c r="E36" s="14">
        <v>0</v>
      </c>
    </row>
    <row r="37" spans="1:5">
      <c r="A37" s="13" t="s">
        <v>181</v>
      </c>
      <c r="B37" s="13">
        <v>142975000</v>
      </c>
      <c r="C37" s="13">
        <v>142980000</v>
      </c>
      <c r="D37" s="13" t="s">
        <v>439</v>
      </c>
      <c r="E37" s="14">
        <v>0</v>
      </c>
    </row>
    <row r="38" spans="1:5">
      <c r="A38" s="13" t="s">
        <v>181</v>
      </c>
      <c r="B38" s="13">
        <v>142985000</v>
      </c>
      <c r="C38" s="13">
        <v>142990000</v>
      </c>
      <c r="D38" s="13" t="s">
        <v>439</v>
      </c>
      <c r="E38" s="14">
        <v>0</v>
      </c>
    </row>
    <row r="39" spans="1:5">
      <c r="A39" s="13" t="s">
        <v>181</v>
      </c>
      <c r="B39" s="13">
        <v>142990000</v>
      </c>
      <c r="C39" s="13">
        <v>142995000</v>
      </c>
      <c r="D39" s="13" t="s">
        <v>439</v>
      </c>
      <c r="E39" s="14">
        <v>0</v>
      </c>
    </row>
    <row r="40" spans="1:5">
      <c r="A40" s="13" t="s">
        <v>181</v>
      </c>
      <c r="B40" s="13">
        <v>143000000</v>
      </c>
      <c r="C40" s="13">
        <v>143005000</v>
      </c>
      <c r="D40" s="13" t="s">
        <v>439</v>
      </c>
      <c r="E40" s="14">
        <v>0</v>
      </c>
    </row>
    <row r="41" spans="1:5">
      <c r="A41" s="13" t="s">
        <v>181</v>
      </c>
      <c r="B41" s="13">
        <v>143005000</v>
      </c>
      <c r="C41" s="13">
        <v>143010000</v>
      </c>
      <c r="D41" s="13" t="s">
        <v>439</v>
      </c>
      <c r="E41" s="14">
        <v>0</v>
      </c>
    </row>
    <row r="42" spans="1:5">
      <c r="A42" s="13" t="s">
        <v>181</v>
      </c>
      <c r="B42" s="13">
        <v>143010000</v>
      </c>
      <c r="C42" s="13">
        <v>143015000</v>
      </c>
      <c r="D42" s="13" t="s">
        <v>439</v>
      </c>
      <c r="E42" s="14">
        <v>0</v>
      </c>
    </row>
    <row r="43" spans="1:5">
      <c r="A43" s="13" t="s">
        <v>181</v>
      </c>
      <c r="B43" s="13">
        <v>143020000</v>
      </c>
      <c r="C43" s="13">
        <v>143025000</v>
      </c>
      <c r="D43" s="13" t="s">
        <v>439</v>
      </c>
      <c r="E43" s="14">
        <v>0</v>
      </c>
    </row>
    <row r="44" spans="1:5">
      <c r="A44" s="13" t="s">
        <v>181</v>
      </c>
      <c r="B44" s="13">
        <v>143025000</v>
      </c>
      <c r="C44" s="13">
        <v>143030000</v>
      </c>
      <c r="D44" s="13" t="s">
        <v>439</v>
      </c>
      <c r="E44" s="14">
        <v>0</v>
      </c>
    </row>
    <row r="45" spans="1:5">
      <c r="A45" s="13" t="s">
        <v>181</v>
      </c>
      <c r="B45" s="13">
        <v>143035000</v>
      </c>
      <c r="C45" s="13">
        <v>143040000</v>
      </c>
      <c r="D45" s="13" t="s">
        <v>439</v>
      </c>
      <c r="E45" s="14">
        <v>0</v>
      </c>
    </row>
    <row r="46" spans="1:5">
      <c r="A46" s="13" t="s">
        <v>181</v>
      </c>
      <c r="B46" s="13">
        <v>143040000</v>
      </c>
      <c r="C46" s="13">
        <v>143045000</v>
      </c>
      <c r="D46" s="13" t="s">
        <v>439</v>
      </c>
      <c r="E46" s="14">
        <v>0</v>
      </c>
    </row>
    <row r="47" spans="1:5">
      <c r="A47" s="13" t="s">
        <v>181</v>
      </c>
      <c r="B47" s="13">
        <v>143050000</v>
      </c>
      <c r="C47" s="13">
        <v>143055000</v>
      </c>
      <c r="D47" s="13" t="s">
        <v>439</v>
      </c>
      <c r="E47" s="14">
        <v>0</v>
      </c>
    </row>
    <row r="48" spans="1:5">
      <c r="A48" s="13" t="s">
        <v>181</v>
      </c>
      <c r="B48" s="13">
        <v>143055000</v>
      </c>
      <c r="C48" s="13">
        <v>143060000</v>
      </c>
      <c r="D48" s="13" t="s">
        <v>439</v>
      </c>
      <c r="E48" s="14">
        <v>0</v>
      </c>
    </row>
    <row r="49" spans="1:5">
      <c r="A49" s="13" t="s">
        <v>181</v>
      </c>
      <c r="B49" s="13">
        <v>143060000</v>
      </c>
      <c r="C49" s="13">
        <v>143065000</v>
      </c>
      <c r="D49" s="13" t="s">
        <v>439</v>
      </c>
      <c r="E49" s="14">
        <v>0</v>
      </c>
    </row>
    <row r="50" spans="1:5">
      <c r="A50" s="13" t="s">
        <v>181</v>
      </c>
      <c r="B50" s="13">
        <v>143070000</v>
      </c>
      <c r="C50" s="13">
        <v>143075000</v>
      </c>
      <c r="D50" s="13" t="s">
        <v>439</v>
      </c>
      <c r="E50" s="14">
        <v>0</v>
      </c>
    </row>
    <row r="51" spans="1:5">
      <c r="A51" s="13" t="s">
        <v>181</v>
      </c>
      <c r="B51" s="13">
        <v>143075000</v>
      </c>
      <c r="C51" s="13">
        <v>143080000</v>
      </c>
      <c r="D51" s="13" t="s">
        <v>439</v>
      </c>
      <c r="E51" s="14">
        <v>0</v>
      </c>
    </row>
    <row r="52" spans="1:5">
      <c r="A52" s="13" t="s">
        <v>181</v>
      </c>
      <c r="B52" s="13">
        <v>143085000</v>
      </c>
      <c r="C52" s="13">
        <v>143090000</v>
      </c>
      <c r="D52" s="13" t="s">
        <v>439</v>
      </c>
      <c r="E52" s="14">
        <v>0</v>
      </c>
    </row>
    <row r="53" spans="1:5">
      <c r="A53" s="13" t="s">
        <v>181</v>
      </c>
      <c r="B53" s="13">
        <v>143090000</v>
      </c>
      <c r="C53" s="13">
        <v>143095000</v>
      </c>
      <c r="D53" s="13" t="s">
        <v>439</v>
      </c>
      <c r="E53" s="14">
        <v>0</v>
      </c>
    </row>
    <row r="54" spans="1:5">
      <c r="A54" s="13" t="s">
        <v>181</v>
      </c>
      <c r="B54" s="13">
        <v>143100000</v>
      </c>
      <c r="C54" s="13">
        <v>143105000</v>
      </c>
      <c r="D54" s="13" t="s">
        <v>439</v>
      </c>
      <c r="E54" s="14">
        <v>0</v>
      </c>
    </row>
    <row r="55" spans="1:5">
      <c r="A55" s="13" t="s">
        <v>181</v>
      </c>
      <c r="B55" s="13">
        <v>143105000</v>
      </c>
      <c r="C55" s="13">
        <v>143110000</v>
      </c>
      <c r="D55" s="13" t="s">
        <v>439</v>
      </c>
      <c r="E55" s="14">
        <v>0</v>
      </c>
    </row>
    <row r="56" spans="1:5">
      <c r="A56" s="13" t="s">
        <v>181</v>
      </c>
      <c r="B56" s="13">
        <v>143115000</v>
      </c>
      <c r="C56" s="13">
        <v>143120000</v>
      </c>
      <c r="D56" s="13" t="s">
        <v>439</v>
      </c>
      <c r="E56" s="14">
        <v>0.77140975000000001</v>
      </c>
    </row>
    <row r="57" spans="1:5">
      <c r="A57" s="13" t="s">
        <v>181</v>
      </c>
      <c r="B57" s="13">
        <v>143120000</v>
      </c>
      <c r="C57" s="13">
        <v>143125000</v>
      </c>
      <c r="D57" s="13" t="s">
        <v>439</v>
      </c>
      <c r="E57" s="14">
        <v>1.0592885379999999</v>
      </c>
    </row>
    <row r="58" spans="1:5">
      <c r="A58" s="13" t="s">
        <v>181</v>
      </c>
      <c r="B58" s="13">
        <v>143125000</v>
      </c>
      <c r="C58" s="13">
        <v>143130000</v>
      </c>
      <c r="D58" s="13" t="s">
        <v>439</v>
      </c>
      <c r="E58" s="14">
        <v>0.87615283300000002</v>
      </c>
    </row>
    <row r="59" spans="1:5">
      <c r="A59" s="13" t="s">
        <v>181</v>
      </c>
      <c r="B59" s="13">
        <v>143135000</v>
      </c>
      <c r="C59" s="13">
        <v>143140000</v>
      </c>
      <c r="D59" s="13" t="s">
        <v>439</v>
      </c>
      <c r="E59" s="14">
        <v>0.95981554700000005</v>
      </c>
    </row>
    <row r="60" spans="1:5">
      <c r="A60" s="13" t="s">
        <v>181</v>
      </c>
      <c r="B60" s="13">
        <v>143140000</v>
      </c>
      <c r="C60" s="13">
        <v>143145000</v>
      </c>
      <c r="D60" s="13" t="s">
        <v>439</v>
      </c>
      <c r="E60" s="14">
        <v>1.0256917000000001</v>
      </c>
    </row>
    <row r="61" spans="1:5">
      <c r="A61" s="13" t="s">
        <v>181</v>
      </c>
      <c r="B61" s="13">
        <v>143150000</v>
      </c>
      <c r="C61" s="13">
        <v>143155000</v>
      </c>
      <c r="D61" s="13" t="s">
        <v>439</v>
      </c>
      <c r="E61" s="14">
        <v>0.91699604700000004</v>
      </c>
    </row>
    <row r="62" spans="1:5">
      <c r="A62" s="13" t="s">
        <v>181</v>
      </c>
      <c r="B62" s="13">
        <v>143155000</v>
      </c>
      <c r="C62" s="13">
        <v>143160000</v>
      </c>
      <c r="D62" s="13" t="s">
        <v>439</v>
      </c>
      <c r="E62" s="14">
        <v>0.99143610000000004</v>
      </c>
    </row>
    <row r="63" spans="1:5">
      <c r="A63" s="13" t="s">
        <v>181</v>
      </c>
      <c r="B63" s="13">
        <v>143165000</v>
      </c>
      <c r="C63" s="13">
        <v>143170000</v>
      </c>
      <c r="D63" s="13" t="s">
        <v>439</v>
      </c>
      <c r="E63" s="14">
        <v>1.0599472990000001</v>
      </c>
    </row>
    <row r="64" spans="1:5">
      <c r="A64" s="13" t="s">
        <v>181</v>
      </c>
      <c r="B64" s="13">
        <v>143170000</v>
      </c>
      <c r="C64" s="13">
        <v>143175000</v>
      </c>
      <c r="D64" s="13" t="s">
        <v>439</v>
      </c>
      <c r="E64" s="14">
        <v>0.96376811600000001</v>
      </c>
    </row>
    <row r="65" spans="1:5">
      <c r="A65" s="13" t="s">
        <v>181</v>
      </c>
      <c r="B65" s="13">
        <v>143180000</v>
      </c>
      <c r="C65" s="13">
        <v>143185000</v>
      </c>
      <c r="D65" s="13" t="s">
        <v>439</v>
      </c>
      <c r="E65" s="14">
        <v>0.86297760199999995</v>
      </c>
    </row>
    <row r="66" spans="1:5">
      <c r="A66" s="13" t="s">
        <v>181</v>
      </c>
      <c r="B66" s="13">
        <v>143185000</v>
      </c>
      <c r="C66" s="13">
        <v>143190000</v>
      </c>
      <c r="D66" s="13" t="s">
        <v>439</v>
      </c>
      <c r="E66" s="14">
        <v>0.99934123799999997</v>
      </c>
    </row>
    <row r="67" spans="1:5">
      <c r="A67" s="13" t="s">
        <v>181</v>
      </c>
      <c r="B67" s="13">
        <v>143190000</v>
      </c>
      <c r="C67" s="13">
        <v>143195000</v>
      </c>
      <c r="D67" s="13" t="s">
        <v>439</v>
      </c>
      <c r="E67" s="14">
        <v>0.84716732500000003</v>
      </c>
    </row>
    <row r="68" spans="1:5">
      <c r="A68" s="13" t="s">
        <v>181</v>
      </c>
      <c r="B68" s="13">
        <v>143200000</v>
      </c>
      <c r="C68" s="13">
        <v>143205000</v>
      </c>
      <c r="D68" s="13" t="s">
        <v>439</v>
      </c>
      <c r="E68" s="14">
        <v>0.84848484800000001</v>
      </c>
    </row>
    <row r="69" spans="1:5">
      <c r="A69" s="13" t="s">
        <v>181</v>
      </c>
      <c r="B69" s="13">
        <v>143205000</v>
      </c>
      <c r="C69" s="13">
        <v>143210000</v>
      </c>
      <c r="D69" s="13" t="s">
        <v>439</v>
      </c>
      <c r="E69" s="14">
        <v>0.83069828700000004</v>
      </c>
    </row>
    <row r="70" spans="1:5">
      <c r="A70" s="13" t="s">
        <v>181</v>
      </c>
      <c r="B70" s="13">
        <v>143215000</v>
      </c>
      <c r="C70" s="13">
        <v>143220000</v>
      </c>
      <c r="D70" s="13" t="s">
        <v>439</v>
      </c>
      <c r="E70" s="14">
        <v>0.57444005300000001</v>
      </c>
    </row>
    <row r="71" spans="1:5">
      <c r="A71" s="13" t="s">
        <v>181</v>
      </c>
      <c r="B71" s="13">
        <v>143220000</v>
      </c>
      <c r="C71" s="13">
        <v>143225000</v>
      </c>
      <c r="D71" s="13" t="s">
        <v>439</v>
      </c>
      <c r="E71" s="14">
        <v>0.75823451900000005</v>
      </c>
    </row>
    <row r="72" spans="1:5">
      <c r="A72" s="13" t="s">
        <v>181</v>
      </c>
      <c r="B72" s="13">
        <v>143230000</v>
      </c>
      <c r="C72" s="13">
        <v>143235000</v>
      </c>
      <c r="D72" s="13" t="s">
        <v>439</v>
      </c>
      <c r="E72" s="14">
        <v>0.72924901200000003</v>
      </c>
    </row>
    <row r="73" spans="1:5">
      <c r="A73" s="13" t="s">
        <v>181</v>
      </c>
      <c r="B73" s="13">
        <v>143235000</v>
      </c>
      <c r="C73" s="13">
        <v>143240000</v>
      </c>
      <c r="D73" s="13" t="s">
        <v>439</v>
      </c>
      <c r="E73" s="14">
        <v>0.87812911699999996</v>
      </c>
    </row>
    <row r="74" spans="1:5">
      <c r="A74" s="13" t="s">
        <v>181</v>
      </c>
      <c r="B74" s="13">
        <v>143240000</v>
      </c>
      <c r="C74" s="13">
        <v>143245000</v>
      </c>
      <c r="D74" s="13" t="s">
        <v>439</v>
      </c>
      <c r="E74" s="14">
        <v>0.92753623200000002</v>
      </c>
    </row>
    <row r="75" spans="1:5">
      <c r="A75" s="13" t="s">
        <v>181</v>
      </c>
      <c r="B75" s="13">
        <v>143250000</v>
      </c>
      <c r="C75" s="13">
        <v>143255000</v>
      </c>
      <c r="D75" s="13" t="s">
        <v>439</v>
      </c>
      <c r="E75" s="14">
        <v>0.736495389</v>
      </c>
    </row>
    <row r="76" spans="1:5">
      <c r="A76" s="13" t="s">
        <v>181</v>
      </c>
      <c r="B76" s="13">
        <v>143255000</v>
      </c>
      <c r="C76" s="13">
        <v>143260000</v>
      </c>
      <c r="D76" s="13" t="s">
        <v>439</v>
      </c>
      <c r="E76" s="14">
        <v>0.62977602099999996</v>
      </c>
    </row>
    <row r="77" spans="1:5">
      <c r="A77" s="13" t="s">
        <v>181</v>
      </c>
      <c r="B77" s="13">
        <v>143265000</v>
      </c>
      <c r="C77" s="13">
        <v>143270000</v>
      </c>
      <c r="D77" s="13" t="s">
        <v>439</v>
      </c>
      <c r="E77" s="14">
        <v>0.69565217400000001</v>
      </c>
    </row>
    <row r="78" spans="1:5">
      <c r="A78" s="13" t="s">
        <v>181</v>
      </c>
      <c r="B78" s="13">
        <v>143270000</v>
      </c>
      <c r="C78" s="13">
        <v>143275000</v>
      </c>
      <c r="D78" s="13" t="s">
        <v>439</v>
      </c>
      <c r="E78" s="14">
        <v>0.87944663999999995</v>
      </c>
    </row>
    <row r="79" spans="1:5">
      <c r="A79" s="13" t="s">
        <v>181</v>
      </c>
      <c r="B79" s="13">
        <v>143280000</v>
      </c>
      <c r="C79" s="13">
        <v>143285000</v>
      </c>
      <c r="D79" s="13" t="s">
        <v>439</v>
      </c>
      <c r="E79" s="14">
        <v>1.035573123</v>
      </c>
    </row>
    <row r="80" spans="1:5">
      <c r="A80" s="13" t="s">
        <v>181</v>
      </c>
      <c r="B80" s="13">
        <v>143285000</v>
      </c>
      <c r="C80" s="13">
        <v>143290000</v>
      </c>
      <c r="D80" s="13" t="s">
        <v>439</v>
      </c>
      <c r="E80" s="14">
        <v>0.96772068499999997</v>
      </c>
    </row>
    <row r="81" spans="1:5">
      <c r="A81" s="13" t="s">
        <v>181</v>
      </c>
      <c r="B81" s="13">
        <v>143295000</v>
      </c>
      <c r="C81" s="13">
        <v>143300000</v>
      </c>
      <c r="D81" s="13" t="s">
        <v>439</v>
      </c>
      <c r="E81" s="14">
        <v>0</v>
      </c>
    </row>
    <row r="82" spans="1:5">
      <c r="A82" s="13" t="s">
        <v>181</v>
      </c>
      <c r="B82" s="13">
        <v>143300000</v>
      </c>
      <c r="C82" s="13">
        <v>143305000</v>
      </c>
      <c r="D82" s="13" t="s">
        <v>439</v>
      </c>
      <c r="E82" s="14">
        <v>0</v>
      </c>
    </row>
    <row r="83" spans="1:5">
      <c r="A83" s="13" t="s">
        <v>181</v>
      </c>
      <c r="B83" s="13">
        <v>143305000</v>
      </c>
      <c r="C83" s="13">
        <v>143310000</v>
      </c>
      <c r="D83" s="13" t="s">
        <v>439</v>
      </c>
      <c r="E83" s="14">
        <v>0</v>
      </c>
    </row>
    <row r="84" spans="1:5">
      <c r="A84" s="13" t="s">
        <v>181</v>
      </c>
      <c r="B84" s="13">
        <v>143315000</v>
      </c>
      <c r="C84" s="13">
        <v>143320000</v>
      </c>
      <c r="D84" s="13" t="s">
        <v>439</v>
      </c>
      <c r="E84" s="14">
        <v>0</v>
      </c>
    </row>
    <row r="85" spans="1:5">
      <c r="A85" s="13" t="s">
        <v>181</v>
      </c>
      <c r="B85" s="13">
        <v>143320000</v>
      </c>
      <c r="C85" s="13">
        <v>143325000</v>
      </c>
      <c r="D85" s="13" t="s">
        <v>439</v>
      </c>
      <c r="E85" s="14">
        <v>0</v>
      </c>
    </row>
    <row r="86" spans="1:5">
      <c r="A86" s="13" t="s">
        <v>181</v>
      </c>
      <c r="B86" s="13">
        <v>143330000</v>
      </c>
      <c r="C86" s="13">
        <v>143335000</v>
      </c>
      <c r="D86" s="13" t="s">
        <v>439</v>
      </c>
      <c r="E86" s="14">
        <v>0</v>
      </c>
    </row>
    <row r="87" spans="1:5">
      <c r="A87" s="13" t="s">
        <v>181</v>
      </c>
      <c r="B87" s="13">
        <v>143335000</v>
      </c>
      <c r="C87" s="13">
        <v>143340000</v>
      </c>
      <c r="D87" s="13" t="s">
        <v>439</v>
      </c>
      <c r="E87" s="14">
        <v>0</v>
      </c>
    </row>
    <row r="88" spans="1:5">
      <c r="A88" s="13" t="s">
        <v>181</v>
      </c>
      <c r="B88" s="13">
        <v>143345000</v>
      </c>
      <c r="C88" s="13">
        <v>143350000</v>
      </c>
      <c r="D88" s="13" t="s">
        <v>439</v>
      </c>
      <c r="E88" s="14">
        <v>1.8445323E-2</v>
      </c>
    </row>
    <row r="89" spans="1:5">
      <c r="A89" s="13" t="s">
        <v>181</v>
      </c>
      <c r="B89" s="13">
        <v>143350000</v>
      </c>
      <c r="C89" s="13">
        <v>143355000</v>
      </c>
      <c r="D89" s="13" t="s">
        <v>439</v>
      </c>
      <c r="E89" s="14">
        <v>3.9525690000000004E-3</v>
      </c>
    </row>
    <row r="90" spans="1:5">
      <c r="A90" s="13" t="s">
        <v>181</v>
      </c>
      <c r="B90" s="13">
        <v>143355000</v>
      </c>
      <c r="C90" s="13">
        <v>143360000</v>
      </c>
      <c r="D90" s="13" t="s">
        <v>439</v>
      </c>
      <c r="E90" s="14">
        <v>1.8445323E-2</v>
      </c>
    </row>
    <row r="91" spans="1:5">
      <c r="A91" s="13" t="s">
        <v>181</v>
      </c>
      <c r="B91" s="13">
        <v>143360000</v>
      </c>
      <c r="C91" s="13">
        <v>143365000</v>
      </c>
      <c r="D91" s="13" t="s">
        <v>439</v>
      </c>
      <c r="E91" s="14">
        <v>6.5876149999999998E-3</v>
      </c>
    </row>
    <row r="92" spans="1:5">
      <c r="A92" s="13" t="s">
        <v>181</v>
      </c>
      <c r="B92" s="13">
        <v>143365000</v>
      </c>
      <c r="C92" s="13">
        <v>143370000</v>
      </c>
      <c r="D92" s="13" t="s">
        <v>439</v>
      </c>
      <c r="E92" s="14">
        <v>6.5876149999999998E-3</v>
      </c>
    </row>
    <row r="93" spans="1:5">
      <c r="A93" s="13" t="s">
        <v>181</v>
      </c>
      <c r="B93" s="13">
        <v>143370000</v>
      </c>
      <c r="C93" s="13">
        <v>143375000</v>
      </c>
      <c r="D93" s="13" t="s">
        <v>439</v>
      </c>
      <c r="E93" s="14">
        <v>5.9288539999999999E-3</v>
      </c>
    </row>
    <row r="94" spans="1:5">
      <c r="A94" s="13" t="s">
        <v>181</v>
      </c>
      <c r="B94" s="13">
        <v>143380000</v>
      </c>
      <c r="C94" s="13">
        <v>143385000</v>
      </c>
      <c r="D94" s="13" t="s">
        <v>439</v>
      </c>
      <c r="E94" s="14">
        <v>1.1198946E-2</v>
      </c>
    </row>
    <row r="95" spans="1:5">
      <c r="A95" s="13" t="s">
        <v>181</v>
      </c>
      <c r="B95" s="13">
        <v>143385000</v>
      </c>
      <c r="C95" s="13">
        <v>143390000</v>
      </c>
      <c r="D95" s="13" t="s">
        <v>439</v>
      </c>
      <c r="E95" s="14">
        <v>5.7971014000000001E-2</v>
      </c>
    </row>
    <row r="96" spans="1:5">
      <c r="A96" s="13" t="s">
        <v>181</v>
      </c>
      <c r="B96" s="13">
        <v>143395000</v>
      </c>
      <c r="C96" s="13">
        <v>143400000</v>
      </c>
      <c r="D96" s="13" t="s">
        <v>439</v>
      </c>
      <c r="E96" s="14">
        <v>8.1686430000000004E-2</v>
      </c>
    </row>
    <row r="97" spans="1:5">
      <c r="A97" s="13" t="s">
        <v>181</v>
      </c>
      <c r="B97" s="13">
        <v>143400000</v>
      </c>
      <c r="C97" s="13">
        <v>143405000</v>
      </c>
      <c r="D97" s="13" t="s">
        <v>439</v>
      </c>
      <c r="E97" s="14">
        <v>9.8814229000000003E-2</v>
      </c>
    </row>
    <row r="98" spans="1:5">
      <c r="A98" s="13" t="s">
        <v>181</v>
      </c>
      <c r="B98" s="13">
        <v>143410000</v>
      </c>
      <c r="C98" s="13">
        <v>143415000</v>
      </c>
      <c r="D98" s="13" t="s">
        <v>439</v>
      </c>
      <c r="E98" s="14">
        <v>7.5757575999999993E-2</v>
      </c>
    </row>
    <row r="99" spans="1:5">
      <c r="A99" s="13" t="s">
        <v>181</v>
      </c>
      <c r="B99" s="13">
        <v>143415000</v>
      </c>
      <c r="C99" s="13">
        <v>143420000</v>
      </c>
      <c r="D99" s="13" t="s">
        <v>439</v>
      </c>
      <c r="E99" s="14">
        <v>0.100790514</v>
      </c>
    </row>
    <row r="100" spans="1:5">
      <c r="A100" s="13" t="s">
        <v>181</v>
      </c>
      <c r="B100" s="13">
        <v>143420000</v>
      </c>
      <c r="C100" s="13">
        <v>143425000</v>
      </c>
      <c r="D100" s="13" t="s">
        <v>439</v>
      </c>
      <c r="E100" s="14">
        <v>9.8155467999999996E-2</v>
      </c>
    </row>
    <row r="101" spans="1:5">
      <c r="A101" s="13" t="s">
        <v>181</v>
      </c>
      <c r="B101" s="13">
        <v>143430000</v>
      </c>
      <c r="C101" s="13">
        <v>143435000</v>
      </c>
      <c r="D101" s="13" t="s">
        <v>439</v>
      </c>
      <c r="E101" s="14">
        <v>1.1857708E-2</v>
      </c>
    </row>
    <row r="102" spans="1:5">
      <c r="A102" s="13" t="s">
        <v>181</v>
      </c>
      <c r="B102" s="13">
        <v>143435000</v>
      </c>
      <c r="C102" s="13">
        <v>143440000</v>
      </c>
      <c r="D102" s="13" t="s">
        <v>439</v>
      </c>
      <c r="E102" s="14">
        <v>7.9051380000000008E-3</v>
      </c>
    </row>
    <row r="103" spans="1:5">
      <c r="A103" s="13" t="s">
        <v>181</v>
      </c>
      <c r="B103" s="13">
        <v>143445000</v>
      </c>
      <c r="C103" s="13">
        <v>143450000</v>
      </c>
      <c r="D103" s="13" t="s">
        <v>439</v>
      </c>
      <c r="E103" s="14">
        <v>1.3833992E-2</v>
      </c>
    </row>
    <row r="104" spans="1:5">
      <c r="A104" s="13" t="s">
        <v>181</v>
      </c>
      <c r="B104" s="13">
        <v>143450000</v>
      </c>
      <c r="C104" s="13">
        <v>143455000</v>
      </c>
      <c r="D104" s="13" t="s">
        <v>439</v>
      </c>
      <c r="E104" s="14">
        <v>1.5810277000000001E-2</v>
      </c>
    </row>
    <row r="105" spans="1:5">
      <c r="A105" s="13" t="s">
        <v>181</v>
      </c>
      <c r="B105" s="13">
        <v>143460000</v>
      </c>
      <c r="C105" s="13">
        <v>143465000</v>
      </c>
      <c r="D105" s="13" t="s">
        <v>439</v>
      </c>
      <c r="E105" s="14">
        <v>4.0843215000000002E-2</v>
      </c>
    </row>
    <row r="106" spans="1:5">
      <c r="A106" s="13" t="s">
        <v>181</v>
      </c>
      <c r="B106" s="13">
        <v>143465000</v>
      </c>
      <c r="C106" s="13">
        <v>143470000</v>
      </c>
      <c r="D106" s="13" t="s">
        <v>439</v>
      </c>
      <c r="E106" s="14">
        <v>7.1805007000000004E-2</v>
      </c>
    </row>
    <row r="107" spans="1:5">
      <c r="A107" s="13" t="s">
        <v>181</v>
      </c>
      <c r="B107" s="13">
        <v>143475000</v>
      </c>
      <c r="C107" s="13">
        <v>143480000</v>
      </c>
      <c r="D107" s="13" t="s">
        <v>439</v>
      </c>
      <c r="E107" s="14">
        <v>8.0368906000000004E-2</v>
      </c>
    </row>
    <row r="108" spans="1:5">
      <c r="A108" s="13" t="s">
        <v>181</v>
      </c>
      <c r="B108" s="13">
        <v>143480000</v>
      </c>
      <c r="C108" s="13">
        <v>143485000</v>
      </c>
      <c r="D108" s="13" t="s">
        <v>439</v>
      </c>
      <c r="E108" s="14">
        <v>5.1383399000000003E-2</v>
      </c>
    </row>
    <row r="109" spans="1:5">
      <c r="A109" s="13" t="s">
        <v>181</v>
      </c>
      <c r="B109" s="13">
        <v>143485000</v>
      </c>
      <c r="C109" s="13">
        <v>143490000</v>
      </c>
      <c r="D109" s="13" t="s">
        <v>439</v>
      </c>
      <c r="E109" s="14">
        <v>9.8155467999999996E-2</v>
      </c>
    </row>
    <row r="110" spans="1:5">
      <c r="A110" s="13" t="s">
        <v>181</v>
      </c>
      <c r="B110" s="13">
        <v>143495000</v>
      </c>
      <c r="C110" s="13">
        <v>143500000</v>
      </c>
      <c r="D110" s="13" t="s">
        <v>439</v>
      </c>
      <c r="E110" s="14">
        <v>0.14163372900000001</v>
      </c>
    </row>
    <row r="111" spans="1:5">
      <c r="A111" s="13" t="s">
        <v>181</v>
      </c>
      <c r="B111" s="13">
        <v>143500000</v>
      </c>
      <c r="C111" s="13">
        <v>143505000</v>
      </c>
      <c r="D111" s="13" t="s">
        <v>439</v>
      </c>
      <c r="E111" s="14">
        <v>3.6890645999999999E-2</v>
      </c>
    </row>
    <row r="112" spans="1:5">
      <c r="A112" s="13" t="s">
        <v>181</v>
      </c>
      <c r="B112" s="13">
        <v>143510000</v>
      </c>
      <c r="C112" s="13">
        <v>143515000</v>
      </c>
      <c r="D112" s="13" t="s">
        <v>439</v>
      </c>
      <c r="E112" s="14">
        <v>0.12714097499999999</v>
      </c>
    </row>
    <row r="113" spans="1:5">
      <c r="A113" s="13" t="s">
        <v>181</v>
      </c>
      <c r="B113" s="13">
        <v>143515000</v>
      </c>
      <c r="C113" s="13">
        <v>143520000</v>
      </c>
      <c r="D113" s="13" t="s">
        <v>439</v>
      </c>
      <c r="E113" s="14">
        <v>8.0368906000000004E-2</v>
      </c>
    </row>
    <row r="114" spans="1:5">
      <c r="A114" s="13" t="s">
        <v>181</v>
      </c>
      <c r="B114" s="13">
        <v>143525000</v>
      </c>
      <c r="C114" s="13">
        <v>143530000</v>
      </c>
      <c r="D114" s="13" t="s">
        <v>439</v>
      </c>
      <c r="E114" s="14">
        <v>5.0065876000000002E-2</v>
      </c>
    </row>
    <row r="115" spans="1:5">
      <c r="A115" s="13" t="s">
        <v>181</v>
      </c>
      <c r="B115" s="13">
        <v>143530000</v>
      </c>
      <c r="C115" s="13">
        <v>143535000</v>
      </c>
      <c r="D115" s="13" t="s">
        <v>439</v>
      </c>
      <c r="E115" s="14">
        <v>0.15217391299999999</v>
      </c>
    </row>
    <row r="116" spans="1:5">
      <c r="A116" s="13" t="s">
        <v>181</v>
      </c>
      <c r="B116" s="13">
        <v>143535000</v>
      </c>
      <c r="C116" s="13">
        <v>143540000</v>
      </c>
      <c r="D116" s="13" t="s">
        <v>439</v>
      </c>
      <c r="E116" s="14">
        <v>0.33003952600000003</v>
      </c>
    </row>
    <row r="117" spans="1:5">
      <c r="A117" s="13" t="s">
        <v>181</v>
      </c>
      <c r="B117" s="13">
        <v>143545000</v>
      </c>
      <c r="C117" s="13">
        <v>143550000</v>
      </c>
      <c r="D117" s="13" t="s">
        <v>439</v>
      </c>
      <c r="E117" s="14">
        <v>0</v>
      </c>
    </row>
    <row r="118" spans="1:5">
      <c r="A118" s="13" t="s">
        <v>181</v>
      </c>
      <c r="B118" s="13">
        <v>143550000</v>
      </c>
      <c r="C118" s="13">
        <v>143555000</v>
      </c>
      <c r="D118" s="13" t="s">
        <v>439</v>
      </c>
      <c r="E118" s="14">
        <v>0</v>
      </c>
    </row>
    <row r="119" spans="1:5">
      <c r="A119" s="13" t="s">
        <v>181</v>
      </c>
      <c r="B119" s="13">
        <v>143560000</v>
      </c>
      <c r="C119" s="13">
        <v>143565000</v>
      </c>
      <c r="D119" s="13" t="s">
        <v>439</v>
      </c>
      <c r="E119" s="14">
        <v>0</v>
      </c>
    </row>
    <row r="120" spans="1:5">
      <c r="A120" s="13" t="s">
        <v>181</v>
      </c>
      <c r="B120" s="13">
        <v>143565000</v>
      </c>
      <c r="C120" s="13">
        <v>143570000</v>
      </c>
      <c r="D120" s="13" t="s">
        <v>439</v>
      </c>
      <c r="E120" s="14">
        <v>0</v>
      </c>
    </row>
    <row r="121" spans="1:5">
      <c r="A121" s="13" t="s">
        <v>181</v>
      </c>
      <c r="B121" s="13">
        <v>143575000</v>
      </c>
      <c r="C121" s="13">
        <v>143580000</v>
      </c>
      <c r="D121" s="13" t="s">
        <v>439</v>
      </c>
      <c r="E121" s="14">
        <v>0</v>
      </c>
    </row>
    <row r="122" spans="1:5">
      <c r="A122" s="13" t="s">
        <v>181</v>
      </c>
      <c r="B122" s="13">
        <v>143580000</v>
      </c>
      <c r="C122" s="13">
        <v>143585000</v>
      </c>
      <c r="D122" s="13" t="s">
        <v>439</v>
      </c>
      <c r="E122" s="14">
        <v>0</v>
      </c>
    </row>
    <row r="123" spans="1:5">
      <c r="A123" s="13" t="s">
        <v>181</v>
      </c>
      <c r="B123" s="13">
        <v>143590000</v>
      </c>
      <c r="C123" s="13">
        <v>143595000</v>
      </c>
      <c r="D123" s="13" t="s">
        <v>439</v>
      </c>
      <c r="E123" s="14">
        <v>0</v>
      </c>
    </row>
    <row r="124" spans="1:5">
      <c r="A124" s="13" t="s">
        <v>181</v>
      </c>
      <c r="B124" s="13">
        <v>143595000</v>
      </c>
      <c r="C124" s="13">
        <v>143600000</v>
      </c>
      <c r="D124" s="13" t="s">
        <v>439</v>
      </c>
      <c r="E124" s="14">
        <v>0</v>
      </c>
    </row>
    <row r="125" spans="1:5">
      <c r="A125" s="13" t="s">
        <v>181</v>
      </c>
      <c r="B125" s="13">
        <v>143600000</v>
      </c>
      <c r="C125" s="13">
        <v>143605000</v>
      </c>
      <c r="D125" s="13" t="s">
        <v>439</v>
      </c>
      <c r="E125" s="14">
        <v>0</v>
      </c>
    </row>
    <row r="126" spans="1:5">
      <c r="A126" s="13" t="s">
        <v>181</v>
      </c>
      <c r="B126" s="13">
        <v>143610000</v>
      </c>
      <c r="C126" s="13">
        <v>143615000</v>
      </c>
      <c r="D126" s="13" t="s">
        <v>439</v>
      </c>
      <c r="E126" s="14">
        <v>0</v>
      </c>
    </row>
    <row r="127" spans="1:5">
      <c r="A127" s="13" t="s">
        <v>181</v>
      </c>
      <c r="B127" s="13">
        <v>143615000</v>
      </c>
      <c r="C127" s="13">
        <v>143620000</v>
      </c>
      <c r="D127" s="13" t="s">
        <v>439</v>
      </c>
      <c r="E127" s="14">
        <v>0</v>
      </c>
    </row>
    <row r="128" spans="1:5">
      <c r="A128" s="13" t="s">
        <v>181</v>
      </c>
      <c r="B128" s="13">
        <v>143625000</v>
      </c>
      <c r="C128" s="13">
        <v>143630000</v>
      </c>
      <c r="D128" s="13" t="s">
        <v>439</v>
      </c>
      <c r="E128" s="14">
        <v>0</v>
      </c>
    </row>
    <row r="129" spans="1:5">
      <c r="A129" s="13" t="s">
        <v>181</v>
      </c>
      <c r="B129" s="13">
        <v>143630000</v>
      </c>
      <c r="C129" s="13">
        <v>143635000</v>
      </c>
      <c r="D129" s="13" t="s">
        <v>439</v>
      </c>
      <c r="E129" s="14">
        <v>0</v>
      </c>
    </row>
    <row r="130" spans="1:5">
      <c r="A130" s="13" t="s">
        <v>181</v>
      </c>
      <c r="B130" s="13">
        <v>143640000</v>
      </c>
      <c r="C130" s="13">
        <v>143645000</v>
      </c>
      <c r="D130" s="13" t="s">
        <v>439</v>
      </c>
      <c r="E130" s="14">
        <v>3.7549407E-2</v>
      </c>
    </row>
    <row r="131" spans="1:5">
      <c r="A131" s="13" t="s">
        <v>181</v>
      </c>
      <c r="B131" s="13">
        <v>143645000</v>
      </c>
      <c r="C131" s="13">
        <v>143650000</v>
      </c>
      <c r="D131" s="13" t="s">
        <v>439</v>
      </c>
      <c r="E131" s="14">
        <v>0.12714097499999999</v>
      </c>
    </row>
    <row r="132" spans="1:5">
      <c r="A132" s="13" t="s">
        <v>181</v>
      </c>
      <c r="B132" s="13">
        <v>143655000</v>
      </c>
      <c r="C132" s="13">
        <v>143660000</v>
      </c>
      <c r="D132" s="13" t="s">
        <v>439</v>
      </c>
      <c r="E132" s="14">
        <v>0.204216074</v>
      </c>
    </row>
    <row r="133" spans="1:5">
      <c r="A133" s="13" t="s">
        <v>181</v>
      </c>
      <c r="B133" s="13">
        <v>143660000</v>
      </c>
      <c r="C133" s="13">
        <v>143665000</v>
      </c>
      <c r="D133" s="13" t="s">
        <v>439</v>
      </c>
      <c r="E133" s="14">
        <v>0.65546772099999995</v>
      </c>
    </row>
    <row r="134" spans="1:5">
      <c r="A134" s="13" t="s">
        <v>181</v>
      </c>
      <c r="B134" s="13">
        <v>143665000</v>
      </c>
      <c r="C134" s="13">
        <v>143670000</v>
      </c>
      <c r="D134" s="13" t="s">
        <v>439</v>
      </c>
      <c r="E134" s="14">
        <v>0.86297760199999995</v>
      </c>
    </row>
    <row r="135" spans="1:5">
      <c r="A135" s="13" t="s">
        <v>181</v>
      </c>
      <c r="B135" s="13">
        <v>143675000</v>
      </c>
      <c r="C135" s="13">
        <v>143680000</v>
      </c>
      <c r="D135" s="13" t="s">
        <v>439</v>
      </c>
      <c r="E135" s="14">
        <v>5.2700919999999997E-3</v>
      </c>
    </row>
    <row r="136" spans="1:5">
      <c r="A136" s="13" t="s">
        <v>181</v>
      </c>
      <c r="B136" s="13">
        <v>143680000</v>
      </c>
      <c r="C136" s="13">
        <v>143685000</v>
      </c>
      <c r="D136" s="13" t="s">
        <v>439</v>
      </c>
      <c r="E136" s="14">
        <v>7.7075098999999994E-2</v>
      </c>
    </row>
    <row r="137" spans="1:5">
      <c r="A137" s="13" t="s">
        <v>181</v>
      </c>
      <c r="B137" s="13">
        <v>143690000</v>
      </c>
      <c r="C137" s="13">
        <v>143695000</v>
      </c>
      <c r="D137" s="13" t="s">
        <v>439</v>
      </c>
      <c r="E137" s="14">
        <v>0</v>
      </c>
    </row>
    <row r="138" spans="1:5">
      <c r="A138" s="13" t="s">
        <v>181</v>
      </c>
      <c r="B138" s="13">
        <v>143695000</v>
      </c>
      <c r="C138" s="13">
        <v>143700000</v>
      </c>
      <c r="D138" s="13" t="s">
        <v>439</v>
      </c>
      <c r="E138" s="14">
        <v>0</v>
      </c>
    </row>
    <row r="139" spans="1:5">
      <c r="A139" s="13" t="s">
        <v>181</v>
      </c>
      <c r="B139" s="13">
        <v>143705000</v>
      </c>
      <c r="C139" s="13">
        <v>143710000</v>
      </c>
      <c r="D139" s="13" t="s">
        <v>439</v>
      </c>
      <c r="E139" s="14">
        <v>0</v>
      </c>
    </row>
    <row r="140" spans="1:5">
      <c r="A140" s="13" t="s">
        <v>181</v>
      </c>
      <c r="B140" s="13">
        <v>143710000</v>
      </c>
      <c r="C140" s="13">
        <v>143715000</v>
      </c>
      <c r="D140" s="13" t="s">
        <v>439</v>
      </c>
      <c r="E140" s="14">
        <v>8.2345190999999998E-2</v>
      </c>
    </row>
    <row r="141" spans="1:5">
      <c r="A141" s="13" t="s">
        <v>181</v>
      </c>
      <c r="B141" s="13">
        <v>143715000</v>
      </c>
      <c r="C141" s="13">
        <v>143720000</v>
      </c>
      <c r="D141" s="13" t="s">
        <v>439</v>
      </c>
      <c r="E141" s="14">
        <v>0</v>
      </c>
    </row>
    <row r="142" spans="1:5">
      <c r="A142" s="13" t="s">
        <v>181</v>
      </c>
      <c r="B142" s="13">
        <v>143725000</v>
      </c>
      <c r="C142" s="13">
        <v>143730000</v>
      </c>
      <c r="D142" s="13" t="s">
        <v>439</v>
      </c>
      <c r="E142" s="14">
        <v>0.93939393900000001</v>
      </c>
    </row>
    <row r="143" spans="1:5">
      <c r="A143" s="13" t="s">
        <v>181</v>
      </c>
      <c r="B143" s="13">
        <v>143730000</v>
      </c>
      <c r="C143" s="13">
        <v>143735000</v>
      </c>
      <c r="D143" s="13" t="s">
        <v>439</v>
      </c>
      <c r="E143" s="14">
        <v>1.0619235840000001</v>
      </c>
    </row>
    <row r="144" spans="1:5">
      <c r="A144" s="13" t="s">
        <v>181</v>
      </c>
      <c r="B144" s="13">
        <v>143740000</v>
      </c>
      <c r="C144" s="13">
        <v>143745000</v>
      </c>
      <c r="D144" s="13" t="s">
        <v>439</v>
      </c>
      <c r="E144" s="14">
        <v>0.87220026399999995</v>
      </c>
    </row>
    <row r="145" spans="1:5">
      <c r="A145" s="13" t="s">
        <v>181</v>
      </c>
      <c r="B145" s="13">
        <v>143745000</v>
      </c>
      <c r="C145" s="13">
        <v>143750000</v>
      </c>
      <c r="D145" s="13" t="s">
        <v>439</v>
      </c>
      <c r="E145" s="14">
        <v>1.3794466400000001</v>
      </c>
    </row>
    <row r="146" spans="1:5">
      <c r="A146" s="13" t="s">
        <v>181</v>
      </c>
      <c r="B146" s="13">
        <v>143755000</v>
      </c>
      <c r="C146" s="13">
        <v>143760000</v>
      </c>
      <c r="D146" s="13" t="s">
        <v>439</v>
      </c>
      <c r="E146" s="14">
        <v>1.2779973650000001</v>
      </c>
    </row>
    <row r="147" spans="1:5">
      <c r="A147" s="13" t="s">
        <v>181</v>
      </c>
      <c r="B147" s="13">
        <v>143760000</v>
      </c>
      <c r="C147" s="13">
        <v>143765000</v>
      </c>
      <c r="D147" s="13" t="s">
        <v>439</v>
      </c>
      <c r="E147" s="14">
        <v>1.5823451909999999</v>
      </c>
    </row>
    <row r="148" spans="1:5">
      <c r="A148" s="13" t="s">
        <v>181</v>
      </c>
      <c r="B148" s="13">
        <v>143770000</v>
      </c>
      <c r="C148" s="13">
        <v>143775000</v>
      </c>
      <c r="D148" s="13" t="s">
        <v>439</v>
      </c>
      <c r="E148" s="14">
        <v>1.14229249</v>
      </c>
    </row>
    <row r="149" spans="1:5">
      <c r="A149" s="13" t="s">
        <v>181</v>
      </c>
      <c r="B149" s="13">
        <v>143775000</v>
      </c>
      <c r="C149" s="13">
        <v>143780000</v>
      </c>
      <c r="D149" s="13" t="s">
        <v>439</v>
      </c>
      <c r="E149" s="14">
        <v>0</v>
      </c>
    </row>
    <row r="150" spans="1:5">
      <c r="A150" s="13" t="s">
        <v>181</v>
      </c>
      <c r="B150" s="13">
        <v>143780000</v>
      </c>
      <c r="C150" s="13">
        <v>143785000</v>
      </c>
      <c r="D150" s="13" t="s">
        <v>439</v>
      </c>
      <c r="E150" s="14">
        <v>0</v>
      </c>
    </row>
    <row r="151" spans="1:5">
      <c r="A151" s="13" t="s">
        <v>181</v>
      </c>
      <c r="B151" s="13">
        <v>143790000</v>
      </c>
      <c r="C151" s="13">
        <v>143795000</v>
      </c>
      <c r="D151" s="13" t="s">
        <v>439</v>
      </c>
      <c r="E151" s="14">
        <v>0</v>
      </c>
    </row>
    <row r="152" spans="1:5">
      <c r="A152" s="13" t="s">
        <v>181</v>
      </c>
      <c r="B152" s="13">
        <v>143795000</v>
      </c>
      <c r="C152" s="13">
        <v>143800000</v>
      </c>
      <c r="D152" s="13" t="s">
        <v>439</v>
      </c>
      <c r="E152" s="14">
        <v>0</v>
      </c>
    </row>
    <row r="153" spans="1:5">
      <c r="A153" s="13" t="s">
        <v>181</v>
      </c>
      <c r="B153" s="13">
        <v>143805000</v>
      </c>
      <c r="C153" s="13">
        <v>143810000</v>
      </c>
      <c r="D153" s="13" t="s">
        <v>439</v>
      </c>
      <c r="E153" s="14">
        <v>0</v>
      </c>
    </row>
    <row r="154" spans="1:5">
      <c r="A154" s="13" t="s">
        <v>181</v>
      </c>
      <c r="B154" s="13">
        <v>143810000</v>
      </c>
      <c r="C154" s="13">
        <v>143815000</v>
      </c>
      <c r="D154" s="13" t="s">
        <v>439</v>
      </c>
      <c r="E154" s="14">
        <v>0</v>
      </c>
    </row>
    <row r="155" spans="1:5">
      <c r="A155" s="13" t="s">
        <v>181</v>
      </c>
      <c r="B155" s="13">
        <v>143820000</v>
      </c>
      <c r="C155" s="13">
        <v>143825000</v>
      </c>
      <c r="D155" s="13" t="s">
        <v>439</v>
      </c>
      <c r="E155" s="14">
        <v>0</v>
      </c>
    </row>
    <row r="156" spans="1:5">
      <c r="A156" s="13" t="s">
        <v>181</v>
      </c>
      <c r="B156" s="13">
        <v>143825000</v>
      </c>
      <c r="C156" s="13">
        <v>143830000</v>
      </c>
      <c r="D156" s="13" t="s">
        <v>439</v>
      </c>
      <c r="E156" s="14">
        <v>0</v>
      </c>
    </row>
    <row r="157" spans="1:5">
      <c r="A157" s="13" t="s">
        <v>181</v>
      </c>
      <c r="B157" s="13">
        <v>143830000</v>
      </c>
      <c r="C157" s="13">
        <v>143835000</v>
      </c>
      <c r="D157" s="13" t="s">
        <v>439</v>
      </c>
      <c r="E157" s="14">
        <v>0</v>
      </c>
    </row>
    <row r="158" spans="1:5">
      <c r="A158" s="13" t="s">
        <v>181</v>
      </c>
      <c r="B158" s="13">
        <v>143840000</v>
      </c>
      <c r="C158" s="13">
        <v>143845000</v>
      </c>
      <c r="D158" s="13" t="s">
        <v>439</v>
      </c>
      <c r="E158" s="14">
        <v>0</v>
      </c>
    </row>
    <row r="159" spans="1:5">
      <c r="A159" s="13" t="s">
        <v>181</v>
      </c>
      <c r="B159" s="13">
        <v>143845000</v>
      </c>
      <c r="C159" s="13">
        <v>143850000</v>
      </c>
      <c r="D159" s="13" t="s">
        <v>439</v>
      </c>
      <c r="E159" s="14">
        <v>0</v>
      </c>
    </row>
    <row r="160" spans="1:5">
      <c r="A160" s="13" t="s">
        <v>181</v>
      </c>
      <c r="B160" s="13">
        <v>143855000</v>
      </c>
      <c r="C160" s="13">
        <v>143860000</v>
      </c>
      <c r="D160" s="13" t="s">
        <v>439</v>
      </c>
      <c r="E160" s="14">
        <v>0</v>
      </c>
    </row>
    <row r="161" spans="1:5">
      <c r="A161" s="13" t="s">
        <v>181</v>
      </c>
      <c r="B161" s="13">
        <v>143860000</v>
      </c>
      <c r="C161" s="13">
        <v>143865000</v>
      </c>
      <c r="D161" s="13" t="s">
        <v>439</v>
      </c>
      <c r="E161" s="14">
        <v>0</v>
      </c>
    </row>
    <row r="162" spans="1:5">
      <c r="A162" s="13" t="s">
        <v>181</v>
      </c>
      <c r="B162" s="13">
        <v>143870000</v>
      </c>
      <c r="C162" s="13">
        <v>143875000</v>
      </c>
      <c r="D162" s="13" t="s">
        <v>439</v>
      </c>
      <c r="E162" s="14">
        <v>0.50988142299999994</v>
      </c>
    </row>
    <row r="163" spans="1:5">
      <c r="A163" s="13" t="s">
        <v>181</v>
      </c>
      <c r="B163" s="13">
        <v>143875000</v>
      </c>
      <c r="C163" s="13">
        <v>143880000</v>
      </c>
      <c r="D163" s="13" t="s">
        <v>439</v>
      </c>
      <c r="E163" s="14">
        <v>1.1910408429999999</v>
      </c>
    </row>
    <row r="164" spans="1:5">
      <c r="A164" s="13" t="s">
        <v>181</v>
      </c>
      <c r="B164" s="13">
        <v>143885000</v>
      </c>
      <c r="C164" s="13">
        <v>143890000</v>
      </c>
      <c r="D164" s="13" t="s">
        <v>439</v>
      </c>
      <c r="E164" s="14">
        <v>0.104743083</v>
      </c>
    </row>
    <row r="165" spans="1:5">
      <c r="A165" s="13" t="s">
        <v>181</v>
      </c>
      <c r="B165" s="13">
        <v>143890000</v>
      </c>
      <c r="C165" s="13">
        <v>143895000</v>
      </c>
      <c r="D165" s="13" t="s">
        <v>439</v>
      </c>
      <c r="E165" s="14">
        <v>0.117918314</v>
      </c>
    </row>
    <row r="166" spans="1:5">
      <c r="A166" s="13" t="s">
        <v>181</v>
      </c>
      <c r="B166" s="13">
        <v>143895000</v>
      </c>
      <c r="C166" s="13">
        <v>143900000</v>
      </c>
      <c r="D166" s="13" t="s">
        <v>439</v>
      </c>
      <c r="E166" s="14">
        <v>0.22068511199999999</v>
      </c>
    </row>
    <row r="167" spans="1:5">
      <c r="A167" s="13" t="s">
        <v>181</v>
      </c>
      <c r="B167" s="13">
        <v>143905000</v>
      </c>
      <c r="C167" s="13">
        <v>143910000</v>
      </c>
      <c r="D167" s="13" t="s">
        <v>439</v>
      </c>
      <c r="E167" s="14">
        <v>0.86363636399999999</v>
      </c>
    </row>
    <row r="168" spans="1:5">
      <c r="A168" s="13" t="s">
        <v>181</v>
      </c>
      <c r="B168" s="13">
        <v>143910000</v>
      </c>
      <c r="C168" s="13">
        <v>143915000</v>
      </c>
      <c r="D168" s="13" t="s">
        <v>439</v>
      </c>
      <c r="E168" s="14">
        <v>1.4545454550000001</v>
      </c>
    </row>
    <row r="169" spans="1:5">
      <c r="A169" s="13" t="s">
        <v>181</v>
      </c>
      <c r="B169" s="13">
        <v>143920000</v>
      </c>
      <c r="C169" s="13">
        <v>143925000</v>
      </c>
      <c r="D169" s="13" t="s">
        <v>439</v>
      </c>
      <c r="E169" s="14">
        <v>1.3115942030000001</v>
      </c>
    </row>
    <row r="170" spans="1:5">
      <c r="A170" s="13" t="s">
        <v>181</v>
      </c>
      <c r="B170" s="13">
        <v>143925000</v>
      </c>
      <c r="C170" s="13">
        <v>143930000</v>
      </c>
      <c r="D170" s="13" t="s">
        <v>439</v>
      </c>
      <c r="E170" s="14">
        <v>1.3728590249999999</v>
      </c>
    </row>
    <row r="171" spans="1:5">
      <c r="A171" s="13" t="s">
        <v>181</v>
      </c>
      <c r="B171" s="13">
        <v>143935000</v>
      </c>
      <c r="C171" s="13">
        <v>143940000</v>
      </c>
      <c r="D171" s="13" t="s">
        <v>439</v>
      </c>
      <c r="E171" s="14">
        <v>1.684453228</v>
      </c>
    </row>
    <row r="172" spans="1:5">
      <c r="A172" s="13" t="s">
        <v>181</v>
      </c>
      <c r="B172" s="13">
        <v>143940000</v>
      </c>
      <c r="C172" s="13">
        <v>143945000</v>
      </c>
      <c r="D172" s="13" t="s">
        <v>439</v>
      </c>
      <c r="E172" s="14">
        <v>1.5428194989999999</v>
      </c>
    </row>
    <row r="173" spans="1:5">
      <c r="A173" s="13" t="s">
        <v>181</v>
      </c>
      <c r="B173" s="13">
        <v>143950000</v>
      </c>
      <c r="C173" s="13">
        <v>143955000</v>
      </c>
      <c r="D173" s="13" t="s">
        <v>439</v>
      </c>
      <c r="E173" s="14">
        <v>1.9446640319999999</v>
      </c>
    </row>
    <row r="174" spans="1:5">
      <c r="A174" s="13" t="s">
        <v>181</v>
      </c>
      <c r="B174" s="13">
        <v>143955000</v>
      </c>
      <c r="C174" s="13">
        <v>143960000</v>
      </c>
      <c r="D174" s="13" t="s">
        <v>439</v>
      </c>
      <c r="E174" s="14">
        <v>1.1475625819999999</v>
      </c>
    </row>
    <row r="175" spans="1:5">
      <c r="A175" s="13" t="s">
        <v>181</v>
      </c>
      <c r="B175" s="13">
        <v>143960000</v>
      </c>
      <c r="C175" s="13">
        <v>143965000</v>
      </c>
      <c r="D175" s="13" t="s">
        <v>439</v>
      </c>
      <c r="E175" s="14">
        <v>1.5138339919999999</v>
      </c>
    </row>
    <row r="176" spans="1:5">
      <c r="A176" s="13" t="s">
        <v>181</v>
      </c>
      <c r="B176" s="13">
        <v>143970000</v>
      </c>
      <c r="C176" s="13">
        <v>143975000</v>
      </c>
      <c r="D176" s="13" t="s">
        <v>439</v>
      </c>
      <c r="E176" s="14">
        <v>0.86100131800000002</v>
      </c>
    </row>
    <row r="177" spans="1:5">
      <c r="A177" s="13" t="s">
        <v>181</v>
      </c>
      <c r="B177" s="13">
        <v>143975000</v>
      </c>
      <c r="C177" s="13">
        <v>143980000</v>
      </c>
      <c r="D177" s="13" t="s">
        <v>439</v>
      </c>
      <c r="E177" s="14">
        <v>1.427536232</v>
      </c>
    </row>
    <row r="178" spans="1:5">
      <c r="A178" s="13" t="s">
        <v>181</v>
      </c>
      <c r="B178" s="13">
        <v>143985000</v>
      </c>
      <c r="C178" s="13">
        <v>143990000</v>
      </c>
      <c r="D178" s="13" t="s">
        <v>439</v>
      </c>
      <c r="E178" s="14">
        <v>1.219367589</v>
      </c>
    </row>
    <row r="179" spans="1:5">
      <c r="A179" s="13" t="s">
        <v>181</v>
      </c>
      <c r="B179" s="13">
        <v>143990000</v>
      </c>
      <c r="C179" s="13">
        <v>143995000</v>
      </c>
      <c r="D179" s="13" t="s">
        <v>439</v>
      </c>
      <c r="E179" s="14">
        <v>0.96245059300000002</v>
      </c>
    </row>
    <row r="180" spans="1:5">
      <c r="A180" s="13" t="s">
        <v>181</v>
      </c>
      <c r="B180" s="13">
        <v>144000000</v>
      </c>
      <c r="C180" s="13">
        <v>144005000</v>
      </c>
      <c r="D180" s="13" t="s">
        <v>439</v>
      </c>
      <c r="E180" s="14">
        <v>1.462450593</v>
      </c>
    </row>
    <row r="181" spans="1:5">
      <c r="A181" s="13" t="s">
        <v>181</v>
      </c>
      <c r="B181" s="13">
        <v>144005000</v>
      </c>
      <c r="C181" s="13">
        <v>144010000</v>
      </c>
      <c r="D181" s="13" t="s">
        <v>439</v>
      </c>
      <c r="E181" s="14">
        <v>2.0922266139999999</v>
      </c>
    </row>
    <row r="182" spans="1:5">
      <c r="A182" s="13" t="s">
        <v>181</v>
      </c>
      <c r="B182" s="13">
        <v>144010000</v>
      </c>
      <c r="C182" s="13">
        <v>144015000</v>
      </c>
      <c r="D182" s="13" t="s">
        <v>439</v>
      </c>
      <c r="E182" s="14">
        <v>2.2266139659999999</v>
      </c>
    </row>
    <row r="183" spans="1:5">
      <c r="A183" s="13" t="s">
        <v>181</v>
      </c>
      <c r="B183" s="13">
        <v>144020000</v>
      </c>
      <c r="C183" s="13">
        <v>144025000</v>
      </c>
      <c r="D183" s="13" t="s">
        <v>439</v>
      </c>
      <c r="E183" s="14">
        <v>1.7114624510000001</v>
      </c>
    </row>
    <row r="184" spans="1:5">
      <c r="A184" s="13" t="s">
        <v>181</v>
      </c>
      <c r="B184" s="13">
        <v>144025000</v>
      </c>
      <c r="C184" s="13">
        <v>144030000</v>
      </c>
      <c r="D184" s="13" t="s">
        <v>439</v>
      </c>
      <c r="E184" s="14">
        <v>1.2364953889999999</v>
      </c>
    </row>
    <row r="185" spans="1:5">
      <c r="A185" s="13" t="s">
        <v>181</v>
      </c>
      <c r="B185" s="13">
        <v>144035000</v>
      </c>
      <c r="C185" s="13">
        <v>144040000</v>
      </c>
      <c r="D185" s="13" t="s">
        <v>439</v>
      </c>
      <c r="E185" s="14">
        <v>1.2615283269999999</v>
      </c>
    </row>
    <row r="186" spans="1:5">
      <c r="A186" s="13" t="s">
        <v>181</v>
      </c>
      <c r="B186" s="13">
        <v>144040000</v>
      </c>
      <c r="C186" s="13">
        <v>144045000</v>
      </c>
      <c r="D186" s="13" t="s">
        <v>439</v>
      </c>
      <c r="E186" s="14">
        <v>1.071146245</v>
      </c>
    </row>
    <row r="187" spans="1:5">
      <c r="A187" s="13" t="s">
        <v>181</v>
      </c>
      <c r="B187" s="13">
        <v>144050000</v>
      </c>
      <c r="C187" s="13">
        <v>144055000</v>
      </c>
      <c r="D187" s="13" t="s">
        <v>439</v>
      </c>
      <c r="E187" s="14">
        <v>1.5184453229999999</v>
      </c>
    </row>
    <row r="188" spans="1:5">
      <c r="A188" s="13" t="s">
        <v>181</v>
      </c>
      <c r="B188" s="13">
        <v>144055000</v>
      </c>
      <c r="C188" s="13">
        <v>144060000</v>
      </c>
      <c r="D188" s="13" t="s">
        <v>439</v>
      </c>
      <c r="E188" s="14">
        <v>1.326745718</v>
      </c>
    </row>
    <row r="189" spans="1:5">
      <c r="A189" s="13" t="s">
        <v>181</v>
      </c>
      <c r="B189" s="13">
        <v>144065000</v>
      </c>
      <c r="C189" s="13">
        <v>144070000</v>
      </c>
      <c r="D189" s="13" t="s">
        <v>439</v>
      </c>
      <c r="E189" s="14">
        <v>1.569828722</v>
      </c>
    </row>
    <row r="190" spans="1:5">
      <c r="A190" s="13" t="s">
        <v>181</v>
      </c>
      <c r="B190" s="13">
        <v>144070000</v>
      </c>
      <c r="C190" s="13">
        <v>144075000</v>
      </c>
      <c r="D190" s="13" t="s">
        <v>439</v>
      </c>
      <c r="E190" s="14">
        <v>1.136363636</v>
      </c>
    </row>
    <row r="191" spans="1:5">
      <c r="A191" s="13" t="s">
        <v>181</v>
      </c>
      <c r="B191" s="13">
        <v>144075000</v>
      </c>
      <c r="C191" s="13">
        <v>144080000</v>
      </c>
      <c r="D191" s="13" t="s">
        <v>439</v>
      </c>
      <c r="E191" s="14">
        <v>0.93544137000000005</v>
      </c>
    </row>
    <row r="192" spans="1:5">
      <c r="A192" s="13" t="s">
        <v>181</v>
      </c>
      <c r="B192" s="13">
        <v>144085000</v>
      </c>
      <c r="C192" s="13">
        <v>144090000</v>
      </c>
      <c r="D192" s="13" t="s">
        <v>439</v>
      </c>
      <c r="E192" s="14">
        <v>1.102108037</v>
      </c>
    </row>
    <row r="193" spans="1:5">
      <c r="A193" s="13" t="s">
        <v>181</v>
      </c>
      <c r="B193" s="13">
        <v>144090000</v>
      </c>
      <c r="C193" s="13">
        <v>144095000</v>
      </c>
      <c r="D193" s="13" t="s">
        <v>439</v>
      </c>
      <c r="E193" s="14">
        <v>0.79512516499999997</v>
      </c>
    </row>
    <row r="194" spans="1:5">
      <c r="A194" s="13" t="s">
        <v>181</v>
      </c>
      <c r="B194" s="13">
        <v>144100000</v>
      </c>
      <c r="C194" s="13">
        <v>144105000</v>
      </c>
      <c r="D194" s="13" t="s">
        <v>439</v>
      </c>
      <c r="E194" s="14">
        <v>0</v>
      </c>
    </row>
    <row r="195" spans="1:5">
      <c r="A195" s="13" t="s">
        <v>181</v>
      </c>
      <c r="B195" s="13">
        <v>144105000</v>
      </c>
      <c r="C195" s="13">
        <v>144110000</v>
      </c>
      <c r="D195" s="13" t="s">
        <v>439</v>
      </c>
      <c r="E195" s="14">
        <v>0</v>
      </c>
    </row>
    <row r="196" spans="1:5">
      <c r="A196" s="13" t="s">
        <v>181</v>
      </c>
      <c r="B196" s="13">
        <v>144115000</v>
      </c>
      <c r="C196" s="13">
        <v>144120000</v>
      </c>
      <c r="D196" s="13" t="s">
        <v>439</v>
      </c>
      <c r="E196" s="14">
        <v>0</v>
      </c>
    </row>
    <row r="197" spans="1:5">
      <c r="A197" s="13" t="s">
        <v>181</v>
      </c>
      <c r="B197" s="13">
        <v>144120000</v>
      </c>
      <c r="C197" s="13">
        <v>144125000</v>
      </c>
      <c r="D197" s="13" t="s">
        <v>439</v>
      </c>
      <c r="E197" s="14">
        <v>0</v>
      </c>
    </row>
    <row r="198" spans="1:5">
      <c r="A198" s="13" t="s">
        <v>181</v>
      </c>
      <c r="B198" s="13">
        <v>144125000</v>
      </c>
      <c r="C198" s="13">
        <v>144130000</v>
      </c>
      <c r="D198" s="13" t="s">
        <v>439</v>
      </c>
      <c r="E198" s="14">
        <v>0</v>
      </c>
    </row>
    <row r="199" spans="1:5">
      <c r="A199" s="13" t="s">
        <v>181</v>
      </c>
      <c r="B199" s="13">
        <v>144135000</v>
      </c>
      <c r="C199" s="13">
        <v>144140000</v>
      </c>
      <c r="D199" s="13" t="s">
        <v>439</v>
      </c>
      <c r="E199" s="14">
        <v>0</v>
      </c>
    </row>
    <row r="200" spans="1:5">
      <c r="A200" s="13" t="s">
        <v>181</v>
      </c>
      <c r="B200" s="13">
        <v>144140000</v>
      </c>
      <c r="C200" s="13">
        <v>144145000</v>
      </c>
      <c r="D200" s="13" t="s">
        <v>439</v>
      </c>
      <c r="E200" s="14">
        <v>0</v>
      </c>
    </row>
    <row r="201" spans="1:5">
      <c r="A201" s="13" t="s">
        <v>181</v>
      </c>
      <c r="B201" s="13">
        <v>144150000</v>
      </c>
      <c r="C201" s="13">
        <v>144155000</v>
      </c>
      <c r="D201" s="13" t="s">
        <v>439</v>
      </c>
      <c r="E201" s="14">
        <v>0</v>
      </c>
    </row>
    <row r="202" spans="1:5">
      <c r="A202" s="13" t="s">
        <v>181</v>
      </c>
      <c r="B202" s="13">
        <v>144155000</v>
      </c>
      <c r="C202" s="13">
        <v>144160000</v>
      </c>
      <c r="D202" s="13" t="s">
        <v>439</v>
      </c>
      <c r="E202" s="14">
        <v>6.6534914000000001E-2</v>
      </c>
    </row>
    <row r="203" spans="1:5">
      <c r="A203" s="13" t="s">
        <v>181</v>
      </c>
      <c r="B203" s="13">
        <v>144165000</v>
      </c>
      <c r="C203" s="13">
        <v>144170000</v>
      </c>
      <c r="D203" s="13" t="s">
        <v>439</v>
      </c>
      <c r="E203" s="14">
        <v>0.35507246399999998</v>
      </c>
    </row>
    <row r="204" spans="1:5">
      <c r="A204" s="13" t="s">
        <v>181</v>
      </c>
      <c r="B204" s="13">
        <v>144170000</v>
      </c>
      <c r="C204" s="13">
        <v>144175000</v>
      </c>
      <c r="D204" s="13" t="s">
        <v>439</v>
      </c>
      <c r="E204" s="14">
        <v>0.133069829</v>
      </c>
    </row>
    <row r="205" spans="1:5">
      <c r="A205" s="13" t="s">
        <v>181</v>
      </c>
      <c r="B205" s="13">
        <v>144180000</v>
      </c>
      <c r="C205" s="13">
        <v>144185000</v>
      </c>
      <c r="D205" s="13" t="s">
        <v>439</v>
      </c>
      <c r="E205" s="14">
        <v>0.12911726000000001</v>
      </c>
    </row>
    <row r="206" spans="1:5">
      <c r="A206" s="13" t="s">
        <v>181</v>
      </c>
      <c r="B206" s="13">
        <v>144185000</v>
      </c>
      <c r="C206" s="13">
        <v>144190000</v>
      </c>
      <c r="D206" s="13" t="s">
        <v>439</v>
      </c>
      <c r="E206" s="14">
        <v>0.23451910400000001</v>
      </c>
    </row>
    <row r="207" spans="1:5">
      <c r="A207" s="13" t="s">
        <v>181</v>
      </c>
      <c r="B207" s="13">
        <v>144190000</v>
      </c>
      <c r="C207" s="13">
        <v>144195000</v>
      </c>
      <c r="D207" s="13" t="s">
        <v>439</v>
      </c>
      <c r="E207" s="14">
        <v>0.45520421599999999</v>
      </c>
    </row>
    <row r="208" spans="1:5">
      <c r="A208" s="13" t="s">
        <v>181</v>
      </c>
      <c r="B208" s="13">
        <v>144200000</v>
      </c>
      <c r="C208" s="13">
        <v>144205000</v>
      </c>
      <c r="D208" s="13" t="s">
        <v>439</v>
      </c>
      <c r="E208" s="14">
        <v>0</v>
      </c>
    </row>
    <row r="209" spans="1:5">
      <c r="A209" s="13" t="s">
        <v>181</v>
      </c>
      <c r="B209" s="13">
        <v>144205000</v>
      </c>
      <c r="C209" s="13">
        <v>144210000</v>
      </c>
      <c r="D209" s="13" t="s">
        <v>439</v>
      </c>
      <c r="E209" s="14">
        <v>0.10276679800000001</v>
      </c>
    </row>
    <row r="210" spans="1:5">
      <c r="A210" s="13" t="s">
        <v>181</v>
      </c>
      <c r="B210" s="13">
        <v>144215000</v>
      </c>
      <c r="C210" s="13">
        <v>144220000</v>
      </c>
      <c r="D210" s="13" t="s">
        <v>439</v>
      </c>
      <c r="E210" s="14">
        <v>0</v>
      </c>
    </row>
    <row r="211" spans="1:5">
      <c r="A211" s="13" t="s">
        <v>181</v>
      </c>
      <c r="B211" s="13">
        <v>144220000</v>
      </c>
      <c r="C211" s="13">
        <v>144225000</v>
      </c>
      <c r="D211" s="13" t="s">
        <v>439</v>
      </c>
      <c r="E211" s="14">
        <v>8.1686430000000004E-2</v>
      </c>
    </row>
    <row r="212" spans="1:5">
      <c r="A212" s="13" t="s">
        <v>181</v>
      </c>
      <c r="B212" s="13">
        <v>144230000</v>
      </c>
      <c r="C212" s="13">
        <v>144235000</v>
      </c>
      <c r="D212" s="13" t="s">
        <v>439</v>
      </c>
      <c r="E212" s="14">
        <v>0</v>
      </c>
    </row>
    <row r="213" spans="1:5">
      <c r="A213" s="13" t="s">
        <v>181</v>
      </c>
      <c r="B213" s="13">
        <v>144235000</v>
      </c>
      <c r="C213" s="13">
        <v>144240000</v>
      </c>
      <c r="D213" s="13" t="s">
        <v>439</v>
      </c>
      <c r="E213" s="14">
        <v>0</v>
      </c>
    </row>
    <row r="214" spans="1:5">
      <c r="A214" s="13" t="s">
        <v>181</v>
      </c>
      <c r="B214" s="13">
        <v>144245000</v>
      </c>
      <c r="C214" s="13">
        <v>144250000</v>
      </c>
      <c r="D214" s="13" t="s">
        <v>439</v>
      </c>
      <c r="E214" s="14">
        <v>0</v>
      </c>
    </row>
    <row r="215" spans="1:5">
      <c r="A215" s="13" t="s">
        <v>181</v>
      </c>
      <c r="B215" s="13">
        <v>144250000</v>
      </c>
      <c r="C215" s="13">
        <v>144255000</v>
      </c>
      <c r="D215" s="13" t="s">
        <v>439</v>
      </c>
      <c r="E215" s="14">
        <v>0</v>
      </c>
    </row>
    <row r="216" spans="1:5">
      <c r="A216" s="13" t="s">
        <v>181</v>
      </c>
      <c r="B216" s="13">
        <v>144255000</v>
      </c>
      <c r="C216" s="13">
        <v>144260000</v>
      </c>
      <c r="D216" s="13" t="s">
        <v>439</v>
      </c>
      <c r="E216" s="14">
        <v>0</v>
      </c>
    </row>
    <row r="217" spans="1:5">
      <c r="A217" s="13" t="s">
        <v>181</v>
      </c>
      <c r="B217" s="13">
        <v>144265000</v>
      </c>
      <c r="C217" s="13">
        <v>144270000</v>
      </c>
      <c r="D217" s="13" t="s">
        <v>439</v>
      </c>
      <c r="E217" s="14">
        <v>0</v>
      </c>
    </row>
    <row r="218" spans="1:5">
      <c r="A218" s="13" t="s">
        <v>181</v>
      </c>
      <c r="B218" s="13">
        <v>144270000</v>
      </c>
      <c r="C218" s="13">
        <v>144275000</v>
      </c>
      <c r="D218" s="13" t="s">
        <v>439</v>
      </c>
      <c r="E218" s="14">
        <v>0</v>
      </c>
    </row>
    <row r="219" spans="1:5">
      <c r="A219" s="13" t="s">
        <v>181</v>
      </c>
      <c r="B219" s="13">
        <v>144280000</v>
      </c>
      <c r="C219" s="13">
        <v>144285000</v>
      </c>
      <c r="D219" s="13" t="s">
        <v>439</v>
      </c>
      <c r="E219" s="14">
        <v>0</v>
      </c>
    </row>
    <row r="220" spans="1:5">
      <c r="A220" s="13" t="s">
        <v>181</v>
      </c>
      <c r="B220" s="13">
        <v>144285000</v>
      </c>
      <c r="C220" s="13">
        <v>144290000</v>
      </c>
      <c r="D220" s="13" t="s">
        <v>439</v>
      </c>
      <c r="E220" s="14">
        <v>0</v>
      </c>
    </row>
    <row r="221" spans="1:5">
      <c r="A221" s="13" t="s">
        <v>181</v>
      </c>
      <c r="B221" s="13">
        <v>144295000</v>
      </c>
      <c r="C221" s="13">
        <v>144300000</v>
      </c>
      <c r="D221" s="13" t="s">
        <v>439</v>
      </c>
      <c r="E221" s="14">
        <v>0</v>
      </c>
    </row>
    <row r="222" spans="1:5">
      <c r="A222" s="13" t="s">
        <v>181</v>
      </c>
      <c r="B222" s="13">
        <v>144300000</v>
      </c>
      <c r="C222" s="13">
        <v>144305000</v>
      </c>
      <c r="D222" s="13" t="s">
        <v>439</v>
      </c>
      <c r="E222" s="14">
        <v>1.3175229999999999E-3</v>
      </c>
    </row>
    <row r="223" spans="1:5">
      <c r="A223" s="13" t="s">
        <v>181</v>
      </c>
      <c r="B223" s="13">
        <v>144305000</v>
      </c>
      <c r="C223" s="13">
        <v>144310000</v>
      </c>
      <c r="D223" s="13" t="s">
        <v>439</v>
      </c>
      <c r="E223" s="14">
        <v>3.2938080000000001E-3</v>
      </c>
    </row>
    <row r="224" spans="1:5">
      <c r="A224" s="13" t="s">
        <v>181</v>
      </c>
      <c r="B224" s="13">
        <v>144315000</v>
      </c>
      <c r="C224" s="13">
        <v>144320000</v>
      </c>
      <c r="D224" s="13" t="s">
        <v>439</v>
      </c>
      <c r="E224" s="14">
        <v>5.3359683999999998E-2</v>
      </c>
    </row>
    <row r="225" spans="1:5">
      <c r="A225" s="13" t="s">
        <v>181</v>
      </c>
      <c r="B225" s="13">
        <v>144320000</v>
      </c>
      <c r="C225" s="13">
        <v>144325000</v>
      </c>
      <c r="D225" s="13" t="s">
        <v>439</v>
      </c>
      <c r="E225" s="14">
        <v>0.12121212100000001</v>
      </c>
    </row>
    <row r="226" spans="1:5">
      <c r="A226" s="13" t="s">
        <v>181</v>
      </c>
      <c r="B226" s="13">
        <v>144330000</v>
      </c>
      <c r="C226" s="13">
        <v>144335000</v>
      </c>
      <c r="D226" s="13" t="s">
        <v>439</v>
      </c>
      <c r="E226" s="14">
        <v>0.12977602099999999</v>
      </c>
    </row>
    <row r="227" spans="1:5">
      <c r="A227" s="13" t="s">
        <v>181</v>
      </c>
      <c r="B227" s="13">
        <v>144335000</v>
      </c>
      <c r="C227" s="13">
        <v>144340000</v>
      </c>
      <c r="D227" s="13" t="s">
        <v>439</v>
      </c>
      <c r="E227" s="14">
        <v>1.7127799999999999E-2</v>
      </c>
    </row>
    <row r="228" spans="1:5">
      <c r="A228" s="13" t="s">
        <v>181</v>
      </c>
      <c r="B228" s="13">
        <v>144345000</v>
      </c>
      <c r="C228" s="13">
        <v>144350000</v>
      </c>
      <c r="D228" s="13" t="s">
        <v>439</v>
      </c>
      <c r="E228" s="14">
        <v>0</v>
      </c>
    </row>
    <row r="229" spans="1:5">
      <c r="A229" s="13" t="s">
        <v>181</v>
      </c>
      <c r="B229" s="13">
        <v>144350000</v>
      </c>
      <c r="C229" s="13">
        <v>144355000</v>
      </c>
      <c r="D229" s="13" t="s">
        <v>439</v>
      </c>
      <c r="E229" s="14">
        <v>1.3175229999999999E-3</v>
      </c>
    </row>
    <row r="230" spans="1:5">
      <c r="A230" s="13" t="s">
        <v>181</v>
      </c>
      <c r="B230" s="13">
        <v>144360000</v>
      </c>
      <c r="C230" s="13">
        <v>144365000</v>
      </c>
      <c r="D230" s="13" t="s">
        <v>439</v>
      </c>
      <c r="E230" s="14">
        <v>1.0540183999999999E-2</v>
      </c>
    </row>
    <row r="231" spans="1:5">
      <c r="A231" s="13" t="s">
        <v>181</v>
      </c>
      <c r="B231" s="13">
        <v>144365000</v>
      </c>
      <c r="C231" s="13">
        <v>144370000</v>
      </c>
      <c r="D231" s="13" t="s">
        <v>439</v>
      </c>
      <c r="E231" s="14">
        <v>1.3175229999999999E-3</v>
      </c>
    </row>
    <row r="232" spans="1:5">
      <c r="A232" s="13" t="s">
        <v>181</v>
      </c>
      <c r="B232" s="13">
        <v>144370000</v>
      </c>
      <c r="C232" s="13">
        <v>144375000</v>
      </c>
      <c r="D232" s="13" t="s">
        <v>439</v>
      </c>
      <c r="E232" s="14">
        <v>0</v>
      </c>
    </row>
    <row r="233" spans="1:5">
      <c r="A233" s="13" t="s">
        <v>181</v>
      </c>
      <c r="B233" s="13">
        <v>144380000</v>
      </c>
      <c r="C233" s="13">
        <v>144385000</v>
      </c>
      <c r="D233" s="13" t="s">
        <v>439</v>
      </c>
      <c r="E233" s="14">
        <v>0</v>
      </c>
    </row>
    <row r="234" spans="1:5">
      <c r="A234" s="13" t="s">
        <v>181</v>
      </c>
      <c r="B234" s="13">
        <v>144385000</v>
      </c>
      <c r="C234" s="13">
        <v>144390000</v>
      </c>
      <c r="D234" s="13" t="s">
        <v>439</v>
      </c>
      <c r="E234" s="14">
        <v>0</v>
      </c>
    </row>
    <row r="235" spans="1:5">
      <c r="A235" s="13" t="s">
        <v>181</v>
      </c>
      <c r="B235" s="13">
        <v>144395000</v>
      </c>
      <c r="C235" s="13">
        <v>144400000</v>
      </c>
      <c r="D235" s="13" t="s">
        <v>439</v>
      </c>
      <c r="E235" s="14">
        <v>7.3122530000000005E-2</v>
      </c>
    </row>
    <row r="236" spans="1:5">
      <c r="A236" s="13" t="s">
        <v>181</v>
      </c>
      <c r="B236" s="13">
        <v>144400000</v>
      </c>
      <c r="C236" s="13">
        <v>144405000</v>
      </c>
      <c r="D236" s="13" t="s">
        <v>439</v>
      </c>
      <c r="E236" s="14">
        <v>2.6350459999999998E-3</v>
      </c>
    </row>
    <row r="237" spans="1:5">
      <c r="A237" s="13" t="s">
        <v>181</v>
      </c>
      <c r="B237" s="13">
        <v>144410000</v>
      </c>
      <c r="C237" s="13">
        <v>144415000</v>
      </c>
      <c r="D237" s="13" t="s">
        <v>439</v>
      </c>
      <c r="E237" s="14">
        <v>0</v>
      </c>
    </row>
    <row r="238" spans="1:5">
      <c r="A238" s="13" t="s">
        <v>181</v>
      </c>
      <c r="B238" s="13">
        <v>144415000</v>
      </c>
      <c r="C238" s="13">
        <v>144420000</v>
      </c>
      <c r="D238" s="13" t="s">
        <v>439</v>
      </c>
      <c r="E238" s="14">
        <v>0</v>
      </c>
    </row>
    <row r="239" spans="1:5">
      <c r="A239" s="13" t="s">
        <v>181</v>
      </c>
      <c r="B239" s="13">
        <v>144425000</v>
      </c>
      <c r="C239" s="13">
        <v>144430000</v>
      </c>
      <c r="D239" s="13" t="s">
        <v>439</v>
      </c>
      <c r="E239" s="14">
        <v>0</v>
      </c>
    </row>
    <row r="240" spans="1:5">
      <c r="A240" s="13" t="s">
        <v>181</v>
      </c>
      <c r="B240" s="13">
        <v>144430000</v>
      </c>
      <c r="C240" s="13">
        <v>144435000</v>
      </c>
      <c r="D240" s="13" t="s">
        <v>439</v>
      </c>
      <c r="E240" s="14">
        <v>0</v>
      </c>
    </row>
    <row r="241" spans="1:5">
      <c r="A241" s="13" t="s">
        <v>181</v>
      </c>
      <c r="B241" s="13">
        <v>144435000</v>
      </c>
      <c r="C241" s="13">
        <v>144440000</v>
      </c>
      <c r="D241" s="13" t="s">
        <v>439</v>
      </c>
      <c r="E241" s="14">
        <v>0</v>
      </c>
    </row>
    <row r="242" spans="1:5">
      <c r="A242" s="13" t="s">
        <v>181</v>
      </c>
      <c r="B242" s="13">
        <v>144445000</v>
      </c>
      <c r="C242" s="13">
        <v>144450000</v>
      </c>
      <c r="D242" s="13" t="s">
        <v>439</v>
      </c>
      <c r="E242" s="14">
        <v>0</v>
      </c>
    </row>
    <row r="243" spans="1:5">
      <c r="A243" s="13" t="s">
        <v>181</v>
      </c>
      <c r="B243" s="13">
        <v>144450000</v>
      </c>
      <c r="C243" s="13">
        <v>144455000</v>
      </c>
      <c r="D243" s="13" t="s">
        <v>439</v>
      </c>
      <c r="E243" s="14">
        <v>9.8814230000000003E-3</v>
      </c>
    </row>
    <row r="244" spans="1:5">
      <c r="A244" s="13" t="s">
        <v>181</v>
      </c>
      <c r="B244" s="13">
        <v>144460000</v>
      </c>
      <c r="C244" s="13">
        <v>144465000</v>
      </c>
      <c r="D244" s="13" t="s">
        <v>439</v>
      </c>
      <c r="E244" s="14">
        <v>9.2226610000000001E-3</v>
      </c>
    </row>
    <row r="245" spans="1:5">
      <c r="A245" s="13" t="s">
        <v>181</v>
      </c>
      <c r="B245" s="13">
        <v>144465000</v>
      </c>
      <c r="C245" s="13">
        <v>144470000</v>
      </c>
      <c r="D245" s="13" t="s">
        <v>439</v>
      </c>
      <c r="E245" s="14">
        <v>1.5810277000000001E-2</v>
      </c>
    </row>
    <row r="246" spans="1:5">
      <c r="A246" s="13" t="s">
        <v>181</v>
      </c>
      <c r="B246" s="13">
        <v>144475000</v>
      </c>
      <c r="C246" s="13">
        <v>144480000</v>
      </c>
      <c r="D246" s="13" t="s">
        <v>439</v>
      </c>
      <c r="E246" s="14">
        <v>2.2397891999999999E-2</v>
      </c>
    </row>
    <row r="247" spans="1:5">
      <c r="A247" s="13" t="s">
        <v>181</v>
      </c>
      <c r="B247" s="13">
        <v>144480000</v>
      </c>
      <c r="C247" s="13">
        <v>144485000</v>
      </c>
      <c r="D247" s="13" t="s">
        <v>439</v>
      </c>
      <c r="E247" s="14">
        <v>1.5810277000000001E-2</v>
      </c>
    </row>
    <row r="248" spans="1:5">
      <c r="A248" s="13" t="s">
        <v>181</v>
      </c>
      <c r="B248" s="13">
        <v>144485000</v>
      </c>
      <c r="C248" s="13">
        <v>144490000</v>
      </c>
      <c r="D248" s="13" t="s">
        <v>439</v>
      </c>
      <c r="E248" s="14">
        <v>5.2700919999999997E-3</v>
      </c>
    </row>
    <row r="249" spans="1:5">
      <c r="A249" s="13" t="s">
        <v>181</v>
      </c>
      <c r="B249" s="13">
        <v>144495000</v>
      </c>
      <c r="C249" s="13">
        <v>144500000</v>
      </c>
      <c r="D249" s="13" t="s">
        <v>439</v>
      </c>
      <c r="E249" s="14">
        <v>5.9288539999999999E-3</v>
      </c>
    </row>
    <row r="250" spans="1:5">
      <c r="A250" s="13" t="s">
        <v>181</v>
      </c>
      <c r="B250" s="13">
        <v>144500000</v>
      </c>
      <c r="C250" s="13">
        <v>144505000</v>
      </c>
      <c r="D250" s="13" t="s">
        <v>439</v>
      </c>
      <c r="E250" s="14">
        <v>2.0421607000000001E-2</v>
      </c>
    </row>
    <row r="251" spans="1:5">
      <c r="A251" s="13" t="s">
        <v>181</v>
      </c>
      <c r="B251" s="13">
        <v>144510000</v>
      </c>
      <c r="C251" s="13">
        <v>144515000</v>
      </c>
      <c r="D251" s="13" t="s">
        <v>439</v>
      </c>
      <c r="E251" s="14">
        <v>8.6956521999999994E-2</v>
      </c>
    </row>
    <row r="252" spans="1:5">
      <c r="A252" s="13" t="s">
        <v>181</v>
      </c>
      <c r="B252" s="13">
        <v>144515000</v>
      </c>
      <c r="C252" s="13">
        <v>144520000</v>
      </c>
      <c r="D252" s="13" t="s">
        <v>439</v>
      </c>
      <c r="E252" s="14">
        <v>0.428853755</v>
      </c>
    </row>
    <row r="253" spans="1:5">
      <c r="A253" s="13" t="s">
        <v>181</v>
      </c>
      <c r="B253" s="13">
        <v>144525000</v>
      </c>
      <c r="C253" s="13">
        <v>144530000</v>
      </c>
      <c r="D253" s="13" t="s">
        <v>439</v>
      </c>
      <c r="E253" s="14">
        <v>2.710803689</v>
      </c>
    </row>
    <row r="254" spans="1:5">
      <c r="A254" s="13" t="s">
        <v>181</v>
      </c>
      <c r="B254" s="13">
        <v>144530000</v>
      </c>
      <c r="C254" s="13">
        <v>144535000</v>
      </c>
      <c r="D254" s="13" t="s">
        <v>439</v>
      </c>
      <c r="E254" s="14">
        <v>2.7661396570000001</v>
      </c>
    </row>
    <row r="255" spans="1:5">
      <c r="A255" s="13" t="s">
        <v>181</v>
      </c>
      <c r="B255" s="13">
        <v>144540000</v>
      </c>
      <c r="C255" s="13">
        <v>144545000</v>
      </c>
      <c r="D255" s="13" t="s">
        <v>439</v>
      </c>
      <c r="E255" s="14">
        <v>1.071805007</v>
      </c>
    </row>
    <row r="256" spans="1:5">
      <c r="A256" s="13" t="s">
        <v>181</v>
      </c>
      <c r="B256" s="13">
        <v>144545000</v>
      </c>
      <c r="C256" s="13">
        <v>144550000</v>
      </c>
      <c r="D256" s="13" t="s">
        <v>439</v>
      </c>
      <c r="E256" s="14">
        <v>0.53754940699999998</v>
      </c>
    </row>
    <row r="257" spans="1:5">
      <c r="A257" s="13" t="s">
        <v>181</v>
      </c>
      <c r="B257" s="13">
        <v>144550000</v>
      </c>
      <c r="C257" s="13">
        <v>144555000</v>
      </c>
      <c r="D257" s="13" t="s">
        <v>439</v>
      </c>
      <c r="E257" s="14">
        <v>0.55731225299999998</v>
      </c>
    </row>
    <row r="258" spans="1:5">
      <c r="A258" s="13" t="s">
        <v>181</v>
      </c>
      <c r="B258" s="13">
        <v>144560000</v>
      </c>
      <c r="C258" s="13">
        <v>144565000</v>
      </c>
      <c r="D258" s="13" t="s">
        <v>439</v>
      </c>
      <c r="E258" s="14">
        <v>4.743083E-2</v>
      </c>
    </row>
    <row r="259" spans="1:5">
      <c r="A259" s="13" t="s">
        <v>181</v>
      </c>
      <c r="B259" s="13">
        <v>144565000</v>
      </c>
      <c r="C259" s="13">
        <v>144570000</v>
      </c>
      <c r="D259" s="13" t="s">
        <v>439</v>
      </c>
      <c r="E259" s="14">
        <v>0.222002635</v>
      </c>
    </row>
    <row r="260" spans="1:5">
      <c r="A260" s="13" t="s">
        <v>181</v>
      </c>
      <c r="B260" s="13">
        <v>144575000</v>
      </c>
      <c r="C260" s="13">
        <v>144580000</v>
      </c>
      <c r="D260" s="13" t="s">
        <v>439</v>
      </c>
      <c r="E260" s="14">
        <v>2.4374177E-2</v>
      </c>
    </row>
    <row r="261" spans="1:5">
      <c r="A261" s="13" t="s">
        <v>181</v>
      </c>
      <c r="B261" s="13">
        <v>144580000</v>
      </c>
      <c r="C261" s="13">
        <v>144585000</v>
      </c>
      <c r="D261" s="13" t="s">
        <v>439</v>
      </c>
      <c r="E261" s="14">
        <v>8.6956521999999994E-2</v>
      </c>
    </row>
    <row r="262" spans="1:5">
      <c r="A262" s="13" t="s">
        <v>181</v>
      </c>
      <c r="B262" s="13">
        <v>144590000</v>
      </c>
      <c r="C262" s="13">
        <v>144595000</v>
      </c>
      <c r="D262" s="13" t="s">
        <v>439</v>
      </c>
      <c r="E262" s="14">
        <v>0.64295125200000003</v>
      </c>
    </row>
    <row r="263" spans="1:5">
      <c r="A263" s="13" t="s">
        <v>181</v>
      </c>
      <c r="B263" s="13">
        <v>144595000</v>
      </c>
      <c r="C263" s="13">
        <v>144600000</v>
      </c>
      <c r="D263" s="13" t="s">
        <v>439</v>
      </c>
      <c r="E263" s="14">
        <v>1.822134387</v>
      </c>
    </row>
    <row r="264" spans="1:5">
      <c r="A264" s="13" t="s">
        <v>181</v>
      </c>
      <c r="B264" s="13">
        <v>144600000</v>
      </c>
      <c r="C264" s="13">
        <v>144605000</v>
      </c>
      <c r="D264" s="13" t="s">
        <v>439</v>
      </c>
      <c r="E264" s="14">
        <v>0.40250329400000001</v>
      </c>
    </row>
    <row r="265" spans="1:5">
      <c r="A265" s="13" t="s">
        <v>181</v>
      </c>
      <c r="B265" s="13">
        <v>144610000</v>
      </c>
      <c r="C265" s="13">
        <v>144615000</v>
      </c>
      <c r="D265" s="13" t="s">
        <v>439</v>
      </c>
      <c r="E265" s="14">
        <v>0.53359683800000002</v>
      </c>
    </row>
    <row r="266" spans="1:5">
      <c r="A266" s="13" t="s">
        <v>181</v>
      </c>
      <c r="B266" s="13">
        <v>144615000</v>
      </c>
      <c r="C266" s="13">
        <v>144620000</v>
      </c>
      <c r="D266" s="13" t="s">
        <v>439</v>
      </c>
      <c r="E266" s="14">
        <v>0.25757575799999999</v>
      </c>
    </row>
    <row r="267" spans="1:5">
      <c r="A267" s="13" t="s">
        <v>181</v>
      </c>
      <c r="B267" s="13">
        <v>144625000</v>
      </c>
      <c r="C267" s="13">
        <v>144630000</v>
      </c>
      <c r="D267" s="13" t="s">
        <v>439</v>
      </c>
      <c r="E267" s="14">
        <v>0</v>
      </c>
    </row>
    <row r="268" spans="1:5">
      <c r="A268" s="13" t="s">
        <v>181</v>
      </c>
      <c r="B268" s="13">
        <v>144630000</v>
      </c>
      <c r="C268" s="13">
        <v>144635000</v>
      </c>
      <c r="D268" s="13" t="s">
        <v>439</v>
      </c>
      <c r="E268" s="14">
        <v>0</v>
      </c>
    </row>
    <row r="269" spans="1:5">
      <c r="A269" s="13" t="s">
        <v>181</v>
      </c>
      <c r="B269" s="13">
        <v>144640000</v>
      </c>
      <c r="C269" s="13">
        <v>144645000</v>
      </c>
      <c r="D269" s="13" t="s">
        <v>439</v>
      </c>
      <c r="E269" s="14">
        <v>0</v>
      </c>
    </row>
    <row r="270" spans="1:5">
      <c r="A270" s="13" t="s">
        <v>181</v>
      </c>
      <c r="B270" s="13">
        <v>144645000</v>
      </c>
      <c r="C270" s="13">
        <v>144650000</v>
      </c>
      <c r="D270" s="13" t="s">
        <v>439</v>
      </c>
      <c r="E270" s="14">
        <v>0</v>
      </c>
    </row>
    <row r="271" spans="1:5">
      <c r="A271" s="13" t="s">
        <v>181</v>
      </c>
      <c r="B271" s="13">
        <v>144655000</v>
      </c>
      <c r="C271" s="13">
        <v>144660000</v>
      </c>
      <c r="D271" s="13" t="s">
        <v>439</v>
      </c>
      <c r="E271" s="14">
        <v>0</v>
      </c>
    </row>
    <row r="272" spans="1:5">
      <c r="A272" s="13" t="s">
        <v>181</v>
      </c>
      <c r="B272" s="13">
        <v>144660000</v>
      </c>
      <c r="C272" s="13">
        <v>144665000</v>
      </c>
      <c r="D272" s="13" t="s">
        <v>439</v>
      </c>
      <c r="E272" s="14">
        <v>0</v>
      </c>
    </row>
    <row r="273" spans="1:5">
      <c r="A273" s="13" t="s">
        <v>181</v>
      </c>
      <c r="B273" s="13">
        <v>144665000</v>
      </c>
      <c r="C273" s="13">
        <v>144670000</v>
      </c>
      <c r="D273" s="13" t="s">
        <v>439</v>
      </c>
      <c r="E273" s="14">
        <v>0</v>
      </c>
    </row>
    <row r="274" spans="1:5">
      <c r="A274" s="13" t="s">
        <v>181</v>
      </c>
      <c r="B274" s="13">
        <v>144675000</v>
      </c>
      <c r="C274" s="13">
        <v>144680000</v>
      </c>
      <c r="D274" s="13" t="s">
        <v>439</v>
      </c>
      <c r="E274" s="14">
        <v>1.007246377</v>
      </c>
    </row>
    <row r="275" spans="1:5">
      <c r="A275" s="13" t="s">
        <v>181</v>
      </c>
      <c r="B275" s="13">
        <v>144680000</v>
      </c>
      <c r="C275" s="13">
        <v>144685000</v>
      </c>
      <c r="D275" s="13" t="s">
        <v>439</v>
      </c>
      <c r="E275" s="14">
        <v>0.60144927500000001</v>
      </c>
    </row>
    <row r="276" spans="1:5">
      <c r="A276" s="13" t="s">
        <v>181</v>
      </c>
      <c r="B276" s="13">
        <v>144690000</v>
      </c>
      <c r="C276" s="13">
        <v>144695000</v>
      </c>
      <c r="D276" s="13" t="s">
        <v>439</v>
      </c>
      <c r="E276" s="14">
        <v>0.221343874</v>
      </c>
    </row>
    <row r="277" spans="1:5">
      <c r="A277" s="13" t="s">
        <v>181</v>
      </c>
      <c r="B277" s="13">
        <v>144695000</v>
      </c>
      <c r="C277" s="13">
        <v>144700000</v>
      </c>
      <c r="D277" s="13" t="s">
        <v>439</v>
      </c>
      <c r="E277" s="14">
        <v>0.13241106699999999</v>
      </c>
    </row>
    <row r="278" spans="1:5">
      <c r="A278" s="13" t="s">
        <v>181</v>
      </c>
      <c r="B278" s="13">
        <v>144705000</v>
      </c>
      <c r="C278" s="13">
        <v>144710000</v>
      </c>
      <c r="D278" s="13" t="s">
        <v>439</v>
      </c>
      <c r="E278" s="14">
        <v>0.40513833999999999</v>
      </c>
    </row>
    <row r="279" spans="1:5">
      <c r="A279" s="13" t="s">
        <v>181</v>
      </c>
      <c r="B279" s="13">
        <v>144710000</v>
      </c>
      <c r="C279" s="13">
        <v>144715000</v>
      </c>
      <c r="D279" s="13" t="s">
        <v>439</v>
      </c>
      <c r="E279" s="14">
        <v>3.4914360999999998E-2</v>
      </c>
    </row>
    <row r="280" spans="1:5">
      <c r="A280" s="13" t="s">
        <v>181</v>
      </c>
      <c r="B280" s="13">
        <v>144720000</v>
      </c>
      <c r="C280" s="13">
        <v>144725000</v>
      </c>
      <c r="D280" s="13" t="s">
        <v>439</v>
      </c>
      <c r="E280" s="14">
        <v>0</v>
      </c>
    </row>
    <row r="281" spans="1:5">
      <c r="A281" s="13" t="s">
        <v>181</v>
      </c>
      <c r="B281" s="13">
        <v>144725000</v>
      </c>
      <c r="C281" s="13">
        <v>144730000</v>
      </c>
      <c r="D281" s="13" t="s">
        <v>439</v>
      </c>
      <c r="E281" s="14">
        <v>0</v>
      </c>
    </row>
    <row r="282" spans="1:5">
      <c r="A282" s="13" t="s">
        <v>181</v>
      </c>
      <c r="B282" s="13">
        <v>144730000</v>
      </c>
      <c r="C282" s="13">
        <v>144735000</v>
      </c>
      <c r="D282" s="13" t="s">
        <v>439</v>
      </c>
      <c r="E282" s="14">
        <v>0</v>
      </c>
    </row>
    <row r="283" spans="1:5">
      <c r="A283" s="13" t="s">
        <v>181</v>
      </c>
      <c r="B283" s="13">
        <v>144740000</v>
      </c>
      <c r="C283" s="13">
        <v>144745000</v>
      </c>
      <c r="D283" s="13" t="s">
        <v>439</v>
      </c>
      <c r="E283" s="14">
        <v>0</v>
      </c>
    </row>
    <row r="284" spans="1:5">
      <c r="A284" s="13" t="s">
        <v>181</v>
      </c>
      <c r="B284" s="13">
        <v>144745000</v>
      </c>
      <c r="C284" s="13">
        <v>144750000</v>
      </c>
      <c r="D284" s="13" t="s">
        <v>439</v>
      </c>
      <c r="E284" s="14">
        <v>0</v>
      </c>
    </row>
    <row r="285" spans="1:5">
      <c r="A285" s="13" t="s">
        <v>181</v>
      </c>
      <c r="B285" s="13">
        <v>144755000</v>
      </c>
      <c r="C285" s="13">
        <v>144760000</v>
      </c>
      <c r="D285" s="13" t="s">
        <v>439</v>
      </c>
      <c r="E285" s="14">
        <v>0</v>
      </c>
    </row>
    <row r="286" spans="1:5">
      <c r="A286" s="13" t="s">
        <v>181</v>
      </c>
      <c r="B286" s="13">
        <v>144760000</v>
      </c>
      <c r="C286" s="13">
        <v>144765000</v>
      </c>
      <c r="D286" s="13" t="s">
        <v>439</v>
      </c>
      <c r="E286" s="14">
        <v>0</v>
      </c>
    </row>
    <row r="287" spans="1:5">
      <c r="A287" s="13" t="s">
        <v>181</v>
      </c>
      <c r="B287" s="13">
        <v>144770000</v>
      </c>
      <c r="C287" s="13">
        <v>144775000</v>
      </c>
      <c r="D287" s="13" t="s">
        <v>439</v>
      </c>
      <c r="E287" s="14">
        <v>0</v>
      </c>
    </row>
    <row r="288" spans="1:5">
      <c r="A288" s="13" t="s">
        <v>181</v>
      </c>
      <c r="B288" s="13">
        <v>144775000</v>
      </c>
      <c r="C288" s="13">
        <v>144780000</v>
      </c>
      <c r="D288" s="13" t="s">
        <v>439</v>
      </c>
      <c r="E288" s="14">
        <v>0</v>
      </c>
    </row>
    <row r="289" spans="1:5">
      <c r="A289" s="13" t="s">
        <v>181</v>
      </c>
      <c r="B289" s="13">
        <v>144780000</v>
      </c>
      <c r="C289" s="13">
        <v>144785000</v>
      </c>
      <c r="D289" s="13" t="s">
        <v>439</v>
      </c>
      <c r="E289" s="14">
        <v>0</v>
      </c>
    </row>
    <row r="290" spans="1:5">
      <c r="A290" s="13" t="s">
        <v>181</v>
      </c>
      <c r="B290" s="13">
        <v>144790000</v>
      </c>
      <c r="C290" s="13">
        <v>144795000</v>
      </c>
      <c r="D290" s="13" t="s">
        <v>439</v>
      </c>
      <c r="E290" s="14">
        <v>0</v>
      </c>
    </row>
    <row r="291" spans="1:5">
      <c r="A291" s="13" t="s">
        <v>181</v>
      </c>
      <c r="B291" s="13">
        <v>144795000</v>
      </c>
      <c r="C291" s="13">
        <v>144800000</v>
      </c>
      <c r="D291" s="13" t="s">
        <v>439</v>
      </c>
      <c r="E291" s="14">
        <v>0</v>
      </c>
    </row>
    <row r="292" spans="1:5">
      <c r="A292" s="13" t="s">
        <v>181</v>
      </c>
      <c r="B292" s="13">
        <v>144805000</v>
      </c>
      <c r="C292" s="13">
        <v>144810000</v>
      </c>
      <c r="D292" s="13" t="s">
        <v>439</v>
      </c>
      <c r="E292" s="14">
        <v>0</v>
      </c>
    </row>
    <row r="293" spans="1:5">
      <c r="A293" s="13" t="s">
        <v>181</v>
      </c>
      <c r="B293" s="13">
        <v>144810000</v>
      </c>
      <c r="C293" s="13">
        <v>144815000</v>
      </c>
      <c r="D293" s="13" t="s">
        <v>439</v>
      </c>
      <c r="E293" s="14">
        <v>1.4057971010000001</v>
      </c>
    </row>
    <row r="294" spans="1:5">
      <c r="A294" s="13" t="s">
        <v>181</v>
      </c>
      <c r="B294" s="13">
        <v>144820000</v>
      </c>
      <c r="C294" s="13">
        <v>144825000</v>
      </c>
      <c r="D294" s="13" t="s">
        <v>439</v>
      </c>
      <c r="E294" s="14">
        <v>1.401185771</v>
      </c>
    </row>
    <row r="295" spans="1:5">
      <c r="A295" s="13" t="s">
        <v>181</v>
      </c>
      <c r="B295" s="13">
        <v>144825000</v>
      </c>
      <c r="C295" s="13">
        <v>144830000</v>
      </c>
      <c r="D295" s="13" t="s">
        <v>439</v>
      </c>
      <c r="E295" s="14">
        <v>1.136363636</v>
      </c>
    </row>
    <row r="296" spans="1:5">
      <c r="A296" s="13" t="s">
        <v>181</v>
      </c>
      <c r="B296" s="13">
        <v>144835000</v>
      </c>
      <c r="C296" s="13">
        <v>144840000</v>
      </c>
      <c r="D296" s="13" t="s">
        <v>439</v>
      </c>
      <c r="E296" s="14">
        <v>2.0474308300000001</v>
      </c>
    </row>
    <row r="297" spans="1:5">
      <c r="A297" s="13" t="s">
        <v>181</v>
      </c>
      <c r="B297" s="13">
        <v>144840000</v>
      </c>
      <c r="C297" s="13">
        <v>144845000</v>
      </c>
      <c r="D297" s="13" t="s">
        <v>439</v>
      </c>
      <c r="E297" s="14">
        <v>2.8814229249999999</v>
      </c>
    </row>
    <row r="298" spans="1:5">
      <c r="A298" s="13" t="s">
        <v>181</v>
      </c>
      <c r="B298" s="13">
        <v>144845000</v>
      </c>
      <c r="C298" s="13">
        <v>144850000</v>
      </c>
      <c r="D298" s="13" t="s">
        <v>439</v>
      </c>
      <c r="E298" s="14">
        <v>2.213438735</v>
      </c>
    </row>
    <row r="299" spans="1:5">
      <c r="A299" s="13" t="s">
        <v>181</v>
      </c>
      <c r="B299" s="13">
        <v>144855000</v>
      </c>
      <c r="C299" s="13">
        <v>144860000</v>
      </c>
      <c r="D299" s="13" t="s">
        <v>439</v>
      </c>
      <c r="E299" s="14">
        <v>2.4934123850000001</v>
      </c>
    </row>
    <row r="300" spans="1:5">
      <c r="A300" s="13" t="s">
        <v>181</v>
      </c>
      <c r="B300" s="13">
        <v>144860000</v>
      </c>
      <c r="C300" s="13">
        <v>144865000</v>
      </c>
      <c r="D300" s="13" t="s">
        <v>439</v>
      </c>
      <c r="E300" s="14">
        <v>2.1054018449999998</v>
      </c>
    </row>
    <row r="301" spans="1:5">
      <c r="A301" s="13" t="s">
        <v>181</v>
      </c>
      <c r="B301" s="13">
        <v>144870000</v>
      </c>
      <c r="C301" s="13">
        <v>144875000</v>
      </c>
      <c r="D301" s="13" t="s">
        <v>439</v>
      </c>
      <c r="E301" s="14">
        <v>2.1613965739999998</v>
      </c>
    </row>
    <row r="302" spans="1:5">
      <c r="A302" s="13" t="s">
        <v>181</v>
      </c>
      <c r="B302" s="13">
        <v>144875000</v>
      </c>
      <c r="C302" s="13">
        <v>144880000</v>
      </c>
      <c r="D302" s="13" t="s">
        <v>439</v>
      </c>
      <c r="E302" s="14">
        <v>2.204874835</v>
      </c>
    </row>
    <row r="303" spans="1:5">
      <c r="A303" s="13" t="s">
        <v>181</v>
      </c>
      <c r="B303" s="13">
        <v>144885000</v>
      </c>
      <c r="C303" s="13">
        <v>144890000</v>
      </c>
      <c r="D303" s="13" t="s">
        <v>439</v>
      </c>
      <c r="E303" s="14">
        <v>1.9848484850000001</v>
      </c>
    </row>
    <row r="304" spans="1:5">
      <c r="A304" s="13" t="s">
        <v>181</v>
      </c>
      <c r="B304" s="13">
        <v>144890000</v>
      </c>
      <c r="C304" s="13">
        <v>144895000</v>
      </c>
      <c r="D304" s="13" t="s">
        <v>439</v>
      </c>
      <c r="E304" s="14">
        <v>1.9828722000000001</v>
      </c>
    </row>
    <row r="305" spans="1:5">
      <c r="A305" s="13" t="s">
        <v>181</v>
      </c>
      <c r="B305" s="13">
        <v>144895000</v>
      </c>
      <c r="C305" s="13">
        <v>144900000</v>
      </c>
      <c r="D305" s="13" t="s">
        <v>439</v>
      </c>
      <c r="E305" s="14">
        <v>2.0849802369999999</v>
      </c>
    </row>
    <row r="306" spans="1:5">
      <c r="A306" s="13" t="s">
        <v>181</v>
      </c>
      <c r="B306" s="13">
        <v>144905000</v>
      </c>
      <c r="C306" s="13">
        <v>144910000</v>
      </c>
      <c r="D306" s="13" t="s">
        <v>439</v>
      </c>
      <c r="E306" s="14">
        <v>1.9367588929999999</v>
      </c>
    </row>
    <row r="307" spans="1:5">
      <c r="A307" s="13" t="s">
        <v>181</v>
      </c>
      <c r="B307" s="13">
        <v>144910000</v>
      </c>
      <c r="C307" s="13">
        <v>144915000</v>
      </c>
      <c r="D307" s="13" t="s">
        <v>439</v>
      </c>
      <c r="E307" s="14">
        <v>1.932147563</v>
      </c>
    </row>
    <row r="308" spans="1:5">
      <c r="A308" s="13" t="s">
        <v>181</v>
      </c>
      <c r="B308" s="13">
        <v>144920000</v>
      </c>
      <c r="C308" s="13">
        <v>144925000</v>
      </c>
      <c r="D308" s="13" t="s">
        <v>439</v>
      </c>
      <c r="E308" s="14">
        <v>2.0401844530000002</v>
      </c>
    </row>
    <row r="309" spans="1:5">
      <c r="A309" s="13" t="s">
        <v>181</v>
      </c>
      <c r="B309" s="13">
        <v>144925000</v>
      </c>
      <c r="C309" s="13">
        <v>144930000</v>
      </c>
      <c r="D309" s="13" t="s">
        <v>439</v>
      </c>
      <c r="E309" s="14">
        <v>2.1238471670000001</v>
      </c>
    </row>
    <row r="310" spans="1:5">
      <c r="A310" s="13" t="s">
        <v>181</v>
      </c>
      <c r="B310" s="13">
        <v>144935000</v>
      </c>
      <c r="C310" s="13">
        <v>144940000</v>
      </c>
      <c r="D310" s="13" t="s">
        <v>439</v>
      </c>
      <c r="E310" s="14">
        <v>1.932147563</v>
      </c>
    </row>
    <row r="311" spans="1:5">
      <c r="A311" s="13" t="s">
        <v>181</v>
      </c>
      <c r="B311" s="13">
        <v>144940000</v>
      </c>
      <c r="C311" s="13">
        <v>144945000</v>
      </c>
      <c r="D311" s="13" t="s">
        <v>439</v>
      </c>
      <c r="E311" s="14">
        <v>2.0375494070000002</v>
      </c>
    </row>
    <row r="312" spans="1:5">
      <c r="A312" s="13" t="s">
        <v>181</v>
      </c>
      <c r="B312" s="13">
        <v>144950000</v>
      </c>
      <c r="C312" s="13">
        <v>144955000</v>
      </c>
      <c r="D312" s="13" t="s">
        <v>439</v>
      </c>
      <c r="E312" s="14">
        <v>1.9828722000000001</v>
      </c>
    </row>
    <row r="313" spans="1:5">
      <c r="A313" s="13" t="s">
        <v>181</v>
      </c>
      <c r="B313" s="13">
        <v>144955000</v>
      </c>
      <c r="C313" s="13">
        <v>144960000</v>
      </c>
      <c r="D313" s="13" t="s">
        <v>439</v>
      </c>
      <c r="E313" s="14">
        <v>2.358366271</v>
      </c>
    </row>
    <row r="314" spans="1:5">
      <c r="A314" s="13" t="s">
        <v>181</v>
      </c>
      <c r="B314" s="13">
        <v>144960000</v>
      </c>
      <c r="C314" s="13">
        <v>144965000</v>
      </c>
      <c r="D314" s="13" t="s">
        <v>439</v>
      </c>
      <c r="E314" s="14">
        <v>2.1824769430000002</v>
      </c>
    </row>
    <row r="315" spans="1:5">
      <c r="A315" s="13" t="s">
        <v>181</v>
      </c>
      <c r="B315" s="13">
        <v>144970000</v>
      </c>
      <c r="C315" s="13">
        <v>144975000</v>
      </c>
      <c r="D315" s="13" t="s">
        <v>439</v>
      </c>
      <c r="E315" s="14">
        <v>2.285902503</v>
      </c>
    </row>
    <row r="316" spans="1:5">
      <c r="A316" s="13" t="s">
        <v>181</v>
      </c>
      <c r="B316" s="13">
        <v>144975000</v>
      </c>
      <c r="C316" s="13">
        <v>144980000</v>
      </c>
      <c r="D316" s="13" t="s">
        <v>439</v>
      </c>
      <c r="E316" s="14">
        <v>2.6501976279999999</v>
      </c>
    </row>
    <row r="317" spans="1:5">
      <c r="A317" s="13" t="s">
        <v>181</v>
      </c>
      <c r="B317" s="13">
        <v>144985000</v>
      </c>
      <c r="C317" s="13">
        <v>144990000</v>
      </c>
      <c r="D317" s="13" t="s">
        <v>439</v>
      </c>
      <c r="E317" s="14">
        <v>3.7575757580000002</v>
      </c>
    </row>
    <row r="318" spans="1:5">
      <c r="A318" s="13" t="s">
        <v>181</v>
      </c>
      <c r="B318" s="13">
        <v>144990000</v>
      </c>
      <c r="C318" s="13">
        <v>144995000</v>
      </c>
      <c r="D318" s="13" t="s">
        <v>439</v>
      </c>
      <c r="E318" s="14">
        <v>3.9057971010000001</v>
      </c>
    </row>
    <row r="319" spans="1:5">
      <c r="A319" s="13" t="s">
        <v>181</v>
      </c>
      <c r="B319" s="13">
        <v>145000000</v>
      </c>
      <c r="C319" s="13">
        <v>145005000</v>
      </c>
      <c r="D319" s="13" t="s">
        <v>439</v>
      </c>
      <c r="E319" s="14">
        <v>3.9802371540000001</v>
      </c>
    </row>
    <row r="320" spans="1:5">
      <c r="A320" s="13" t="s">
        <v>181</v>
      </c>
      <c r="B320" s="13">
        <v>145005000</v>
      </c>
      <c r="C320" s="13">
        <v>145010000</v>
      </c>
      <c r="D320" s="13" t="s">
        <v>439</v>
      </c>
      <c r="E320" s="14">
        <v>4.0388669300000002</v>
      </c>
    </row>
    <row r="321" spans="1:5">
      <c r="A321" s="13" t="s">
        <v>181</v>
      </c>
      <c r="B321" s="13">
        <v>145015000</v>
      </c>
      <c r="C321" s="13">
        <v>145020000</v>
      </c>
      <c r="D321" s="13" t="s">
        <v>439</v>
      </c>
      <c r="E321" s="14">
        <v>3.9011857710000002</v>
      </c>
    </row>
    <row r="322" spans="1:5">
      <c r="A322" s="13" t="s">
        <v>181</v>
      </c>
      <c r="B322" s="13">
        <v>145020000</v>
      </c>
      <c r="C322" s="13">
        <v>145025000</v>
      </c>
      <c r="D322" s="13" t="s">
        <v>439</v>
      </c>
      <c r="E322" s="14">
        <v>4.1093544140000002</v>
      </c>
    </row>
    <row r="323" spans="1:5">
      <c r="A323" s="13" t="s">
        <v>181</v>
      </c>
      <c r="B323" s="13">
        <v>145025000</v>
      </c>
      <c r="C323" s="13">
        <v>145030000</v>
      </c>
      <c r="D323" s="13" t="s">
        <v>439</v>
      </c>
      <c r="E323" s="14">
        <v>3.9736495390000002</v>
      </c>
    </row>
    <row r="324" spans="1:5">
      <c r="A324" s="13" t="s">
        <v>181</v>
      </c>
      <c r="B324" s="13">
        <v>145035000</v>
      </c>
      <c r="C324" s="13">
        <v>145040000</v>
      </c>
      <c r="D324" s="13" t="s">
        <v>439</v>
      </c>
      <c r="E324" s="14">
        <v>3.8715415019999999</v>
      </c>
    </row>
    <row r="325" spans="1:5">
      <c r="A325" s="13" t="s">
        <v>181</v>
      </c>
      <c r="B325" s="13">
        <v>145040000</v>
      </c>
      <c r="C325" s="13">
        <v>145045000</v>
      </c>
      <c r="D325" s="13" t="s">
        <v>439</v>
      </c>
      <c r="E325" s="14">
        <v>3.862318841</v>
      </c>
    </row>
    <row r="326" spans="1:5">
      <c r="A326" s="13" t="s">
        <v>181</v>
      </c>
      <c r="B326" s="13">
        <v>145050000</v>
      </c>
      <c r="C326" s="13">
        <v>145055000</v>
      </c>
      <c r="D326" s="13" t="s">
        <v>439</v>
      </c>
      <c r="E326" s="14">
        <v>3.654150198</v>
      </c>
    </row>
    <row r="327" spans="1:5">
      <c r="A327" s="13" t="s">
        <v>181</v>
      </c>
      <c r="B327" s="13">
        <v>145055000</v>
      </c>
      <c r="C327" s="13">
        <v>145060000</v>
      </c>
      <c r="D327" s="13" t="s">
        <v>439</v>
      </c>
      <c r="E327" s="14">
        <v>4.002635046</v>
      </c>
    </row>
    <row r="328" spans="1:5">
      <c r="A328" s="13" t="s">
        <v>181</v>
      </c>
      <c r="B328" s="13">
        <v>145065000</v>
      </c>
      <c r="C328" s="13">
        <v>145070000</v>
      </c>
      <c r="D328" s="13" t="s">
        <v>439</v>
      </c>
      <c r="E328" s="14">
        <v>4.1166007909999998</v>
      </c>
    </row>
    <row r="329" spans="1:5">
      <c r="A329" s="13" t="s">
        <v>181</v>
      </c>
      <c r="B329" s="13">
        <v>145070000</v>
      </c>
      <c r="C329" s="13">
        <v>145075000</v>
      </c>
      <c r="D329" s="13" t="s">
        <v>439</v>
      </c>
      <c r="E329" s="14">
        <v>4.0111989460000004</v>
      </c>
    </row>
    <row r="330" spans="1:5">
      <c r="A330" s="13" t="s">
        <v>181</v>
      </c>
      <c r="B330" s="13">
        <v>145075000</v>
      </c>
      <c r="C330" s="13">
        <v>145080000</v>
      </c>
      <c r="D330" s="13" t="s">
        <v>439</v>
      </c>
      <c r="E330" s="14">
        <v>4.1146245060000002</v>
      </c>
    </row>
    <row r="331" spans="1:5">
      <c r="A331" s="13" t="s">
        <v>181</v>
      </c>
      <c r="B331" s="13">
        <v>145085000</v>
      </c>
      <c r="C331" s="13">
        <v>145090000</v>
      </c>
      <c r="D331" s="13" t="s">
        <v>439</v>
      </c>
      <c r="E331" s="14">
        <v>3.8965744400000002</v>
      </c>
    </row>
    <row r="332" spans="1:5">
      <c r="A332" s="13" t="s">
        <v>181</v>
      </c>
      <c r="B332" s="13">
        <v>145090000</v>
      </c>
      <c r="C332" s="13">
        <v>145095000</v>
      </c>
      <c r="D332" s="13" t="s">
        <v>439</v>
      </c>
      <c r="E332" s="14">
        <v>2.2285902499999999</v>
      </c>
    </row>
    <row r="333" spans="1:5">
      <c r="A333" s="13" t="s">
        <v>181</v>
      </c>
      <c r="B333" s="13">
        <v>145100000</v>
      </c>
      <c r="C333" s="13">
        <v>145105000</v>
      </c>
      <c r="D333" s="13" t="s">
        <v>439</v>
      </c>
      <c r="E333" s="14">
        <v>3.9031620550000001</v>
      </c>
    </row>
    <row r="334" spans="1:5">
      <c r="A334" s="13" t="s">
        <v>181</v>
      </c>
      <c r="B334" s="13">
        <v>145105000</v>
      </c>
      <c r="C334" s="13">
        <v>145110000</v>
      </c>
      <c r="D334" s="13" t="s">
        <v>439</v>
      </c>
      <c r="E334" s="14">
        <v>3.856389987</v>
      </c>
    </row>
    <row r="335" spans="1:5">
      <c r="A335" s="13" t="s">
        <v>181</v>
      </c>
      <c r="B335" s="13">
        <v>145115000</v>
      </c>
      <c r="C335" s="13">
        <v>145120000</v>
      </c>
      <c r="D335" s="13" t="s">
        <v>439</v>
      </c>
      <c r="E335" s="14">
        <v>3.7009222660000001</v>
      </c>
    </row>
    <row r="336" spans="1:5">
      <c r="A336" s="13" t="s">
        <v>181</v>
      </c>
      <c r="B336" s="13">
        <v>145120000</v>
      </c>
      <c r="C336" s="13">
        <v>145125000</v>
      </c>
      <c r="D336" s="13" t="s">
        <v>439</v>
      </c>
      <c r="E336" s="14">
        <v>2.9018445320000001</v>
      </c>
    </row>
    <row r="337" spans="1:5">
      <c r="A337" s="13" t="s">
        <v>181</v>
      </c>
      <c r="B337" s="13">
        <v>145130000</v>
      </c>
      <c r="C337" s="13">
        <v>145135000</v>
      </c>
      <c r="D337" s="13" t="s">
        <v>439</v>
      </c>
      <c r="E337" s="14">
        <v>3.0164690379999999</v>
      </c>
    </row>
    <row r="338" spans="1:5">
      <c r="A338" s="13" t="s">
        <v>181</v>
      </c>
      <c r="B338" s="13">
        <v>145135000</v>
      </c>
      <c r="C338" s="13">
        <v>145140000</v>
      </c>
      <c r="D338" s="13" t="s">
        <v>439</v>
      </c>
      <c r="E338" s="14">
        <v>1.8754940710000001</v>
      </c>
    </row>
    <row r="339" spans="1:5">
      <c r="A339" s="13" t="s">
        <v>181</v>
      </c>
      <c r="B339" s="13">
        <v>145140000</v>
      </c>
      <c r="C339" s="13">
        <v>145145000</v>
      </c>
      <c r="D339" s="13" t="s">
        <v>439</v>
      </c>
      <c r="E339" s="14">
        <v>2.4571805009999999</v>
      </c>
    </row>
    <row r="340" spans="1:5">
      <c r="A340" s="13" t="s">
        <v>181</v>
      </c>
      <c r="B340" s="13">
        <v>145150000</v>
      </c>
      <c r="C340" s="13">
        <v>145155000</v>
      </c>
      <c r="D340" s="13" t="s">
        <v>439</v>
      </c>
      <c r="E340" s="14">
        <v>2.5513833990000001</v>
      </c>
    </row>
    <row r="341" spans="1:5">
      <c r="A341" s="13" t="s">
        <v>181</v>
      </c>
      <c r="B341" s="13">
        <v>145155000</v>
      </c>
      <c r="C341" s="13">
        <v>145160000</v>
      </c>
      <c r="D341" s="13" t="s">
        <v>439</v>
      </c>
      <c r="E341" s="14">
        <v>2.7944664029999999</v>
      </c>
    </row>
    <row r="342" spans="1:5">
      <c r="A342" s="13" t="s">
        <v>181</v>
      </c>
      <c r="B342" s="13">
        <v>145165000</v>
      </c>
      <c r="C342" s="13">
        <v>145170000</v>
      </c>
      <c r="D342" s="13" t="s">
        <v>439</v>
      </c>
      <c r="E342" s="14">
        <v>2.2740447960000001</v>
      </c>
    </row>
    <row r="343" spans="1:5">
      <c r="A343" s="13" t="s">
        <v>181</v>
      </c>
      <c r="B343" s="13">
        <v>145170000</v>
      </c>
      <c r="C343" s="13">
        <v>145175000</v>
      </c>
      <c r="D343" s="13" t="s">
        <v>439</v>
      </c>
      <c r="E343" s="14">
        <v>2.7799736500000001</v>
      </c>
    </row>
    <row r="344" spans="1:5">
      <c r="A344" s="13" t="s">
        <v>181</v>
      </c>
      <c r="B344" s="13">
        <v>145180000</v>
      </c>
      <c r="C344" s="13">
        <v>145185000</v>
      </c>
      <c r="D344" s="13" t="s">
        <v>439</v>
      </c>
      <c r="E344" s="14">
        <v>2.2384716729999998</v>
      </c>
    </row>
    <row r="345" spans="1:5">
      <c r="A345" s="13" t="s">
        <v>181</v>
      </c>
      <c r="B345" s="13">
        <v>145185000</v>
      </c>
      <c r="C345" s="13">
        <v>145190000</v>
      </c>
      <c r="D345" s="13" t="s">
        <v>439</v>
      </c>
      <c r="E345" s="14">
        <v>2.3827404479999998</v>
      </c>
    </row>
    <row r="346" spans="1:5">
      <c r="A346" s="13" t="s">
        <v>181</v>
      </c>
      <c r="B346" s="13">
        <v>145190000</v>
      </c>
      <c r="C346" s="13">
        <v>145195000</v>
      </c>
      <c r="D346" s="13" t="s">
        <v>439</v>
      </c>
      <c r="E346" s="14">
        <v>2.6785243740000002</v>
      </c>
    </row>
    <row r="347" spans="1:5">
      <c r="A347" s="13" t="s">
        <v>181</v>
      </c>
      <c r="B347" s="13">
        <v>145200000</v>
      </c>
      <c r="C347" s="13">
        <v>145205000</v>
      </c>
      <c r="D347" s="13" t="s">
        <v>439</v>
      </c>
      <c r="E347" s="14">
        <v>3.3906455860000002</v>
      </c>
    </row>
    <row r="348" spans="1:5">
      <c r="A348" s="13" t="s">
        <v>181</v>
      </c>
      <c r="B348" s="13">
        <v>145205000</v>
      </c>
      <c r="C348" s="13">
        <v>145210000</v>
      </c>
      <c r="D348" s="13" t="s">
        <v>439</v>
      </c>
      <c r="E348" s="14">
        <v>2.9031620550000001</v>
      </c>
    </row>
    <row r="349" spans="1:5">
      <c r="A349" s="13" t="s">
        <v>181</v>
      </c>
      <c r="B349" s="13">
        <v>145215000</v>
      </c>
      <c r="C349" s="13">
        <v>145220000</v>
      </c>
      <c r="D349" s="13" t="s">
        <v>439</v>
      </c>
      <c r="E349" s="14">
        <v>2.5909090909999999</v>
      </c>
    </row>
    <row r="350" spans="1:5">
      <c r="A350" s="13" t="s">
        <v>181</v>
      </c>
      <c r="B350" s="13">
        <v>145220000</v>
      </c>
      <c r="C350" s="13">
        <v>145225000</v>
      </c>
      <c r="D350" s="13" t="s">
        <v>439</v>
      </c>
      <c r="E350" s="14">
        <v>3.0836627139999999</v>
      </c>
    </row>
    <row r="351" spans="1:5">
      <c r="A351" s="13" t="s">
        <v>181</v>
      </c>
      <c r="B351" s="13">
        <v>145230000</v>
      </c>
      <c r="C351" s="13">
        <v>145235000</v>
      </c>
      <c r="D351" s="13" t="s">
        <v>439</v>
      </c>
      <c r="E351" s="14">
        <v>2.0520421610000001</v>
      </c>
    </row>
    <row r="352" spans="1:5">
      <c r="A352" s="13" t="s">
        <v>181</v>
      </c>
      <c r="B352" s="13">
        <v>145235000</v>
      </c>
      <c r="C352" s="13">
        <v>145240000</v>
      </c>
      <c r="D352" s="13" t="s">
        <v>439</v>
      </c>
      <c r="E352" s="14">
        <v>2.3682476939999999</v>
      </c>
    </row>
    <row r="353" spans="1:5">
      <c r="A353" s="13" t="s">
        <v>181</v>
      </c>
      <c r="B353" s="13">
        <v>145245000</v>
      </c>
      <c r="C353" s="13">
        <v>145250000</v>
      </c>
      <c r="D353" s="13" t="s">
        <v>439</v>
      </c>
      <c r="E353" s="14">
        <v>2.718050066</v>
      </c>
    </row>
    <row r="354" spans="1:5">
      <c r="A354" s="13" t="s">
        <v>181</v>
      </c>
      <c r="B354" s="13">
        <v>145250000</v>
      </c>
      <c r="C354" s="13">
        <v>145255000</v>
      </c>
      <c r="D354" s="13" t="s">
        <v>439</v>
      </c>
      <c r="E354" s="14">
        <v>2.7318840579999999</v>
      </c>
    </row>
    <row r="355" spans="1:5">
      <c r="A355" s="13" t="s">
        <v>181</v>
      </c>
      <c r="B355" s="13">
        <v>145255000</v>
      </c>
      <c r="C355" s="13">
        <v>145260000</v>
      </c>
      <c r="D355" s="13" t="s">
        <v>439</v>
      </c>
      <c r="E355" s="14">
        <v>2.0869565219999999</v>
      </c>
    </row>
    <row r="356" spans="1:5">
      <c r="A356" s="13" t="s">
        <v>181</v>
      </c>
      <c r="B356" s="13">
        <v>145265000</v>
      </c>
      <c r="C356" s="13">
        <v>145270000</v>
      </c>
      <c r="D356" s="13" t="s">
        <v>439</v>
      </c>
      <c r="E356" s="14">
        <v>3.2997364949999999</v>
      </c>
    </row>
    <row r="357" spans="1:5">
      <c r="A357" s="13" t="s">
        <v>181</v>
      </c>
      <c r="B357" s="13">
        <v>145270000</v>
      </c>
      <c r="C357" s="13">
        <v>145275000</v>
      </c>
      <c r="D357" s="13" t="s">
        <v>439</v>
      </c>
      <c r="E357" s="14">
        <v>2.583003953</v>
      </c>
    </row>
    <row r="358" spans="1:5">
      <c r="A358" s="13" t="s">
        <v>181</v>
      </c>
      <c r="B358" s="13">
        <v>145280000</v>
      </c>
      <c r="C358" s="13">
        <v>145285000</v>
      </c>
      <c r="D358" s="13" t="s">
        <v>439</v>
      </c>
      <c r="E358" s="14">
        <v>3.2384716729999998</v>
      </c>
    </row>
    <row r="359" spans="1:5">
      <c r="A359" s="13" t="s">
        <v>181</v>
      </c>
      <c r="B359" s="13">
        <v>145285000</v>
      </c>
      <c r="C359" s="13">
        <v>145290000</v>
      </c>
      <c r="D359" s="13" t="s">
        <v>439</v>
      </c>
      <c r="E359" s="14">
        <v>3.557971014</v>
      </c>
    </row>
    <row r="360" spans="1:5">
      <c r="A360" s="13" t="s">
        <v>181</v>
      </c>
      <c r="B360" s="13">
        <v>145295000</v>
      </c>
      <c r="C360" s="13">
        <v>145300000</v>
      </c>
      <c r="D360" s="13" t="s">
        <v>439</v>
      </c>
      <c r="E360" s="14">
        <v>3.5052700919999999</v>
      </c>
    </row>
    <row r="361" spans="1:5">
      <c r="A361" s="13" t="s">
        <v>181</v>
      </c>
      <c r="B361" s="13">
        <v>145300000</v>
      </c>
      <c r="C361" s="13">
        <v>145305000</v>
      </c>
      <c r="D361" s="13" t="s">
        <v>439</v>
      </c>
      <c r="E361" s="14">
        <v>2.6857707510000002</v>
      </c>
    </row>
    <row r="362" spans="1:5">
      <c r="A362" s="13" t="s">
        <v>181</v>
      </c>
      <c r="B362" s="13">
        <v>145310000</v>
      </c>
      <c r="C362" s="13">
        <v>145315000</v>
      </c>
      <c r="D362" s="13" t="s">
        <v>439</v>
      </c>
      <c r="E362" s="14">
        <v>1.066534914</v>
      </c>
    </row>
    <row r="363" spans="1:5">
      <c r="A363" s="13" t="s">
        <v>181</v>
      </c>
      <c r="B363" s="13">
        <v>145315000</v>
      </c>
      <c r="C363" s="13">
        <v>145320000</v>
      </c>
      <c r="D363" s="13" t="s">
        <v>439</v>
      </c>
      <c r="E363" s="14">
        <v>0.26284584999999999</v>
      </c>
    </row>
    <row r="364" spans="1:5">
      <c r="A364" s="13" t="s">
        <v>181</v>
      </c>
      <c r="B364" s="13">
        <v>145320000</v>
      </c>
      <c r="C364" s="13">
        <v>145325000</v>
      </c>
      <c r="D364" s="13" t="s">
        <v>439</v>
      </c>
      <c r="E364" s="14">
        <v>0.88998682500000004</v>
      </c>
    </row>
    <row r="365" spans="1:5">
      <c r="A365" s="13" t="s">
        <v>181</v>
      </c>
      <c r="B365" s="13">
        <v>145330000</v>
      </c>
      <c r="C365" s="13">
        <v>145335000</v>
      </c>
      <c r="D365" s="13" t="s">
        <v>439</v>
      </c>
      <c r="E365" s="14">
        <v>0.57707509899999998</v>
      </c>
    </row>
    <row r="366" spans="1:5">
      <c r="A366" s="13" t="s">
        <v>181</v>
      </c>
      <c r="B366" s="13">
        <v>145335000</v>
      </c>
      <c r="C366" s="13">
        <v>145340000</v>
      </c>
      <c r="D366" s="13" t="s">
        <v>439</v>
      </c>
      <c r="E366" s="14">
        <v>4.6113309999999998E-3</v>
      </c>
    </row>
    <row r="367" spans="1:5">
      <c r="A367" s="13" t="s">
        <v>181</v>
      </c>
      <c r="B367" s="13">
        <v>145345000</v>
      </c>
      <c r="C367" s="13">
        <v>145350000</v>
      </c>
      <c r="D367" s="13" t="s">
        <v>439</v>
      </c>
      <c r="E367" s="14">
        <v>9.486166E-2</v>
      </c>
    </row>
    <row r="368" spans="1:5">
      <c r="A368" s="13" t="s">
        <v>181</v>
      </c>
      <c r="B368" s="13">
        <v>145350000</v>
      </c>
      <c r="C368" s="13">
        <v>145355000</v>
      </c>
      <c r="D368" s="13" t="s">
        <v>439</v>
      </c>
      <c r="E368" s="14">
        <v>0.84980237199999997</v>
      </c>
    </row>
    <row r="369" spans="1:5">
      <c r="A369" s="13" t="s">
        <v>181</v>
      </c>
      <c r="B369" s="13">
        <v>145360000</v>
      </c>
      <c r="C369" s="13">
        <v>145365000</v>
      </c>
      <c r="D369" s="13" t="s">
        <v>439</v>
      </c>
      <c r="E369" s="14">
        <v>6.9828721999999996E-2</v>
      </c>
    </row>
    <row r="370" spans="1:5">
      <c r="A370" s="13" t="s">
        <v>181</v>
      </c>
      <c r="B370" s="13">
        <v>145365000</v>
      </c>
      <c r="C370" s="13">
        <v>145370000</v>
      </c>
      <c r="D370" s="13" t="s">
        <v>439</v>
      </c>
      <c r="E370" s="14">
        <v>2.290513834</v>
      </c>
    </row>
    <row r="371" spans="1:5">
      <c r="A371" s="13" t="s">
        <v>181</v>
      </c>
      <c r="B371" s="13">
        <v>145370000</v>
      </c>
      <c r="C371" s="13">
        <v>145375000</v>
      </c>
      <c r="D371" s="13" t="s">
        <v>439</v>
      </c>
      <c r="E371" s="14">
        <v>1.2700922269999999</v>
      </c>
    </row>
    <row r="372" spans="1:5">
      <c r="A372" s="13" t="s">
        <v>181</v>
      </c>
      <c r="B372" s="13">
        <v>145380000</v>
      </c>
      <c r="C372" s="13">
        <v>145385000</v>
      </c>
      <c r="D372" s="13" t="s">
        <v>439</v>
      </c>
      <c r="E372" s="14">
        <v>2.6673254279999998</v>
      </c>
    </row>
    <row r="373" spans="1:5">
      <c r="A373" s="13" t="s">
        <v>181</v>
      </c>
      <c r="B373" s="13">
        <v>145385000</v>
      </c>
      <c r="C373" s="13">
        <v>145390000</v>
      </c>
      <c r="D373" s="13" t="s">
        <v>439</v>
      </c>
      <c r="E373" s="14">
        <v>2.013175231</v>
      </c>
    </row>
    <row r="374" spans="1:5">
      <c r="A374" s="13" t="s">
        <v>181</v>
      </c>
      <c r="B374" s="13">
        <v>145395000</v>
      </c>
      <c r="C374" s="13">
        <v>145400000</v>
      </c>
      <c r="D374" s="13" t="s">
        <v>439</v>
      </c>
      <c r="E374" s="14">
        <v>2.1699604739999998</v>
      </c>
    </row>
    <row r="375" spans="1:5">
      <c r="A375" s="13" t="s">
        <v>181</v>
      </c>
      <c r="B375" s="13">
        <v>145400000</v>
      </c>
      <c r="C375" s="13">
        <v>145405000</v>
      </c>
      <c r="D375" s="13" t="s">
        <v>439</v>
      </c>
      <c r="E375" s="14">
        <v>2.074440053</v>
      </c>
    </row>
    <row r="376" spans="1:5">
      <c r="A376" s="13" t="s">
        <v>181</v>
      </c>
      <c r="B376" s="13">
        <v>145410000</v>
      </c>
      <c r="C376" s="13">
        <v>145415000</v>
      </c>
      <c r="D376" s="13" t="s">
        <v>439</v>
      </c>
      <c r="E376" s="14">
        <v>1.996047431</v>
      </c>
    </row>
    <row r="377" spans="1:5">
      <c r="A377" s="13" t="s">
        <v>181</v>
      </c>
      <c r="B377" s="13">
        <v>145415000</v>
      </c>
      <c r="C377" s="13">
        <v>145420000</v>
      </c>
      <c r="D377" s="13" t="s">
        <v>439</v>
      </c>
      <c r="E377" s="14">
        <v>1.951910408</v>
      </c>
    </row>
    <row r="378" spans="1:5">
      <c r="A378" s="13" t="s">
        <v>181</v>
      </c>
      <c r="B378" s="13">
        <v>145425000</v>
      </c>
      <c r="C378" s="13">
        <v>145430000</v>
      </c>
      <c r="D378" s="13" t="s">
        <v>439</v>
      </c>
      <c r="E378" s="14">
        <v>1.9400527009999999</v>
      </c>
    </row>
    <row r="379" spans="1:5">
      <c r="A379" s="13" t="s">
        <v>181</v>
      </c>
      <c r="B379" s="13">
        <v>145430000</v>
      </c>
      <c r="C379" s="13">
        <v>145435000</v>
      </c>
      <c r="D379" s="13" t="s">
        <v>439</v>
      </c>
      <c r="E379" s="14">
        <v>1.9104084320000001</v>
      </c>
    </row>
    <row r="380" spans="1:5">
      <c r="A380" s="13" t="s">
        <v>181</v>
      </c>
      <c r="B380" s="13">
        <v>145435000</v>
      </c>
      <c r="C380" s="13">
        <v>145440000</v>
      </c>
      <c r="D380" s="13" t="s">
        <v>439</v>
      </c>
      <c r="E380" s="14">
        <v>1.971014493</v>
      </c>
    </row>
    <row r="381" spans="1:5">
      <c r="A381" s="13" t="s">
        <v>181</v>
      </c>
      <c r="B381" s="13">
        <v>145445000</v>
      </c>
      <c r="C381" s="13">
        <v>145450000</v>
      </c>
      <c r="D381" s="13" t="s">
        <v>439</v>
      </c>
      <c r="E381" s="14">
        <v>2.066534914</v>
      </c>
    </row>
    <row r="382" spans="1:5">
      <c r="A382" s="13" t="s">
        <v>181</v>
      </c>
      <c r="B382" s="13">
        <v>145450000</v>
      </c>
      <c r="C382" s="13">
        <v>145455000</v>
      </c>
      <c r="D382" s="13" t="s">
        <v>439</v>
      </c>
      <c r="E382" s="14">
        <v>2.07312253</v>
      </c>
    </row>
    <row r="383" spans="1:5">
      <c r="A383" s="13" t="s">
        <v>181</v>
      </c>
      <c r="B383" s="13">
        <v>145460000</v>
      </c>
      <c r="C383" s="13">
        <v>145465000</v>
      </c>
      <c r="D383" s="13" t="s">
        <v>439</v>
      </c>
      <c r="E383" s="14">
        <v>1.9057971010000001</v>
      </c>
    </row>
    <row r="384" spans="1:5">
      <c r="A384" s="13" t="s">
        <v>181</v>
      </c>
      <c r="B384" s="13">
        <v>145465000</v>
      </c>
      <c r="C384" s="13">
        <v>145470000</v>
      </c>
      <c r="D384" s="13" t="s">
        <v>439</v>
      </c>
      <c r="E384" s="14">
        <v>1.885375494</v>
      </c>
    </row>
    <row r="385" spans="1:5">
      <c r="A385" s="13" t="s">
        <v>181</v>
      </c>
      <c r="B385" s="13">
        <v>145475000</v>
      </c>
      <c r="C385" s="13">
        <v>145480000</v>
      </c>
      <c r="D385" s="13" t="s">
        <v>439</v>
      </c>
      <c r="E385" s="14">
        <v>1.9835309619999999</v>
      </c>
    </row>
    <row r="386" spans="1:5">
      <c r="A386" s="13" t="s">
        <v>181</v>
      </c>
      <c r="B386" s="13">
        <v>145480000</v>
      </c>
      <c r="C386" s="13">
        <v>145485000</v>
      </c>
      <c r="D386" s="13" t="s">
        <v>439</v>
      </c>
      <c r="E386" s="14">
        <v>1.88801054</v>
      </c>
    </row>
    <row r="387" spans="1:5">
      <c r="A387" s="13" t="s">
        <v>181</v>
      </c>
      <c r="B387" s="13">
        <v>145490000</v>
      </c>
      <c r="C387" s="13">
        <v>145495000</v>
      </c>
      <c r="D387" s="13" t="s">
        <v>439</v>
      </c>
      <c r="E387" s="14">
        <v>1.959156785</v>
      </c>
    </row>
    <row r="388" spans="1:5">
      <c r="A388" s="13" t="s">
        <v>181</v>
      </c>
      <c r="B388" s="13">
        <v>145495000</v>
      </c>
      <c r="C388" s="13">
        <v>145500000</v>
      </c>
      <c r="D388" s="13" t="s">
        <v>439</v>
      </c>
      <c r="E388" s="14">
        <v>1.961791831</v>
      </c>
    </row>
    <row r="389" spans="1:5">
      <c r="A389" s="13" t="s">
        <v>181</v>
      </c>
      <c r="B389" s="13">
        <v>145500000</v>
      </c>
      <c r="C389" s="13">
        <v>145505000</v>
      </c>
      <c r="D389" s="13" t="s">
        <v>439</v>
      </c>
      <c r="E389" s="14">
        <v>1.9393939389999999</v>
      </c>
    </row>
    <row r="390" spans="1:5">
      <c r="A390" s="13" t="s">
        <v>181</v>
      </c>
      <c r="B390" s="13">
        <v>145510000</v>
      </c>
      <c r="C390" s="13">
        <v>145515000</v>
      </c>
      <c r="D390" s="13" t="s">
        <v>439</v>
      </c>
      <c r="E390" s="14">
        <v>1.743083004</v>
      </c>
    </row>
    <row r="391" spans="1:5">
      <c r="A391" s="13" t="s">
        <v>181</v>
      </c>
      <c r="B391" s="13">
        <v>145515000</v>
      </c>
      <c r="C391" s="13">
        <v>145520000</v>
      </c>
      <c r="D391" s="13" t="s">
        <v>439</v>
      </c>
      <c r="E391" s="14">
        <v>2.208827404</v>
      </c>
    </row>
    <row r="392" spans="1:5">
      <c r="A392" s="13" t="s">
        <v>181</v>
      </c>
      <c r="B392" s="13">
        <v>145525000</v>
      </c>
      <c r="C392" s="13">
        <v>145530000</v>
      </c>
      <c r="D392" s="13" t="s">
        <v>439</v>
      </c>
      <c r="E392" s="14">
        <v>1.891304348</v>
      </c>
    </row>
    <row r="393" spans="1:5">
      <c r="A393" s="13" t="s">
        <v>181</v>
      </c>
      <c r="B393" s="13">
        <v>145530000</v>
      </c>
      <c r="C393" s="13">
        <v>145535000</v>
      </c>
      <c r="D393" s="13" t="s">
        <v>439</v>
      </c>
      <c r="E393" s="14">
        <v>2.1146245060000002</v>
      </c>
    </row>
    <row r="394" spans="1:5">
      <c r="A394" s="13" t="s">
        <v>181</v>
      </c>
      <c r="B394" s="13">
        <v>145540000</v>
      </c>
      <c r="C394" s="13">
        <v>145545000</v>
      </c>
      <c r="D394" s="13" t="s">
        <v>439</v>
      </c>
      <c r="E394" s="14">
        <v>2.1139657440000001</v>
      </c>
    </row>
    <row r="395" spans="1:5">
      <c r="A395" s="13" t="s">
        <v>181</v>
      </c>
      <c r="B395" s="13">
        <v>145545000</v>
      </c>
      <c r="C395" s="13">
        <v>145550000</v>
      </c>
      <c r="D395" s="13" t="s">
        <v>439</v>
      </c>
      <c r="E395" s="14">
        <v>2.0250329379999998</v>
      </c>
    </row>
    <row r="396" spans="1:5">
      <c r="A396" s="13" t="s">
        <v>181</v>
      </c>
      <c r="B396" s="13">
        <v>145550000</v>
      </c>
      <c r="C396" s="13">
        <v>145555000</v>
      </c>
      <c r="D396" s="13" t="s">
        <v>439</v>
      </c>
      <c r="E396" s="14">
        <v>2.08168643</v>
      </c>
    </row>
    <row r="397" spans="1:5">
      <c r="A397" s="13" t="s">
        <v>181</v>
      </c>
      <c r="B397" s="13">
        <v>145560000</v>
      </c>
      <c r="C397" s="13">
        <v>145565000</v>
      </c>
      <c r="D397" s="13" t="s">
        <v>439</v>
      </c>
      <c r="E397" s="14">
        <v>2.151515152</v>
      </c>
    </row>
    <row r="398" spans="1:5">
      <c r="A398" s="13" t="s">
        <v>181</v>
      </c>
      <c r="B398" s="13">
        <v>145565000</v>
      </c>
      <c r="C398" s="13">
        <v>145570000</v>
      </c>
      <c r="D398" s="13" t="s">
        <v>439</v>
      </c>
      <c r="E398" s="14">
        <v>2.135046113</v>
      </c>
    </row>
    <row r="399" spans="1:5">
      <c r="A399" s="13" t="s">
        <v>181</v>
      </c>
      <c r="B399" s="13">
        <v>145575000</v>
      </c>
      <c r="C399" s="13">
        <v>145580000</v>
      </c>
      <c r="D399" s="13" t="s">
        <v>439</v>
      </c>
      <c r="E399" s="14">
        <v>2.1317523060000001</v>
      </c>
    </row>
    <row r="400" spans="1:5">
      <c r="A400" s="13" t="s">
        <v>181</v>
      </c>
      <c r="B400" s="13">
        <v>145580000</v>
      </c>
      <c r="C400" s="13">
        <v>145585000</v>
      </c>
      <c r="D400" s="13" t="s">
        <v>439</v>
      </c>
      <c r="E400" s="14">
        <v>2.212779974</v>
      </c>
    </row>
    <row r="401" spans="1:5">
      <c r="A401" s="13" t="s">
        <v>181</v>
      </c>
      <c r="B401" s="13">
        <v>145590000</v>
      </c>
      <c r="C401" s="13">
        <v>145595000</v>
      </c>
      <c r="D401" s="13" t="s">
        <v>439</v>
      </c>
      <c r="E401" s="14">
        <v>1.9064558629999999</v>
      </c>
    </row>
    <row r="402" spans="1:5">
      <c r="A402" s="13" t="s">
        <v>181</v>
      </c>
      <c r="B402" s="13">
        <v>145595000</v>
      </c>
      <c r="C402" s="13">
        <v>145600000</v>
      </c>
      <c r="D402" s="13" t="s">
        <v>439</v>
      </c>
      <c r="E402" s="14">
        <v>2.0092226609999999</v>
      </c>
    </row>
    <row r="403" spans="1:5">
      <c r="A403" s="13" t="s">
        <v>181</v>
      </c>
      <c r="B403" s="13">
        <v>145605000</v>
      </c>
      <c r="C403" s="13">
        <v>145610000</v>
      </c>
      <c r="D403" s="13" t="s">
        <v>439</v>
      </c>
      <c r="E403" s="14">
        <v>1.998023715</v>
      </c>
    </row>
    <row r="404" spans="1:5">
      <c r="A404" s="13" t="s">
        <v>181</v>
      </c>
      <c r="B404" s="13">
        <v>145610000</v>
      </c>
      <c r="C404" s="13">
        <v>145615000</v>
      </c>
      <c r="D404" s="13" t="s">
        <v>439</v>
      </c>
      <c r="E404" s="14">
        <v>1.0507246379999999</v>
      </c>
    </row>
    <row r="405" spans="1:5">
      <c r="A405" s="13" t="s">
        <v>181</v>
      </c>
      <c r="B405" s="13">
        <v>145615000</v>
      </c>
      <c r="C405" s="13">
        <v>145620000</v>
      </c>
      <c r="D405" s="13" t="s">
        <v>439</v>
      </c>
      <c r="E405" s="14">
        <v>1.1521739129999999</v>
      </c>
    </row>
    <row r="406" spans="1:5">
      <c r="A406" s="13" t="s">
        <v>181</v>
      </c>
      <c r="B406" s="13">
        <v>145625000</v>
      </c>
      <c r="C406" s="13">
        <v>145630000</v>
      </c>
      <c r="D406" s="13" t="s">
        <v>439</v>
      </c>
      <c r="E406" s="14">
        <v>1.8735177869999999</v>
      </c>
    </row>
    <row r="407" spans="1:5">
      <c r="A407" s="13" t="s">
        <v>181</v>
      </c>
      <c r="B407" s="13">
        <v>145630000</v>
      </c>
      <c r="C407" s="13">
        <v>145635000</v>
      </c>
      <c r="D407" s="13" t="s">
        <v>439</v>
      </c>
      <c r="E407" s="14">
        <v>1.9453227930000001</v>
      </c>
    </row>
    <row r="408" spans="1:5">
      <c r="A408" s="13" t="s">
        <v>181</v>
      </c>
      <c r="B408" s="13">
        <v>145640000</v>
      </c>
      <c r="C408" s="13">
        <v>145645000</v>
      </c>
      <c r="D408" s="13" t="s">
        <v>439</v>
      </c>
      <c r="E408" s="14">
        <v>1.888669302</v>
      </c>
    </row>
    <row r="409" spans="1:5">
      <c r="A409" s="13" t="s">
        <v>181</v>
      </c>
      <c r="B409" s="13">
        <v>145645000</v>
      </c>
      <c r="C409" s="13">
        <v>145650000</v>
      </c>
      <c r="D409" s="13" t="s">
        <v>439</v>
      </c>
      <c r="E409" s="14">
        <v>1.951910408</v>
      </c>
    </row>
    <row r="410" spans="1:5">
      <c r="A410" s="13" t="s">
        <v>181</v>
      </c>
      <c r="B410" s="13">
        <v>145655000</v>
      </c>
      <c r="C410" s="13">
        <v>145660000</v>
      </c>
      <c r="D410" s="13" t="s">
        <v>439</v>
      </c>
      <c r="E410" s="14">
        <v>1.86627141</v>
      </c>
    </row>
    <row r="411" spans="1:5">
      <c r="A411" s="13" t="s">
        <v>181</v>
      </c>
      <c r="B411" s="13">
        <v>145660000</v>
      </c>
      <c r="C411" s="13">
        <v>145665000</v>
      </c>
      <c r="D411" s="13" t="s">
        <v>439</v>
      </c>
      <c r="E411" s="14">
        <v>2.070487484</v>
      </c>
    </row>
    <row r="412" spans="1:5">
      <c r="A412" s="13" t="s">
        <v>181</v>
      </c>
      <c r="B412" s="13">
        <v>145665000</v>
      </c>
      <c r="C412" s="13">
        <v>145670000</v>
      </c>
      <c r="D412" s="13" t="s">
        <v>439</v>
      </c>
      <c r="E412" s="14">
        <v>1.7990777339999999</v>
      </c>
    </row>
    <row r="413" spans="1:5">
      <c r="A413" s="13" t="s">
        <v>181</v>
      </c>
      <c r="B413" s="13">
        <v>145675000</v>
      </c>
      <c r="C413" s="13">
        <v>145680000</v>
      </c>
      <c r="D413" s="13" t="s">
        <v>439</v>
      </c>
      <c r="E413" s="14">
        <v>2.011857708</v>
      </c>
    </row>
    <row r="414" spans="1:5">
      <c r="A414" s="13" t="s">
        <v>181</v>
      </c>
      <c r="B414" s="13">
        <v>145680000</v>
      </c>
      <c r="C414" s="13">
        <v>145685000</v>
      </c>
      <c r="D414" s="13" t="s">
        <v>439</v>
      </c>
      <c r="E414" s="14">
        <v>2.0513833990000001</v>
      </c>
    </row>
    <row r="415" spans="1:5">
      <c r="A415" s="13" t="s">
        <v>181</v>
      </c>
      <c r="B415" s="13">
        <v>145690000</v>
      </c>
      <c r="C415" s="13">
        <v>145695000</v>
      </c>
      <c r="D415" s="13" t="s">
        <v>439</v>
      </c>
      <c r="E415" s="14">
        <v>2.0513833990000001</v>
      </c>
    </row>
    <row r="416" spans="1:5">
      <c r="A416" s="13" t="s">
        <v>181</v>
      </c>
      <c r="B416" s="13">
        <v>145695000</v>
      </c>
      <c r="C416" s="13">
        <v>145700000</v>
      </c>
      <c r="D416" s="13" t="s">
        <v>439</v>
      </c>
      <c r="E416" s="14">
        <v>1.9407114620000001</v>
      </c>
    </row>
    <row r="417" spans="1:5">
      <c r="A417" s="13" t="s">
        <v>181</v>
      </c>
      <c r="B417" s="13">
        <v>145705000</v>
      </c>
      <c r="C417" s="13">
        <v>145710000</v>
      </c>
      <c r="D417" s="13" t="s">
        <v>439</v>
      </c>
      <c r="E417" s="14">
        <v>1.926218709</v>
      </c>
    </row>
    <row r="418" spans="1:5">
      <c r="A418" s="13" t="s">
        <v>181</v>
      </c>
      <c r="B418" s="13">
        <v>145710000</v>
      </c>
      <c r="C418" s="13">
        <v>145715000</v>
      </c>
      <c r="D418" s="13" t="s">
        <v>439</v>
      </c>
      <c r="E418" s="14">
        <v>1.9749670619999999</v>
      </c>
    </row>
    <row r="419" spans="1:5">
      <c r="A419" s="13" t="s">
        <v>181</v>
      </c>
      <c r="B419" s="13">
        <v>145720000</v>
      </c>
      <c r="C419" s="13">
        <v>145725000</v>
      </c>
      <c r="D419" s="13" t="s">
        <v>439</v>
      </c>
      <c r="E419" s="14">
        <v>1.960474308</v>
      </c>
    </row>
    <row r="420" spans="1:5">
      <c r="A420" s="13" t="s">
        <v>181</v>
      </c>
      <c r="B420" s="13">
        <v>145725000</v>
      </c>
      <c r="C420" s="13">
        <v>145730000</v>
      </c>
      <c r="D420" s="13" t="s">
        <v>439</v>
      </c>
      <c r="E420" s="14">
        <v>2.063899868</v>
      </c>
    </row>
    <row r="421" spans="1:5">
      <c r="A421" s="13" t="s">
        <v>181</v>
      </c>
      <c r="B421" s="13">
        <v>145730000</v>
      </c>
      <c r="C421" s="13">
        <v>145735000</v>
      </c>
      <c r="D421" s="13" t="s">
        <v>439</v>
      </c>
      <c r="E421" s="14">
        <v>2.0573122530000001</v>
      </c>
    </row>
    <row r="422" spans="1:5">
      <c r="A422" s="13" t="s">
        <v>181</v>
      </c>
      <c r="B422" s="13">
        <v>145740000</v>
      </c>
      <c r="C422" s="13">
        <v>145745000</v>
      </c>
      <c r="D422" s="13" t="s">
        <v>439</v>
      </c>
      <c r="E422" s="14">
        <v>1.924901186</v>
      </c>
    </row>
    <row r="423" spans="1:5">
      <c r="A423" s="13" t="s">
        <v>181</v>
      </c>
      <c r="B423" s="13">
        <v>145745000</v>
      </c>
      <c r="C423" s="13">
        <v>145750000</v>
      </c>
      <c r="D423" s="13" t="s">
        <v>439</v>
      </c>
      <c r="E423" s="14">
        <v>1.8781291170000001</v>
      </c>
    </row>
    <row r="424" spans="1:5">
      <c r="A424" s="13" t="s">
        <v>181</v>
      </c>
      <c r="B424" s="13">
        <v>145755000</v>
      </c>
      <c r="C424" s="13">
        <v>145760000</v>
      </c>
      <c r="D424" s="13" t="s">
        <v>439</v>
      </c>
      <c r="E424" s="14">
        <v>1.39657444</v>
      </c>
    </row>
    <row r="425" spans="1:5">
      <c r="A425" s="13" t="s">
        <v>181</v>
      </c>
      <c r="B425" s="13">
        <v>145760000</v>
      </c>
      <c r="C425" s="13">
        <v>145765000</v>
      </c>
      <c r="D425" s="13" t="s">
        <v>439</v>
      </c>
      <c r="E425" s="14">
        <v>1.4795783929999999</v>
      </c>
    </row>
    <row r="426" spans="1:5">
      <c r="A426" s="13" t="s">
        <v>181</v>
      </c>
      <c r="B426" s="13">
        <v>145770000</v>
      </c>
      <c r="C426" s="13">
        <v>145775000</v>
      </c>
      <c r="D426" s="13" t="s">
        <v>439</v>
      </c>
      <c r="E426" s="14">
        <v>1.424901186</v>
      </c>
    </row>
    <row r="427" spans="1:5">
      <c r="A427" s="13" t="s">
        <v>181</v>
      </c>
      <c r="B427" s="13">
        <v>145775000</v>
      </c>
      <c r="C427" s="13">
        <v>145780000</v>
      </c>
      <c r="D427" s="13" t="s">
        <v>439</v>
      </c>
      <c r="E427" s="14">
        <v>1.296442688</v>
      </c>
    </row>
    <row r="428" spans="1:5">
      <c r="A428" s="13" t="s">
        <v>181</v>
      </c>
      <c r="B428" s="13">
        <v>145785000</v>
      </c>
      <c r="C428" s="13">
        <v>145790000</v>
      </c>
      <c r="D428" s="13" t="s">
        <v>439</v>
      </c>
      <c r="E428" s="14">
        <v>1.4426877469999999</v>
      </c>
    </row>
    <row r="429" spans="1:5">
      <c r="A429" s="13" t="s">
        <v>181</v>
      </c>
      <c r="B429" s="13">
        <v>145790000</v>
      </c>
      <c r="C429" s="13">
        <v>145795000</v>
      </c>
      <c r="D429" s="13" t="s">
        <v>439</v>
      </c>
      <c r="E429" s="14">
        <v>1.282608696</v>
      </c>
    </row>
    <row r="430" spans="1:5">
      <c r="A430" s="13" t="s">
        <v>181</v>
      </c>
      <c r="B430" s="13">
        <v>145795000</v>
      </c>
      <c r="C430" s="13">
        <v>145800000</v>
      </c>
      <c r="D430" s="13" t="s">
        <v>439</v>
      </c>
      <c r="E430" s="14">
        <v>1.5125164689999999</v>
      </c>
    </row>
    <row r="431" spans="1:5">
      <c r="A431" s="13" t="s">
        <v>181</v>
      </c>
      <c r="B431" s="13">
        <v>145805000</v>
      </c>
      <c r="C431" s="13">
        <v>145810000</v>
      </c>
      <c r="D431" s="13" t="s">
        <v>439</v>
      </c>
      <c r="E431" s="14">
        <v>1.5599472990000001</v>
      </c>
    </row>
    <row r="432" spans="1:5">
      <c r="A432" s="13" t="s">
        <v>181</v>
      </c>
      <c r="B432" s="13">
        <v>145810000</v>
      </c>
      <c r="C432" s="13">
        <v>145815000</v>
      </c>
      <c r="D432" s="13" t="s">
        <v>439</v>
      </c>
      <c r="E432" s="14">
        <v>1.251646904</v>
      </c>
    </row>
    <row r="433" spans="1:5">
      <c r="A433" s="13" t="s">
        <v>181</v>
      </c>
      <c r="B433" s="13">
        <v>145820000</v>
      </c>
      <c r="C433" s="13">
        <v>145825000</v>
      </c>
      <c r="D433" s="13" t="s">
        <v>439</v>
      </c>
      <c r="E433" s="14">
        <v>1.67259552</v>
      </c>
    </row>
    <row r="434" spans="1:5">
      <c r="A434" s="13" t="s">
        <v>181</v>
      </c>
      <c r="B434" s="13">
        <v>145825000</v>
      </c>
      <c r="C434" s="13">
        <v>145830000</v>
      </c>
      <c r="D434" s="13" t="s">
        <v>439</v>
      </c>
      <c r="E434" s="14">
        <v>1.717391304</v>
      </c>
    </row>
    <row r="435" spans="1:5">
      <c r="A435" s="13" t="s">
        <v>181</v>
      </c>
      <c r="B435" s="13">
        <v>145835000</v>
      </c>
      <c r="C435" s="13">
        <v>145840000</v>
      </c>
      <c r="D435" s="13" t="s">
        <v>439</v>
      </c>
      <c r="E435" s="14">
        <v>0</v>
      </c>
    </row>
    <row r="436" spans="1:5">
      <c r="A436" s="13" t="s">
        <v>181</v>
      </c>
      <c r="B436" s="13">
        <v>145840000</v>
      </c>
      <c r="C436" s="13">
        <v>145845000</v>
      </c>
      <c r="D436" s="13" t="s">
        <v>439</v>
      </c>
      <c r="E436" s="14">
        <v>0</v>
      </c>
    </row>
    <row r="437" spans="1:5">
      <c r="A437" s="13" t="s">
        <v>181</v>
      </c>
      <c r="B437" s="13">
        <v>145845000</v>
      </c>
      <c r="C437" s="13">
        <v>145850000</v>
      </c>
      <c r="D437" s="13" t="s">
        <v>439</v>
      </c>
      <c r="E437" s="14">
        <v>0</v>
      </c>
    </row>
    <row r="438" spans="1:5">
      <c r="A438" s="13" t="s">
        <v>181</v>
      </c>
      <c r="B438" s="13">
        <v>145855000</v>
      </c>
      <c r="C438" s="13">
        <v>145860000</v>
      </c>
      <c r="D438" s="13" t="s">
        <v>439</v>
      </c>
      <c r="E438" s="14">
        <v>0</v>
      </c>
    </row>
    <row r="439" spans="1:5">
      <c r="A439" s="13" t="s">
        <v>181</v>
      </c>
      <c r="B439" s="13">
        <v>145860000</v>
      </c>
      <c r="C439" s="13">
        <v>145865000</v>
      </c>
      <c r="D439" s="13" t="s">
        <v>439</v>
      </c>
      <c r="E439" s="14">
        <v>0</v>
      </c>
    </row>
    <row r="440" spans="1:5">
      <c r="A440" s="13" t="s">
        <v>181</v>
      </c>
      <c r="B440" s="13">
        <v>145870000</v>
      </c>
      <c r="C440" s="13">
        <v>145875000</v>
      </c>
      <c r="D440" s="13" t="s">
        <v>439</v>
      </c>
      <c r="E440" s="14">
        <v>0</v>
      </c>
    </row>
    <row r="441" spans="1:5">
      <c r="A441" s="13" t="s">
        <v>181</v>
      </c>
      <c r="B441" s="13">
        <v>145875000</v>
      </c>
      <c r="C441" s="13">
        <v>145880000</v>
      </c>
      <c r="D441" s="13" t="s">
        <v>439</v>
      </c>
      <c r="E441" s="14">
        <v>0</v>
      </c>
    </row>
    <row r="442" spans="1:5">
      <c r="A442" s="13" t="s">
        <v>181</v>
      </c>
      <c r="B442" s="13">
        <v>145885000</v>
      </c>
      <c r="C442" s="13">
        <v>145890000</v>
      </c>
      <c r="D442" s="13" t="s">
        <v>439</v>
      </c>
      <c r="E442" s="14">
        <v>0</v>
      </c>
    </row>
    <row r="443" spans="1:5">
      <c r="A443" s="13" t="s">
        <v>181</v>
      </c>
      <c r="B443" s="13">
        <v>145890000</v>
      </c>
      <c r="C443" s="13">
        <v>145895000</v>
      </c>
      <c r="D443" s="13" t="s">
        <v>439</v>
      </c>
      <c r="E443" s="14">
        <v>0</v>
      </c>
    </row>
    <row r="444" spans="1:5">
      <c r="A444" s="13" t="s">
        <v>181</v>
      </c>
      <c r="B444" s="13">
        <v>145900000</v>
      </c>
      <c r="C444" s="13">
        <v>145905000</v>
      </c>
      <c r="D444" s="13" t="s">
        <v>439</v>
      </c>
      <c r="E444" s="14">
        <v>0</v>
      </c>
    </row>
    <row r="445" spans="1:5">
      <c r="A445" s="13" t="s">
        <v>181</v>
      </c>
      <c r="B445" s="13">
        <v>145905000</v>
      </c>
      <c r="C445" s="13">
        <v>145910000</v>
      </c>
      <c r="D445" s="13" t="s">
        <v>439</v>
      </c>
      <c r="E445" s="14">
        <v>0</v>
      </c>
    </row>
    <row r="446" spans="1:5">
      <c r="A446" s="13" t="s">
        <v>181</v>
      </c>
      <c r="B446" s="13">
        <v>145910000</v>
      </c>
      <c r="C446" s="13">
        <v>145915000</v>
      </c>
      <c r="D446" s="13" t="s">
        <v>439</v>
      </c>
      <c r="E446" s="14">
        <v>5.8629776000000002E-2</v>
      </c>
    </row>
    <row r="447" spans="1:5">
      <c r="A447" s="13" t="s">
        <v>181</v>
      </c>
      <c r="B447" s="13">
        <v>145920000</v>
      </c>
      <c r="C447" s="13">
        <v>145925000</v>
      </c>
      <c r="D447" s="13" t="s">
        <v>439</v>
      </c>
      <c r="E447" s="14">
        <v>0</v>
      </c>
    </row>
    <row r="448" spans="1:5">
      <c r="A448" s="13" t="s">
        <v>181</v>
      </c>
      <c r="B448" s="13">
        <v>145925000</v>
      </c>
      <c r="C448" s="13">
        <v>145930000</v>
      </c>
      <c r="D448" s="13" t="s">
        <v>439</v>
      </c>
      <c r="E448" s="14">
        <v>0</v>
      </c>
    </row>
    <row r="449" spans="1:5">
      <c r="A449" s="13" t="s">
        <v>181</v>
      </c>
      <c r="B449" s="13">
        <v>145935000</v>
      </c>
      <c r="C449" s="13">
        <v>145940000</v>
      </c>
      <c r="D449" s="13" t="s">
        <v>439</v>
      </c>
      <c r="E449" s="14">
        <v>1.3175229999999999E-3</v>
      </c>
    </row>
    <row r="450" spans="1:5">
      <c r="A450" s="13" t="s">
        <v>181</v>
      </c>
      <c r="B450" s="13">
        <v>145940000</v>
      </c>
      <c r="C450" s="13">
        <v>145945000</v>
      </c>
      <c r="D450" s="13" t="s">
        <v>439</v>
      </c>
      <c r="E450" s="14">
        <v>0</v>
      </c>
    </row>
    <row r="451" spans="1:5">
      <c r="A451" s="13" t="s">
        <v>181</v>
      </c>
      <c r="B451" s="13">
        <v>145950000</v>
      </c>
      <c r="C451" s="13">
        <v>145955000</v>
      </c>
      <c r="D451" s="13" t="s">
        <v>439</v>
      </c>
      <c r="E451" s="14">
        <v>0</v>
      </c>
    </row>
    <row r="452" spans="1:5">
      <c r="A452" s="13" t="s">
        <v>181</v>
      </c>
      <c r="B452" s="13">
        <v>145955000</v>
      </c>
      <c r="C452" s="13">
        <v>145960000</v>
      </c>
      <c r="D452" s="13" t="s">
        <v>439</v>
      </c>
      <c r="E452" s="14">
        <v>0</v>
      </c>
    </row>
    <row r="453" spans="1:5">
      <c r="A453" s="13" t="s">
        <v>181</v>
      </c>
      <c r="B453" s="13">
        <v>145960000</v>
      </c>
      <c r="C453" s="13">
        <v>145965000</v>
      </c>
      <c r="D453" s="13" t="s">
        <v>439</v>
      </c>
      <c r="E453" s="14">
        <v>6.1923583999999997E-2</v>
      </c>
    </row>
    <row r="454" spans="1:5">
      <c r="A454" s="13" t="s">
        <v>181</v>
      </c>
      <c r="B454" s="13">
        <v>145970000</v>
      </c>
      <c r="C454" s="13">
        <v>145975000</v>
      </c>
      <c r="D454" s="13" t="s">
        <v>439</v>
      </c>
      <c r="E454" s="14">
        <v>0.137681159</v>
      </c>
    </row>
    <row r="455" spans="1:5">
      <c r="A455" s="13" t="s">
        <v>181</v>
      </c>
      <c r="B455" s="13">
        <v>145975000</v>
      </c>
      <c r="C455" s="13">
        <v>145980000</v>
      </c>
      <c r="D455" s="13" t="s">
        <v>439</v>
      </c>
      <c r="E455" s="14">
        <v>2.6350460999999999E-2</v>
      </c>
    </row>
    <row r="456" spans="1:5">
      <c r="A456" s="13" t="s">
        <v>181</v>
      </c>
      <c r="B456" s="13">
        <v>145985000</v>
      </c>
      <c r="C456" s="13">
        <v>145990000</v>
      </c>
      <c r="D456" s="13" t="s">
        <v>439</v>
      </c>
      <c r="E456" s="14">
        <v>0.54545454500000001</v>
      </c>
    </row>
    <row r="457" spans="1:5">
      <c r="A457" s="13" t="s">
        <v>181</v>
      </c>
      <c r="B457" s="13">
        <v>145990000</v>
      </c>
      <c r="C457" s="13">
        <v>145995000</v>
      </c>
      <c r="D457" s="13" t="s">
        <v>439</v>
      </c>
      <c r="E457" s="14">
        <v>1.2898550719999999</v>
      </c>
    </row>
    <row r="458" spans="1:5">
      <c r="A458" s="13" t="s">
        <v>181</v>
      </c>
      <c r="B458" s="13">
        <v>146000000</v>
      </c>
      <c r="C458" s="13">
        <v>146005000</v>
      </c>
      <c r="D458" s="13" t="s">
        <v>439</v>
      </c>
      <c r="E458" s="14">
        <v>0.53689064600000003</v>
      </c>
    </row>
    <row r="459" spans="1:5">
      <c r="A459" s="13" t="s">
        <v>181</v>
      </c>
      <c r="B459" s="13">
        <v>146005000</v>
      </c>
      <c r="C459" s="13">
        <v>146010000</v>
      </c>
      <c r="D459" s="13" t="s">
        <v>439</v>
      </c>
      <c r="E459" s="14">
        <v>1.994071146</v>
      </c>
    </row>
    <row r="460" spans="1:5">
      <c r="A460" s="13" t="s">
        <v>181</v>
      </c>
      <c r="B460" s="13">
        <v>146015000</v>
      </c>
      <c r="C460" s="13">
        <v>146020000</v>
      </c>
      <c r="D460" s="13" t="s">
        <v>439</v>
      </c>
      <c r="E460" s="14">
        <v>0.35177865600000002</v>
      </c>
    </row>
    <row r="461" spans="1:5">
      <c r="A461" s="13" t="s">
        <v>181</v>
      </c>
      <c r="B461" s="13">
        <v>146020000</v>
      </c>
      <c r="C461" s="13">
        <v>146025000</v>
      </c>
      <c r="D461" s="13" t="s">
        <v>439</v>
      </c>
      <c r="E461" s="14">
        <v>0.25955204199999998</v>
      </c>
    </row>
    <row r="462" spans="1:5">
      <c r="A462" s="13" t="s">
        <v>181</v>
      </c>
      <c r="B462" s="13">
        <v>146025000</v>
      </c>
      <c r="C462" s="13">
        <v>146030000</v>
      </c>
      <c r="D462" s="13" t="s">
        <v>439</v>
      </c>
      <c r="E462" s="14">
        <v>9.8814230000000003E-3</v>
      </c>
    </row>
    <row r="463" spans="1:5">
      <c r="A463" s="13" t="s">
        <v>181</v>
      </c>
      <c r="B463" s="13">
        <v>146035000</v>
      </c>
      <c r="C463" s="13">
        <v>146040000</v>
      </c>
      <c r="D463" s="13" t="s">
        <v>439</v>
      </c>
      <c r="E463" s="14">
        <v>4.4137021999999998E-2</v>
      </c>
    </row>
    <row r="464" spans="1:5">
      <c r="A464" s="13" t="s">
        <v>181</v>
      </c>
      <c r="B464" s="13">
        <v>146040000</v>
      </c>
      <c r="C464" s="13">
        <v>146045000</v>
      </c>
      <c r="D464" s="13" t="s">
        <v>439</v>
      </c>
      <c r="E464" s="14">
        <v>2.3056653E-2</v>
      </c>
    </row>
    <row r="465" spans="1:5">
      <c r="A465" s="13" t="s">
        <v>181</v>
      </c>
      <c r="B465" s="13">
        <v>146050000</v>
      </c>
      <c r="C465" s="13">
        <v>146055000</v>
      </c>
      <c r="D465" s="13" t="s">
        <v>439</v>
      </c>
      <c r="E465" s="14">
        <v>0</v>
      </c>
    </row>
    <row r="466" spans="1:5">
      <c r="A466" s="13" t="s">
        <v>181</v>
      </c>
      <c r="B466" s="13">
        <v>146055000</v>
      </c>
      <c r="C466" s="13">
        <v>146060000</v>
      </c>
      <c r="D466" s="13" t="s">
        <v>439</v>
      </c>
      <c r="E466" s="14">
        <v>4.2819498999999997E-2</v>
      </c>
    </row>
    <row r="467" spans="1:5">
      <c r="A467" s="13" t="s">
        <v>181</v>
      </c>
      <c r="B467" s="13">
        <v>146065000</v>
      </c>
      <c r="C467" s="13">
        <v>146070000</v>
      </c>
      <c r="D467" s="13" t="s">
        <v>439</v>
      </c>
      <c r="E467" s="14">
        <v>0</v>
      </c>
    </row>
    <row r="468" spans="1:5">
      <c r="A468" s="13" t="s">
        <v>181</v>
      </c>
      <c r="B468" s="13">
        <v>146070000</v>
      </c>
      <c r="C468" s="13">
        <v>146075000</v>
      </c>
      <c r="D468" s="13" t="s">
        <v>439</v>
      </c>
      <c r="E468" s="14">
        <v>0</v>
      </c>
    </row>
    <row r="469" spans="1:5">
      <c r="A469" s="13" t="s">
        <v>181</v>
      </c>
      <c r="B469" s="13">
        <v>146080000</v>
      </c>
      <c r="C469" s="13">
        <v>146085000</v>
      </c>
      <c r="D469" s="13" t="s">
        <v>439</v>
      </c>
      <c r="E469" s="14">
        <v>0</v>
      </c>
    </row>
    <row r="470" spans="1:5">
      <c r="A470" s="13" t="s">
        <v>181</v>
      </c>
      <c r="B470" s="13">
        <v>146085000</v>
      </c>
      <c r="C470" s="13">
        <v>146090000</v>
      </c>
      <c r="D470" s="13" t="s">
        <v>439</v>
      </c>
      <c r="E470" s="14">
        <v>1.1198946E-2</v>
      </c>
    </row>
    <row r="471" spans="1:5">
      <c r="A471" s="13" t="s">
        <v>181</v>
      </c>
      <c r="B471" s="13">
        <v>146090000</v>
      </c>
      <c r="C471" s="13">
        <v>146095000</v>
      </c>
      <c r="D471" s="13" t="s">
        <v>439</v>
      </c>
      <c r="E471" s="14">
        <v>1.3175229999999999E-3</v>
      </c>
    </row>
    <row r="472" spans="1:5">
      <c r="A472" s="13" t="s">
        <v>181</v>
      </c>
      <c r="B472" s="13">
        <v>146100000</v>
      </c>
      <c r="C472" s="13">
        <v>146105000</v>
      </c>
      <c r="D472" s="13" t="s">
        <v>439</v>
      </c>
      <c r="E472" s="14">
        <v>0</v>
      </c>
    </row>
    <row r="473" spans="1:5">
      <c r="A473" s="13" t="s">
        <v>181</v>
      </c>
      <c r="B473" s="13">
        <v>146105000</v>
      </c>
      <c r="C473" s="13">
        <v>146110000</v>
      </c>
      <c r="D473" s="13" t="s">
        <v>439</v>
      </c>
      <c r="E473" s="14">
        <v>0</v>
      </c>
    </row>
    <row r="474" spans="1:5">
      <c r="A474" s="13" t="s">
        <v>181</v>
      </c>
      <c r="B474" s="13">
        <v>146115000</v>
      </c>
      <c r="C474" s="13">
        <v>146120000</v>
      </c>
      <c r="D474" s="13" t="s">
        <v>439</v>
      </c>
      <c r="E474" s="14">
        <v>0</v>
      </c>
    </row>
    <row r="475" spans="1:5">
      <c r="A475" s="13" t="s">
        <v>181</v>
      </c>
      <c r="B475" s="13">
        <v>146120000</v>
      </c>
      <c r="C475" s="13">
        <v>146125000</v>
      </c>
      <c r="D475" s="13" t="s">
        <v>439</v>
      </c>
      <c r="E475" s="14">
        <v>0</v>
      </c>
    </row>
    <row r="476" spans="1:5">
      <c r="A476" s="13" t="s">
        <v>181</v>
      </c>
      <c r="B476" s="13">
        <v>146130000</v>
      </c>
      <c r="C476" s="13">
        <v>146135000</v>
      </c>
      <c r="D476" s="13" t="s">
        <v>439</v>
      </c>
      <c r="E476" s="14">
        <v>0</v>
      </c>
    </row>
    <row r="477" spans="1:5">
      <c r="A477" s="13" t="s">
        <v>181</v>
      </c>
      <c r="B477" s="13">
        <v>146135000</v>
      </c>
      <c r="C477" s="13">
        <v>146140000</v>
      </c>
      <c r="D477" s="13" t="s">
        <v>439</v>
      </c>
      <c r="E477" s="14">
        <v>0</v>
      </c>
    </row>
    <row r="478" spans="1:5">
      <c r="A478" s="13" t="s">
        <v>181</v>
      </c>
      <c r="B478" s="13">
        <v>146140000</v>
      </c>
      <c r="C478" s="13">
        <v>146145000</v>
      </c>
      <c r="D478" s="13" t="s">
        <v>439</v>
      </c>
      <c r="E478" s="14">
        <v>0</v>
      </c>
    </row>
    <row r="479" spans="1:5">
      <c r="A479" s="13" t="s">
        <v>181</v>
      </c>
      <c r="B479" s="13">
        <v>146150000</v>
      </c>
      <c r="C479" s="13">
        <v>146155000</v>
      </c>
      <c r="D479" s="13" t="s">
        <v>439</v>
      </c>
      <c r="E479" s="14">
        <v>7.5757575999999993E-2</v>
      </c>
    </row>
    <row r="480" spans="1:5">
      <c r="A480" s="13" t="s">
        <v>181</v>
      </c>
      <c r="B480" s="13">
        <v>146155000</v>
      </c>
      <c r="C480" s="13">
        <v>146160000</v>
      </c>
      <c r="D480" s="13" t="s">
        <v>439</v>
      </c>
      <c r="E480" s="14">
        <v>4.3478260999999997E-2</v>
      </c>
    </row>
    <row r="481" spans="1:5">
      <c r="A481" s="13" t="s">
        <v>181</v>
      </c>
      <c r="B481" s="13">
        <v>146165000</v>
      </c>
      <c r="C481" s="13">
        <v>146170000</v>
      </c>
      <c r="D481" s="13" t="s">
        <v>439</v>
      </c>
      <c r="E481" s="14">
        <v>0</v>
      </c>
    </row>
    <row r="482" spans="1:5">
      <c r="A482" s="13" t="s">
        <v>181</v>
      </c>
      <c r="B482" s="13">
        <v>146170000</v>
      </c>
      <c r="C482" s="13">
        <v>146175000</v>
      </c>
      <c r="D482" s="13" t="s">
        <v>439</v>
      </c>
      <c r="E482" s="14">
        <v>0</v>
      </c>
    </row>
    <row r="483" spans="1:5">
      <c r="A483" s="13" t="s">
        <v>181</v>
      </c>
      <c r="B483" s="13">
        <v>146180000</v>
      </c>
      <c r="C483" s="13">
        <v>146185000</v>
      </c>
      <c r="D483" s="13" t="s">
        <v>439</v>
      </c>
      <c r="E483" s="14">
        <v>0</v>
      </c>
    </row>
    <row r="484" spans="1:5">
      <c r="A484" s="13" t="s">
        <v>181</v>
      </c>
      <c r="B484" s="13">
        <v>146185000</v>
      </c>
      <c r="C484" s="13">
        <v>146190000</v>
      </c>
      <c r="D484" s="13" t="s">
        <v>439</v>
      </c>
      <c r="E484" s="14">
        <v>0</v>
      </c>
    </row>
    <row r="485" spans="1:5">
      <c r="A485" s="13" t="s">
        <v>181</v>
      </c>
      <c r="B485" s="13">
        <v>146195000</v>
      </c>
      <c r="C485" s="13">
        <v>146200000</v>
      </c>
      <c r="D485" s="13" t="s">
        <v>439</v>
      </c>
      <c r="E485" s="14">
        <v>0</v>
      </c>
    </row>
    <row r="486" spans="1:5">
      <c r="A486" s="13" t="s">
        <v>181</v>
      </c>
      <c r="B486" s="13">
        <v>146200000</v>
      </c>
      <c r="C486" s="13">
        <v>146205000</v>
      </c>
      <c r="D486" s="13" t="s">
        <v>439</v>
      </c>
      <c r="E486" s="14">
        <v>0</v>
      </c>
    </row>
    <row r="487" spans="1:5">
      <c r="A487" s="13" t="s">
        <v>181</v>
      </c>
      <c r="B487" s="13">
        <v>146205000</v>
      </c>
      <c r="C487" s="13">
        <v>146210000</v>
      </c>
      <c r="D487" s="13" t="s">
        <v>439</v>
      </c>
      <c r="E487" s="14">
        <v>0</v>
      </c>
    </row>
    <row r="488" spans="1:5">
      <c r="A488" s="13" t="s">
        <v>181</v>
      </c>
      <c r="B488" s="13">
        <v>146215000</v>
      </c>
      <c r="C488" s="13">
        <v>146220000</v>
      </c>
      <c r="D488" s="13" t="s">
        <v>439</v>
      </c>
      <c r="E488" s="14">
        <v>8.7615283000000002E-2</v>
      </c>
    </row>
    <row r="489" spans="1:5">
      <c r="A489" s="13" t="s">
        <v>181</v>
      </c>
      <c r="B489" s="13">
        <v>146220000</v>
      </c>
      <c r="C489" s="13">
        <v>146225000</v>
      </c>
      <c r="D489" s="13" t="s">
        <v>439</v>
      </c>
      <c r="E489" s="14">
        <v>0</v>
      </c>
    </row>
    <row r="490" spans="1:5">
      <c r="A490" s="13" t="s">
        <v>181</v>
      </c>
      <c r="B490" s="13">
        <v>146230000</v>
      </c>
      <c r="C490" s="13">
        <v>146235000</v>
      </c>
      <c r="D490" s="13" t="s">
        <v>439</v>
      </c>
      <c r="E490" s="14">
        <v>0</v>
      </c>
    </row>
    <row r="491" spans="1:5">
      <c r="A491" s="13" t="s">
        <v>181</v>
      </c>
      <c r="B491" s="13">
        <v>146235000</v>
      </c>
      <c r="C491" s="13">
        <v>146240000</v>
      </c>
      <c r="D491" s="13" t="s">
        <v>439</v>
      </c>
      <c r="E491" s="14">
        <v>6.5876200000000002E-4</v>
      </c>
    </row>
    <row r="492" spans="1:5">
      <c r="A492" s="13" t="s">
        <v>181</v>
      </c>
      <c r="B492" s="13">
        <v>146245000</v>
      </c>
      <c r="C492" s="13">
        <v>146250000</v>
      </c>
      <c r="D492" s="13" t="s">
        <v>439</v>
      </c>
      <c r="E492" s="14">
        <v>1.7786560999999999E-2</v>
      </c>
    </row>
    <row r="493" spans="1:5">
      <c r="A493" s="13" t="s">
        <v>181</v>
      </c>
      <c r="B493" s="13">
        <v>146250000</v>
      </c>
      <c r="C493" s="13">
        <v>146255000</v>
      </c>
      <c r="D493" s="13" t="s">
        <v>439</v>
      </c>
      <c r="E493" s="14">
        <v>2.6350460999999999E-2</v>
      </c>
    </row>
    <row r="494" spans="1:5">
      <c r="A494" s="13" t="s">
        <v>181</v>
      </c>
      <c r="B494" s="13">
        <v>146260000</v>
      </c>
      <c r="C494" s="13">
        <v>146265000</v>
      </c>
      <c r="D494" s="13" t="s">
        <v>439</v>
      </c>
      <c r="E494" s="14">
        <v>0</v>
      </c>
    </row>
    <row r="495" spans="1:5">
      <c r="A495" s="13" t="s">
        <v>181</v>
      </c>
      <c r="B495" s="13">
        <v>146265000</v>
      </c>
      <c r="C495" s="13">
        <v>146270000</v>
      </c>
      <c r="D495" s="13" t="s">
        <v>439</v>
      </c>
      <c r="E495" s="14">
        <v>0</v>
      </c>
    </row>
    <row r="496" spans="1:5">
      <c r="A496" s="13" t="s">
        <v>181</v>
      </c>
      <c r="B496" s="13">
        <v>146270000</v>
      </c>
      <c r="C496" s="13">
        <v>146275000</v>
      </c>
      <c r="D496" s="13" t="s">
        <v>439</v>
      </c>
      <c r="E496" s="14">
        <v>0</v>
      </c>
    </row>
    <row r="497" spans="1:5">
      <c r="A497" s="13" t="s">
        <v>181</v>
      </c>
      <c r="B497" s="13">
        <v>146280000</v>
      </c>
      <c r="C497" s="13">
        <v>146285000</v>
      </c>
      <c r="D497" s="13" t="s">
        <v>439</v>
      </c>
      <c r="E497" s="14">
        <v>0</v>
      </c>
    </row>
    <row r="498" spans="1:5">
      <c r="A498" s="13" t="s">
        <v>181</v>
      </c>
      <c r="B498" s="13">
        <v>146285000</v>
      </c>
      <c r="C498" s="13">
        <v>146290000</v>
      </c>
      <c r="D498" s="13" t="s">
        <v>439</v>
      </c>
      <c r="E498" s="14">
        <v>0</v>
      </c>
    </row>
    <row r="499" spans="1:5">
      <c r="A499" s="13" t="s">
        <v>181</v>
      </c>
      <c r="B499" s="13">
        <v>146295000</v>
      </c>
      <c r="C499" s="13">
        <v>146300000</v>
      </c>
      <c r="D499" s="13" t="s">
        <v>439</v>
      </c>
      <c r="E499" s="14">
        <v>0</v>
      </c>
    </row>
    <row r="500" spans="1:5">
      <c r="A500" s="13" t="s">
        <v>181</v>
      </c>
      <c r="B500" s="13">
        <v>146300000</v>
      </c>
      <c r="C500" s="13">
        <v>146305000</v>
      </c>
      <c r="D500" s="13" t="s">
        <v>439</v>
      </c>
      <c r="E500" s="14">
        <v>0</v>
      </c>
    </row>
    <row r="501" spans="1:5">
      <c r="A501" s="13" t="s">
        <v>181</v>
      </c>
      <c r="B501" s="13">
        <v>146310000</v>
      </c>
      <c r="C501" s="13">
        <v>146315000</v>
      </c>
      <c r="D501" s="13" t="s">
        <v>439</v>
      </c>
      <c r="E501" s="14">
        <v>0</v>
      </c>
    </row>
    <row r="502" spans="1:5">
      <c r="A502" s="13" t="s">
        <v>181</v>
      </c>
      <c r="B502" s="13">
        <v>146315000</v>
      </c>
      <c r="C502" s="13">
        <v>146320000</v>
      </c>
      <c r="D502" s="13" t="s">
        <v>439</v>
      </c>
      <c r="E502" s="14">
        <v>0</v>
      </c>
    </row>
    <row r="503" spans="1:5">
      <c r="A503" s="13" t="s">
        <v>181</v>
      </c>
      <c r="B503" s="13">
        <v>146320000</v>
      </c>
      <c r="C503" s="13">
        <v>146325000</v>
      </c>
      <c r="D503" s="13" t="s">
        <v>439</v>
      </c>
      <c r="E503" s="14">
        <v>2.6350459999999998E-3</v>
      </c>
    </row>
    <row r="504" spans="1:5">
      <c r="A504" s="13" t="s">
        <v>181</v>
      </c>
      <c r="B504" s="13">
        <v>146330000</v>
      </c>
      <c r="C504" s="13">
        <v>146335000</v>
      </c>
      <c r="D504" s="13" t="s">
        <v>439</v>
      </c>
      <c r="E504" s="14">
        <v>1.3175229999999999E-3</v>
      </c>
    </row>
    <row r="505" spans="1:5">
      <c r="A505" s="13" t="s">
        <v>181</v>
      </c>
      <c r="B505" s="13">
        <v>146335000</v>
      </c>
      <c r="C505" s="13">
        <v>146340000</v>
      </c>
      <c r="D505" s="13" t="s">
        <v>439</v>
      </c>
      <c r="E505" s="14">
        <v>1.3175229999999999E-3</v>
      </c>
    </row>
    <row r="506" spans="1:5">
      <c r="A506" s="13" t="s">
        <v>181</v>
      </c>
      <c r="B506" s="13">
        <v>146345000</v>
      </c>
      <c r="C506" s="13">
        <v>146350000</v>
      </c>
      <c r="D506" s="13" t="s">
        <v>439</v>
      </c>
      <c r="E506" s="14">
        <v>2.6350459999999998E-3</v>
      </c>
    </row>
    <row r="507" spans="1:5">
      <c r="A507" s="13" t="s">
        <v>181</v>
      </c>
      <c r="B507" s="13">
        <v>146350000</v>
      </c>
      <c r="C507" s="13">
        <v>146355000</v>
      </c>
      <c r="D507" s="13" t="s">
        <v>439</v>
      </c>
      <c r="E507" s="14">
        <v>0</v>
      </c>
    </row>
    <row r="508" spans="1:5">
      <c r="A508" s="13" t="s">
        <v>181</v>
      </c>
      <c r="B508" s="13">
        <v>146360000</v>
      </c>
      <c r="C508" s="13">
        <v>146365000</v>
      </c>
      <c r="D508" s="13" t="s">
        <v>439</v>
      </c>
      <c r="E508" s="14">
        <v>0</v>
      </c>
    </row>
    <row r="509" spans="1:5">
      <c r="A509" s="13" t="s">
        <v>181</v>
      </c>
      <c r="B509" s="13">
        <v>146365000</v>
      </c>
      <c r="C509" s="13">
        <v>146370000</v>
      </c>
      <c r="D509" s="13" t="s">
        <v>439</v>
      </c>
      <c r="E509" s="14">
        <v>2.6350459999999998E-3</v>
      </c>
    </row>
    <row r="510" spans="1:5">
      <c r="A510" s="13" t="s">
        <v>181</v>
      </c>
      <c r="B510" s="13">
        <v>146375000</v>
      </c>
      <c r="C510" s="13">
        <v>146380000</v>
      </c>
      <c r="D510" s="13" t="s">
        <v>439</v>
      </c>
      <c r="E510" s="14">
        <v>1.2516469000000001E-2</v>
      </c>
    </row>
    <row r="511" spans="1:5">
      <c r="A511" s="13" t="s">
        <v>181</v>
      </c>
      <c r="B511" s="13">
        <v>146380000</v>
      </c>
      <c r="C511" s="13">
        <v>146385000</v>
      </c>
      <c r="D511" s="13" t="s">
        <v>439</v>
      </c>
      <c r="E511" s="14">
        <v>7.246377E-3</v>
      </c>
    </row>
    <row r="512" spans="1:5">
      <c r="A512" s="13" t="s">
        <v>181</v>
      </c>
      <c r="B512" s="13">
        <v>146385000</v>
      </c>
      <c r="C512" s="13">
        <v>146390000</v>
      </c>
      <c r="D512" s="13" t="s">
        <v>439</v>
      </c>
      <c r="E512" s="14">
        <v>1.9762849999999999E-3</v>
      </c>
    </row>
    <row r="513" spans="1:5">
      <c r="A513" s="13" t="s">
        <v>181</v>
      </c>
      <c r="B513" s="13">
        <v>146395000</v>
      </c>
      <c r="C513" s="13">
        <v>146400000</v>
      </c>
      <c r="D513" s="13" t="s">
        <v>439</v>
      </c>
      <c r="E513" s="14">
        <v>0.15151515199999999</v>
      </c>
    </row>
    <row r="514" spans="1:5">
      <c r="A514" s="13" t="s">
        <v>181</v>
      </c>
      <c r="B514" s="13">
        <v>146400000</v>
      </c>
      <c r="C514" s="13">
        <v>146405000</v>
      </c>
      <c r="D514" s="13" t="s">
        <v>439</v>
      </c>
      <c r="E514" s="14">
        <v>1.4492754E-2</v>
      </c>
    </row>
    <row r="515" spans="1:5">
      <c r="A515" s="13" t="s">
        <v>181</v>
      </c>
      <c r="B515" s="13">
        <v>146410000</v>
      </c>
      <c r="C515" s="13">
        <v>146415000</v>
      </c>
      <c r="D515" s="13" t="s">
        <v>439</v>
      </c>
      <c r="E515" s="14">
        <v>1.1198946E-2</v>
      </c>
    </row>
    <row r="516" spans="1:5">
      <c r="A516" s="13" t="s">
        <v>181</v>
      </c>
      <c r="B516" s="13">
        <v>146415000</v>
      </c>
      <c r="C516" s="13">
        <v>146420000</v>
      </c>
      <c r="D516" s="13" t="s">
        <v>439</v>
      </c>
      <c r="E516" s="14">
        <v>4.5454544999999999E-2</v>
      </c>
    </row>
    <row r="517" spans="1:5">
      <c r="A517" s="13" t="s">
        <v>181</v>
      </c>
      <c r="B517" s="13">
        <v>146425000</v>
      </c>
      <c r="C517" s="13">
        <v>146430000</v>
      </c>
      <c r="D517" s="13" t="s">
        <v>439</v>
      </c>
      <c r="E517" s="14">
        <v>0</v>
      </c>
    </row>
    <row r="518" spans="1:5">
      <c r="A518" s="13" t="s">
        <v>181</v>
      </c>
      <c r="B518" s="13">
        <v>146430000</v>
      </c>
      <c r="C518" s="13">
        <v>146435000</v>
      </c>
      <c r="D518" s="13" t="s">
        <v>439</v>
      </c>
      <c r="E518" s="14">
        <v>0</v>
      </c>
    </row>
    <row r="519" spans="1:5">
      <c r="A519" s="13" t="s">
        <v>181</v>
      </c>
      <c r="B519" s="13">
        <v>146435000</v>
      </c>
      <c r="C519" s="13">
        <v>146440000</v>
      </c>
      <c r="D519" s="13" t="s">
        <v>439</v>
      </c>
      <c r="E519" s="14">
        <v>0</v>
      </c>
    </row>
    <row r="520" spans="1:5">
      <c r="A520" s="13" t="s">
        <v>181</v>
      </c>
      <c r="B520" s="13">
        <v>146445000</v>
      </c>
      <c r="C520" s="13">
        <v>146450000</v>
      </c>
      <c r="D520" s="13" t="s">
        <v>439</v>
      </c>
      <c r="E520" s="14">
        <v>0</v>
      </c>
    </row>
    <row r="521" spans="1:5">
      <c r="A521" s="13" t="s">
        <v>181</v>
      </c>
      <c r="B521" s="13">
        <v>146450000</v>
      </c>
      <c r="C521" s="13">
        <v>146455000</v>
      </c>
      <c r="D521" s="13" t="s">
        <v>439</v>
      </c>
      <c r="E521" s="14">
        <v>3.9525690000000004E-3</v>
      </c>
    </row>
    <row r="522" spans="1:5">
      <c r="A522" s="13" t="s">
        <v>181</v>
      </c>
      <c r="B522" s="13">
        <v>146460000</v>
      </c>
      <c r="C522" s="13">
        <v>146465000</v>
      </c>
      <c r="D522" s="13" t="s">
        <v>439</v>
      </c>
      <c r="E522" s="14">
        <v>0</v>
      </c>
    </row>
    <row r="523" spans="1:5">
      <c r="A523" s="13" t="s">
        <v>181</v>
      </c>
      <c r="B523" s="13">
        <v>146465000</v>
      </c>
      <c r="C523" s="13">
        <v>146470000</v>
      </c>
      <c r="D523" s="13" t="s">
        <v>439</v>
      </c>
      <c r="E523" s="14">
        <v>0.25955204199999998</v>
      </c>
    </row>
    <row r="524" spans="1:5">
      <c r="A524" s="13" t="s">
        <v>181</v>
      </c>
      <c r="B524" s="13">
        <v>146475000</v>
      </c>
      <c r="C524" s="13">
        <v>146480000</v>
      </c>
      <c r="D524" s="13" t="s">
        <v>439</v>
      </c>
      <c r="E524" s="14">
        <v>0.81291172599999995</v>
      </c>
    </row>
    <row r="525" spans="1:5">
      <c r="A525" s="13" t="s">
        <v>181</v>
      </c>
      <c r="B525" s="13">
        <v>146480000</v>
      </c>
      <c r="C525" s="13">
        <v>146485000</v>
      </c>
      <c r="D525" s="13" t="s">
        <v>439</v>
      </c>
      <c r="E525" s="14">
        <v>0.606060606</v>
      </c>
    </row>
    <row r="526" spans="1:5">
      <c r="A526" s="13" t="s">
        <v>181</v>
      </c>
      <c r="B526" s="13">
        <v>146490000</v>
      </c>
      <c r="C526" s="13">
        <v>146495000</v>
      </c>
      <c r="D526" s="13" t="s">
        <v>439</v>
      </c>
      <c r="E526" s="14">
        <v>9.4202899000000007E-2</v>
      </c>
    </row>
    <row r="527" spans="1:5">
      <c r="A527" s="13" t="s">
        <v>181</v>
      </c>
      <c r="B527" s="13">
        <v>146495000</v>
      </c>
      <c r="C527" s="13">
        <v>146500000</v>
      </c>
      <c r="D527" s="13" t="s">
        <v>439</v>
      </c>
      <c r="E527" s="14">
        <v>3.6231883999999999E-2</v>
      </c>
    </row>
    <row r="528" spans="1:5">
      <c r="A528" s="13" t="s">
        <v>181</v>
      </c>
      <c r="B528" s="13">
        <v>146500000</v>
      </c>
      <c r="C528" s="13">
        <v>146505000</v>
      </c>
      <c r="D528" s="13" t="s">
        <v>439</v>
      </c>
      <c r="E528" s="14">
        <v>3.2279315000000003E-2</v>
      </c>
    </row>
    <row r="529" spans="1:5">
      <c r="A529" s="13" t="s">
        <v>181</v>
      </c>
      <c r="B529" s="13">
        <v>146510000</v>
      </c>
      <c r="C529" s="13">
        <v>146515000</v>
      </c>
      <c r="D529" s="13" t="s">
        <v>439</v>
      </c>
      <c r="E529" s="14">
        <v>2.6350460999999999E-2</v>
      </c>
    </row>
    <row r="530" spans="1:5">
      <c r="A530" s="13" t="s">
        <v>181</v>
      </c>
      <c r="B530" s="13">
        <v>146515000</v>
      </c>
      <c r="C530" s="13">
        <v>146520000</v>
      </c>
      <c r="D530" s="13" t="s">
        <v>439</v>
      </c>
      <c r="E530" s="14">
        <v>3.8866930000000001E-2</v>
      </c>
    </row>
    <row r="531" spans="1:5">
      <c r="A531" s="13" t="s">
        <v>181</v>
      </c>
      <c r="B531" s="13">
        <v>146525000</v>
      </c>
      <c r="C531" s="13">
        <v>146530000</v>
      </c>
      <c r="D531" s="13" t="s">
        <v>439</v>
      </c>
      <c r="E531" s="14">
        <v>3.0961791999999998E-2</v>
      </c>
    </row>
    <row r="532" spans="1:5">
      <c r="A532" s="13" t="s">
        <v>181</v>
      </c>
      <c r="B532" s="13">
        <v>146530000</v>
      </c>
      <c r="C532" s="13">
        <v>146535000</v>
      </c>
      <c r="D532" s="13" t="s">
        <v>439</v>
      </c>
      <c r="E532" s="14">
        <v>3.8866930000000001E-2</v>
      </c>
    </row>
    <row r="533" spans="1:5">
      <c r="A533" s="13" t="s">
        <v>181</v>
      </c>
      <c r="B533" s="13">
        <v>146540000</v>
      </c>
      <c r="C533" s="13">
        <v>146545000</v>
      </c>
      <c r="D533" s="13" t="s">
        <v>439</v>
      </c>
      <c r="E533" s="14">
        <v>5.4677206999999999E-2</v>
      </c>
    </row>
    <row r="534" spans="1:5">
      <c r="A534" s="13" t="s">
        <v>181</v>
      </c>
      <c r="B534" s="13">
        <v>146545000</v>
      </c>
      <c r="C534" s="13">
        <v>146550000</v>
      </c>
      <c r="D534" s="13" t="s">
        <v>439</v>
      </c>
      <c r="E534" s="14">
        <v>3.7549407E-2</v>
      </c>
    </row>
    <row r="535" spans="1:5">
      <c r="A535" s="13" t="s">
        <v>181</v>
      </c>
      <c r="B535" s="13">
        <v>146555000</v>
      </c>
      <c r="C535" s="13">
        <v>146560000</v>
      </c>
      <c r="D535" s="13" t="s">
        <v>439</v>
      </c>
      <c r="E535" s="14">
        <v>5.2700921999999997E-2</v>
      </c>
    </row>
    <row r="536" spans="1:5">
      <c r="A536" s="13" t="s">
        <v>181</v>
      </c>
      <c r="B536" s="13">
        <v>146560000</v>
      </c>
      <c r="C536" s="13">
        <v>146565000</v>
      </c>
      <c r="D536" s="13" t="s">
        <v>439</v>
      </c>
      <c r="E536" s="14">
        <v>4.2160738000000003E-2</v>
      </c>
    </row>
    <row r="537" spans="1:5">
      <c r="A537" s="13" t="s">
        <v>181</v>
      </c>
      <c r="B537" s="13">
        <v>146565000</v>
      </c>
      <c r="C537" s="13">
        <v>146570000</v>
      </c>
      <c r="D537" s="13" t="s">
        <v>439</v>
      </c>
      <c r="E537" s="14">
        <v>3.6890645999999999E-2</v>
      </c>
    </row>
    <row r="538" spans="1:5">
      <c r="A538" s="13" t="s">
        <v>181</v>
      </c>
      <c r="B538" s="13">
        <v>146575000</v>
      </c>
      <c r="C538" s="13">
        <v>146580000</v>
      </c>
      <c r="D538" s="13" t="s">
        <v>439</v>
      </c>
      <c r="E538" s="14">
        <v>3.2938075999999997E-2</v>
      </c>
    </row>
    <row r="539" spans="1:5">
      <c r="A539" s="13" t="s">
        <v>181</v>
      </c>
      <c r="B539" s="13">
        <v>146580000</v>
      </c>
      <c r="C539" s="13">
        <v>146585000</v>
      </c>
      <c r="D539" s="13" t="s">
        <v>439</v>
      </c>
      <c r="E539" s="14">
        <v>2.8326746E-2</v>
      </c>
    </row>
    <row r="540" spans="1:5">
      <c r="A540" s="13" t="s">
        <v>181</v>
      </c>
      <c r="B540" s="13">
        <v>146590000</v>
      </c>
      <c r="C540" s="13">
        <v>146595000</v>
      </c>
      <c r="D540" s="13" t="s">
        <v>439</v>
      </c>
      <c r="E540" s="14">
        <v>3.8208169E-2</v>
      </c>
    </row>
    <row r="541" spans="1:5">
      <c r="A541" s="13" t="s">
        <v>181</v>
      </c>
      <c r="B541" s="13">
        <v>146595000</v>
      </c>
      <c r="C541" s="13">
        <v>146600000</v>
      </c>
      <c r="D541" s="13" t="s">
        <v>439</v>
      </c>
      <c r="E541" s="14">
        <v>2.9644269000000001E-2</v>
      </c>
    </row>
    <row r="542" spans="1:5">
      <c r="A542" s="13" t="s">
        <v>181</v>
      </c>
      <c r="B542" s="13">
        <v>146605000</v>
      </c>
      <c r="C542" s="13">
        <v>146610000</v>
      </c>
      <c r="D542" s="13" t="s">
        <v>439</v>
      </c>
      <c r="E542" s="14">
        <v>3.1620553000000003E-2</v>
      </c>
    </row>
    <row r="543" spans="1:5">
      <c r="A543" s="13" t="s">
        <v>181</v>
      </c>
      <c r="B543" s="13">
        <v>146610000</v>
      </c>
      <c r="C543" s="13">
        <v>146615000</v>
      </c>
      <c r="D543" s="13" t="s">
        <v>439</v>
      </c>
      <c r="E543" s="14">
        <v>3.8866930000000001E-2</v>
      </c>
    </row>
    <row r="544" spans="1:5">
      <c r="A544" s="13" t="s">
        <v>181</v>
      </c>
      <c r="B544" s="13">
        <v>146615000</v>
      </c>
      <c r="C544" s="13">
        <v>146620000</v>
      </c>
      <c r="D544" s="13" t="s">
        <v>439</v>
      </c>
      <c r="E544" s="14">
        <v>3.0961791999999998E-2</v>
      </c>
    </row>
    <row r="545" spans="1:5">
      <c r="A545" s="13" t="s">
        <v>181</v>
      </c>
      <c r="B545" s="13">
        <v>146625000</v>
      </c>
      <c r="C545" s="13">
        <v>146630000</v>
      </c>
      <c r="D545" s="13" t="s">
        <v>439</v>
      </c>
      <c r="E545" s="14">
        <v>3.4255598999999998E-2</v>
      </c>
    </row>
    <row r="546" spans="1:5">
      <c r="A546" s="13" t="s">
        <v>181</v>
      </c>
      <c r="B546" s="13">
        <v>146630000</v>
      </c>
      <c r="C546" s="13">
        <v>146635000</v>
      </c>
      <c r="D546" s="13" t="s">
        <v>439</v>
      </c>
      <c r="E546" s="14">
        <v>4.4137021999999998E-2</v>
      </c>
    </row>
    <row r="547" spans="1:5">
      <c r="A547" s="13" t="s">
        <v>181</v>
      </c>
      <c r="B547" s="13">
        <v>146640000</v>
      </c>
      <c r="C547" s="13">
        <v>146645000</v>
      </c>
      <c r="D547" s="13" t="s">
        <v>439</v>
      </c>
      <c r="E547" s="14">
        <v>3.2938075999999997E-2</v>
      </c>
    </row>
    <row r="548" spans="1:5">
      <c r="A548" s="13" t="s">
        <v>181</v>
      </c>
      <c r="B548" s="13">
        <v>146645000</v>
      </c>
      <c r="C548" s="13">
        <v>146650000</v>
      </c>
      <c r="D548" s="13" t="s">
        <v>439</v>
      </c>
      <c r="E548" s="14">
        <v>3.2279315000000003E-2</v>
      </c>
    </row>
    <row r="549" spans="1:5">
      <c r="A549" s="13" t="s">
        <v>181</v>
      </c>
      <c r="B549" s="13">
        <v>146655000</v>
      </c>
      <c r="C549" s="13">
        <v>146660000</v>
      </c>
      <c r="D549" s="13" t="s">
        <v>439</v>
      </c>
      <c r="E549" s="14">
        <v>2.5032938000000001E-2</v>
      </c>
    </row>
    <row r="550" spans="1:5">
      <c r="A550" s="13" t="s">
        <v>181</v>
      </c>
      <c r="B550" s="13">
        <v>146660000</v>
      </c>
      <c r="C550" s="13">
        <v>146665000</v>
      </c>
      <c r="D550" s="13" t="s">
        <v>439</v>
      </c>
      <c r="E550" s="14">
        <v>4.2819498999999997E-2</v>
      </c>
    </row>
    <row r="551" spans="1:5">
      <c r="A551" s="13" t="s">
        <v>181</v>
      </c>
      <c r="B551" s="13">
        <v>146670000</v>
      </c>
      <c r="C551" s="13">
        <v>146675000</v>
      </c>
      <c r="D551" s="13" t="s">
        <v>439</v>
      </c>
      <c r="E551" s="14">
        <v>3.1620553000000003E-2</v>
      </c>
    </row>
    <row r="552" spans="1:5">
      <c r="A552" s="13" t="s">
        <v>181</v>
      </c>
      <c r="B552" s="13">
        <v>146675000</v>
      </c>
      <c r="C552" s="13">
        <v>146680000</v>
      </c>
      <c r="D552" s="13" t="s">
        <v>439</v>
      </c>
      <c r="E552" s="14">
        <v>5.2042161000000003E-2</v>
      </c>
    </row>
    <row r="553" spans="1:5">
      <c r="A553" s="13" t="s">
        <v>181</v>
      </c>
      <c r="B553" s="13">
        <v>146680000</v>
      </c>
      <c r="C553" s="13">
        <v>146685000</v>
      </c>
      <c r="D553" s="13" t="s">
        <v>439</v>
      </c>
      <c r="E553" s="14">
        <v>4.2160738000000003E-2</v>
      </c>
    </row>
    <row r="554" spans="1:5">
      <c r="A554" s="13" t="s">
        <v>181</v>
      </c>
      <c r="B554" s="13">
        <v>146690000</v>
      </c>
      <c r="C554" s="13">
        <v>146695000</v>
      </c>
      <c r="D554" s="13" t="s">
        <v>439</v>
      </c>
      <c r="E554" s="14">
        <v>2.6350460999999999E-2</v>
      </c>
    </row>
    <row r="555" spans="1:5">
      <c r="A555" s="13" t="s">
        <v>181</v>
      </c>
      <c r="B555" s="13">
        <v>146695000</v>
      </c>
      <c r="C555" s="13">
        <v>146700000</v>
      </c>
      <c r="D555" s="13" t="s">
        <v>439</v>
      </c>
      <c r="E555" s="14">
        <v>4.0184453000000002E-2</v>
      </c>
    </row>
    <row r="556" spans="1:5">
      <c r="A556" s="13" t="s">
        <v>181</v>
      </c>
      <c r="B556" s="13">
        <v>146705000</v>
      </c>
      <c r="C556" s="13">
        <v>146710000</v>
      </c>
      <c r="D556" s="13" t="s">
        <v>439</v>
      </c>
      <c r="E556" s="14">
        <v>2.8985507000000001E-2</v>
      </c>
    </row>
    <row r="557" spans="1:5">
      <c r="A557" s="13" t="s">
        <v>181</v>
      </c>
      <c r="B557" s="13">
        <v>146710000</v>
      </c>
      <c r="C557" s="13">
        <v>146715000</v>
      </c>
      <c r="D557" s="13" t="s">
        <v>439</v>
      </c>
      <c r="E557" s="14">
        <v>5.2700921999999997E-2</v>
      </c>
    </row>
    <row r="558" spans="1:5">
      <c r="A558" s="13" t="s">
        <v>181</v>
      </c>
      <c r="B558" s="13">
        <v>146720000</v>
      </c>
      <c r="C558" s="13">
        <v>146725000</v>
      </c>
      <c r="D558" s="13" t="s">
        <v>439</v>
      </c>
      <c r="E558" s="14">
        <v>3.6890645999999999E-2</v>
      </c>
    </row>
    <row r="559" spans="1:5">
      <c r="A559" s="13" t="s">
        <v>181</v>
      </c>
      <c r="B559" s="13">
        <v>146725000</v>
      </c>
      <c r="C559" s="13">
        <v>146730000</v>
      </c>
      <c r="D559" s="13" t="s">
        <v>439</v>
      </c>
      <c r="E559" s="14">
        <v>4.4795783999999998E-2</v>
      </c>
    </row>
    <row r="560" spans="1:5">
      <c r="A560" s="13" t="s">
        <v>181</v>
      </c>
      <c r="B560" s="13">
        <v>146730000</v>
      </c>
      <c r="C560" s="13">
        <v>146735000</v>
      </c>
      <c r="D560" s="13" t="s">
        <v>439</v>
      </c>
      <c r="E560" s="14">
        <v>3.1620553000000003E-2</v>
      </c>
    </row>
    <row r="561" spans="1:5">
      <c r="A561" s="13" t="s">
        <v>181</v>
      </c>
      <c r="B561" s="13">
        <v>146740000</v>
      </c>
      <c r="C561" s="13">
        <v>146745000</v>
      </c>
      <c r="D561" s="13" t="s">
        <v>439</v>
      </c>
      <c r="E561" s="14">
        <v>4.5454544999999999E-2</v>
      </c>
    </row>
    <row r="562" spans="1:5">
      <c r="A562" s="13" t="s">
        <v>181</v>
      </c>
      <c r="B562" s="13">
        <v>146745000</v>
      </c>
      <c r="C562" s="13">
        <v>146750000</v>
      </c>
      <c r="D562" s="13" t="s">
        <v>439</v>
      </c>
      <c r="E562" s="14">
        <v>5.0724638000000002E-2</v>
      </c>
    </row>
    <row r="563" spans="1:5">
      <c r="A563" s="13" t="s">
        <v>181</v>
      </c>
      <c r="B563" s="13">
        <v>146755000</v>
      </c>
      <c r="C563" s="13">
        <v>146760000</v>
      </c>
      <c r="D563" s="13" t="s">
        <v>439</v>
      </c>
      <c r="E563" s="14">
        <v>5.1383399000000003E-2</v>
      </c>
    </row>
    <row r="564" spans="1:5">
      <c r="A564" s="13" t="s">
        <v>181</v>
      </c>
      <c r="B564" s="13">
        <v>146760000</v>
      </c>
      <c r="C564" s="13">
        <v>146765000</v>
      </c>
      <c r="D564" s="13" t="s">
        <v>439</v>
      </c>
      <c r="E564" s="14">
        <v>3.1620553000000003E-2</v>
      </c>
    </row>
    <row r="565" spans="1:5">
      <c r="A565" s="13" t="s">
        <v>181</v>
      </c>
      <c r="B565" s="13">
        <v>146770000</v>
      </c>
      <c r="C565" s="13">
        <v>146775000</v>
      </c>
      <c r="D565" s="13" t="s">
        <v>439</v>
      </c>
      <c r="E565" s="14">
        <v>4.2819498999999997E-2</v>
      </c>
    </row>
    <row r="566" spans="1:5">
      <c r="A566" s="13" t="s">
        <v>181</v>
      </c>
      <c r="B566" s="13">
        <v>146775000</v>
      </c>
      <c r="C566" s="13">
        <v>146780000</v>
      </c>
      <c r="D566" s="13" t="s">
        <v>439</v>
      </c>
      <c r="E566" s="14">
        <v>2.8985507000000001E-2</v>
      </c>
    </row>
    <row r="567" spans="1:5">
      <c r="A567" s="13" t="s">
        <v>181</v>
      </c>
      <c r="B567" s="13">
        <v>146785000</v>
      </c>
      <c r="C567" s="13">
        <v>146790000</v>
      </c>
      <c r="D567" s="13" t="s">
        <v>439</v>
      </c>
      <c r="E567" s="14">
        <v>3.0961791999999998E-2</v>
      </c>
    </row>
    <row r="568" spans="1:5">
      <c r="A568" s="13" t="s">
        <v>181</v>
      </c>
      <c r="B568" s="13">
        <v>146790000</v>
      </c>
      <c r="C568" s="13">
        <v>146795000</v>
      </c>
      <c r="D568" s="13" t="s">
        <v>439</v>
      </c>
      <c r="E568" s="14">
        <v>2.7009222999999999E-2</v>
      </c>
    </row>
    <row r="569" spans="1:5">
      <c r="A569" s="13" t="s">
        <v>181</v>
      </c>
      <c r="B569" s="13">
        <v>146795000</v>
      </c>
      <c r="C569" s="13">
        <v>146800000</v>
      </c>
      <c r="D569" s="13" t="s">
        <v>439</v>
      </c>
      <c r="E569" s="14">
        <v>2.2397891999999999E-2</v>
      </c>
    </row>
    <row r="570" spans="1:5">
      <c r="A570" s="13" t="s">
        <v>181</v>
      </c>
      <c r="B570" s="13">
        <v>146805000</v>
      </c>
      <c r="C570" s="13">
        <v>146810000</v>
      </c>
      <c r="D570" s="13" t="s">
        <v>439</v>
      </c>
      <c r="E570" s="14">
        <v>3.2279315000000003E-2</v>
      </c>
    </row>
    <row r="571" spans="1:5">
      <c r="A571" s="13" t="s">
        <v>181</v>
      </c>
      <c r="B571" s="13">
        <v>146810000</v>
      </c>
      <c r="C571" s="13">
        <v>146815000</v>
      </c>
      <c r="D571" s="13" t="s">
        <v>439</v>
      </c>
      <c r="E571" s="14">
        <v>3.6231883999999999E-2</v>
      </c>
    </row>
    <row r="572" spans="1:5">
      <c r="A572" s="13" t="s">
        <v>181</v>
      </c>
      <c r="B572" s="13">
        <v>146820000</v>
      </c>
      <c r="C572" s="13">
        <v>146825000</v>
      </c>
      <c r="D572" s="13" t="s">
        <v>439</v>
      </c>
      <c r="E572" s="14">
        <v>2.6350460999999999E-2</v>
      </c>
    </row>
    <row r="573" spans="1:5">
      <c r="A573" s="13" t="s">
        <v>181</v>
      </c>
      <c r="B573" s="13">
        <v>146825000</v>
      </c>
      <c r="C573" s="13">
        <v>146830000</v>
      </c>
      <c r="D573" s="13" t="s">
        <v>439</v>
      </c>
      <c r="E573" s="14">
        <v>2.8985507000000001E-2</v>
      </c>
    </row>
    <row r="574" spans="1:5">
      <c r="A574" s="13" t="s">
        <v>181</v>
      </c>
      <c r="B574" s="13">
        <v>146835000</v>
      </c>
      <c r="C574" s="13">
        <v>146840000</v>
      </c>
      <c r="D574" s="13" t="s">
        <v>439</v>
      </c>
      <c r="E574" s="14">
        <v>2.6350460999999999E-2</v>
      </c>
    </row>
    <row r="575" spans="1:5">
      <c r="A575" s="13" t="s">
        <v>181</v>
      </c>
      <c r="B575" s="13">
        <v>146840000</v>
      </c>
      <c r="C575" s="13">
        <v>146845000</v>
      </c>
      <c r="D575" s="13" t="s">
        <v>439</v>
      </c>
      <c r="E575" s="14">
        <v>3.9525692000000001E-2</v>
      </c>
    </row>
    <row r="576" spans="1:5">
      <c r="A576" s="13" t="s">
        <v>181</v>
      </c>
      <c r="B576" s="13">
        <v>146850000</v>
      </c>
      <c r="C576" s="13">
        <v>146855000</v>
      </c>
      <c r="D576" s="13" t="s">
        <v>439</v>
      </c>
      <c r="E576" s="14">
        <v>4.0184453000000002E-2</v>
      </c>
    </row>
    <row r="577" spans="1:5">
      <c r="A577" s="13" t="s">
        <v>181</v>
      </c>
      <c r="B577" s="13">
        <v>146855000</v>
      </c>
      <c r="C577" s="13">
        <v>146860000</v>
      </c>
      <c r="D577" s="13" t="s">
        <v>439</v>
      </c>
      <c r="E577" s="14">
        <v>3.5573122999999998E-2</v>
      </c>
    </row>
    <row r="578" spans="1:5">
      <c r="A578" s="13" t="s">
        <v>181</v>
      </c>
      <c r="B578" s="13">
        <v>146860000</v>
      </c>
      <c r="C578" s="13">
        <v>146865000</v>
      </c>
      <c r="D578" s="13" t="s">
        <v>439</v>
      </c>
      <c r="E578" s="14">
        <v>3.6890645999999999E-2</v>
      </c>
    </row>
    <row r="579" spans="1:5">
      <c r="A579" s="13" t="s">
        <v>181</v>
      </c>
      <c r="B579" s="13">
        <v>146870000</v>
      </c>
      <c r="C579" s="13">
        <v>146875000</v>
      </c>
      <c r="D579" s="13" t="s">
        <v>439</v>
      </c>
      <c r="E579" s="14">
        <v>3.7549407E-2</v>
      </c>
    </row>
    <row r="580" spans="1:5">
      <c r="A580" s="13" t="s">
        <v>181</v>
      </c>
      <c r="B580" s="13">
        <v>146875000</v>
      </c>
      <c r="C580" s="13">
        <v>146880000</v>
      </c>
      <c r="D580" s="13" t="s">
        <v>439</v>
      </c>
      <c r="E580" s="14">
        <v>3.2938075999999997E-2</v>
      </c>
    </row>
    <row r="581" spans="1:5">
      <c r="A581" s="13" t="s">
        <v>181</v>
      </c>
      <c r="B581" s="13">
        <v>146885000</v>
      </c>
      <c r="C581" s="13">
        <v>146890000</v>
      </c>
      <c r="D581" s="13" t="s">
        <v>439</v>
      </c>
      <c r="E581" s="14">
        <v>3.8866930000000001E-2</v>
      </c>
    </row>
    <row r="582" spans="1:5">
      <c r="A582" s="13" t="s">
        <v>181</v>
      </c>
      <c r="B582" s="13">
        <v>146890000</v>
      </c>
      <c r="C582" s="13">
        <v>146895000</v>
      </c>
      <c r="D582" s="13" t="s">
        <v>439</v>
      </c>
      <c r="E582" s="14">
        <v>3.0961791999999998E-2</v>
      </c>
    </row>
    <row r="583" spans="1:5">
      <c r="A583" s="13" t="s">
        <v>181</v>
      </c>
      <c r="B583" s="13">
        <v>146900000</v>
      </c>
      <c r="C583" s="13">
        <v>146905000</v>
      </c>
      <c r="D583" s="13" t="s">
        <v>439</v>
      </c>
      <c r="E583" s="14">
        <v>4.4795783999999998E-2</v>
      </c>
    </row>
    <row r="584" spans="1:5">
      <c r="A584" s="13" t="s">
        <v>181</v>
      </c>
      <c r="B584" s="13">
        <v>146905000</v>
      </c>
      <c r="C584" s="13">
        <v>146910000</v>
      </c>
      <c r="D584" s="13" t="s">
        <v>439</v>
      </c>
      <c r="E584" s="14">
        <v>3.4255598999999998E-2</v>
      </c>
    </row>
    <row r="585" spans="1:5">
      <c r="A585" s="13" t="s">
        <v>181</v>
      </c>
      <c r="B585" s="13">
        <v>146910000</v>
      </c>
      <c r="C585" s="13">
        <v>146915000</v>
      </c>
      <c r="D585" s="13" t="s">
        <v>439</v>
      </c>
      <c r="E585" s="14">
        <v>3.6231883999999999E-2</v>
      </c>
    </row>
    <row r="586" spans="1:5">
      <c r="A586" s="13" t="s">
        <v>181</v>
      </c>
      <c r="B586" s="13">
        <v>146920000</v>
      </c>
      <c r="C586" s="13">
        <v>146925000</v>
      </c>
      <c r="D586" s="13" t="s">
        <v>439</v>
      </c>
      <c r="E586" s="14">
        <v>2.8985507000000001E-2</v>
      </c>
    </row>
    <row r="587" spans="1:5">
      <c r="A587" s="13" t="s">
        <v>181</v>
      </c>
      <c r="B587" s="13">
        <v>146925000</v>
      </c>
      <c r="C587" s="13">
        <v>146930000</v>
      </c>
      <c r="D587" s="13" t="s">
        <v>439</v>
      </c>
      <c r="E587" s="14">
        <v>3.8208169E-2</v>
      </c>
    </row>
    <row r="588" spans="1:5">
      <c r="A588" s="13" t="s">
        <v>181</v>
      </c>
      <c r="B588" s="13">
        <v>146935000</v>
      </c>
      <c r="C588" s="13">
        <v>146940000</v>
      </c>
      <c r="D588" s="13" t="s">
        <v>439</v>
      </c>
      <c r="E588" s="14">
        <v>3.2938075999999997E-2</v>
      </c>
    </row>
    <row r="589" spans="1:5">
      <c r="A589" s="13" t="s">
        <v>181</v>
      </c>
      <c r="B589" s="13">
        <v>146940000</v>
      </c>
      <c r="C589" s="13">
        <v>146945000</v>
      </c>
      <c r="D589" s="13" t="s">
        <v>439</v>
      </c>
      <c r="E589" s="14">
        <v>4.0843215000000002E-2</v>
      </c>
    </row>
    <row r="590" spans="1:5">
      <c r="A590" s="13" t="s">
        <v>181</v>
      </c>
      <c r="B590" s="13">
        <v>146950000</v>
      </c>
      <c r="C590" s="13">
        <v>146955000</v>
      </c>
      <c r="D590" s="13" t="s">
        <v>439</v>
      </c>
      <c r="E590" s="14">
        <v>2.3715415E-2</v>
      </c>
    </row>
    <row r="591" spans="1:5">
      <c r="A591" s="13" t="s">
        <v>181</v>
      </c>
      <c r="B591" s="13">
        <v>146955000</v>
      </c>
      <c r="C591" s="13">
        <v>146960000</v>
      </c>
      <c r="D591" s="13" t="s">
        <v>439</v>
      </c>
      <c r="E591" s="14">
        <v>3.4255598999999998E-2</v>
      </c>
    </row>
    <row r="592" spans="1:5">
      <c r="A592" s="13" t="s">
        <v>181</v>
      </c>
      <c r="B592" s="13">
        <v>146965000</v>
      </c>
      <c r="C592" s="13">
        <v>146970000</v>
      </c>
      <c r="D592" s="13" t="s">
        <v>439</v>
      </c>
      <c r="E592" s="14">
        <v>4.4137021999999998E-2</v>
      </c>
    </row>
    <row r="593" spans="1:5">
      <c r="A593" s="13" t="s">
        <v>181</v>
      </c>
      <c r="B593" s="13">
        <v>146970000</v>
      </c>
      <c r="C593" s="13">
        <v>146975000</v>
      </c>
      <c r="D593" s="13" t="s">
        <v>439</v>
      </c>
      <c r="E593" s="14">
        <v>3.6231883999999999E-2</v>
      </c>
    </row>
    <row r="594" spans="1:5">
      <c r="A594" s="13" t="s">
        <v>181</v>
      </c>
      <c r="B594" s="13">
        <v>146975000</v>
      </c>
      <c r="C594" s="13">
        <v>146980000</v>
      </c>
      <c r="D594" s="13" t="s">
        <v>439</v>
      </c>
      <c r="E594" s="14">
        <v>4.5454544999999999E-2</v>
      </c>
    </row>
    <row r="595" spans="1:5">
      <c r="A595" s="13" t="s">
        <v>181</v>
      </c>
      <c r="B595" s="13">
        <v>146985000</v>
      </c>
      <c r="C595" s="13">
        <v>146990000</v>
      </c>
      <c r="D595" s="13" t="s">
        <v>439</v>
      </c>
      <c r="E595" s="14">
        <v>3.4255598999999998E-2</v>
      </c>
    </row>
    <row r="596" spans="1:5">
      <c r="A596" s="13" t="s">
        <v>181</v>
      </c>
      <c r="B596" s="13">
        <v>146990000</v>
      </c>
      <c r="C596" s="13">
        <v>146995000</v>
      </c>
      <c r="D596" s="13" t="s">
        <v>439</v>
      </c>
      <c r="E596" s="14">
        <v>3.6890645999999999E-2</v>
      </c>
    </row>
    <row r="597" spans="1:5">
      <c r="A597" s="13" t="s">
        <v>181</v>
      </c>
      <c r="B597" s="13">
        <v>147000000</v>
      </c>
      <c r="C597" s="13">
        <v>147005000</v>
      </c>
      <c r="D597" s="13" t="s">
        <v>439</v>
      </c>
      <c r="E597" s="14">
        <v>2.7009222999999999E-2</v>
      </c>
    </row>
    <row r="598" spans="1:5">
      <c r="A598" s="13" t="s">
        <v>181</v>
      </c>
      <c r="B598" s="13">
        <v>147005000</v>
      </c>
      <c r="C598" s="13">
        <v>147010000</v>
      </c>
      <c r="D598" s="13" t="s">
        <v>439</v>
      </c>
      <c r="E598" s="14">
        <v>3.4914360999999998E-2</v>
      </c>
    </row>
    <row r="599" spans="1:5">
      <c r="A599" s="13" t="s">
        <v>181</v>
      </c>
      <c r="B599" s="13">
        <v>147015000</v>
      </c>
      <c r="C599" s="13">
        <v>147020000</v>
      </c>
      <c r="D599" s="13" t="s">
        <v>439</v>
      </c>
      <c r="E599" s="14">
        <v>3.1620553000000003E-2</v>
      </c>
    </row>
    <row r="600" spans="1:5">
      <c r="A600" s="13" t="s">
        <v>181</v>
      </c>
      <c r="B600" s="13">
        <v>147020000</v>
      </c>
      <c r="C600" s="13">
        <v>147025000</v>
      </c>
      <c r="D600" s="13" t="s">
        <v>439</v>
      </c>
      <c r="E600" s="14">
        <v>3.3596837999999997E-2</v>
      </c>
    </row>
    <row r="601" spans="1:5">
      <c r="A601" s="13" t="s">
        <v>181</v>
      </c>
      <c r="B601" s="13">
        <v>147025000</v>
      </c>
      <c r="C601" s="13">
        <v>147030000</v>
      </c>
      <c r="D601" s="13" t="s">
        <v>439</v>
      </c>
      <c r="E601" s="14">
        <v>3.1620553000000003E-2</v>
      </c>
    </row>
    <row r="602" spans="1:5">
      <c r="A602" s="13" t="s">
        <v>181</v>
      </c>
      <c r="B602" s="13">
        <v>147035000</v>
      </c>
      <c r="C602" s="13">
        <v>147040000</v>
      </c>
      <c r="D602" s="13" t="s">
        <v>439</v>
      </c>
      <c r="E602" s="14">
        <v>4.0184453000000002E-2</v>
      </c>
    </row>
    <row r="603" spans="1:5">
      <c r="A603" s="13" t="s">
        <v>181</v>
      </c>
      <c r="B603" s="13">
        <v>147040000</v>
      </c>
      <c r="C603" s="13">
        <v>147045000</v>
      </c>
      <c r="D603" s="13" t="s">
        <v>439</v>
      </c>
      <c r="E603" s="14">
        <v>2.4374177E-2</v>
      </c>
    </row>
    <row r="604" spans="1:5">
      <c r="A604" s="13" t="s">
        <v>181</v>
      </c>
      <c r="B604" s="13">
        <v>147050000</v>
      </c>
      <c r="C604" s="13">
        <v>147055000</v>
      </c>
      <c r="D604" s="13" t="s">
        <v>439</v>
      </c>
      <c r="E604" s="14">
        <v>3.6890645999999999E-2</v>
      </c>
    </row>
    <row r="605" spans="1:5">
      <c r="A605" s="13" t="s">
        <v>181</v>
      </c>
      <c r="B605" s="13">
        <v>147055000</v>
      </c>
      <c r="C605" s="13">
        <v>147060000</v>
      </c>
      <c r="D605" s="13" t="s">
        <v>439</v>
      </c>
      <c r="E605" s="14">
        <v>4.0184453000000002E-2</v>
      </c>
    </row>
    <row r="606" spans="1:5">
      <c r="A606" s="13" t="s">
        <v>181</v>
      </c>
      <c r="B606" s="13">
        <v>147065000</v>
      </c>
      <c r="C606" s="13">
        <v>147070000</v>
      </c>
      <c r="D606" s="13" t="s">
        <v>439</v>
      </c>
      <c r="E606" s="14">
        <v>3.6890645999999999E-2</v>
      </c>
    </row>
    <row r="607" spans="1:5">
      <c r="A607" s="13" t="s">
        <v>181</v>
      </c>
      <c r="B607" s="13">
        <v>147070000</v>
      </c>
      <c r="C607" s="13">
        <v>147075000</v>
      </c>
      <c r="D607" s="13" t="s">
        <v>439</v>
      </c>
      <c r="E607" s="14">
        <v>4.0184453000000002E-2</v>
      </c>
    </row>
    <row r="608" spans="1:5">
      <c r="A608" s="13" t="s">
        <v>181</v>
      </c>
      <c r="B608" s="13">
        <v>147080000</v>
      </c>
      <c r="C608" s="13">
        <v>147085000</v>
      </c>
      <c r="D608" s="13" t="s">
        <v>439</v>
      </c>
      <c r="E608" s="14">
        <v>4.2160738000000003E-2</v>
      </c>
    </row>
    <row r="609" spans="1:5">
      <c r="A609" s="13" t="s">
        <v>181</v>
      </c>
      <c r="B609" s="13">
        <v>147085000</v>
      </c>
      <c r="C609" s="13">
        <v>147090000</v>
      </c>
      <c r="D609" s="13" t="s">
        <v>439</v>
      </c>
      <c r="E609" s="14">
        <v>4.0184453000000002E-2</v>
      </c>
    </row>
    <row r="610" spans="1:5">
      <c r="A610" s="13" t="s">
        <v>181</v>
      </c>
      <c r="B610" s="13">
        <v>147090000</v>
      </c>
      <c r="C610" s="13">
        <v>147095000</v>
      </c>
      <c r="D610" s="13" t="s">
        <v>439</v>
      </c>
      <c r="E610" s="14">
        <v>4.0843215000000002E-2</v>
      </c>
    </row>
    <row r="611" spans="1:5">
      <c r="A611" s="13" t="s">
        <v>181</v>
      </c>
      <c r="B611" s="13">
        <v>147100000</v>
      </c>
      <c r="C611" s="13">
        <v>147105000</v>
      </c>
      <c r="D611" s="13" t="s">
        <v>439</v>
      </c>
      <c r="E611" s="14">
        <v>3.9525692000000001E-2</v>
      </c>
    </row>
    <row r="612" spans="1:5">
      <c r="A612" s="13" t="s">
        <v>181</v>
      </c>
      <c r="B612" s="13">
        <v>147105000</v>
      </c>
      <c r="C612" s="13">
        <v>147110000</v>
      </c>
      <c r="D612" s="13" t="s">
        <v>439</v>
      </c>
      <c r="E612" s="14">
        <v>4.0843215000000002E-2</v>
      </c>
    </row>
    <row r="613" spans="1:5">
      <c r="A613" s="13" t="s">
        <v>181</v>
      </c>
      <c r="B613" s="13">
        <v>147115000</v>
      </c>
      <c r="C613" s="13">
        <v>147120000</v>
      </c>
      <c r="D613" s="13" t="s">
        <v>439</v>
      </c>
      <c r="E613" s="14">
        <v>3.6890645999999999E-2</v>
      </c>
    </row>
    <row r="614" spans="1:5">
      <c r="A614" s="13" t="s">
        <v>181</v>
      </c>
      <c r="B614" s="13">
        <v>147120000</v>
      </c>
      <c r="C614" s="13">
        <v>147125000</v>
      </c>
      <c r="D614" s="13" t="s">
        <v>439</v>
      </c>
      <c r="E614" s="14">
        <v>3.6231883999999999E-2</v>
      </c>
    </row>
    <row r="615" spans="1:5">
      <c r="A615" s="13" t="s">
        <v>181</v>
      </c>
      <c r="B615" s="13">
        <v>147130000</v>
      </c>
      <c r="C615" s="13">
        <v>147135000</v>
      </c>
      <c r="D615" s="13" t="s">
        <v>439</v>
      </c>
      <c r="E615" s="14">
        <v>4.1501976000000003E-2</v>
      </c>
    </row>
    <row r="616" spans="1:5">
      <c r="A616" s="13" t="s">
        <v>181</v>
      </c>
      <c r="B616" s="13">
        <v>147135000</v>
      </c>
      <c r="C616" s="13">
        <v>147140000</v>
      </c>
      <c r="D616" s="13" t="s">
        <v>439</v>
      </c>
      <c r="E616" s="14">
        <v>4.0843215000000002E-2</v>
      </c>
    </row>
    <row r="617" spans="1:5">
      <c r="A617" s="13" t="s">
        <v>181</v>
      </c>
      <c r="B617" s="13">
        <v>147145000</v>
      </c>
      <c r="C617" s="13">
        <v>147150000</v>
      </c>
      <c r="D617" s="13" t="s">
        <v>439</v>
      </c>
      <c r="E617" s="14">
        <v>3.6890645999999999E-2</v>
      </c>
    </row>
    <row r="618" spans="1:5">
      <c r="A618" s="13" t="s">
        <v>181</v>
      </c>
      <c r="B618" s="13">
        <v>147150000</v>
      </c>
      <c r="C618" s="13">
        <v>147155000</v>
      </c>
      <c r="D618" s="13" t="s">
        <v>439</v>
      </c>
      <c r="E618" s="14">
        <v>3.0303030000000002E-2</v>
      </c>
    </row>
    <row r="619" spans="1:5">
      <c r="A619" s="13" t="s">
        <v>181</v>
      </c>
      <c r="B619" s="13">
        <v>147155000</v>
      </c>
      <c r="C619" s="13">
        <v>147160000</v>
      </c>
      <c r="D619" s="13" t="s">
        <v>439</v>
      </c>
      <c r="E619" s="14">
        <v>3.4255598999999998E-2</v>
      </c>
    </row>
    <row r="620" spans="1:5">
      <c r="A620" s="13" t="s">
        <v>181</v>
      </c>
      <c r="B620" s="13">
        <v>147165000</v>
      </c>
      <c r="C620" s="13">
        <v>147170000</v>
      </c>
      <c r="D620" s="13" t="s">
        <v>439</v>
      </c>
      <c r="E620" s="14">
        <v>2.4374177E-2</v>
      </c>
    </row>
    <row r="621" spans="1:5">
      <c r="A621" s="13" t="s">
        <v>181</v>
      </c>
      <c r="B621" s="13">
        <v>147170000</v>
      </c>
      <c r="C621" s="13">
        <v>147175000</v>
      </c>
      <c r="D621" s="13" t="s">
        <v>439</v>
      </c>
      <c r="E621" s="14">
        <v>3.5573122999999998E-2</v>
      </c>
    </row>
    <row r="622" spans="1:5">
      <c r="A622" s="13" t="s">
        <v>181</v>
      </c>
      <c r="B622" s="13">
        <v>147180000</v>
      </c>
      <c r="C622" s="13">
        <v>147185000</v>
      </c>
      <c r="D622" s="13" t="s">
        <v>439</v>
      </c>
      <c r="E622" s="14">
        <v>3.4255598999999998E-2</v>
      </c>
    </row>
    <row r="623" spans="1:5">
      <c r="A623" s="13" t="s">
        <v>181</v>
      </c>
      <c r="B623" s="13">
        <v>147185000</v>
      </c>
      <c r="C623" s="13">
        <v>147190000</v>
      </c>
      <c r="D623" s="13" t="s">
        <v>439</v>
      </c>
      <c r="E623" s="14">
        <v>2.8326746E-2</v>
      </c>
    </row>
    <row r="624" spans="1:5">
      <c r="A624" s="13" t="s">
        <v>181</v>
      </c>
      <c r="B624" s="13">
        <v>147195000</v>
      </c>
      <c r="C624" s="13">
        <v>147200000</v>
      </c>
      <c r="D624" s="13" t="s">
        <v>439</v>
      </c>
      <c r="E624" s="14">
        <v>2.7009222999999999E-2</v>
      </c>
    </row>
    <row r="625" spans="1:5">
      <c r="A625" s="13" t="s">
        <v>181</v>
      </c>
      <c r="B625" s="13">
        <v>147200000</v>
      </c>
      <c r="C625" s="13">
        <v>147205000</v>
      </c>
      <c r="D625" s="13" t="s">
        <v>439</v>
      </c>
      <c r="E625" s="14">
        <v>3.1620553000000003E-2</v>
      </c>
    </row>
    <row r="626" spans="1:5">
      <c r="A626" s="13" t="s">
        <v>181</v>
      </c>
      <c r="B626" s="13">
        <v>147205000</v>
      </c>
      <c r="C626" s="13">
        <v>147210000</v>
      </c>
      <c r="D626" s="13" t="s">
        <v>439</v>
      </c>
      <c r="E626" s="14">
        <v>4.8748353000000001E-2</v>
      </c>
    </row>
    <row r="627" spans="1:5">
      <c r="A627" s="13" t="s">
        <v>181</v>
      </c>
      <c r="B627" s="13">
        <v>147215000</v>
      </c>
      <c r="C627" s="13">
        <v>147220000</v>
      </c>
      <c r="D627" s="13" t="s">
        <v>439</v>
      </c>
      <c r="E627" s="14">
        <v>3.4255598999999998E-2</v>
      </c>
    </row>
    <row r="628" spans="1:5">
      <c r="A628" s="13" t="s">
        <v>181</v>
      </c>
      <c r="B628" s="13">
        <v>147220000</v>
      </c>
      <c r="C628" s="13">
        <v>147225000</v>
      </c>
      <c r="D628" s="13" t="s">
        <v>439</v>
      </c>
      <c r="E628" s="14">
        <v>4.5454544999999999E-2</v>
      </c>
    </row>
    <row r="629" spans="1:5">
      <c r="A629" s="13" t="s">
        <v>181</v>
      </c>
      <c r="B629" s="13">
        <v>147230000</v>
      </c>
      <c r="C629" s="13">
        <v>147235000</v>
      </c>
      <c r="D629" s="13" t="s">
        <v>439</v>
      </c>
      <c r="E629" s="14">
        <v>3.4255598999999998E-2</v>
      </c>
    </row>
    <row r="630" spans="1:5">
      <c r="A630" s="13" t="s">
        <v>181</v>
      </c>
      <c r="B630" s="13">
        <v>147235000</v>
      </c>
      <c r="C630" s="13">
        <v>147240000</v>
      </c>
      <c r="D630" s="13" t="s">
        <v>439</v>
      </c>
      <c r="E630" s="14">
        <v>3.8866930000000001E-2</v>
      </c>
    </row>
    <row r="631" spans="1:5">
      <c r="A631" s="13" t="s">
        <v>181</v>
      </c>
      <c r="B631" s="13">
        <v>147245000</v>
      </c>
      <c r="C631" s="13">
        <v>147250000</v>
      </c>
      <c r="D631" s="13" t="s">
        <v>439</v>
      </c>
      <c r="E631" s="14">
        <v>4.4795783999999998E-2</v>
      </c>
    </row>
    <row r="632" spans="1:5">
      <c r="A632" s="13" t="s">
        <v>181</v>
      </c>
      <c r="B632" s="13">
        <v>147250000</v>
      </c>
      <c r="C632" s="13">
        <v>147255000</v>
      </c>
      <c r="D632" s="13" t="s">
        <v>439</v>
      </c>
      <c r="E632" s="14">
        <v>4.6113306999999999E-2</v>
      </c>
    </row>
    <row r="633" spans="1:5">
      <c r="A633" s="13" t="s">
        <v>181</v>
      </c>
      <c r="B633" s="13">
        <v>147260000</v>
      </c>
      <c r="C633" s="13">
        <v>147265000</v>
      </c>
      <c r="D633" s="13" t="s">
        <v>439</v>
      </c>
      <c r="E633" s="14">
        <v>3.3596837999999997E-2</v>
      </c>
    </row>
    <row r="634" spans="1:5">
      <c r="A634" s="13" t="s">
        <v>181</v>
      </c>
      <c r="B634" s="13">
        <v>147265000</v>
      </c>
      <c r="C634" s="13">
        <v>147270000</v>
      </c>
      <c r="D634" s="13" t="s">
        <v>439</v>
      </c>
      <c r="E634" s="14">
        <v>3.8866930000000001E-2</v>
      </c>
    </row>
    <row r="635" spans="1:5">
      <c r="A635" s="13" t="s">
        <v>181</v>
      </c>
      <c r="B635" s="13">
        <v>147270000</v>
      </c>
      <c r="C635" s="13">
        <v>147275000</v>
      </c>
      <c r="D635" s="13" t="s">
        <v>439</v>
      </c>
      <c r="E635" s="14">
        <v>2.2397891999999999E-2</v>
      </c>
    </row>
    <row r="636" spans="1:5">
      <c r="A636" s="13" t="s">
        <v>181</v>
      </c>
      <c r="B636" s="13">
        <v>147280000</v>
      </c>
      <c r="C636" s="13">
        <v>147285000</v>
      </c>
      <c r="D636" s="13" t="s">
        <v>439</v>
      </c>
      <c r="E636" s="14">
        <v>3.4914360999999998E-2</v>
      </c>
    </row>
    <row r="637" spans="1:5">
      <c r="A637" s="13" t="s">
        <v>181</v>
      </c>
      <c r="B637" s="13">
        <v>147285000</v>
      </c>
      <c r="C637" s="13">
        <v>147290000</v>
      </c>
      <c r="D637" s="13" t="s">
        <v>439</v>
      </c>
      <c r="E637" s="14">
        <v>3.8866930000000001E-2</v>
      </c>
    </row>
    <row r="638" spans="1:5">
      <c r="A638" s="13" t="s">
        <v>181</v>
      </c>
      <c r="B638" s="13">
        <v>147295000</v>
      </c>
      <c r="C638" s="13">
        <v>147300000</v>
      </c>
      <c r="D638" s="13" t="s">
        <v>439</v>
      </c>
      <c r="E638" s="14">
        <v>2.8326746E-2</v>
      </c>
    </row>
    <row r="639" spans="1:5">
      <c r="A639" s="13" t="s">
        <v>181</v>
      </c>
      <c r="B639" s="13">
        <v>147300000</v>
      </c>
      <c r="C639" s="13">
        <v>147305000</v>
      </c>
      <c r="D639" s="13" t="s">
        <v>439</v>
      </c>
      <c r="E639" s="14">
        <v>3.6231883999999999E-2</v>
      </c>
    </row>
    <row r="640" spans="1:5">
      <c r="A640" s="13" t="s">
        <v>181</v>
      </c>
      <c r="B640" s="13">
        <v>147310000</v>
      </c>
      <c r="C640" s="13">
        <v>147315000</v>
      </c>
      <c r="D640" s="13" t="s">
        <v>439</v>
      </c>
      <c r="E640" s="14">
        <v>4.1501976000000003E-2</v>
      </c>
    </row>
    <row r="641" spans="1:5">
      <c r="A641" s="13" t="s">
        <v>181</v>
      </c>
      <c r="B641" s="13">
        <v>147315000</v>
      </c>
      <c r="C641" s="13">
        <v>147320000</v>
      </c>
      <c r="D641" s="13" t="s">
        <v>439</v>
      </c>
      <c r="E641" s="14">
        <v>3.0961791999999998E-2</v>
      </c>
    </row>
    <row r="642" spans="1:5">
      <c r="A642" s="13" t="s">
        <v>181</v>
      </c>
      <c r="B642" s="13">
        <v>147325000</v>
      </c>
      <c r="C642" s="13">
        <v>147330000</v>
      </c>
      <c r="D642" s="13" t="s">
        <v>439</v>
      </c>
      <c r="E642" s="14">
        <v>3.8866930000000001E-2</v>
      </c>
    </row>
    <row r="643" spans="1:5">
      <c r="A643" s="13" t="s">
        <v>181</v>
      </c>
      <c r="B643" s="13">
        <v>147330000</v>
      </c>
      <c r="C643" s="13">
        <v>147335000</v>
      </c>
      <c r="D643" s="13" t="s">
        <v>439</v>
      </c>
      <c r="E643" s="14">
        <v>3.0961791999999998E-2</v>
      </c>
    </row>
    <row r="644" spans="1:5">
      <c r="A644" s="13" t="s">
        <v>181</v>
      </c>
      <c r="B644" s="13">
        <v>147335000</v>
      </c>
      <c r="C644" s="13">
        <v>147340000</v>
      </c>
      <c r="D644" s="13" t="s">
        <v>439</v>
      </c>
      <c r="E644" s="14">
        <v>3.7549407E-2</v>
      </c>
    </row>
    <row r="645" spans="1:5">
      <c r="A645" s="13" t="s">
        <v>181</v>
      </c>
      <c r="B645" s="13">
        <v>147345000</v>
      </c>
      <c r="C645" s="13">
        <v>147350000</v>
      </c>
      <c r="D645" s="13" t="s">
        <v>439</v>
      </c>
      <c r="E645" s="14">
        <v>3.6890645999999999E-2</v>
      </c>
    </row>
    <row r="646" spans="1:5">
      <c r="A646" s="13" t="s">
        <v>181</v>
      </c>
      <c r="B646" s="13">
        <v>147350000</v>
      </c>
      <c r="C646" s="13">
        <v>147355000</v>
      </c>
      <c r="D646" s="13" t="s">
        <v>439</v>
      </c>
      <c r="E646" s="14">
        <v>2.1739129999999999E-2</v>
      </c>
    </row>
    <row r="647" spans="1:5">
      <c r="A647" s="13" t="s">
        <v>181</v>
      </c>
      <c r="B647" s="13">
        <v>147360000</v>
      </c>
      <c r="C647" s="13">
        <v>147365000</v>
      </c>
      <c r="D647" s="13" t="s">
        <v>439</v>
      </c>
      <c r="E647" s="14">
        <v>2.8985507000000001E-2</v>
      </c>
    </row>
    <row r="648" spans="1:5">
      <c r="A648" s="13" t="s">
        <v>181</v>
      </c>
      <c r="B648" s="13">
        <v>147365000</v>
      </c>
      <c r="C648" s="13">
        <v>147370000</v>
      </c>
      <c r="D648" s="13" t="s">
        <v>439</v>
      </c>
      <c r="E648" s="14">
        <v>3.3596837999999997E-2</v>
      </c>
    </row>
    <row r="649" spans="1:5">
      <c r="A649" s="13" t="s">
        <v>181</v>
      </c>
      <c r="B649" s="13">
        <v>147375000</v>
      </c>
      <c r="C649" s="13">
        <v>147380000</v>
      </c>
      <c r="D649" s="13" t="s">
        <v>439</v>
      </c>
      <c r="E649" s="14">
        <v>4.743083E-2</v>
      </c>
    </row>
    <row r="650" spans="1:5">
      <c r="A650" s="13" t="s">
        <v>181</v>
      </c>
      <c r="B650" s="13">
        <v>147380000</v>
      </c>
      <c r="C650" s="13">
        <v>147385000</v>
      </c>
      <c r="D650" s="13" t="s">
        <v>439</v>
      </c>
      <c r="E650" s="14">
        <v>5.2042161000000003E-2</v>
      </c>
    </row>
    <row r="651" spans="1:5">
      <c r="A651" s="13" t="s">
        <v>181</v>
      </c>
      <c r="B651" s="13">
        <v>147385000</v>
      </c>
      <c r="C651" s="13">
        <v>147390000</v>
      </c>
      <c r="D651" s="13" t="s">
        <v>439</v>
      </c>
      <c r="E651" s="14">
        <v>9.0250329000000004E-2</v>
      </c>
    </row>
    <row r="652" spans="1:5">
      <c r="A652" s="13" t="s">
        <v>181</v>
      </c>
      <c r="B652" s="13">
        <v>147395000</v>
      </c>
      <c r="C652" s="13">
        <v>147400000</v>
      </c>
      <c r="D652" s="13" t="s">
        <v>439</v>
      </c>
      <c r="E652" s="14">
        <v>5.0724638000000002E-2</v>
      </c>
    </row>
    <row r="653" spans="1:5">
      <c r="A653" s="13" t="s">
        <v>181</v>
      </c>
      <c r="B653" s="13">
        <v>147400000</v>
      </c>
      <c r="C653" s="13">
        <v>147405000</v>
      </c>
      <c r="D653" s="13" t="s">
        <v>439</v>
      </c>
      <c r="E653" s="14">
        <v>3.8208169E-2</v>
      </c>
    </row>
    <row r="654" spans="1:5">
      <c r="A654" s="13" t="s">
        <v>181</v>
      </c>
      <c r="B654" s="13">
        <v>147410000</v>
      </c>
      <c r="C654" s="13">
        <v>147415000</v>
      </c>
      <c r="D654" s="13" t="s">
        <v>439</v>
      </c>
      <c r="E654" s="14">
        <v>2.9644269000000001E-2</v>
      </c>
    </row>
    <row r="655" spans="1:5">
      <c r="A655" s="13" t="s">
        <v>181</v>
      </c>
      <c r="B655" s="13">
        <v>147415000</v>
      </c>
      <c r="C655" s="13">
        <v>147420000</v>
      </c>
      <c r="D655" s="13" t="s">
        <v>439</v>
      </c>
      <c r="E655" s="14">
        <v>4.6113306999999999E-2</v>
      </c>
    </row>
    <row r="656" spans="1:5">
      <c r="A656" s="13" t="s">
        <v>181</v>
      </c>
      <c r="B656" s="13">
        <v>147425000</v>
      </c>
      <c r="C656" s="13">
        <v>147430000</v>
      </c>
      <c r="D656" s="13" t="s">
        <v>439</v>
      </c>
      <c r="E656" s="14">
        <v>0</v>
      </c>
    </row>
    <row r="657" spans="1:5">
      <c r="A657" s="13" t="s">
        <v>181</v>
      </c>
      <c r="B657" s="13">
        <v>147430000</v>
      </c>
      <c r="C657" s="13">
        <v>147435000</v>
      </c>
      <c r="D657" s="13" t="s">
        <v>439</v>
      </c>
      <c r="E657" s="14">
        <v>5.2700919999999997E-3</v>
      </c>
    </row>
    <row r="658" spans="1:5">
      <c r="A658" s="13" t="s">
        <v>181</v>
      </c>
      <c r="B658" s="13">
        <v>147440000</v>
      </c>
      <c r="C658" s="13">
        <v>147445000</v>
      </c>
      <c r="D658" s="13" t="s">
        <v>439</v>
      </c>
      <c r="E658" s="14">
        <v>0</v>
      </c>
    </row>
    <row r="659" spans="1:5">
      <c r="A659" s="13" t="s">
        <v>181</v>
      </c>
      <c r="B659" s="13">
        <v>147445000</v>
      </c>
      <c r="C659" s="13">
        <v>147450000</v>
      </c>
      <c r="D659" s="13" t="s">
        <v>439</v>
      </c>
      <c r="E659" s="14">
        <v>0</v>
      </c>
    </row>
    <row r="660" spans="1:5">
      <c r="A660" s="13" t="s">
        <v>181</v>
      </c>
      <c r="B660" s="13">
        <v>147450000</v>
      </c>
      <c r="C660" s="13">
        <v>147455000</v>
      </c>
      <c r="D660" s="13" t="s">
        <v>439</v>
      </c>
      <c r="E660" s="14">
        <v>0</v>
      </c>
    </row>
    <row r="661" spans="1:5">
      <c r="A661" s="13" t="s">
        <v>181</v>
      </c>
      <c r="B661" s="13">
        <v>147460000</v>
      </c>
      <c r="C661" s="13">
        <v>147465000</v>
      </c>
      <c r="D661" s="13" t="s">
        <v>439</v>
      </c>
      <c r="E661" s="14">
        <v>0</v>
      </c>
    </row>
    <row r="662" spans="1:5">
      <c r="A662" s="13" t="s">
        <v>181</v>
      </c>
      <c r="B662" s="13">
        <v>147465000</v>
      </c>
      <c r="C662" s="13">
        <v>147470000</v>
      </c>
      <c r="D662" s="13" t="s">
        <v>439</v>
      </c>
      <c r="E662" s="14">
        <v>0</v>
      </c>
    </row>
    <row r="663" spans="1:5">
      <c r="A663" s="13" t="s">
        <v>181</v>
      </c>
      <c r="B663" s="13">
        <v>147475000</v>
      </c>
      <c r="C663" s="13">
        <v>147480000</v>
      </c>
      <c r="D663" s="13" t="s">
        <v>439</v>
      </c>
      <c r="E663" s="14">
        <v>2.6350459999999998E-3</v>
      </c>
    </row>
    <row r="664" spans="1:5">
      <c r="A664" s="13" t="s">
        <v>181</v>
      </c>
      <c r="B664" s="13">
        <v>147480000</v>
      </c>
      <c r="C664" s="13">
        <v>147485000</v>
      </c>
      <c r="D664" s="13" t="s">
        <v>439</v>
      </c>
      <c r="E664" s="14">
        <v>2.6350459999999998E-3</v>
      </c>
    </row>
    <row r="665" spans="1:5">
      <c r="A665" s="13" t="s">
        <v>181</v>
      </c>
      <c r="B665" s="13">
        <v>147490000</v>
      </c>
      <c r="C665" s="13">
        <v>147495000</v>
      </c>
      <c r="D665" s="13" t="s">
        <v>439</v>
      </c>
      <c r="E665" s="14">
        <v>0</v>
      </c>
    </row>
    <row r="666" spans="1:5">
      <c r="A666" s="13" t="s">
        <v>181</v>
      </c>
      <c r="B666" s="13">
        <v>147495000</v>
      </c>
      <c r="C666" s="13">
        <v>147500000</v>
      </c>
      <c r="D666" s="13" t="s">
        <v>439</v>
      </c>
      <c r="E666" s="14">
        <v>0</v>
      </c>
    </row>
    <row r="667" spans="1:5">
      <c r="A667" s="13" t="s">
        <v>181</v>
      </c>
      <c r="B667" s="13">
        <v>147500000</v>
      </c>
      <c r="C667" s="13">
        <v>147505000</v>
      </c>
      <c r="D667" s="13" t="s">
        <v>439</v>
      </c>
      <c r="E667" s="14">
        <v>0.25757575799999999</v>
      </c>
    </row>
    <row r="668" spans="1:5">
      <c r="A668" s="13" t="s">
        <v>181</v>
      </c>
      <c r="B668" s="13">
        <v>147510000</v>
      </c>
      <c r="C668" s="13">
        <v>147515000</v>
      </c>
      <c r="D668" s="13" t="s">
        <v>439</v>
      </c>
      <c r="E668" s="14">
        <v>0.167325428</v>
      </c>
    </row>
    <row r="669" spans="1:5">
      <c r="A669" s="13" t="s">
        <v>181</v>
      </c>
      <c r="B669" s="13">
        <v>147515000</v>
      </c>
      <c r="C669" s="13">
        <v>147520000</v>
      </c>
      <c r="D669" s="13" t="s">
        <v>439</v>
      </c>
      <c r="E669" s="14">
        <v>0.17325428200000001</v>
      </c>
    </row>
    <row r="670" spans="1:5">
      <c r="A670" s="13" t="s">
        <v>181</v>
      </c>
      <c r="B670" s="13">
        <v>147525000</v>
      </c>
      <c r="C670" s="13">
        <v>147530000</v>
      </c>
      <c r="D670" s="13" t="s">
        <v>439</v>
      </c>
      <c r="E670" s="14">
        <v>0.21739130400000001</v>
      </c>
    </row>
    <row r="671" spans="1:5">
      <c r="A671" s="13" t="s">
        <v>181</v>
      </c>
      <c r="B671" s="13">
        <v>147530000</v>
      </c>
      <c r="C671" s="13">
        <v>147535000</v>
      </c>
      <c r="D671" s="13" t="s">
        <v>439</v>
      </c>
      <c r="E671" s="14">
        <v>0.27931488799999998</v>
      </c>
    </row>
    <row r="672" spans="1:5">
      <c r="A672" s="13" t="s">
        <v>181</v>
      </c>
      <c r="B672" s="13">
        <v>147540000</v>
      </c>
      <c r="C672" s="13">
        <v>147545000</v>
      </c>
      <c r="D672" s="13" t="s">
        <v>439</v>
      </c>
      <c r="E672" s="14">
        <v>0.16666666699999999</v>
      </c>
    </row>
    <row r="673" spans="1:5">
      <c r="A673" s="13" t="s">
        <v>181</v>
      </c>
      <c r="B673" s="13">
        <v>147545000</v>
      </c>
      <c r="C673" s="13">
        <v>147550000</v>
      </c>
      <c r="D673" s="13" t="s">
        <v>439</v>
      </c>
      <c r="E673" s="14">
        <v>0.15151515199999999</v>
      </c>
    </row>
    <row r="674" spans="1:5">
      <c r="A674" s="13" t="s">
        <v>181</v>
      </c>
      <c r="B674" s="13">
        <v>147555000</v>
      </c>
      <c r="C674" s="13">
        <v>147560000</v>
      </c>
      <c r="D674" s="13" t="s">
        <v>439</v>
      </c>
      <c r="E674" s="14">
        <v>0.14163372900000001</v>
      </c>
    </row>
    <row r="675" spans="1:5">
      <c r="A675" s="13" t="s">
        <v>181</v>
      </c>
      <c r="B675" s="13">
        <v>147560000</v>
      </c>
      <c r="C675" s="13">
        <v>147565000</v>
      </c>
      <c r="D675" s="13" t="s">
        <v>439</v>
      </c>
      <c r="E675" s="14">
        <v>3.2279315000000003E-2</v>
      </c>
    </row>
    <row r="676" spans="1:5">
      <c r="A676" s="13" t="s">
        <v>181</v>
      </c>
      <c r="B676" s="13">
        <v>147565000</v>
      </c>
      <c r="C676" s="13">
        <v>147570000</v>
      </c>
      <c r="D676" s="13" t="s">
        <v>439</v>
      </c>
      <c r="E676" s="14">
        <v>0.229249012</v>
      </c>
    </row>
    <row r="677" spans="1:5">
      <c r="A677" s="13" t="s">
        <v>181</v>
      </c>
      <c r="B677" s="13">
        <v>147575000</v>
      </c>
      <c r="C677" s="13">
        <v>147580000</v>
      </c>
      <c r="D677" s="13" t="s">
        <v>439</v>
      </c>
      <c r="E677" s="14">
        <v>6.8511198999999995E-2</v>
      </c>
    </row>
    <row r="678" spans="1:5">
      <c r="A678" s="13" t="s">
        <v>181</v>
      </c>
      <c r="B678" s="13">
        <v>147580000</v>
      </c>
      <c r="C678" s="13">
        <v>147585000</v>
      </c>
      <c r="D678" s="13" t="s">
        <v>439</v>
      </c>
      <c r="E678" s="14">
        <v>0.22595520399999999</v>
      </c>
    </row>
    <row r="679" spans="1:5">
      <c r="A679" s="13" t="s">
        <v>181</v>
      </c>
      <c r="B679" s="13">
        <v>147590000</v>
      </c>
      <c r="C679" s="13">
        <v>147595000</v>
      </c>
      <c r="D679" s="13" t="s">
        <v>439</v>
      </c>
      <c r="E679" s="14">
        <v>5.2700921999999997E-2</v>
      </c>
    </row>
    <row r="680" spans="1:5">
      <c r="A680" s="13" t="s">
        <v>181</v>
      </c>
      <c r="B680" s="13">
        <v>147595000</v>
      </c>
      <c r="C680" s="13">
        <v>147600000</v>
      </c>
      <c r="D680" s="13" t="s">
        <v>439</v>
      </c>
      <c r="E680" s="14">
        <v>6.7852437000000002E-2</v>
      </c>
    </row>
    <row r="681" spans="1:5">
      <c r="A681" s="13" t="s">
        <v>181</v>
      </c>
      <c r="B681" s="13">
        <v>147605000</v>
      </c>
      <c r="C681" s="13">
        <v>147610000</v>
      </c>
      <c r="D681" s="13" t="s">
        <v>439</v>
      </c>
      <c r="E681" s="14">
        <v>6.5876200000000002E-4</v>
      </c>
    </row>
    <row r="682" spans="1:5">
      <c r="A682" s="13" t="s">
        <v>181</v>
      </c>
      <c r="B682" s="13">
        <v>147610000</v>
      </c>
      <c r="C682" s="13">
        <v>147615000</v>
      </c>
      <c r="D682" s="13" t="s">
        <v>439</v>
      </c>
      <c r="E682" s="14">
        <v>0</v>
      </c>
    </row>
    <row r="683" spans="1:5">
      <c r="A683" s="13" t="s">
        <v>181</v>
      </c>
      <c r="B683" s="13">
        <v>147620000</v>
      </c>
      <c r="C683" s="13">
        <v>147625000</v>
      </c>
      <c r="D683" s="13" t="s">
        <v>439</v>
      </c>
      <c r="E683" s="14">
        <v>4.6113306999999999E-2</v>
      </c>
    </row>
    <row r="684" spans="1:5">
      <c r="A684" s="13" t="s">
        <v>181</v>
      </c>
      <c r="B684" s="13">
        <v>147625000</v>
      </c>
      <c r="C684" s="13">
        <v>147630000</v>
      </c>
      <c r="D684" s="13" t="s">
        <v>439</v>
      </c>
      <c r="E684" s="14">
        <v>5.7971014000000001E-2</v>
      </c>
    </row>
    <row r="685" spans="1:5">
      <c r="A685" s="13" t="s">
        <v>181</v>
      </c>
      <c r="B685" s="13">
        <v>147630000</v>
      </c>
      <c r="C685" s="13">
        <v>147635000</v>
      </c>
      <c r="D685" s="13" t="s">
        <v>439</v>
      </c>
      <c r="E685" s="14">
        <v>8.7615283000000002E-2</v>
      </c>
    </row>
    <row r="686" spans="1:5">
      <c r="A686" s="13" t="s">
        <v>181</v>
      </c>
      <c r="B686" s="13">
        <v>147640000</v>
      </c>
      <c r="C686" s="13">
        <v>147645000</v>
      </c>
      <c r="D686" s="13" t="s">
        <v>439</v>
      </c>
      <c r="E686" s="14">
        <v>0</v>
      </c>
    </row>
    <row r="687" spans="1:5">
      <c r="A687" s="13" t="s">
        <v>181</v>
      </c>
      <c r="B687" s="13">
        <v>147645000</v>
      </c>
      <c r="C687" s="13">
        <v>147650000</v>
      </c>
      <c r="D687" s="13" t="s">
        <v>439</v>
      </c>
      <c r="E687" s="14">
        <v>0</v>
      </c>
    </row>
    <row r="688" spans="1:5">
      <c r="A688" s="13" t="s">
        <v>181</v>
      </c>
      <c r="B688" s="13">
        <v>147655000</v>
      </c>
      <c r="C688" s="13">
        <v>147660000</v>
      </c>
      <c r="D688" s="13" t="s">
        <v>439</v>
      </c>
      <c r="E688" s="14">
        <v>3.9525690000000004E-3</v>
      </c>
    </row>
    <row r="689" spans="1:5">
      <c r="A689" s="13" t="s">
        <v>181</v>
      </c>
      <c r="B689" s="13">
        <v>147660000</v>
      </c>
      <c r="C689" s="13">
        <v>147665000</v>
      </c>
      <c r="D689" s="13" t="s">
        <v>439</v>
      </c>
      <c r="E689" s="14">
        <v>0</v>
      </c>
    </row>
    <row r="690" spans="1:5">
      <c r="A690" s="13" t="s">
        <v>181</v>
      </c>
      <c r="B690" s="13">
        <v>147670000</v>
      </c>
      <c r="C690" s="13">
        <v>147675000</v>
      </c>
      <c r="D690" s="13" t="s">
        <v>439</v>
      </c>
      <c r="E690" s="14">
        <v>0</v>
      </c>
    </row>
    <row r="691" spans="1:5">
      <c r="A691" s="13" t="s">
        <v>181</v>
      </c>
      <c r="B691" s="13">
        <v>147675000</v>
      </c>
      <c r="C691" s="13">
        <v>147680000</v>
      </c>
      <c r="D691" s="13" t="s">
        <v>439</v>
      </c>
      <c r="E691" s="14">
        <v>0</v>
      </c>
    </row>
    <row r="692" spans="1:5">
      <c r="A692" s="13" t="s">
        <v>181</v>
      </c>
      <c r="B692" s="13">
        <v>147680000</v>
      </c>
      <c r="C692" s="13">
        <v>147685000</v>
      </c>
      <c r="D692" s="13" t="s">
        <v>439</v>
      </c>
      <c r="E692" s="14">
        <v>0</v>
      </c>
    </row>
    <row r="693" spans="1:5">
      <c r="A693" s="13" t="s">
        <v>181</v>
      </c>
      <c r="B693" s="13">
        <v>147690000</v>
      </c>
      <c r="C693" s="13">
        <v>147695000</v>
      </c>
      <c r="D693" s="13" t="s">
        <v>439</v>
      </c>
      <c r="E693" s="14">
        <v>3.9525690000000004E-3</v>
      </c>
    </row>
    <row r="694" spans="1:5">
      <c r="A694" s="13" t="s">
        <v>181</v>
      </c>
      <c r="B694" s="13">
        <v>147695000</v>
      </c>
      <c r="C694" s="13">
        <v>147700000</v>
      </c>
      <c r="D694" s="13" t="s">
        <v>439</v>
      </c>
      <c r="E694" s="14">
        <v>7.5757575999999993E-2</v>
      </c>
    </row>
    <row r="695" spans="1:5">
      <c r="A695" s="13" t="s">
        <v>181</v>
      </c>
      <c r="B695" s="13">
        <v>147705000</v>
      </c>
      <c r="C695" s="13">
        <v>147710000</v>
      </c>
      <c r="D695" s="13" t="s">
        <v>439</v>
      </c>
      <c r="E695" s="14">
        <v>0.82872200299999998</v>
      </c>
    </row>
    <row r="696" spans="1:5">
      <c r="A696" s="13" t="s">
        <v>181</v>
      </c>
      <c r="B696" s="13">
        <v>147710000</v>
      </c>
      <c r="C696" s="13">
        <v>147715000</v>
      </c>
      <c r="D696" s="13" t="s">
        <v>439</v>
      </c>
      <c r="E696" s="14">
        <v>0.79117259600000001</v>
      </c>
    </row>
    <row r="697" spans="1:5">
      <c r="A697" s="13" t="s">
        <v>181</v>
      </c>
      <c r="B697" s="13">
        <v>147720000</v>
      </c>
      <c r="C697" s="13">
        <v>147725000</v>
      </c>
      <c r="D697" s="13" t="s">
        <v>439</v>
      </c>
      <c r="E697" s="14">
        <v>1.138998682</v>
      </c>
    </row>
    <row r="698" spans="1:5">
      <c r="A698" s="13" t="s">
        <v>181</v>
      </c>
      <c r="B698" s="13">
        <v>147725000</v>
      </c>
      <c r="C698" s="13">
        <v>147730000</v>
      </c>
      <c r="D698" s="13" t="s">
        <v>439</v>
      </c>
      <c r="E698" s="14">
        <v>1.320158103</v>
      </c>
    </row>
    <row r="699" spans="1:5">
      <c r="A699" s="13" t="s">
        <v>181</v>
      </c>
      <c r="B699" s="13">
        <v>147735000</v>
      </c>
      <c r="C699" s="13">
        <v>147740000</v>
      </c>
      <c r="D699" s="13" t="s">
        <v>439</v>
      </c>
      <c r="E699" s="14">
        <v>2.1054018449999998</v>
      </c>
    </row>
    <row r="700" spans="1:5">
      <c r="A700" s="13" t="s">
        <v>181</v>
      </c>
      <c r="B700" s="13">
        <v>147740000</v>
      </c>
      <c r="C700" s="13">
        <v>147745000</v>
      </c>
      <c r="D700" s="13" t="s">
        <v>439</v>
      </c>
      <c r="E700" s="14">
        <v>2.0849802369999999</v>
      </c>
    </row>
    <row r="701" spans="1:5">
      <c r="A701" s="13" t="s">
        <v>181</v>
      </c>
      <c r="B701" s="13">
        <v>147745000</v>
      </c>
      <c r="C701" s="13">
        <v>147750000</v>
      </c>
      <c r="D701" s="13" t="s">
        <v>439</v>
      </c>
      <c r="E701" s="14">
        <v>2.0902503289999999</v>
      </c>
    </row>
    <row r="702" spans="1:5">
      <c r="A702" s="13" t="s">
        <v>181</v>
      </c>
      <c r="B702" s="13">
        <v>147755000</v>
      </c>
      <c r="C702" s="13">
        <v>147760000</v>
      </c>
      <c r="D702" s="13" t="s">
        <v>439</v>
      </c>
      <c r="E702" s="14">
        <v>0.73913043499999997</v>
      </c>
    </row>
    <row r="703" spans="1:5">
      <c r="A703" s="13" t="s">
        <v>181</v>
      </c>
      <c r="B703" s="13">
        <v>147760000</v>
      </c>
      <c r="C703" s="13">
        <v>147765000</v>
      </c>
      <c r="D703" s="13" t="s">
        <v>439</v>
      </c>
      <c r="E703" s="14">
        <v>2.146903821</v>
      </c>
    </row>
    <row r="704" spans="1:5">
      <c r="A704" s="13" t="s">
        <v>181</v>
      </c>
      <c r="B704" s="13">
        <v>147770000</v>
      </c>
      <c r="C704" s="13">
        <v>147775000</v>
      </c>
      <c r="D704" s="13" t="s">
        <v>439</v>
      </c>
      <c r="E704" s="14">
        <v>0.49736495400000003</v>
      </c>
    </row>
    <row r="705" spans="1:5">
      <c r="A705" s="13" t="s">
        <v>181</v>
      </c>
      <c r="B705" s="13">
        <v>147775000</v>
      </c>
      <c r="C705" s="13">
        <v>147780000</v>
      </c>
      <c r="D705" s="13" t="s">
        <v>439</v>
      </c>
      <c r="E705" s="14">
        <v>1.959156785</v>
      </c>
    </row>
    <row r="706" spans="1:5">
      <c r="A706" s="13" t="s">
        <v>181</v>
      </c>
      <c r="B706" s="13">
        <v>147785000</v>
      </c>
      <c r="C706" s="13">
        <v>147790000</v>
      </c>
      <c r="D706" s="13" t="s">
        <v>439</v>
      </c>
      <c r="E706" s="14">
        <v>2.0895915679999999</v>
      </c>
    </row>
    <row r="707" spans="1:5">
      <c r="A707" s="13" t="s">
        <v>181</v>
      </c>
      <c r="B707" s="13">
        <v>147790000</v>
      </c>
      <c r="C707" s="13">
        <v>147795000</v>
      </c>
      <c r="D707" s="13" t="s">
        <v>439</v>
      </c>
      <c r="E707" s="14">
        <v>2.1146245060000002</v>
      </c>
    </row>
    <row r="708" spans="1:5">
      <c r="A708" s="13" t="s">
        <v>181</v>
      </c>
      <c r="B708" s="13">
        <v>147795000</v>
      </c>
      <c r="C708" s="13">
        <v>147800000</v>
      </c>
      <c r="D708" s="13" t="s">
        <v>439</v>
      </c>
      <c r="E708" s="14">
        <v>2.0125164689999999</v>
      </c>
    </row>
    <row r="709" spans="1:5">
      <c r="A709" s="13" t="s">
        <v>181</v>
      </c>
      <c r="B709" s="13">
        <v>147805000</v>
      </c>
      <c r="C709" s="13">
        <v>147810000</v>
      </c>
      <c r="D709" s="13" t="s">
        <v>439</v>
      </c>
      <c r="E709" s="14">
        <v>2.0520421610000001</v>
      </c>
    </row>
    <row r="710" spans="1:5">
      <c r="A710" s="13" t="s">
        <v>181</v>
      </c>
      <c r="B710" s="13">
        <v>147810000</v>
      </c>
      <c r="C710" s="13">
        <v>147815000</v>
      </c>
      <c r="D710" s="13" t="s">
        <v>439</v>
      </c>
      <c r="E710" s="14">
        <v>2.0507246380000002</v>
      </c>
    </row>
    <row r="711" spans="1:5">
      <c r="A711" s="13" t="s">
        <v>181</v>
      </c>
      <c r="B711" s="13">
        <v>147820000</v>
      </c>
      <c r="C711" s="13">
        <v>147825000</v>
      </c>
      <c r="D711" s="13" t="s">
        <v>439</v>
      </c>
      <c r="E711" s="14">
        <v>2.0909090909999999</v>
      </c>
    </row>
    <row r="712" spans="1:5">
      <c r="A712" s="13" t="s">
        <v>181</v>
      </c>
      <c r="B712" s="13">
        <v>147825000</v>
      </c>
      <c r="C712" s="13">
        <v>147830000</v>
      </c>
      <c r="D712" s="13" t="s">
        <v>439</v>
      </c>
      <c r="E712" s="14">
        <v>2.1034255599999998</v>
      </c>
    </row>
    <row r="713" spans="1:5">
      <c r="A713" s="13" t="s">
        <v>181</v>
      </c>
      <c r="B713" s="13">
        <v>147835000</v>
      </c>
      <c r="C713" s="13">
        <v>147840000</v>
      </c>
      <c r="D713" s="13" t="s">
        <v>439</v>
      </c>
      <c r="E713" s="14">
        <v>2.5691700000000001E-2</v>
      </c>
    </row>
    <row r="714" spans="1:5">
      <c r="A714" s="13" t="s">
        <v>181</v>
      </c>
      <c r="B714" s="13">
        <v>147840000</v>
      </c>
      <c r="C714" s="13">
        <v>147845000</v>
      </c>
      <c r="D714" s="13" t="s">
        <v>439</v>
      </c>
      <c r="E714" s="14">
        <v>6.1923583999999997E-2</v>
      </c>
    </row>
    <row r="715" spans="1:5">
      <c r="A715" s="13" t="s">
        <v>181</v>
      </c>
      <c r="B715" s="13">
        <v>147850000</v>
      </c>
      <c r="C715" s="13">
        <v>147855000</v>
      </c>
      <c r="D715" s="13" t="s">
        <v>439</v>
      </c>
      <c r="E715" s="14">
        <v>0.39986824799999998</v>
      </c>
    </row>
    <row r="716" spans="1:5">
      <c r="A716" s="13" t="s">
        <v>181</v>
      </c>
      <c r="B716" s="13">
        <v>147855000</v>
      </c>
      <c r="C716" s="13">
        <v>147860000</v>
      </c>
      <c r="D716" s="13" t="s">
        <v>439</v>
      </c>
      <c r="E716" s="14">
        <v>6.5876153000000007E-2</v>
      </c>
    </row>
    <row r="717" spans="1:5">
      <c r="A717" s="13" t="s">
        <v>181</v>
      </c>
      <c r="B717" s="13">
        <v>147860000</v>
      </c>
      <c r="C717" s="13">
        <v>147865000</v>
      </c>
      <c r="D717" s="13" t="s">
        <v>439</v>
      </c>
      <c r="E717" s="14">
        <v>0</v>
      </c>
    </row>
    <row r="718" spans="1:5">
      <c r="A718" s="13" t="s">
        <v>181</v>
      </c>
      <c r="B718" s="13">
        <v>147870000</v>
      </c>
      <c r="C718" s="13">
        <v>147875000</v>
      </c>
      <c r="D718" s="13" t="s">
        <v>439</v>
      </c>
      <c r="E718" s="14">
        <v>4.8089592E-2</v>
      </c>
    </row>
    <row r="719" spans="1:5">
      <c r="A719" s="13" t="s">
        <v>181</v>
      </c>
      <c r="B719" s="13">
        <v>147875000</v>
      </c>
      <c r="C719" s="13">
        <v>147880000</v>
      </c>
      <c r="D719" s="13" t="s">
        <v>439</v>
      </c>
      <c r="E719" s="14">
        <v>5.1383399000000003E-2</v>
      </c>
    </row>
    <row r="720" spans="1:5">
      <c r="A720" s="13" t="s">
        <v>181</v>
      </c>
      <c r="B720" s="13">
        <v>147885000</v>
      </c>
      <c r="C720" s="13">
        <v>147890000</v>
      </c>
      <c r="D720" s="13" t="s">
        <v>439</v>
      </c>
      <c r="E720" s="14">
        <v>0</v>
      </c>
    </row>
    <row r="721" spans="1:5">
      <c r="A721" s="13" t="s">
        <v>181</v>
      </c>
      <c r="B721" s="13">
        <v>147890000</v>
      </c>
      <c r="C721" s="13">
        <v>147895000</v>
      </c>
      <c r="D721" s="13" t="s">
        <v>439</v>
      </c>
      <c r="E721" s="14">
        <v>1.4492754E-2</v>
      </c>
    </row>
    <row r="722" spans="1:5">
      <c r="A722" s="13" t="s">
        <v>181</v>
      </c>
      <c r="B722" s="13">
        <v>147900000</v>
      </c>
      <c r="C722" s="13">
        <v>147905000</v>
      </c>
      <c r="D722" s="13" t="s">
        <v>439</v>
      </c>
      <c r="E722" s="14">
        <v>0.16073781300000001</v>
      </c>
    </row>
    <row r="723" spans="1:5">
      <c r="A723" s="13" t="s">
        <v>181</v>
      </c>
      <c r="B723" s="13">
        <v>147905000</v>
      </c>
      <c r="C723" s="13">
        <v>147910000</v>
      </c>
      <c r="D723" s="13" t="s">
        <v>439</v>
      </c>
      <c r="E723" s="14">
        <v>8.6956521999999994E-2</v>
      </c>
    </row>
    <row r="724" spans="1:5">
      <c r="A724" s="13" t="s">
        <v>181</v>
      </c>
      <c r="B724" s="13">
        <v>147915000</v>
      </c>
      <c r="C724" s="13">
        <v>147920000</v>
      </c>
      <c r="D724" s="13" t="s">
        <v>439</v>
      </c>
      <c r="E724" s="14">
        <v>0.57839262199999997</v>
      </c>
    </row>
    <row r="725" spans="1:5">
      <c r="A725" s="13" t="s">
        <v>181</v>
      </c>
      <c r="B725" s="13">
        <v>147920000</v>
      </c>
      <c r="C725" s="13">
        <v>147925000</v>
      </c>
      <c r="D725" s="13" t="s">
        <v>439</v>
      </c>
      <c r="E725" s="14">
        <v>0.85177865600000002</v>
      </c>
    </row>
    <row r="726" spans="1:5">
      <c r="A726" s="13" t="s">
        <v>181</v>
      </c>
      <c r="B726" s="13">
        <v>147925000</v>
      </c>
      <c r="C726" s="13">
        <v>147930000</v>
      </c>
      <c r="D726" s="13" t="s">
        <v>439</v>
      </c>
      <c r="E726" s="14">
        <v>5.4677206999999999E-2</v>
      </c>
    </row>
    <row r="727" spans="1:5">
      <c r="A727" s="13" t="s">
        <v>181</v>
      </c>
      <c r="B727" s="13">
        <v>147935000</v>
      </c>
      <c r="C727" s="13">
        <v>147940000</v>
      </c>
      <c r="D727" s="13" t="s">
        <v>439</v>
      </c>
      <c r="E727" s="14">
        <v>8.5638999999999993E-3</v>
      </c>
    </row>
    <row r="728" spans="1:5">
      <c r="A728" s="13" t="s">
        <v>181</v>
      </c>
      <c r="B728" s="13">
        <v>147940000</v>
      </c>
      <c r="C728" s="13">
        <v>147945000</v>
      </c>
      <c r="D728" s="13" t="s">
        <v>439</v>
      </c>
      <c r="E728" s="14">
        <v>7.9051380000000008E-3</v>
      </c>
    </row>
    <row r="729" spans="1:5">
      <c r="A729" s="13" t="s">
        <v>181</v>
      </c>
      <c r="B729" s="13">
        <v>147950000</v>
      </c>
      <c r="C729" s="13">
        <v>147955000</v>
      </c>
      <c r="D729" s="13" t="s">
        <v>439</v>
      </c>
      <c r="E729" s="14">
        <v>3.5573122999999998E-2</v>
      </c>
    </row>
    <row r="730" spans="1:5">
      <c r="A730" s="13" t="s">
        <v>181</v>
      </c>
      <c r="B730" s="13">
        <v>147955000</v>
      </c>
      <c r="C730" s="13">
        <v>147960000</v>
      </c>
      <c r="D730" s="13" t="s">
        <v>439</v>
      </c>
      <c r="E730" s="14">
        <v>4.1501976000000003E-2</v>
      </c>
    </row>
    <row r="731" spans="1:5">
      <c r="A731" s="13" t="s">
        <v>181</v>
      </c>
      <c r="B731" s="13">
        <v>147965000</v>
      </c>
      <c r="C731" s="13">
        <v>147970000</v>
      </c>
      <c r="D731" s="13" t="s">
        <v>439</v>
      </c>
      <c r="E731" s="14">
        <v>0.11198946</v>
      </c>
    </row>
    <row r="732" spans="1:5">
      <c r="A732" s="13" t="s">
        <v>181</v>
      </c>
      <c r="B732" s="13">
        <v>147970000</v>
      </c>
      <c r="C732" s="13">
        <v>147975000</v>
      </c>
      <c r="D732" s="13" t="s">
        <v>439</v>
      </c>
      <c r="E732" s="14">
        <v>2.8985507000000001E-2</v>
      </c>
    </row>
    <row r="733" spans="1:5">
      <c r="A733" s="13" t="s">
        <v>181</v>
      </c>
      <c r="B733" s="13">
        <v>147975000</v>
      </c>
      <c r="C733" s="13">
        <v>147980000</v>
      </c>
      <c r="D733" s="13" t="s">
        <v>439</v>
      </c>
      <c r="E733" s="14">
        <v>1.0540183999999999E-2</v>
      </c>
    </row>
    <row r="734" spans="1:5">
      <c r="A734" s="13" t="s">
        <v>181</v>
      </c>
      <c r="B734" s="13">
        <v>147985000</v>
      </c>
      <c r="C734" s="13">
        <v>147990000</v>
      </c>
      <c r="D734" s="13" t="s">
        <v>439</v>
      </c>
      <c r="E734" s="14">
        <v>6.0606061000000003E-2</v>
      </c>
    </row>
    <row r="735" spans="1:5">
      <c r="A735" s="13" t="s">
        <v>181</v>
      </c>
      <c r="B735" s="13">
        <v>147990000</v>
      </c>
      <c r="C735" s="13">
        <v>147995000</v>
      </c>
      <c r="D735" s="13" t="s">
        <v>439</v>
      </c>
      <c r="E735" s="14">
        <v>6.4558630000000006E-2</v>
      </c>
    </row>
    <row r="736" spans="1:5">
      <c r="A736" s="13" t="s">
        <v>181</v>
      </c>
      <c r="B736" s="13">
        <v>148000000</v>
      </c>
      <c r="C736" s="13">
        <v>148005000</v>
      </c>
      <c r="D736" s="13" t="s">
        <v>439</v>
      </c>
      <c r="E736" s="14">
        <v>0.59156785199999995</v>
      </c>
    </row>
    <row r="737" spans="1:5">
      <c r="A737" s="13" t="s">
        <v>181</v>
      </c>
      <c r="B737" s="13">
        <v>148005000</v>
      </c>
      <c r="C737" s="13">
        <v>148010000</v>
      </c>
      <c r="D737" s="13" t="s">
        <v>439</v>
      </c>
      <c r="E737" s="14">
        <v>0.202239789</v>
      </c>
    </row>
    <row r="738" spans="1:5">
      <c r="A738" s="13" t="s">
        <v>181</v>
      </c>
      <c r="B738" s="13">
        <v>148015000</v>
      </c>
      <c r="C738" s="13">
        <v>148020000</v>
      </c>
      <c r="D738" s="13" t="s">
        <v>439</v>
      </c>
      <c r="E738" s="14">
        <v>0.77667984199999995</v>
      </c>
    </row>
    <row r="739" spans="1:5">
      <c r="A739" s="13" t="s">
        <v>181</v>
      </c>
      <c r="B739" s="13">
        <v>148020000</v>
      </c>
      <c r="C739" s="13">
        <v>148025000</v>
      </c>
      <c r="D739" s="13" t="s">
        <v>439</v>
      </c>
      <c r="E739" s="14">
        <v>4.2819498999999997E-2</v>
      </c>
    </row>
    <row r="740" spans="1:5">
      <c r="A740" s="13" t="s">
        <v>181</v>
      </c>
      <c r="B740" s="13">
        <v>148030000</v>
      </c>
      <c r="C740" s="13">
        <v>148035000</v>
      </c>
      <c r="D740" s="13" t="s">
        <v>439</v>
      </c>
      <c r="E740" s="14">
        <v>0</v>
      </c>
    </row>
    <row r="741" spans="1:5">
      <c r="A741" s="13" t="s">
        <v>181</v>
      </c>
      <c r="B741" s="13">
        <v>148035000</v>
      </c>
      <c r="C741" s="13">
        <v>148040000</v>
      </c>
      <c r="D741" s="13" t="s">
        <v>439</v>
      </c>
      <c r="E741" s="14">
        <v>0</v>
      </c>
    </row>
    <row r="742" spans="1:5">
      <c r="A742" s="13" t="s">
        <v>181</v>
      </c>
      <c r="B742" s="13">
        <v>148040000</v>
      </c>
      <c r="C742" s="13">
        <v>148045000</v>
      </c>
      <c r="D742" s="13" t="s">
        <v>439</v>
      </c>
      <c r="E742" s="14">
        <v>0</v>
      </c>
    </row>
    <row r="743" spans="1:5">
      <c r="A743" s="13" t="s">
        <v>181</v>
      </c>
      <c r="B743" s="13">
        <v>148050000</v>
      </c>
      <c r="C743" s="13">
        <v>148055000</v>
      </c>
      <c r="D743" s="13" t="s">
        <v>439</v>
      </c>
      <c r="E743" s="14">
        <v>0</v>
      </c>
    </row>
    <row r="744" spans="1:5">
      <c r="A744" s="13" t="s">
        <v>181</v>
      </c>
      <c r="B744" s="13">
        <v>148055000</v>
      </c>
      <c r="C744" s="13">
        <v>148060000</v>
      </c>
      <c r="D744" s="13" t="s">
        <v>439</v>
      </c>
      <c r="E744" s="14">
        <v>0</v>
      </c>
    </row>
    <row r="745" spans="1:5">
      <c r="A745" s="13" t="s">
        <v>181</v>
      </c>
      <c r="B745" s="13">
        <v>148065000</v>
      </c>
      <c r="C745" s="13">
        <v>148070000</v>
      </c>
      <c r="D745" s="13" t="s">
        <v>439</v>
      </c>
      <c r="E745" s="14">
        <v>0</v>
      </c>
    </row>
    <row r="746" spans="1:5">
      <c r="A746" s="13" t="s">
        <v>181</v>
      </c>
      <c r="B746" s="13">
        <v>148070000</v>
      </c>
      <c r="C746" s="13">
        <v>148075000</v>
      </c>
      <c r="D746" s="13" t="s">
        <v>439</v>
      </c>
      <c r="E746" s="14">
        <v>0</v>
      </c>
    </row>
    <row r="747" spans="1:5">
      <c r="A747" s="13" t="s">
        <v>181</v>
      </c>
      <c r="B747" s="13">
        <v>148080000</v>
      </c>
      <c r="C747" s="13">
        <v>148085000</v>
      </c>
      <c r="D747" s="13" t="s">
        <v>439</v>
      </c>
      <c r="E747" s="14">
        <v>0</v>
      </c>
    </row>
    <row r="748" spans="1:5">
      <c r="A748" s="13" t="s">
        <v>181</v>
      </c>
      <c r="B748" s="13">
        <v>148085000</v>
      </c>
      <c r="C748" s="13">
        <v>148090000</v>
      </c>
      <c r="D748" s="13" t="s">
        <v>439</v>
      </c>
      <c r="E748" s="14">
        <v>0</v>
      </c>
    </row>
    <row r="749" spans="1:5">
      <c r="A749" s="13" t="s">
        <v>181</v>
      </c>
      <c r="B749" s="13">
        <v>148095000</v>
      </c>
      <c r="C749" s="13">
        <v>148100000</v>
      </c>
      <c r="D749" s="13" t="s">
        <v>439</v>
      </c>
      <c r="E749" s="14">
        <v>0</v>
      </c>
    </row>
    <row r="750" spans="1:5">
      <c r="A750" s="13" t="s">
        <v>181</v>
      </c>
      <c r="B750" s="13">
        <v>148100000</v>
      </c>
      <c r="C750" s="13">
        <v>148105000</v>
      </c>
      <c r="D750" s="13" t="s">
        <v>439</v>
      </c>
      <c r="E750" s="14">
        <v>0</v>
      </c>
    </row>
    <row r="751" spans="1:5">
      <c r="A751" s="13" t="s">
        <v>181</v>
      </c>
      <c r="B751" s="13">
        <v>148105000</v>
      </c>
      <c r="C751" s="13">
        <v>148110000</v>
      </c>
      <c r="D751" s="13" t="s">
        <v>439</v>
      </c>
      <c r="E751" s="14">
        <v>0</v>
      </c>
    </row>
    <row r="752" spans="1:5">
      <c r="A752" s="13" t="s">
        <v>181</v>
      </c>
      <c r="B752" s="13">
        <v>148115000</v>
      </c>
      <c r="C752" s="13">
        <v>148120000</v>
      </c>
      <c r="D752" s="13" t="s">
        <v>439</v>
      </c>
      <c r="E752" s="14">
        <v>0</v>
      </c>
    </row>
    <row r="753" spans="1:5">
      <c r="A753" s="13" t="s">
        <v>181</v>
      </c>
      <c r="B753" s="13">
        <v>148120000</v>
      </c>
      <c r="C753" s="13">
        <v>148125000</v>
      </c>
      <c r="D753" s="13" t="s">
        <v>439</v>
      </c>
      <c r="E753" s="14">
        <v>0</v>
      </c>
    </row>
    <row r="754" spans="1:5">
      <c r="A754" s="13" t="s">
        <v>181</v>
      </c>
      <c r="B754" s="13">
        <v>148130000</v>
      </c>
      <c r="C754" s="13">
        <v>148135000</v>
      </c>
      <c r="D754" s="13" t="s">
        <v>439</v>
      </c>
      <c r="E754" s="14">
        <v>0</v>
      </c>
    </row>
    <row r="755" spans="1:5">
      <c r="A755" s="13" t="s">
        <v>181</v>
      </c>
      <c r="B755" s="13">
        <v>148135000</v>
      </c>
      <c r="C755" s="13">
        <v>148140000</v>
      </c>
      <c r="D755" s="13" t="s">
        <v>439</v>
      </c>
      <c r="E755" s="14">
        <v>0</v>
      </c>
    </row>
    <row r="756" spans="1:5">
      <c r="A756" s="13" t="s">
        <v>181</v>
      </c>
      <c r="B756" s="13">
        <v>148145000</v>
      </c>
      <c r="C756" s="13">
        <v>148150000</v>
      </c>
      <c r="D756" s="13" t="s">
        <v>439</v>
      </c>
      <c r="E756" s="14">
        <v>0</v>
      </c>
    </row>
    <row r="757" spans="1:5">
      <c r="A757" s="13" t="s">
        <v>181</v>
      </c>
      <c r="B757" s="13">
        <v>148150000</v>
      </c>
      <c r="C757" s="13">
        <v>148155000</v>
      </c>
      <c r="D757" s="13" t="s">
        <v>439</v>
      </c>
      <c r="E757" s="14">
        <v>0</v>
      </c>
    </row>
    <row r="758" spans="1:5">
      <c r="A758" s="13" t="s">
        <v>181</v>
      </c>
      <c r="B758" s="13">
        <v>148155000</v>
      </c>
      <c r="C758" s="13">
        <v>148160000</v>
      </c>
      <c r="D758" s="13" t="s">
        <v>439</v>
      </c>
      <c r="E758" s="14">
        <v>0</v>
      </c>
    </row>
    <row r="759" spans="1:5">
      <c r="A759" s="13" t="s">
        <v>181</v>
      </c>
      <c r="B759" s="13">
        <v>148165000</v>
      </c>
      <c r="C759" s="13">
        <v>148170000</v>
      </c>
      <c r="D759" s="13" t="s">
        <v>439</v>
      </c>
      <c r="E759" s="14">
        <v>0</v>
      </c>
    </row>
    <row r="760" spans="1:5">
      <c r="A760" s="13" t="s">
        <v>181</v>
      </c>
      <c r="B760" s="13">
        <v>148170000</v>
      </c>
      <c r="C760" s="13">
        <v>148175000</v>
      </c>
      <c r="D760" s="13" t="s">
        <v>439</v>
      </c>
      <c r="E760" s="14">
        <v>0</v>
      </c>
    </row>
    <row r="761" spans="1:5">
      <c r="A761" s="13" t="s">
        <v>181</v>
      </c>
      <c r="B761" s="13">
        <v>148180000</v>
      </c>
      <c r="C761" s="13">
        <v>148185000</v>
      </c>
      <c r="D761" s="13" t="s">
        <v>439</v>
      </c>
      <c r="E761" s="14">
        <v>0.93148880099999998</v>
      </c>
    </row>
    <row r="762" spans="1:5">
      <c r="A762" s="13" t="s">
        <v>181</v>
      </c>
      <c r="B762" s="13">
        <v>148185000</v>
      </c>
      <c r="C762" s="13">
        <v>148190000</v>
      </c>
      <c r="D762" s="13" t="s">
        <v>439</v>
      </c>
      <c r="E762" s="14">
        <v>1.360342556</v>
      </c>
    </row>
    <row r="763" spans="1:5">
      <c r="A763" s="13" t="s">
        <v>181</v>
      </c>
      <c r="B763" s="13">
        <v>148195000</v>
      </c>
      <c r="C763" s="13">
        <v>148200000</v>
      </c>
      <c r="D763" s="13" t="s">
        <v>439</v>
      </c>
      <c r="E763" s="14">
        <v>0.30698287200000002</v>
      </c>
    </row>
    <row r="764" spans="1:5">
      <c r="A764" s="13" t="s">
        <v>181</v>
      </c>
      <c r="B764" s="13">
        <v>148200000</v>
      </c>
      <c r="C764" s="13">
        <v>148205000</v>
      </c>
      <c r="D764" s="13" t="s">
        <v>439</v>
      </c>
      <c r="E764" s="14">
        <v>0.17786561300000001</v>
      </c>
    </row>
    <row r="765" spans="1:5">
      <c r="A765" s="13" t="s">
        <v>181</v>
      </c>
      <c r="B765" s="13">
        <v>148210000</v>
      </c>
      <c r="C765" s="13">
        <v>148215000</v>
      </c>
      <c r="D765" s="13" t="s">
        <v>439</v>
      </c>
      <c r="E765" s="14">
        <v>0.99934123799999997</v>
      </c>
    </row>
    <row r="766" spans="1:5">
      <c r="A766" s="13" t="s">
        <v>181</v>
      </c>
      <c r="B766" s="13">
        <v>148215000</v>
      </c>
      <c r="C766" s="13">
        <v>148220000</v>
      </c>
      <c r="D766" s="13" t="s">
        <v>439</v>
      </c>
      <c r="E766" s="14">
        <v>1.331357049</v>
      </c>
    </row>
    <row r="767" spans="1:5">
      <c r="A767" s="13" t="s">
        <v>181</v>
      </c>
      <c r="B767" s="13">
        <v>148220000</v>
      </c>
      <c r="C767" s="13">
        <v>148225000</v>
      </c>
      <c r="D767" s="13" t="s">
        <v>439</v>
      </c>
      <c r="E767" s="14">
        <v>1.463109354</v>
      </c>
    </row>
    <row r="768" spans="1:5">
      <c r="A768" s="13" t="s">
        <v>181</v>
      </c>
      <c r="B768" s="13">
        <v>148230000</v>
      </c>
      <c r="C768" s="13">
        <v>148235000</v>
      </c>
      <c r="D768" s="13" t="s">
        <v>439</v>
      </c>
      <c r="E768" s="14">
        <v>1.1403162060000001</v>
      </c>
    </row>
    <row r="769" spans="1:5">
      <c r="A769" s="13" t="s">
        <v>181</v>
      </c>
      <c r="B769" s="13">
        <v>148235000</v>
      </c>
      <c r="C769" s="13">
        <v>148240000</v>
      </c>
      <c r="D769" s="13" t="s">
        <v>439</v>
      </c>
      <c r="E769" s="14">
        <v>1.1238471670000001</v>
      </c>
    </row>
    <row r="770" spans="1:5">
      <c r="A770" s="13" t="s">
        <v>181</v>
      </c>
      <c r="B770" s="13">
        <v>148245000</v>
      </c>
      <c r="C770" s="13">
        <v>148250000</v>
      </c>
      <c r="D770" s="13" t="s">
        <v>439</v>
      </c>
      <c r="E770" s="14">
        <v>1.436100132</v>
      </c>
    </row>
    <row r="771" spans="1:5">
      <c r="A771" s="13" t="s">
        <v>181</v>
      </c>
      <c r="B771" s="13">
        <v>148250000</v>
      </c>
      <c r="C771" s="13">
        <v>148255000</v>
      </c>
      <c r="D771" s="13" t="s">
        <v>439</v>
      </c>
      <c r="E771" s="14">
        <v>0.893939394</v>
      </c>
    </row>
    <row r="772" spans="1:5">
      <c r="A772" s="13" t="s">
        <v>181</v>
      </c>
      <c r="B772" s="13">
        <v>148260000</v>
      </c>
      <c r="C772" s="13">
        <v>148265000</v>
      </c>
      <c r="D772" s="13" t="s">
        <v>439</v>
      </c>
      <c r="E772" s="14">
        <v>0.32081686399999998</v>
      </c>
    </row>
    <row r="773" spans="1:5">
      <c r="A773" s="13" t="s">
        <v>181</v>
      </c>
      <c r="B773" s="13">
        <v>148265000</v>
      </c>
      <c r="C773" s="13">
        <v>148270000</v>
      </c>
      <c r="D773" s="13" t="s">
        <v>439</v>
      </c>
      <c r="E773" s="14">
        <v>2.1080369000000002E-2</v>
      </c>
    </row>
    <row r="774" spans="1:5">
      <c r="A774" s="13" t="s">
        <v>181</v>
      </c>
      <c r="B774" s="13">
        <v>148270000</v>
      </c>
      <c r="C774" s="13">
        <v>148275000</v>
      </c>
      <c r="D774" s="13" t="s">
        <v>439</v>
      </c>
      <c r="E774" s="14">
        <v>0</v>
      </c>
    </row>
    <row r="775" spans="1:5">
      <c r="A775" s="13" t="s">
        <v>181</v>
      </c>
      <c r="B775" s="13">
        <v>148280000</v>
      </c>
      <c r="C775" s="13">
        <v>148285000</v>
      </c>
      <c r="D775" s="13" t="s">
        <v>439</v>
      </c>
      <c r="E775" s="14">
        <v>0</v>
      </c>
    </row>
    <row r="776" spans="1:5">
      <c r="A776" s="13" t="s">
        <v>181</v>
      </c>
      <c r="B776" s="13">
        <v>148285000</v>
      </c>
      <c r="C776" s="13">
        <v>148290000</v>
      </c>
      <c r="D776" s="13" t="s">
        <v>439</v>
      </c>
      <c r="E776" s="14">
        <v>0</v>
      </c>
    </row>
    <row r="777" spans="1:5">
      <c r="A777" s="13" t="s">
        <v>181</v>
      </c>
      <c r="B777" s="13">
        <v>148295000</v>
      </c>
      <c r="C777" s="13">
        <v>148300000</v>
      </c>
      <c r="D777" s="13" t="s">
        <v>439</v>
      </c>
      <c r="E777" s="14">
        <v>0</v>
      </c>
    </row>
    <row r="778" spans="1:5">
      <c r="A778" s="13" t="s">
        <v>181</v>
      </c>
      <c r="B778" s="13">
        <v>148300000</v>
      </c>
      <c r="C778" s="13">
        <v>148305000</v>
      </c>
      <c r="D778" s="13" t="s">
        <v>439</v>
      </c>
      <c r="E778" s="14">
        <v>2.8985507000000001E-2</v>
      </c>
    </row>
    <row r="779" spans="1:5">
      <c r="A779" s="13" t="s">
        <v>181</v>
      </c>
      <c r="B779" s="13">
        <v>148310000</v>
      </c>
      <c r="C779" s="13">
        <v>148315000</v>
      </c>
      <c r="D779" s="13" t="s">
        <v>439</v>
      </c>
      <c r="E779" s="14">
        <v>6.1923583999999997E-2</v>
      </c>
    </row>
    <row r="780" spans="1:5">
      <c r="A780" s="13" t="s">
        <v>181</v>
      </c>
      <c r="B780" s="13">
        <v>148315000</v>
      </c>
      <c r="C780" s="13">
        <v>148320000</v>
      </c>
      <c r="D780" s="13" t="s">
        <v>439</v>
      </c>
      <c r="E780" s="14">
        <v>0.109354414</v>
      </c>
    </row>
    <row r="781" spans="1:5">
      <c r="A781" s="13" t="s">
        <v>181</v>
      </c>
      <c r="B781" s="13">
        <v>148325000</v>
      </c>
      <c r="C781" s="13">
        <v>148330000</v>
      </c>
      <c r="D781" s="13" t="s">
        <v>439</v>
      </c>
      <c r="E781" s="14">
        <v>6.5876149999999998E-3</v>
      </c>
    </row>
    <row r="782" spans="1:5">
      <c r="A782" s="13" t="s">
        <v>181</v>
      </c>
      <c r="B782" s="13">
        <v>148330000</v>
      </c>
      <c r="C782" s="13">
        <v>148335000</v>
      </c>
      <c r="D782" s="13" t="s">
        <v>439</v>
      </c>
      <c r="E782" s="14">
        <v>0</v>
      </c>
    </row>
    <row r="783" spans="1:5">
      <c r="A783" s="13" t="s">
        <v>181</v>
      </c>
      <c r="B783" s="13">
        <v>148335000</v>
      </c>
      <c r="C783" s="13">
        <v>148340000</v>
      </c>
      <c r="D783" s="13" t="s">
        <v>439</v>
      </c>
      <c r="E783" s="14">
        <v>0</v>
      </c>
    </row>
    <row r="784" spans="1:5">
      <c r="A784" s="13" t="s">
        <v>181</v>
      </c>
      <c r="B784" s="13">
        <v>148345000</v>
      </c>
      <c r="C784" s="13">
        <v>148350000</v>
      </c>
      <c r="D784" s="13" t="s">
        <v>439</v>
      </c>
      <c r="E784" s="14">
        <v>1.7384716730000001</v>
      </c>
    </row>
    <row r="785" spans="1:5">
      <c r="A785" s="13" t="s">
        <v>181</v>
      </c>
      <c r="B785" s="13">
        <v>148350000</v>
      </c>
      <c r="C785" s="13">
        <v>148355000</v>
      </c>
      <c r="D785" s="13" t="s">
        <v>439</v>
      </c>
      <c r="E785" s="14">
        <v>1.6521739129999999</v>
      </c>
    </row>
    <row r="786" spans="1:5">
      <c r="A786" s="13" t="s">
        <v>181</v>
      </c>
      <c r="B786" s="13">
        <v>148360000</v>
      </c>
      <c r="C786" s="13">
        <v>148365000</v>
      </c>
      <c r="D786" s="13" t="s">
        <v>439</v>
      </c>
      <c r="E786" s="14">
        <v>0.96113307000000003</v>
      </c>
    </row>
    <row r="787" spans="1:5">
      <c r="A787" s="13" t="s">
        <v>181</v>
      </c>
      <c r="B787" s="13">
        <v>148365000</v>
      </c>
      <c r="C787" s="13">
        <v>148370000</v>
      </c>
      <c r="D787" s="13" t="s">
        <v>439</v>
      </c>
      <c r="E787" s="14">
        <v>0</v>
      </c>
    </row>
    <row r="788" spans="1:5">
      <c r="A788" s="13" t="s">
        <v>181</v>
      </c>
      <c r="B788" s="13">
        <v>148375000</v>
      </c>
      <c r="C788" s="13">
        <v>148380000</v>
      </c>
      <c r="D788" s="13" t="s">
        <v>439</v>
      </c>
      <c r="E788" s="14">
        <v>0</v>
      </c>
    </row>
    <row r="789" spans="1:5">
      <c r="A789" s="13" t="s">
        <v>181</v>
      </c>
      <c r="B789" s="13">
        <v>148380000</v>
      </c>
      <c r="C789" s="13">
        <v>148385000</v>
      </c>
      <c r="D789" s="13" t="s">
        <v>439</v>
      </c>
      <c r="E789" s="14">
        <v>0</v>
      </c>
    </row>
    <row r="790" spans="1:5">
      <c r="A790" s="13" t="s">
        <v>181</v>
      </c>
      <c r="B790" s="13">
        <v>148390000</v>
      </c>
      <c r="C790" s="13">
        <v>148395000</v>
      </c>
      <c r="D790" s="13" t="s">
        <v>439</v>
      </c>
      <c r="E790" s="14">
        <v>0</v>
      </c>
    </row>
    <row r="791" spans="1:5">
      <c r="A791" s="13" t="s">
        <v>181</v>
      </c>
      <c r="B791" s="13">
        <v>148395000</v>
      </c>
      <c r="C791" s="13">
        <v>148400000</v>
      </c>
      <c r="D791" s="13" t="s">
        <v>439</v>
      </c>
      <c r="E791" s="14">
        <v>0</v>
      </c>
    </row>
    <row r="792" spans="1:5">
      <c r="A792" s="13" t="s">
        <v>181</v>
      </c>
      <c r="B792" s="13">
        <v>148400000</v>
      </c>
      <c r="C792" s="13">
        <v>148405000</v>
      </c>
      <c r="D792" s="13" t="s">
        <v>439</v>
      </c>
      <c r="E792" s="14">
        <v>0</v>
      </c>
    </row>
    <row r="793" spans="1:5">
      <c r="A793" s="13" t="s">
        <v>181</v>
      </c>
      <c r="B793" s="13">
        <v>148410000</v>
      </c>
      <c r="C793" s="13">
        <v>148415000</v>
      </c>
      <c r="D793" s="13" t="s">
        <v>439</v>
      </c>
      <c r="E793" s="14">
        <v>0</v>
      </c>
    </row>
    <row r="794" spans="1:5">
      <c r="A794" s="13" t="s">
        <v>181</v>
      </c>
      <c r="B794" s="13">
        <v>148415000</v>
      </c>
      <c r="C794" s="13">
        <v>148420000</v>
      </c>
      <c r="D794" s="13" t="s">
        <v>439</v>
      </c>
      <c r="E794" s="14">
        <v>0</v>
      </c>
    </row>
    <row r="795" spans="1:5">
      <c r="A795" s="13" t="s">
        <v>181</v>
      </c>
      <c r="B795" s="13">
        <v>148425000</v>
      </c>
      <c r="C795" s="13">
        <v>148430000</v>
      </c>
      <c r="D795" s="13" t="s">
        <v>439</v>
      </c>
      <c r="E795" s="14">
        <v>0</v>
      </c>
    </row>
    <row r="796" spans="1:5">
      <c r="A796" s="13" t="s">
        <v>181</v>
      </c>
      <c r="B796" s="13">
        <v>148430000</v>
      </c>
      <c r="C796" s="13">
        <v>148435000</v>
      </c>
      <c r="D796" s="13" t="s">
        <v>439</v>
      </c>
      <c r="E796" s="14">
        <v>0</v>
      </c>
    </row>
    <row r="797" spans="1:5">
      <c r="A797" s="13" t="s">
        <v>181</v>
      </c>
      <c r="B797" s="13">
        <v>148440000</v>
      </c>
      <c r="C797" s="13">
        <v>148445000</v>
      </c>
      <c r="D797" s="13" t="s">
        <v>439</v>
      </c>
      <c r="E797" s="14">
        <v>0</v>
      </c>
    </row>
    <row r="798" spans="1:5">
      <c r="A798" s="13" t="s">
        <v>181</v>
      </c>
      <c r="B798" s="13">
        <v>148445000</v>
      </c>
      <c r="C798" s="13">
        <v>148450000</v>
      </c>
      <c r="D798" s="13" t="s">
        <v>439</v>
      </c>
      <c r="E798" s="14">
        <v>0</v>
      </c>
    </row>
    <row r="799" spans="1:5">
      <c r="A799" s="13" t="s">
        <v>181</v>
      </c>
      <c r="B799" s="13">
        <v>148450000</v>
      </c>
      <c r="C799" s="13">
        <v>148455000</v>
      </c>
      <c r="D799" s="13" t="s">
        <v>439</v>
      </c>
      <c r="E799" s="14">
        <v>0</v>
      </c>
    </row>
    <row r="800" spans="1:5">
      <c r="A800" s="13" t="s">
        <v>181</v>
      </c>
      <c r="B800" s="13">
        <v>148460000</v>
      </c>
      <c r="C800" s="13">
        <v>148465000</v>
      </c>
      <c r="D800" s="13" t="s">
        <v>439</v>
      </c>
      <c r="E800" s="14">
        <v>0</v>
      </c>
    </row>
    <row r="801" spans="1:5">
      <c r="A801" s="13" t="s">
        <v>181</v>
      </c>
      <c r="B801" s="13">
        <v>148465000</v>
      </c>
      <c r="C801" s="13">
        <v>148470000</v>
      </c>
      <c r="D801" s="13" t="s">
        <v>439</v>
      </c>
      <c r="E801" s="14">
        <v>0</v>
      </c>
    </row>
    <row r="802" spans="1:5">
      <c r="A802" s="13" t="s">
        <v>181</v>
      </c>
      <c r="B802" s="13">
        <v>148475000</v>
      </c>
      <c r="C802" s="13">
        <v>148480000</v>
      </c>
      <c r="D802" s="13" t="s">
        <v>439</v>
      </c>
      <c r="E802" s="14">
        <v>0</v>
      </c>
    </row>
    <row r="803" spans="1:5">
      <c r="A803" s="13" t="s">
        <v>181</v>
      </c>
      <c r="B803" s="13">
        <v>148480000</v>
      </c>
      <c r="C803" s="13">
        <v>148485000</v>
      </c>
      <c r="D803" s="13" t="s">
        <v>439</v>
      </c>
      <c r="E803" s="14">
        <v>0</v>
      </c>
    </row>
    <row r="804" spans="1:5">
      <c r="A804" s="13" t="s">
        <v>181</v>
      </c>
      <c r="B804" s="13">
        <v>148490000</v>
      </c>
      <c r="C804" s="13">
        <v>148495000</v>
      </c>
      <c r="D804" s="13" t="s">
        <v>439</v>
      </c>
      <c r="E804" s="14">
        <v>0</v>
      </c>
    </row>
    <row r="805" spans="1:5">
      <c r="A805" s="13" t="s">
        <v>181</v>
      </c>
      <c r="B805" s="13">
        <v>148495000</v>
      </c>
      <c r="C805" s="13">
        <v>148500000</v>
      </c>
      <c r="D805" s="13" t="s">
        <v>439</v>
      </c>
      <c r="E805" s="14">
        <v>0</v>
      </c>
    </row>
    <row r="806" spans="1:5">
      <c r="A806" s="13" t="s">
        <v>181</v>
      </c>
      <c r="B806" s="13">
        <v>148505000</v>
      </c>
      <c r="C806" s="13">
        <v>148510000</v>
      </c>
      <c r="D806" s="13" t="s">
        <v>439</v>
      </c>
      <c r="E806" s="14">
        <v>0</v>
      </c>
    </row>
    <row r="807" spans="1:5">
      <c r="A807" s="13" t="s">
        <v>181</v>
      </c>
      <c r="B807" s="13">
        <v>148510000</v>
      </c>
      <c r="C807" s="13">
        <v>148515000</v>
      </c>
      <c r="D807" s="13" t="s">
        <v>439</v>
      </c>
      <c r="E807" s="14">
        <v>1.501317523</v>
      </c>
    </row>
    <row r="808" spans="1:5">
      <c r="A808" s="13" t="s">
        <v>181</v>
      </c>
      <c r="B808" s="13">
        <v>148515000</v>
      </c>
      <c r="C808" s="13">
        <v>148520000</v>
      </c>
      <c r="D808" s="13" t="s">
        <v>439</v>
      </c>
      <c r="E808" s="14">
        <v>1.069828722</v>
      </c>
    </row>
    <row r="809" spans="1:5">
      <c r="A809" s="13" t="s">
        <v>181</v>
      </c>
      <c r="B809" s="13">
        <v>148525000</v>
      </c>
      <c r="C809" s="13">
        <v>148530000</v>
      </c>
      <c r="D809" s="13" t="s">
        <v>439</v>
      </c>
      <c r="E809" s="14">
        <v>1.1218708829999999</v>
      </c>
    </row>
    <row r="810" spans="1:5">
      <c r="A810" s="13" t="s">
        <v>181</v>
      </c>
      <c r="B810" s="13">
        <v>148530000</v>
      </c>
      <c r="C810" s="13">
        <v>148535000</v>
      </c>
      <c r="D810" s="13" t="s">
        <v>439</v>
      </c>
      <c r="E810" s="14">
        <v>1.680500659</v>
      </c>
    </row>
    <row r="811" spans="1:5">
      <c r="A811" s="13" t="s">
        <v>181</v>
      </c>
      <c r="B811" s="13">
        <v>148540000</v>
      </c>
      <c r="C811" s="13">
        <v>148545000</v>
      </c>
      <c r="D811" s="13" t="s">
        <v>439</v>
      </c>
      <c r="E811" s="14">
        <v>1.241106719</v>
      </c>
    </row>
    <row r="812" spans="1:5">
      <c r="A812" s="13" t="s">
        <v>181</v>
      </c>
      <c r="B812" s="13">
        <v>148545000</v>
      </c>
      <c r="C812" s="13">
        <v>148550000</v>
      </c>
      <c r="D812" s="13" t="s">
        <v>439</v>
      </c>
      <c r="E812" s="14">
        <v>1.7364953889999999</v>
      </c>
    </row>
    <row r="813" spans="1:5">
      <c r="A813" s="13" t="s">
        <v>181</v>
      </c>
      <c r="B813" s="13">
        <v>148555000</v>
      </c>
      <c r="C813" s="13">
        <v>148560000</v>
      </c>
      <c r="D813" s="13" t="s">
        <v>439</v>
      </c>
      <c r="E813" s="14">
        <v>2.6475625819999999</v>
      </c>
    </row>
    <row r="814" spans="1:5">
      <c r="A814" s="13" t="s">
        <v>181</v>
      </c>
      <c r="B814" s="13">
        <v>148560000</v>
      </c>
      <c r="C814" s="13">
        <v>148565000</v>
      </c>
      <c r="D814" s="13" t="s">
        <v>439</v>
      </c>
      <c r="E814" s="14">
        <v>1.7661396570000001</v>
      </c>
    </row>
    <row r="815" spans="1:5">
      <c r="A815" s="13" t="s">
        <v>181</v>
      </c>
      <c r="B815" s="13">
        <v>148565000</v>
      </c>
      <c r="C815" s="13">
        <v>148570000</v>
      </c>
      <c r="D815" s="13" t="s">
        <v>439</v>
      </c>
      <c r="E815" s="14">
        <v>1.5105401839999999</v>
      </c>
    </row>
    <row r="816" spans="1:5">
      <c r="A816" s="13" t="s">
        <v>181</v>
      </c>
      <c r="B816" s="13">
        <v>148575000</v>
      </c>
      <c r="C816" s="13">
        <v>148580000</v>
      </c>
      <c r="D816" s="13" t="s">
        <v>439</v>
      </c>
      <c r="E816" s="14">
        <v>0.62055336000000005</v>
      </c>
    </row>
    <row r="817" spans="1:5">
      <c r="A817" s="13" t="s">
        <v>181</v>
      </c>
      <c r="B817" s="13">
        <v>148580000</v>
      </c>
      <c r="C817" s="13">
        <v>148585000</v>
      </c>
      <c r="D817" s="13" t="s">
        <v>439</v>
      </c>
      <c r="E817" s="14">
        <v>0.56982872200000001</v>
      </c>
    </row>
    <row r="818" spans="1:5">
      <c r="A818" s="13" t="s">
        <v>181</v>
      </c>
      <c r="B818" s="13">
        <v>148590000</v>
      </c>
      <c r="C818" s="13">
        <v>148595000</v>
      </c>
      <c r="D818" s="13" t="s">
        <v>439</v>
      </c>
      <c r="E818" s="14">
        <v>0.68972332000000003</v>
      </c>
    </row>
    <row r="819" spans="1:5">
      <c r="A819" s="13" t="s">
        <v>181</v>
      </c>
      <c r="B819" s="13">
        <v>148595000</v>
      </c>
      <c r="C819" s="13">
        <v>148600000</v>
      </c>
      <c r="D819" s="13" t="s">
        <v>439</v>
      </c>
      <c r="E819" s="14">
        <v>0.79314887999999995</v>
      </c>
    </row>
    <row r="820" spans="1:5">
      <c r="A820" s="13" t="s">
        <v>181</v>
      </c>
      <c r="B820" s="13">
        <v>148605000</v>
      </c>
      <c r="C820" s="13">
        <v>148610000</v>
      </c>
      <c r="D820" s="13" t="s">
        <v>439</v>
      </c>
      <c r="E820" s="14">
        <v>0.41963109399999998</v>
      </c>
    </row>
    <row r="821" spans="1:5">
      <c r="A821" s="13" t="s">
        <v>181</v>
      </c>
      <c r="B821" s="13">
        <v>148610000</v>
      </c>
      <c r="C821" s="13">
        <v>148615000</v>
      </c>
      <c r="D821" s="13" t="s">
        <v>439</v>
      </c>
      <c r="E821" s="14">
        <v>0.334650856</v>
      </c>
    </row>
    <row r="822" spans="1:5">
      <c r="A822" s="13" t="s">
        <v>181</v>
      </c>
      <c r="B822" s="13">
        <v>148620000</v>
      </c>
      <c r="C822" s="13">
        <v>148625000</v>
      </c>
      <c r="D822" s="13" t="s">
        <v>439</v>
      </c>
      <c r="E822" s="14">
        <v>0.52239789199999997</v>
      </c>
    </row>
    <row r="823" spans="1:5">
      <c r="A823" s="13" t="s">
        <v>181</v>
      </c>
      <c r="B823" s="13">
        <v>148625000</v>
      </c>
      <c r="C823" s="13">
        <v>148630000</v>
      </c>
      <c r="D823" s="13" t="s">
        <v>439</v>
      </c>
      <c r="E823" s="14">
        <v>0.72002635000000004</v>
      </c>
    </row>
    <row r="824" spans="1:5">
      <c r="A824" s="13" t="s">
        <v>181</v>
      </c>
      <c r="B824" s="13">
        <v>148630000</v>
      </c>
      <c r="C824" s="13">
        <v>148635000</v>
      </c>
      <c r="D824" s="13" t="s">
        <v>439</v>
      </c>
      <c r="E824" s="14">
        <v>0.83662714100000002</v>
      </c>
    </row>
    <row r="825" spans="1:5">
      <c r="A825" s="13" t="s">
        <v>181</v>
      </c>
      <c r="B825" s="13">
        <v>148640000</v>
      </c>
      <c r="C825" s="13">
        <v>148645000</v>
      </c>
      <c r="D825" s="13" t="s">
        <v>439</v>
      </c>
      <c r="E825" s="14">
        <v>0.54479578399999995</v>
      </c>
    </row>
    <row r="826" spans="1:5">
      <c r="A826" s="13" t="s">
        <v>181</v>
      </c>
      <c r="B826" s="13">
        <v>148645000</v>
      </c>
      <c r="C826" s="13">
        <v>148650000</v>
      </c>
      <c r="D826" s="13" t="s">
        <v>439</v>
      </c>
      <c r="E826" s="14">
        <v>0.27602107999999997</v>
      </c>
    </row>
    <row r="827" spans="1:5">
      <c r="A827" s="13" t="s">
        <v>181</v>
      </c>
      <c r="B827" s="13">
        <v>148655000</v>
      </c>
      <c r="C827" s="13">
        <v>148660000</v>
      </c>
      <c r="D827" s="13" t="s">
        <v>439</v>
      </c>
      <c r="E827" s="14">
        <v>0.67259552</v>
      </c>
    </row>
    <row r="828" spans="1:5">
      <c r="A828" s="13" t="s">
        <v>181</v>
      </c>
      <c r="B828" s="13">
        <v>148660000</v>
      </c>
      <c r="C828" s="13">
        <v>148665000</v>
      </c>
      <c r="D828" s="13" t="s">
        <v>439</v>
      </c>
      <c r="E828" s="14">
        <v>1.3036890649999999</v>
      </c>
    </row>
    <row r="829" spans="1:5">
      <c r="A829" s="13" t="s">
        <v>181</v>
      </c>
      <c r="B829" s="13">
        <v>148670000</v>
      </c>
      <c r="C829" s="13">
        <v>148675000</v>
      </c>
      <c r="D829" s="13" t="s">
        <v>439</v>
      </c>
      <c r="E829" s="14">
        <v>2.2648221340000001</v>
      </c>
    </row>
    <row r="830" spans="1:5">
      <c r="A830" s="13" t="s">
        <v>181</v>
      </c>
      <c r="B830" s="13">
        <v>148675000</v>
      </c>
      <c r="C830" s="13">
        <v>148680000</v>
      </c>
      <c r="D830" s="13" t="s">
        <v>439</v>
      </c>
      <c r="E830" s="14">
        <v>2.4433465089999999</v>
      </c>
    </row>
    <row r="831" spans="1:5">
      <c r="A831" s="13" t="s">
        <v>181</v>
      </c>
      <c r="B831" s="13">
        <v>148685000</v>
      </c>
      <c r="C831" s="13">
        <v>148690000</v>
      </c>
      <c r="D831" s="13" t="s">
        <v>439</v>
      </c>
      <c r="E831" s="14">
        <v>0</v>
      </c>
    </row>
    <row r="832" spans="1:5">
      <c r="A832" s="13" t="s">
        <v>181</v>
      </c>
      <c r="B832" s="13">
        <v>148690000</v>
      </c>
      <c r="C832" s="13">
        <v>148695000</v>
      </c>
      <c r="D832" s="13" t="s">
        <v>439</v>
      </c>
      <c r="E832" s="14">
        <v>0</v>
      </c>
    </row>
    <row r="833" spans="1:5">
      <c r="A833" s="13" t="s">
        <v>181</v>
      </c>
      <c r="B833" s="13">
        <v>148695000</v>
      </c>
      <c r="C833" s="13">
        <v>148700000</v>
      </c>
      <c r="D833" s="13" t="s">
        <v>439</v>
      </c>
      <c r="E833" s="14">
        <v>0</v>
      </c>
    </row>
    <row r="834" spans="1:5">
      <c r="A834" s="13" t="s">
        <v>181</v>
      </c>
      <c r="B834" s="13">
        <v>148705000</v>
      </c>
      <c r="C834" s="13">
        <v>148710000</v>
      </c>
      <c r="D834" s="13" t="s">
        <v>439</v>
      </c>
      <c r="E834" s="14">
        <v>0</v>
      </c>
    </row>
    <row r="835" spans="1:5">
      <c r="A835" s="13" t="s">
        <v>181</v>
      </c>
      <c r="B835" s="13">
        <v>148710000</v>
      </c>
      <c r="C835" s="13">
        <v>148715000</v>
      </c>
      <c r="D835" s="13" t="s">
        <v>439</v>
      </c>
      <c r="E835" s="14">
        <v>0</v>
      </c>
    </row>
    <row r="836" spans="1:5">
      <c r="A836" s="13" t="s">
        <v>181</v>
      </c>
      <c r="B836" s="13">
        <v>148720000</v>
      </c>
      <c r="C836" s="13">
        <v>148725000</v>
      </c>
      <c r="D836" s="13" t="s">
        <v>439</v>
      </c>
      <c r="E836" s="14">
        <v>0</v>
      </c>
    </row>
    <row r="837" spans="1:5">
      <c r="A837" s="13" t="s">
        <v>181</v>
      </c>
      <c r="B837" s="13">
        <v>148725000</v>
      </c>
      <c r="C837" s="13">
        <v>148730000</v>
      </c>
      <c r="D837" s="13" t="s">
        <v>439</v>
      </c>
      <c r="E837" s="14">
        <v>0</v>
      </c>
    </row>
    <row r="838" spans="1:5">
      <c r="A838" s="13" t="s">
        <v>181</v>
      </c>
      <c r="B838" s="13">
        <v>148735000</v>
      </c>
      <c r="C838" s="13">
        <v>148740000</v>
      </c>
      <c r="D838" s="13" t="s">
        <v>439</v>
      </c>
      <c r="E838" s="14">
        <v>1.8445323E-2</v>
      </c>
    </row>
    <row r="839" spans="1:5">
      <c r="A839" s="13" t="s">
        <v>181</v>
      </c>
      <c r="B839" s="13">
        <v>148740000</v>
      </c>
      <c r="C839" s="13">
        <v>148745000</v>
      </c>
      <c r="D839" s="13" t="s">
        <v>439</v>
      </c>
      <c r="E839" s="14">
        <v>4.9407115000000001E-2</v>
      </c>
    </row>
    <row r="840" spans="1:5">
      <c r="A840" s="13" t="s">
        <v>181</v>
      </c>
      <c r="B840" s="13">
        <v>148745000</v>
      </c>
      <c r="C840" s="13">
        <v>148750000</v>
      </c>
      <c r="D840" s="13" t="s">
        <v>439</v>
      </c>
      <c r="E840" s="14">
        <v>2.8326746E-2</v>
      </c>
    </row>
    <row r="841" spans="1:5">
      <c r="A841" s="13" t="s">
        <v>181</v>
      </c>
      <c r="B841" s="13">
        <v>148755000</v>
      </c>
      <c r="C841" s="13">
        <v>148760000</v>
      </c>
      <c r="D841" s="13" t="s">
        <v>439</v>
      </c>
      <c r="E841" s="14">
        <v>8.8932806000000003E-2</v>
      </c>
    </row>
    <row r="842" spans="1:5">
      <c r="A842" s="13" t="s">
        <v>181</v>
      </c>
      <c r="B842" s="13">
        <v>148760000</v>
      </c>
      <c r="C842" s="13">
        <v>148765000</v>
      </c>
      <c r="D842" s="13" t="s">
        <v>439</v>
      </c>
      <c r="E842" s="14">
        <v>0.11989459800000001</v>
      </c>
    </row>
    <row r="843" spans="1:5">
      <c r="A843" s="13" t="s">
        <v>181</v>
      </c>
      <c r="B843" s="13">
        <v>148770000</v>
      </c>
      <c r="C843" s="13">
        <v>148775000</v>
      </c>
      <c r="D843" s="13" t="s">
        <v>439</v>
      </c>
      <c r="E843" s="14">
        <v>0.124505929</v>
      </c>
    </row>
    <row r="844" spans="1:5">
      <c r="A844" s="13" t="s">
        <v>181</v>
      </c>
      <c r="B844" s="13">
        <v>148775000</v>
      </c>
      <c r="C844" s="13">
        <v>148780000</v>
      </c>
      <c r="D844" s="13" t="s">
        <v>439</v>
      </c>
      <c r="E844" s="14">
        <v>2.5032938000000001E-2</v>
      </c>
    </row>
    <row r="845" spans="1:5">
      <c r="A845" s="13" t="s">
        <v>181</v>
      </c>
      <c r="B845" s="13">
        <v>148785000</v>
      </c>
      <c r="C845" s="13">
        <v>148790000</v>
      </c>
      <c r="D845" s="13" t="s">
        <v>439</v>
      </c>
      <c r="E845" s="14">
        <v>0.24308300399999999</v>
      </c>
    </row>
    <row r="846" spans="1:5">
      <c r="A846" s="13" t="s">
        <v>181</v>
      </c>
      <c r="B846" s="13">
        <v>148790000</v>
      </c>
      <c r="C846" s="13">
        <v>148795000</v>
      </c>
      <c r="D846" s="13" t="s">
        <v>439</v>
      </c>
      <c r="E846" s="14">
        <v>0.20487483500000001</v>
      </c>
    </row>
    <row r="847" spans="1:5">
      <c r="A847" s="13" t="s">
        <v>181</v>
      </c>
      <c r="B847" s="13">
        <v>148800000</v>
      </c>
      <c r="C847" s="13">
        <v>148805000</v>
      </c>
      <c r="D847" s="13" t="s">
        <v>439</v>
      </c>
      <c r="E847" s="14">
        <v>9.6837944999999995E-2</v>
      </c>
    </row>
    <row r="848" spans="1:5">
      <c r="A848" s="13" t="s">
        <v>181</v>
      </c>
      <c r="B848" s="13">
        <v>148805000</v>
      </c>
      <c r="C848" s="13">
        <v>148810000</v>
      </c>
      <c r="D848" s="13" t="s">
        <v>439</v>
      </c>
      <c r="E848" s="14">
        <v>3.2279315000000003E-2</v>
      </c>
    </row>
    <row r="849" spans="1:5">
      <c r="A849" s="13" t="s">
        <v>181</v>
      </c>
      <c r="B849" s="13">
        <v>148810000</v>
      </c>
      <c r="C849" s="13">
        <v>148815000</v>
      </c>
      <c r="D849" s="13" t="s">
        <v>439</v>
      </c>
      <c r="E849" s="14">
        <v>1.5151515000000001E-2</v>
      </c>
    </row>
    <row r="850" spans="1:5">
      <c r="A850" s="13" t="s">
        <v>181</v>
      </c>
      <c r="B850" s="13">
        <v>148820000</v>
      </c>
      <c r="C850" s="13">
        <v>148825000</v>
      </c>
      <c r="D850" s="13" t="s">
        <v>439</v>
      </c>
      <c r="E850" s="14">
        <v>0.74571805000000002</v>
      </c>
    </row>
    <row r="851" spans="1:5">
      <c r="A851" s="13" t="s">
        <v>181</v>
      </c>
      <c r="B851" s="13">
        <v>148825000</v>
      </c>
      <c r="C851" s="13">
        <v>148830000</v>
      </c>
      <c r="D851" s="13" t="s">
        <v>439</v>
      </c>
      <c r="E851" s="14">
        <v>0.49275362299999997</v>
      </c>
    </row>
    <row r="852" spans="1:5">
      <c r="A852" s="13" t="s">
        <v>181</v>
      </c>
      <c r="B852" s="13">
        <v>148835000</v>
      </c>
      <c r="C852" s="13">
        <v>148840000</v>
      </c>
      <c r="D852" s="13" t="s">
        <v>439</v>
      </c>
      <c r="E852" s="14">
        <v>0.26218708800000001</v>
      </c>
    </row>
    <row r="853" spans="1:5">
      <c r="A853" s="13" t="s">
        <v>181</v>
      </c>
      <c r="B853" s="13">
        <v>148840000</v>
      </c>
      <c r="C853" s="13">
        <v>148845000</v>
      </c>
      <c r="D853" s="13" t="s">
        <v>439</v>
      </c>
      <c r="E853" s="14">
        <v>1.2977602109999999</v>
      </c>
    </row>
    <row r="854" spans="1:5">
      <c r="A854" s="13" t="s">
        <v>181</v>
      </c>
      <c r="B854" s="13">
        <v>148850000</v>
      </c>
      <c r="C854" s="13">
        <v>148855000</v>
      </c>
      <c r="D854" s="13" t="s">
        <v>439</v>
      </c>
      <c r="E854" s="14">
        <v>5.3445322790000001</v>
      </c>
    </row>
    <row r="855" spans="1:5">
      <c r="A855" s="13" t="s">
        <v>181</v>
      </c>
      <c r="B855" s="13">
        <v>148855000</v>
      </c>
      <c r="C855" s="13">
        <v>148860000</v>
      </c>
      <c r="D855" s="13" t="s">
        <v>439</v>
      </c>
      <c r="E855" s="14">
        <v>3.8181818179999998</v>
      </c>
    </row>
    <row r="856" spans="1:5">
      <c r="A856" s="13" t="s">
        <v>181</v>
      </c>
      <c r="B856" s="13">
        <v>148860000</v>
      </c>
      <c r="C856" s="13">
        <v>148865000</v>
      </c>
      <c r="D856" s="13" t="s">
        <v>439</v>
      </c>
      <c r="E856" s="14">
        <v>2.362318841</v>
      </c>
    </row>
    <row r="857" spans="1:5">
      <c r="A857" s="13" t="s">
        <v>181</v>
      </c>
      <c r="B857" s="13">
        <v>148870000</v>
      </c>
      <c r="C857" s="13">
        <v>148875000</v>
      </c>
      <c r="D857" s="13" t="s">
        <v>439</v>
      </c>
      <c r="E857" s="14">
        <v>3.2779973650000001</v>
      </c>
    </row>
    <row r="858" spans="1:5">
      <c r="A858" s="13" t="s">
        <v>181</v>
      </c>
      <c r="B858" s="13">
        <v>148875000</v>
      </c>
      <c r="C858" s="13">
        <v>148880000</v>
      </c>
      <c r="D858" s="13" t="s">
        <v>439</v>
      </c>
      <c r="E858" s="14">
        <v>2.9064558630000001</v>
      </c>
    </row>
    <row r="859" spans="1:5">
      <c r="A859" s="13" t="s">
        <v>181</v>
      </c>
      <c r="B859" s="13">
        <v>148885000</v>
      </c>
      <c r="C859" s="13">
        <v>148890000</v>
      </c>
      <c r="D859" s="13" t="s">
        <v>439</v>
      </c>
      <c r="E859" s="14">
        <v>2.8702239789999999</v>
      </c>
    </row>
    <row r="860" spans="1:5">
      <c r="A860" s="13" t="s">
        <v>181</v>
      </c>
      <c r="B860" s="13">
        <v>148890000</v>
      </c>
      <c r="C860" s="13">
        <v>148895000</v>
      </c>
      <c r="D860" s="13" t="s">
        <v>439</v>
      </c>
      <c r="E860" s="14">
        <v>3.571146245</v>
      </c>
    </row>
    <row r="861" spans="1:5">
      <c r="A861" s="13" t="s">
        <v>181</v>
      </c>
      <c r="B861" s="13">
        <v>148900000</v>
      </c>
      <c r="C861" s="13">
        <v>148905000</v>
      </c>
      <c r="D861" s="13" t="s">
        <v>439</v>
      </c>
      <c r="E861" s="14">
        <v>4.5263504609999998</v>
      </c>
    </row>
    <row r="862" spans="1:5">
      <c r="A862" s="13" t="s">
        <v>181</v>
      </c>
      <c r="B862" s="13">
        <v>148905000</v>
      </c>
      <c r="C862" s="13">
        <v>148910000</v>
      </c>
      <c r="D862" s="13" t="s">
        <v>439</v>
      </c>
      <c r="E862" s="14">
        <v>4.0928853749999998</v>
      </c>
    </row>
    <row r="863" spans="1:5">
      <c r="A863" s="13" t="s">
        <v>181</v>
      </c>
      <c r="B863" s="13">
        <v>148915000</v>
      </c>
      <c r="C863" s="13">
        <v>148920000</v>
      </c>
      <c r="D863" s="13" t="s">
        <v>439</v>
      </c>
      <c r="E863" s="14">
        <v>4.3544137020000004</v>
      </c>
    </row>
    <row r="864" spans="1:5">
      <c r="A864" s="13" t="s">
        <v>181</v>
      </c>
      <c r="B864" s="13">
        <v>148920000</v>
      </c>
      <c r="C864" s="13">
        <v>148925000</v>
      </c>
      <c r="D864" s="13" t="s">
        <v>439</v>
      </c>
      <c r="E864" s="14">
        <v>4.3913043480000002</v>
      </c>
    </row>
    <row r="865" spans="1:5">
      <c r="A865" s="13" t="s">
        <v>181</v>
      </c>
      <c r="B865" s="13">
        <v>148925000</v>
      </c>
      <c r="C865" s="13">
        <v>148930000</v>
      </c>
      <c r="D865" s="13" t="s">
        <v>439</v>
      </c>
      <c r="E865" s="14">
        <v>5.8017127799999999</v>
      </c>
    </row>
    <row r="866" spans="1:5">
      <c r="A866" s="13" t="s">
        <v>181</v>
      </c>
      <c r="B866" s="13">
        <v>148935000</v>
      </c>
      <c r="C866" s="13">
        <v>148940000</v>
      </c>
      <c r="D866" s="13" t="s">
        <v>439</v>
      </c>
      <c r="E866" s="14">
        <v>4.921607378</v>
      </c>
    </row>
    <row r="867" spans="1:5">
      <c r="A867" s="13" t="s">
        <v>181</v>
      </c>
      <c r="B867" s="13">
        <v>148940000</v>
      </c>
      <c r="C867" s="13">
        <v>148945000</v>
      </c>
      <c r="D867" s="13" t="s">
        <v>439</v>
      </c>
      <c r="E867" s="14">
        <v>5.0349143610000002</v>
      </c>
    </row>
    <row r="868" spans="1:5">
      <c r="A868" s="13" t="s">
        <v>181</v>
      </c>
      <c r="B868" s="13">
        <v>148950000</v>
      </c>
      <c r="C868" s="13">
        <v>148955000</v>
      </c>
      <c r="D868" s="13" t="s">
        <v>439</v>
      </c>
      <c r="E868" s="14">
        <v>3.9888010540000001</v>
      </c>
    </row>
    <row r="869" spans="1:5">
      <c r="A869" s="13" t="s">
        <v>181</v>
      </c>
      <c r="B869" s="13">
        <v>148955000</v>
      </c>
      <c r="C869" s="13">
        <v>148960000</v>
      </c>
      <c r="D869" s="13" t="s">
        <v>439</v>
      </c>
      <c r="E869" s="14">
        <v>0</v>
      </c>
    </row>
    <row r="870" spans="1:5">
      <c r="A870" s="13" t="s">
        <v>181</v>
      </c>
      <c r="B870" s="13">
        <v>148965000</v>
      </c>
      <c r="C870" s="13">
        <v>148970000</v>
      </c>
      <c r="D870" s="13" t="s">
        <v>439</v>
      </c>
      <c r="E870" s="14">
        <v>0</v>
      </c>
    </row>
    <row r="871" spans="1:5">
      <c r="A871" s="13" t="s">
        <v>181</v>
      </c>
      <c r="B871" s="13">
        <v>148970000</v>
      </c>
      <c r="C871" s="13">
        <v>148975000</v>
      </c>
      <c r="D871" s="13" t="s">
        <v>439</v>
      </c>
      <c r="E871" s="14">
        <v>0</v>
      </c>
    </row>
    <row r="872" spans="1:5">
      <c r="A872" s="13" t="s">
        <v>181</v>
      </c>
      <c r="B872" s="13">
        <v>148980000</v>
      </c>
      <c r="C872" s="13">
        <v>148985000</v>
      </c>
      <c r="D872" s="13" t="s">
        <v>439</v>
      </c>
      <c r="E872" s="14">
        <v>0</v>
      </c>
    </row>
    <row r="873" spans="1:5">
      <c r="A873" s="13" t="s">
        <v>181</v>
      </c>
      <c r="B873" s="13">
        <v>148985000</v>
      </c>
      <c r="C873" s="13">
        <v>148990000</v>
      </c>
      <c r="D873" s="13" t="s">
        <v>439</v>
      </c>
      <c r="E873" s="14">
        <v>0</v>
      </c>
    </row>
    <row r="874" spans="1:5">
      <c r="A874" s="13" t="s">
        <v>181</v>
      </c>
      <c r="B874" s="13">
        <v>148990000</v>
      </c>
      <c r="C874" s="13">
        <v>148995000</v>
      </c>
      <c r="D874" s="13" t="s">
        <v>439</v>
      </c>
      <c r="E874" s="14">
        <v>0</v>
      </c>
    </row>
    <row r="875" spans="1:5">
      <c r="A875" s="13" t="s">
        <v>181</v>
      </c>
      <c r="B875" s="13">
        <v>149000000</v>
      </c>
      <c r="C875" s="13">
        <v>149005000</v>
      </c>
      <c r="D875" s="13" t="s">
        <v>439</v>
      </c>
      <c r="E875" s="14">
        <v>0</v>
      </c>
    </row>
    <row r="876" spans="1:5">
      <c r="A876" s="13" t="s">
        <v>181</v>
      </c>
      <c r="B876" s="13">
        <v>149005000</v>
      </c>
      <c r="C876" s="13">
        <v>149010000</v>
      </c>
      <c r="D876" s="13" t="s">
        <v>439</v>
      </c>
      <c r="E876" s="14">
        <v>0.50197628500000002</v>
      </c>
    </row>
    <row r="877" spans="1:5">
      <c r="A877" s="13" t="s">
        <v>181</v>
      </c>
      <c r="B877" s="13">
        <v>149015000</v>
      </c>
      <c r="C877" s="13">
        <v>149020000</v>
      </c>
      <c r="D877" s="13" t="s">
        <v>439</v>
      </c>
      <c r="E877" s="14">
        <v>1.4413702239999999</v>
      </c>
    </row>
    <row r="878" spans="1:5">
      <c r="A878" s="13" t="s">
        <v>181</v>
      </c>
      <c r="B878" s="13">
        <v>149020000</v>
      </c>
      <c r="C878" s="13">
        <v>149025000</v>
      </c>
      <c r="D878" s="13" t="s">
        <v>439</v>
      </c>
      <c r="E878" s="14">
        <v>3.6297760210000001</v>
      </c>
    </row>
    <row r="879" spans="1:5">
      <c r="A879" s="13" t="s">
        <v>181</v>
      </c>
      <c r="B879" s="13">
        <v>149030000</v>
      </c>
      <c r="C879" s="13">
        <v>149035000</v>
      </c>
      <c r="D879" s="13" t="s">
        <v>439</v>
      </c>
      <c r="E879" s="14">
        <v>4.9598155469999998</v>
      </c>
    </row>
    <row r="880" spans="1:5">
      <c r="A880" s="13" t="s">
        <v>181</v>
      </c>
      <c r="B880" s="13">
        <v>149035000</v>
      </c>
      <c r="C880" s="13">
        <v>149040000</v>
      </c>
      <c r="D880" s="13" t="s">
        <v>439</v>
      </c>
      <c r="E880" s="14">
        <v>2.3043478259999999</v>
      </c>
    </row>
    <row r="881" spans="1:5">
      <c r="A881" s="13" t="s">
        <v>181</v>
      </c>
      <c r="B881" s="13">
        <v>149040000</v>
      </c>
      <c r="C881" s="13">
        <v>149045000</v>
      </c>
      <c r="D881" s="13" t="s">
        <v>439</v>
      </c>
      <c r="E881" s="14">
        <v>2.0256916999999999</v>
      </c>
    </row>
    <row r="882" spans="1:5">
      <c r="A882" s="13" t="s">
        <v>181</v>
      </c>
      <c r="B882" s="13">
        <v>149050000</v>
      </c>
      <c r="C882" s="13">
        <v>149055000</v>
      </c>
      <c r="D882" s="13" t="s">
        <v>439</v>
      </c>
      <c r="E882" s="14">
        <v>1.494071146</v>
      </c>
    </row>
    <row r="883" spans="1:5">
      <c r="A883" s="13" t="s">
        <v>181</v>
      </c>
      <c r="B883" s="13">
        <v>149055000</v>
      </c>
      <c r="C883" s="13">
        <v>149060000</v>
      </c>
      <c r="D883" s="13" t="s">
        <v>439</v>
      </c>
      <c r="E883" s="14">
        <v>1.1910408429999999</v>
      </c>
    </row>
    <row r="884" spans="1:5">
      <c r="A884" s="13" t="s">
        <v>181</v>
      </c>
      <c r="B884" s="13">
        <v>149065000</v>
      </c>
      <c r="C884" s="13">
        <v>149070000</v>
      </c>
      <c r="D884" s="13" t="s">
        <v>439</v>
      </c>
      <c r="E884" s="14">
        <v>2.2411067189999998</v>
      </c>
    </row>
    <row r="885" spans="1:5">
      <c r="A885" s="13" t="s">
        <v>181</v>
      </c>
      <c r="B885" s="13">
        <v>149070000</v>
      </c>
      <c r="C885" s="13">
        <v>149075000</v>
      </c>
      <c r="D885" s="13" t="s">
        <v>439</v>
      </c>
      <c r="E885" s="14">
        <v>1.968379447</v>
      </c>
    </row>
    <row r="886" spans="1:5">
      <c r="A886" s="13" t="s">
        <v>181</v>
      </c>
      <c r="B886" s="13">
        <v>149080000</v>
      </c>
      <c r="C886" s="13">
        <v>149085000</v>
      </c>
      <c r="D886" s="13" t="s">
        <v>439</v>
      </c>
      <c r="E886" s="14">
        <v>2.001317523</v>
      </c>
    </row>
    <row r="887" spans="1:5">
      <c r="A887" s="13" t="s">
        <v>181</v>
      </c>
      <c r="B887" s="13">
        <v>149085000</v>
      </c>
      <c r="C887" s="13">
        <v>149090000</v>
      </c>
      <c r="D887" s="13" t="s">
        <v>439</v>
      </c>
      <c r="E887" s="14">
        <v>1.8781291170000001</v>
      </c>
    </row>
    <row r="888" spans="1:5">
      <c r="A888" s="13" t="s">
        <v>181</v>
      </c>
      <c r="B888" s="13">
        <v>149095000</v>
      </c>
      <c r="C888" s="13">
        <v>149100000</v>
      </c>
      <c r="D888" s="13" t="s">
        <v>439</v>
      </c>
      <c r="E888" s="14">
        <v>2.071805007</v>
      </c>
    </row>
    <row r="889" spans="1:5">
      <c r="A889" s="13" t="s">
        <v>181</v>
      </c>
      <c r="B889" s="13">
        <v>149100000</v>
      </c>
      <c r="C889" s="13">
        <v>149105000</v>
      </c>
      <c r="D889" s="13" t="s">
        <v>439</v>
      </c>
      <c r="E889" s="14">
        <v>2.1679841899999999</v>
      </c>
    </row>
    <row r="890" spans="1:5">
      <c r="A890" s="13" t="s">
        <v>181</v>
      </c>
      <c r="B890" s="13">
        <v>149105000</v>
      </c>
      <c r="C890" s="13">
        <v>149110000</v>
      </c>
      <c r="D890" s="13" t="s">
        <v>439</v>
      </c>
      <c r="E890" s="14">
        <v>2.0171277999999999</v>
      </c>
    </row>
    <row r="891" spans="1:5">
      <c r="A891" s="13" t="s">
        <v>181</v>
      </c>
      <c r="B891" s="13">
        <v>149115000</v>
      </c>
      <c r="C891" s="13">
        <v>149120000</v>
      </c>
      <c r="D891" s="13" t="s">
        <v>439</v>
      </c>
      <c r="E891" s="14">
        <v>1.8346508560000001</v>
      </c>
    </row>
    <row r="892" spans="1:5">
      <c r="A892" s="13" t="s">
        <v>181</v>
      </c>
      <c r="B892" s="13">
        <v>149120000</v>
      </c>
      <c r="C892" s="13">
        <v>149125000</v>
      </c>
      <c r="D892" s="13" t="s">
        <v>439</v>
      </c>
      <c r="E892" s="14">
        <v>2.0889328059999999</v>
      </c>
    </row>
    <row r="893" spans="1:5">
      <c r="A893" s="13" t="s">
        <v>181</v>
      </c>
      <c r="B893" s="13">
        <v>149130000</v>
      </c>
      <c r="C893" s="13">
        <v>149135000</v>
      </c>
      <c r="D893" s="13" t="s">
        <v>439</v>
      </c>
      <c r="E893" s="14">
        <v>1.532279315</v>
      </c>
    </row>
    <row r="894" spans="1:5">
      <c r="A894" s="13" t="s">
        <v>181</v>
      </c>
      <c r="B894" s="13">
        <v>149135000</v>
      </c>
      <c r="C894" s="13">
        <v>149140000</v>
      </c>
      <c r="D894" s="13" t="s">
        <v>439</v>
      </c>
      <c r="E894" s="14">
        <v>1.973649539</v>
      </c>
    </row>
    <row r="895" spans="1:5">
      <c r="A895" s="13" t="s">
        <v>181</v>
      </c>
      <c r="B895" s="13">
        <v>149145000</v>
      </c>
      <c r="C895" s="13">
        <v>149150000</v>
      </c>
      <c r="D895" s="13" t="s">
        <v>439</v>
      </c>
      <c r="E895" s="14">
        <v>2.1574440049999999</v>
      </c>
    </row>
    <row r="896" spans="1:5">
      <c r="A896" s="13" t="s">
        <v>181</v>
      </c>
      <c r="B896" s="13">
        <v>149150000</v>
      </c>
      <c r="C896" s="13">
        <v>149155000</v>
      </c>
      <c r="D896" s="13" t="s">
        <v>439</v>
      </c>
      <c r="E896" s="14">
        <v>2.144927536</v>
      </c>
    </row>
    <row r="897" spans="1:5">
      <c r="A897" s="13" t="s">
        <v>181</v>
      </c>
      <c r="B897" s="13">
        <v>149160000</v>
      </c>
      <c r="C897" s="13">
        <v>149165000</v>
      </c>
      <c r="D897" s="13" t="s">
        <v>439</v>
      </c>
      <c r="E897" s="14">
        <v>2.2055335970000001</v>
      </c>
    </row>
    <row r="898" spans="1:5">
      <c r="A898" s="13" t="s">
        <v>181</v>
      </c>
      <c r="B898" s="13">
        <v>149165000</v>
      </c>
      <c r="C898" s="13">
        <v>149170000</v>
      </c>
      <c r="D898" s="13" t="s">
        <v>439</v>
      </c>
      <c r="E898" s="14">
        <v>2.0955204219999999</v>
      </c>
    </row>
    <row r="899" spans="1:5">
      <c r="A899" s="13" t="s">
        <v>181</v>
      </c>
      <c r="B899" s="13">
        <v>149170000</v>
      </c>
      <c r="C899" s="13">
        <v>149175000</v>
      </c>
      <c r="D899" s="13" t="s">
        <v>439</v>
      </c>
      <c r="E899" s="14">
        <v>2.0079051379999999</v>
      </c>
    </row>
    <row r="900" spans="1:5">
      <c r="A900" s="13" t="s">
        <v>181</v>
      </c>
      <c r="B900" s="13">
        <v>149180000</v>
      </c>
      <c r="C900" s="13">
        <v>149185000</v>
      </c>
      <c r="D900" s="13" t="s">
        <v>439</v>
      </c>
      <c r="E900" s="14">
        <v>2.0632411070000001</v>
      </c>
    </row>
    <row r="901" spans="1:5">
      <c r="A901" s="13" t="s">
        <v>181</v>
      </c>
      <c r="B901" s="13">
        <v>149185000</v>
      </c>
      <c r="C901" s="13">
        <v>149190000</v>
      </c>
      <c r="D901" s="13" t="s">
        <v>439</v>
      </c>
      <c r="E901" s="14">
        <v>2.0777338599999999</v>
      </c>
    </row>
    <row r="902" spans="1:5">
      <c r="A902" s="13" t="s">
        <v>181</v>
      </c>
      <c r="B902" s="13">
        <v>149195000</v>
      </c>
      <c r="C902" s="13">
        <v>149200000</v>
      </c>
      <c r="D902" s="13" t="s">
        <v>439</v>
      </c>
      <c r="E902" s="14">
        <v>1.855731225</v>
      </c>
    </row>
    <row r="903" spans="1:5">
      <c r="A903" s="13" t="s">
        <v>181</v>
      </c>
      <c r="B903" s="13">
        <v>149200000</v>
      </c>
      <c r="C903" s="13">
        <v>149205000</v>
      </c>
      <c r="D903" s="13" t="s">
        <v>439</v>
      </c>
      <c r="E903" s="14">
        <v>2.42687747</v>
      </c>
    </row>
    <row r="904" spans="1:5">
      <c r="A904" s="13" t="s">
        <v>181</v>
      </c>
      <c r="B904" s="13">
        <v>149210000</v>
      </c>
      <c r="C904" s="13">
        <v>149215000</v>
      </c>
      <c r="D904" s="13" t="s">
        <v>439</v>
      </c>
      <c r="E904" s="14">
        <v>2.2444005269999998</v>
      </c>
    </row>
    <row r="905" spans="1:5">
      <c r="A905" s="13" t="s">
        <v>181</v>
      </c>
      <c r="B905" s="13">
        <v>149215000</v>
      </c>
      <c r="C905" s="13">
        <v>149220000</v>
      </c>
      <c r="D905" s="13" t="s">
        <v>439</v>
      </c>
      <c r="E905" s="14">
        <v>2.1475625819999999</v>
      </c>
    </row>
    <row r="906" spans="1:5">
      <c r="A906" s="13" t="s">
        <v>181</v>
      </c>
      <c r="B906" s="13">
        <v>149220000</v>
      </c>
      <c r="C906" s="13">
        <v>149225000</v>
      </c>
      <c r="D906" s="13" t="s">
        <v>439</v>
      </c>
      <c r="E906" s="14">
        <v>3.2430830039999998</v>
      </c>
    </row>
    <row r="907" spans="1:5">
      <c r="A907" s="13" t="s">
        <v>181</v>
      </c>
      <c r="B907" s="13">
        <v>149230000</v>
      </c>
      <c r="C907" s="13">
        <v>149235000</v>
      </c>
      <c r="D907" s="13" t="s">
        <v>439</v>
      </c>
      <c r="E907" s="14">
        <v>2.0474308300000001</v>
      </c>
    </row>
    <row r="908" spans="1:5">
      <c r="A908" s="13" t="s">
        <v>181</v>
      </c>
      <c r="B908" s="13">
        <v>149235000</v>
      </c>
      <c r="C908" s="13">
        <v>149240000</v>
      </c>
      <c r="D908" s="13" t="s">
        <v>439</v>
      </c>
      <c r="E908" s="14">
        <v>2.001976285</v>
      </c>
    </row>
    <row r="909" spans="1:5">
      <c r="A909" s="13" t="s">
        <v>181</v>
      </c>
      <c r="B909" s="13">
        <v>149245000</v>
      </c>
      <c r="C909" s="13">
        <v>149250000</v>
      </c>
      <c r="D909" s="13" t="s">
        <v>439</v>
      </c>
      <c r="E909" s="14">
        <v>1.8682476939999999</v>
      </c>
    </row>
    <row r="910" spans="1:5">
      <c r="A910" s="13" t="s">
        <v>181</v>
      </c>
      <c r="B910" s="13">
        <v>149250000</v>
      </c>
      <c r="C910" s="13">
        <v>149255000</v>
      </c>
      <c r="D910" s="13" t="s">
        <v>439</v>
      </c>
      <c r="E910" s="14">
        <v>1.895256917</v>
      </c>
    </row>
    <row r="911" spans="1:5">
      <c r="A911" s="13" t="s">
        <v>181</v>
      </c>
      <c r="B911" s="13">
        <v>149260000</v>
      </c>
      <c r="C911" s="13">
        <v>149265000</v>
      </c>
      <c r="D911" s="13" t="s">
        <v>439</v>
      </c>
      <c r="E911" s="14">
        <v>1.432147563</v>
      </c>
    </row>
    <row r="912" spans="1:5">
      <c r="A912" s="13" t="s">
        <v>181</v>
      </c>
      <c r="B912" s="13">
        <v>149265000</v>
      </c>
      <c r="C912" s="13">
        <v>149270000</v>
      </c>
      <c r="D912" s="13" t="s">
        <v>439</v>
      </c>
      <c r="E912" s="14">
        <v>1.7101449280000001</v>
      </c>
    </row>
    <row r="913" spans="1:5">
      <c r="A913" s="13" t="s">
        <v>181</v>
      </c>
      <c r="B913" s="13">
        <v>149275000</v>
      </c>
      <c r="C913" s="13">
        <v>149280000</v>
      </c>
      <c r="D913" s="13" t="s">
        <v>439</v>
      </c>
      <c r="E913" s="14">
        <v>2.4137022400000001</v>
      </c>
    </row>
    <row r="914" spans="1:5">
      <c r="A914" s="13" t="s">
        <v>181</v>
      </c>
      <c r="B914" s="13">
        <v>149280000</v>
      </c>
      <c r="C914" s="13">
        <v>149285000</v>
      </c>
      <c r="D914" s="13" t="s">
        <v>439</v>
      </c>
      <c r="E914" s="14">
        <v>2.6778656129999998</v>
      </c>
    </row>
    <row r="915" spans="1:5">
      <c r="A915" s="13" t="s">
        <v>181</v>
      </c>
      <c r="B915" s="13">
        <v>149285000</v>
      </c>
      <c r="C915" s="13">
        <v>149290000</v>
      </c>
      <c r="D915" s="13" t="s">
        <v>439</v>
      </c>
      <c r="E915" s="14">
        <v>2.8399209490000001</v>
      </c>
    </row>
    <row r="916" spans="1:5">
      <c r="A916" s="13" t="s">
        <v>181</v>
      </c>
      <c r="B916" s="13">
        <v>149295000</v>
      </c>
      <c r="C916" s="13">
        <v>149300000</v>
      </c>
      <c r="D916" s="13" t="s">
        <v>439</v>
      </c>
      <c r="E916" s="14">
        <v>2.8122529639999998</v>
      </c>
    </row>
    <row r="917" spans="1:5">
      <c r="A917" s="13" t="s">
        <v>181</v>
      </c>
      <c r="B917" s="13">
        <v>149300000</v>
      </c>
      <c r="C917" s="13">
        <v>149305000</v>
      </c>
      <c r="D917" s="13" t="s">
        <v>439</v>
      </c>
      <c r="E917" s="14">
        <v>2.3175230569999998</v>
      </c>
    </row>
    <row r="918" spans="1:5">
      <c r="A918" s="13" t="s">
        <v>181</v>
      </c>
      <c r="B918" s="13">
        <v>149310000</v>
      </c>
      <c r="C918" s="13">
        <v>149315000</v>
      </c>
      <c r="D918" s="13" t="s">
        <v>439</v>
      </c>
      <c r="E918" s="14">
        <v>2.7595520420000001</v>
      </c>
    </row>
    <row r="919" spans="1:5">
      <c r="A919" s="13" t="s">
        <v>181</v>
      </c>
      <c r="B919" s="13">
        <v>149315000</v>
      </c>
      <c r="C919" s="13">
        <v>149320000</v>
      </c>
      <c r="D919" s="13" t="s">
        <v>439</v>
      </c>
      <c r="E919" s="14">
        <v>1.610671937</v>
      </c>
    </row>
    <row r="920" spans="1:5">
      <c r="A920" s="13" t="s">
        <v>181</v>
      </c>
      <c r="B920" s="13">
        <v>149325000</v>
      </c>
      <c r="C920" s="13">
        <v>149330000</v>
      </c>
      <c r="D920" s="13" t="s">
        <v>439</v>
      </c>
      <c r="E920" s="14">
        <v>1.119235837</v>
      </c>
    </row>
    <row r="921" spans="1:5">
      <c r="A921" s="13" t="s">
        <v>181</v>
      </c>
      <c r="B921" s="13">
        <v>149330000</v>
      </c>
      <c r="C921" s="13">
        <v>149335000</v>
      </c>
      <c r="D921" s="13" t="s">
        <v>439</v>
      </c>
      <c r="E921" s="14">
        <v>1.651515152</v>
      </c>
    </row>
    <row r="922" spans="1:5">
      <c r="A922" s="13" t="s">
        <v>181</v>
      </c>
      <c r="B922" s="13">
        <v>149335000</v>
      </c>
      <c r="C922" s="13">
        <v>149340000</v>
      </c>
      <c r="D922" s="13" t="s">
        <v>439</v>
      </c>
      <c r="E922" s="14">
        <v>1.7641633729999999</v>
      </c>
    </row>
    <row r="923" spans="1:5">
      <c r="A923" s="13" t="s">
        <v>181</v>
      </c>
      <c r="B923" s="13">
        <v>149345000</v>
      </c>
      <c r="C923" s="13">
        <v>149350000</v>
      </c>
      <c r="D923" s="13" t="s">
        <v>439</v>
      </c>
      <c r="E923" s="14">
        <v>1.7055335970000001</v>
      </c>
    </row>
    <row r="924" spans="1:5">
      <c r="A924" s="13" t="s">
        <v>181</v>
      </c>
      <c r="B924" s="13">
        <v>149350000</v>
      </c>
      <c r="C924" s="13">
        <v>149355000</v>
      </c>
      <c r="D924" s="13" t="s">
        <v>439</v>
      </c>
      <c r="E924" s="14">
        <v>1.3392621870000001</v>
      </c>
    </row>
    <row r="925" spans="1:5">
      <c r="A925" s="13" t="s">
        <v>181</v>
      </c>
      <c r="B925" s="13">
        <v>149360000</v>
      </c>
      <c r="C925" s="13">
        <v>149365000</v>
      </c>
      <c r="D925" s="13" t="s">
        <v>439</v>
      </c>
      <c r="E925" s="14">
        <v>1.184453228</v>
      </c>
    </row>
    <row r="926" spans="1:5">
      <c r="A926" s="13" t="s">
        <v>181</v>
      </c>
      <c r="B926" s="13">
        <v>149365000</v>
      </c>
      <c r="C926" s="13">
        <v>149370000</v>
      </c>
      <c r="D926" s="13" t="s">
        <v>439</v>
      </c>
      <c r="E926" s="14">
        <v>1.1251646900000001</v>
      </c>
    </row>
    <row r="927" spans="1:5">
      <c r="A927" s="13" t="s">
        <v>181</v>
      </c>
      <c r="B927" s="13">
        <v>149375000</v>
      </c>
      <c r="C927" s="13">
        <v>149380000</v>
      </c>
      <c r="D927" s="13" t="s">
        <v>439</v>
      </c>
      <c r="E927" s="14">
        <v>1.3754940710000001</v>
      </c>
    </row>
    <row r="928" spans="1:5">
      <c r="A928" s="13" t="s">
        <v>181</v>
      </c>
      <c r="B928" s="13">
        <v>149380000</v>
      </c>
      <c r="C928" s="13">
        <v>149385000</v>
      </c>
      <c r="D928" s="13" t="s">
        <v>439</v>
      </c>
      <c r="E928" s="14">
        <v>0.92687746999999998</v>
      </c>
    </row>
    <row r="929" spans="1:5">
      <c r="A929" s="13" t="s">
        <v>181</v>
      </c>
      <c r="B929" s="13">
        <v>149390000</v>
      </c>
      <c r="C929" s="13">
        <v>149395000</v>
      </c>
      <c r="D929" s="13" t="s">
        <v>439</v>
      </c>
      <c r="E929" s="14">
        <v>1.138339921</v>
      </c>
    </row>
    <row r="930" spans="1:5">
      <c r="A930" s="13" t="s">
        <v>181</v>
      </c>
      <c r="B930" s="13">
        <v>149395000</v>
      </c>
      <c r="C930" s="13">
        <v>149400000</v>
      </c>
      <c r="D930" s="13" t="s">
        <v>439</v>
      </c>
      <c r="E930" s="14">
        <v>0.90645586300000003</v>
      </c>
    </row>
    <row r="931" spans="1:5">
      <c r="A931" s="13" t="s">
        <v>181</v>
      </c>
      <c r="B931" s="13">
        <v>149400000</v>
      </c>
      <c r="C931" s="13">
        <v>149405000</v>
      </c>
      <c r="D931" s="13" t="s">
        <v>439</v>
      </c>
      <c r="E931" s="14">
        <v>1.2984189719999999</v>
      </c>
    </row>
    <row r="932" spans="1:5">
      <c r="A932" s="13" t="s">
        <v>181</v>
      </c>
      <c r="B932" s="13">
        <v>149410000</v>
      </c>
      <c r="C932" s="13">
        <v>149415000</v>
      </c>
      <c r="D932" s="13" t="s">
        <v>439</v>
      </c>
      <c r="E932" s="14">
        <v>0.948616601</v>
      </c>
    </row>
    <row r="933" spans="1:5">
      <c r="A933" s="13" t="s">
        <v>181</v>
      </c>
      <c r="B933" s="13">
        <v>149415000</v>
      </c>
      <c r="C933" s="13">
        <v>149420000</v>
      </c>
      <c r="D933" s="13" t="s">
        <v>439</v>
      </c>
      <c r="E933" s="14">
        <v>0.89723320200000001</v>
      </c>
    </row>
    <row r="934" spans="1:5">
      <c r="A934" s="13" t="s">
        <v>181</v>
      </c>
      <c r="B934" s="13">
        <v>149425000</v>
      </c>
      <c r="C934" s="13">
        <v>149430000</v>
      </c>
      <c r="D934" s="13" t="s">
        <v>439</v>
      </c>
      <c r="E934" s="14">
        <v>1.071146245</v>
      </c>
    </row>
    <row r="935" spans="1:5">
      <c r="A935" s="13" t="s">
        <v>181</v>
      </c>
      <c r="B935" s="13">
        <v>149430000</v>
      </c>
      <c r="C935" s="13">
        <v>149435000</v>
      </c>
      <c r="D935" s="13" t="s">
        <v>439</v>
      </c>
      <c r="E935" s="14">
        <v>1.0612648220000001</v>
      </c>
    </row>
    <row r="936" spans="1:5">
      <c r="A936" s="13" t="s">
        <v>181</v>
      </c>
      <c r="B936" s="13">
        <v>149440000</v>
      </c>
      <c r="C936" s="13">
        <v>149445000</v>
      </c>
      <c r="D936" s="13" t="s">
        <v>439</v>
      </c>
      <c r="E936" s="14">
        <v>0.167325428</v>
      </c>
    </row>
    <row r="937" spans="1:5">
      <c r="A937" s="13" t="s">
        <v>181</v>
      </c>
      <c r="B937" s="13">
        <v>149445000</v>
      </c>
      <c r="C937" s="13">
        <v>149450000</v>
      </c>
      <c r="D937" s="13" t="s">
        <v>439</v>
      </c>
      <c r="E937" s="14">
        <v>0.46969696999999999</v>
      </c>
    </row>
    <row r="938" spans="1:5">
      <c r="A938" s="13" t="s">
        <v>181</v>
      </c>
      <c r="B938" s="13">
        <v>149455000</v>
      </c>
      <c r="C938" s="13">
        <v>149460000</v>
      </c>
      <c r="D938" s="13" t="s">
        <v>439</v>
      </c>
      <c r="E938" s="14">
        <v>0.52239789199999997</v>
      </c>
    </row>
    <row r="939" spans="1:5">
      <c r="A939" s="13" t="s">
        <v>181</v>
      </c>
      <c r="B939" s="13">
        <v>149460000</v>
      </c>
      <c r="C939" s="13">
        <v>149465000</v>
      </c>
      <c r="D939" s="13" t="s">
        <v>439</v>
      </c>
      <c r="E939" s="14">
        <v>0</v>
      </c>
    </row>
    <row r="940" spans="1:5">
      <c r="A940" s="13" t="s">
        <v>181</v>
      </c>
      <c r="B940" s="13">
        <v>149465000</v>
      </c>
      <c r="C940" s="13">
        <v>149470000</v>
      </c>
      <c r="D940" s="13" t="s">
        <v>439</v>
      </c>
      <c r="E940" s="14">
        <v>0</v>
      </c>
    </row>
    <row r="941" spans="1:5">
      <c r="A941" s="13" t="s">
        <v>181</v>
      </c>
      <c r="B941" s="13">
        <v>149475000</v>
      </c>
      <c r="C941" s="13">
        <v>149480000</v>
      </c>
      <c r="D941" s="13" t="s">
        <v>439</v>
      </c>
      <c r="E941" s="14">
        <v>0</v>
      </c>
    </row>
    <row r="942" spans="1:5">
      <c r="A942" s="13" t="s">
        <v>181</v>
      </c>
      <c r="B942" s="13">
        <v>149480000</v>
      </c>
      <c r="C942" s="13">
        <v>149485000</v>
      </c>
      <c r="D942" s="13" t="s">
        <v>439</v>
      </c>
      <c r="E942" s="14">
        <v>0</v>
      </c>
    </row>
    <row r="943" spans="1:5">
      <c r="A943" s="13" t="s">
        <v>181</v>
      </c>
      <c r="B943" s="13">
        <v>149490000</v>
      </c>
      <c r="C943" s="13">
        <v>149495000</v>
      </c>
      <c r="D943" s="13" t="s">
        <v>439</v>
      </c>
      <c r="E943" s="14">
        <v>0</v>
      </c>
    </row>
    <row r="944" spans="1:5">
      <c r="A944" s="13" t="s">
        <v>181</v>
      </c>
      <c r="B944" s="13">
        <v>149495000</v>
      </c>
      <c r="C944" s="13">
        <v>149500000</v>
      </c>
      <c r="D944" s="13" t="s">
        <v>439</v>
      </c>
      <c r="E944" s="14">
        <v>0</v>
      </c>
    </row>
    <row r="945" spans="1:5">
      <c r="A945" s="13" t="s">
        <v>181</v>
      </c>
      <c r="B945" s="13">
        <v>149505000</v>
      </c>
      <c r="C945" s="13">
        <v>149510000</v>
      </c>
      <c r="D945" s="13" t="s">
        <v>439</v>
      </c>
      <c r="E945" s="14">
        <v>0.145586298</v>
      </c>
    </row>
    <row r="946" spans="1:5">
      <c r="A946" s="13" t="s">
        <v>181</v>
      </c>
      <c r="B946" s="13">
        <v>149510000</v>
      </c>
      <c r="C946" s="13">
        <v>149515000</v>
      </c>
      <c r="D946" s="13" t="s">
        <v>439</v>
      </c>
      <c r="E946" s="14">
        <v>0.130434783</v>
      </c>
    </row>
    <row r="947" spans="1:5">
      <c r="A947" s="13" t="s">
        <v>181</v>
      </c>
      <c r="B947" s="13">
        <v>149515000</v>
      </c>
      <c r="C947" s="13">
        <v>149520000</v>
      </c>
      <c r="D947" s="13" t="s">
        <v>439</v>
      </c>
      <c r="E947" s="14">
        <v>0.14690382099999999</v>
      </c>
    </row>
    <row r="948" spans="1:5">
      <c r="A948" s="13" t="s">
        <v>181</v>
      </c>
      <c r="B948" s="13">
        <v>149525000</v>
      </c>
      <c r="C948" s="13">
        <v>149530000</v>
      </c>
      <c r="D948" s="13" t="s">
        <v>439</v>
      </c>
      <c r="E948" s="14">
        <v>1.3175229999999999E-3</v>
      </c>
    </row>
    <row r="949" spans="1:5">
      <c r="A949" s="13" t="s">
        <v>181</v>
      </c>
      <c r="B949" s="13">
        <v>149530000</v>
      </c>
      <c r="C949" s="13">
        <v>149535000</v>
      </c>
      <c r="D949" s="13" t="s">
        <v>439</v>
      </c>
      <c r="E949" s="14">
        <v>0</v>
      </c>
    </row>
    <row r="950" spans="1:5">
      <c r="A950" s="13" t="s">
        <v>181</v>
      </c>
      <c r="B950" s="13">
        <v>149540000</v>
      </c>
      <c r="C950" s="13">
        <v>149545000</v>
      </c>
      <c r="D950" s="13" t="s">
        <v>439</v>
      </c>
      <c r="E950" s="14">
        <v>0</v>
      </c>
    </row>
    <row r="951" spans="1:5">
      <c r="A951" s="13" t="s">
        <v>181</v>
      </c>
      <c r="B951" s="13">
        <v>149545000</v>
      </c>
      <c r="C951" s="13">
        <v>149550000</v>
      </c>
      <c r="D951" s="13" t="s">
        <v>439</v>
      </c>
      <c r="E951" s="14">
        <v>0</v>
      </c>
    </row>
    <row r="952" spans="1:5">
      <c r="A952" s="13" t="s">
        <v>181</v>
      </c>
      <c r="B952" s="13">
        <v>149555000</v>
      </c>
      <c r="C952" s="13">
        <v>149560000</v>
      </c>
      <c r="D952" s="13" t="s">
        <v>439</v>
      </c>
      <c r="E952" s="14">
        <v>0</v>
      </c>
    </row>
    <row r="953" spans="1:5">
      <c r="A953" s="13" t="s">
        <v>181</v>
      </c>
      <c r="B953" s="13">
        <v>149560000</v>
      </c>
      <c r="C953" s="13">
        <v>149565000</v>
      </c>
      <c r="D953" s="13" t="s">
        <v>439</v>
      </c>
      <c r="E953" s="14">
        <v>0</v>
      </c>
    </row>
    <row r="954" spans="1:5">
      <c r="A954" s="13" t="s">
        <v>181</v>
      </c>
      <c r="B954" s="13">
        <v>149570000</v>
      </c>
      <c r="C954" s="13">
        <v>149575000</v>
      </c>
      <c r="D954" s="13" t="s">
        <v>439</v>
      </c>
      <c r="E954" s="14">
        <v>2.4374177E-2</v>
      </c>
    </row>
    <row r="955" spans="1:5">
      <c r="A955" s="13" t="s">
        <v>181</v>
      </c>
      <c r="B955" s="13">
        <v>149575000</v>
      </c>
      <c r="C955" s="13">
        <v>149580000</v>
      </c>
      <c r="D955" s="13" t="s">
        <v>439</v>
      </c>
      <c r="E955" s="14">
        <v>8.3662713999999999E-2</v>
      </c>
    </row>
    <row r="956" spans="1:5">
      <c r="A956" s="13" t="s">
        <v>181</v>
      </c>
      <c r="B956" s="13">
        <v>149580000</v>
      </c>
      <c r="C956" s="13">
        <v>149585000</v>
      </c>
      <c r="D956" s="13" t="s">
        <v>439</v>
      </c>
      <c r="E956" s="14">
        <v>0.37351778699999999</v>
      </c>
    </row>
    <row r="957" spans="1:5">
      <c r="A957" s="13" t="s">
        <v>181</v>
      </c>
      <c r="B957" s="13">
        <v>149590000</v>
      </c>
      <c r="C957" s="13">
        <v>149595000</v>
      </c>
      <c r="D957" s="13" t="s">
        <v>439</v>
      </c>
      <c r="E957" s="14">
        <v>1.2516469000000001E-2</v>
      </c>
    </row>
    <row r="958" spans="1:5">
      <c r="A958" s="13" t="s">
        <v>181</v>
      </c>
      <c r="B958" s="13">
        <v>149595000</v>
      </c>
      <c r="C958" s="13">
        <v>149600000</v>
      </c>
      <c r="D958" s="13" t="s">
        <v>439</v>
      </c>
      <c r="E958" s="14">
        <v>0.20816864299999999</v>
      </c>
    </row>
    <row r="959" spans="1:5">
      <c r="A959" s="13" t="s">
        <v>181</v>
      </c>
      <c r="B959" s="13">
        <v>149605000</v>
      </c>
      <c r="C959" s="13">
        <v>149610000</v>
      </c>
      <c r="D959" s="13" t="s">
        <v>439</v>
      </c>
      <c r="E959" s="14">
        <v>5.9288539999999999E-3</v>
      </c>
    </row>
    <row r="960" spans="1:5">
      <c r="A960" s="13" t="s">
        <v>181</v>
      </c>
      <c r="B960" s="13">
        <v>149610000</v>
      </c>
      <c r="C960" s="13">
        <v>149615000</v>
      </c>
      <c r="D960" s="13" t="s">
        <v>439</v>
      </c>
      <c r="E960" s="14">
        <v>2.2397891999999999E-2</v>
      </c>
    </row>
    <row r="961" spans="1:5">
      <c r="A961" s="13" t="s">
        <v>181</v>
      </c>
      <c r="B961" s="13">
        <v>149620000</v>
      </c>
      <c r="C961" s="13">
        <v>149625000</v>
      </c>
      <c r="D961" s="13" t="s">
        <v>439</v>
      </c>
      <c r="E961" s="14">
        <v>0</v>
      </c>
    </row>
    <row r="962" spans="1:5">
      <c r="A962" s="13" t="s">
        <v>181</v>
      </c>
      <c r="B962" s="13">
        <v>149625000</v>
      </c>
      <c r="C962" s="13">
        <v>149630000</v>
      </c>
      <c r="D962" s="13" t="s">
        <v>439</v>
      </c>
      <c r="E962" s="14">
        <v>1.3175229999999999E-3</v>
      </c>
    </row>
    <row r="963" spans="1:5">
      <c r="A963" s="13" t="s">
        <v>181</v>
      </c>
      <c r="B963" s="13">
        <v>149630000</v>
      </c>
      <c r="C963" s="13">
        <v>149635000</v>
      </c>
      <c r="D963" s="13" t="s">
        <v>439</v>
      </c>
      <c r="E963" s="14">
        <v>0</v>
      </c>
    </row>
    <row r="964" spans="1:5">
      <c r="A964" s="13" t="s">
        <v>181</v>
      </c>
      <c r="B964" s="13">
        <v>149640000</v>
      </c>
      <c r="C964" s="13">
        <v>149645000</v>
      </c>
      <c r="D964" s="13" t="s">
        <v>439</v>
      </c>
      <c r="E964" s="14">
        <v>1.6469037999999998E-2</v>
      </c>
    </row>
    <row r="965" spans="1:5">
      <c r="A965" s="13" t="s">
        <v>181</v>
      </c>
      <c r="B965" s="13">
        <v>149645000</v>
      </c>
      <c r="C965" s="13">
        <v>149650000</v>
      </c>
      <c r="D965" s="13" t="s">
        <v>439</v>
      </c>
      <c r="E965" s="14">
        <v>5.2700921999999997E-2</v>
      </c>
    </row>
    <row r="966" spans="1:5">
      <c r="A966" s="13" t="s">
        <v>181</v>
      </c>
      <c r="B966" s="13">
        <v>149655000</v>
      </c>
      <c r="C966" s="13">
        <v>149660000</v>
      </c>
      <c r="D966" s="13" t="s">
        <v>439</v>
      </c>
      <c r="E966" s="14">
        <v>0.96179183099999999</v>
      </c>
    </row>
    <row r="967" spans="1:5">
      <c r="A967" s="13" t="s">
        <v>181</v>
      </c>
      <c r="B967" s="13">
        <v>149660000</v>
      </c>
      <c r="C967" s="13">
        <v>149665000</v>
      </c>
      <c r="D967" s="13" t="s">
        <v>439</v>
      </c>
      <c r="E967" s="14">
        <v>0.212121212</v>
      </c>
    </row>
    <row r="968" spans="1:5">
      <c r="A968" s="13" t="s">
        <v>181</v>
      </c>
      <c r="B968" s="13">
        <v>149670000</v>
      </c>
      <c r="C968" s="13">
        <v>149675000</v>
      </c>
      <c r="D968" s="13" t="s">
        <v>439</v>
      </c>
      <c r="E968" s="14">
        <v>0.185111989</v>
      </c>
    </row>
    <row r="969" spans="1:5">
      <c r="A969" s="13" t="s">
        <v>181</v>
      </c>
      <c r="B969" s="13">
        <v>149675000</v>
      </c>
      <c r="C969" s="13">
        <v>149680000</v>
      </c>
      <c r="D969" s="13" t="s">
        <v>439</v>
      </c>
      <c r="E969" s="14">
        <v>0.21343873499999999</v>
      </c>
    </row>
    <row r="970" spans="1:5">
      <c r="A970" s="13" t="s">
        <v>181</v>
      </c>
      <c r="B970" s="13">
        <v>149685000</v>
      </c>
      <c r="C970" s="13">
        <v>149690000</v>
      </c>
      <c r="D970" s="13" t="s">
        <v>439</v>
      </c>
      <c r="E970" s="14">
        <v>0.57839262199999997</v>
      </c>
    </row>
    <row r="971" spans="1:5">
      <c r="A971" s="13" t="s">
        <v>181</v>
      </c>
      <c r="B971" s="13">
        <v>149690000</v>
      </c>
      <c r="C971" s="13">
        <v>149695000</v>
      </c>
      <c r="D971" s="13" t="s">
        <v>439</v>
      </c>
      <c r="E971" s="14">
        <v>0.332674572</v>
      </c>
    </row>
    <row r="972" spans="1:5">
      <c r="A972" s="13" t="s">
        <v>181</v>
      </c>
      <c r="B972" s="13">
        <v>149695000</v>
      </c>
      <c r="C972" s="13">
        <v>149700000</v>
      </c>
      <c r="D972" s="13" t="s">
        <v>439</v>
      </c>
      <c r="E972" s="14">
        <v>0.47430830000000002</v>
      </c>
    </row>
    <row r="973" spans="1:5">
      <c r="A973" s="13" t="s">
        <v>181</v>
      </c>
      <c r="B973" s="13">
        <v>149705000</v>
      </c>
      <c r="C973" s="13">
        <v>149710000</v>
      </c>
      <c r="D973" s="13" t="s">
        <v>439</v>
      </c>
      <c r="E973" s="14">
        <v>7.0487484000000003E-2</v>
      </c>
    </row>
    <row r="974" spans="1:5">
      <c r="A974" s="13" t="s">
        <v>181</v>
      </c>
      <c r="B974" s="13">
        <v>149710000</v>
      </c>
      <c r="C974" s="13">
        <v>149715000</v>
      </c>
      <c r="D974" s="13" t="s">
        <v>439</v>
      </c>
      <c r="E974" s="14">
        <v>0.102108037</v>
      </c>
    </row>
    <row r="975" spans="1:5">
      <c r="A975" s="13" t="s">
        <v>181</v>
      </c>
      <c r="B975" s="13">
        <v>149720000</v>
      </c>
      <c r="C975" s="13">
        <v>149725000</v>
      </c>
      <c r="D975" s="13" t="s">
        <v>439</v>
      </c>
      <c r="E975" s="14">
        <v>0.13175230600000001</v>
      </c>
    </row>
    <row r="976" spans="1:5">
      <c r="A976" s="13" t="s">
        <v>181</v>
      </c>
      <c r="B976" s="13">
        <v>149725000</v>
      </c>
      <c r="C976" s="13">
        <v>149730000</v>
      </c>
      <c r="D976" s="13" t="s">
        <v>439</v>
      </c>
      <c r="E976" s="14">
        <v>0.27667984200000001</v>
      </c>
    </row>
    <row r="977" spans="1:5">
      <c r="A977" s="13" t="s">
        <v>181</v>
      </c>
      <c r="B977" s="13">
        <v>149735000</v>
      </c>
      <c r="C977" s="13">
        <v>149740000</v>
      </c>
      <c r="D977" s="13" t="s">
        <v>439</v>
      </c>
      <c r="E977" s="14">
        <v>0.135046113</v>
      </c>
    </row>
    <row r="978" spans="1:5">
      <c r="A978" s="13" t="s">
        <v>181</v>
      </c>
      <c r="B978" s="13">
        <v>149740000</v>
      </c>
      <c r="C978" s="13">
        <v>149745000</v>
      </c>
      <c r="D978" s="13" t="s">
        <v>439</v>
      </c>
      <c r="E978" s="14">
        <v>0.12714097499999999</v>
      </c>
    </row>
    <row r="979" spans="1:5">
      <c r="A979" s="13" t="s">
        <v>181</v>
      </c>
      <c r="B979" s="13">
        <v>149750000</v>
      </c>
      <c r="C979" s="13">
        <v>149755000</v>
      </c>
      <c r="D979" s="13" t="s">
        <v>439</v>
      </c>
      <c r="E979" s="14">
        <v>7.7733860000000002E-2</v>
      </c>
    </row>
    <row r="980" spans="1:5">
      <c r="A980" s="13" t="s">
        <v>181</v>
      </c>
      <c r="B980" s="13">
        <v>149755000</v>
      </c>
      <c r="C980" s="13">
        <v>149760000</v>
      </c>
      <c r="D980" s="13" t="s">
        <v>439</v>
      </c>
      <c r="E980" s="14">
        <v>3.2938075999999997E-2</v>
      </c>
    </row>
    <row r="981" spans="1:5">
      <c r="A981" s="13" t="s">
        <v>181</v>
      </c>
      <c r="B981" s="13">
        <v>149760000</v>
      </c>
      <c r="C981" s="13">
        <v>149765000</v>
      </c>
      <c r="D981" s="13" t="s">
        <v>439</v>
      </c>
      <c r="E981" s="14">
        <v>4.743083E-2</v>
      </c>
    </row>
    <row r="982" spans="1:5">
      <c r="A982" s="13" t="s">
        <v>181</v>
      </c>
      <c r="B982" s="13">
        <v>149770000</v>
      </c>
      <c r="C982" s="13">
        <v>149775000</v>
      </c>
      <c r="D982" s="13" t="s">
        <v>439</v>
      </c>
      <c r="E982" s="14">
        <v>3.9525692000000001E-2</v>
      </c>
    </row>
    <row r="983" spans="1:5">
      <c r="A983" s="13" t="s">
        <v>181</v>
      </c>
      <c r="B983" s="13">
        <v>149775000</v>
      </c>
      <c r="C983" s="13">
        <v>149780000</v>
      </c>
      <c r="D983" s="13" t="s">
        <v>439</v>
      </c>
      <c r="E983" s="14">
        <v>0.121870883</v>
      </c>
    </row>
    <row r="984" spans="1:5">
      <c r="A984" s="13" t="s">
        <v>181</v>
      </c>
      <c r="B984" s="13">
        <v>149785000</v>
      </c>
      <c r="C984" s="13">
        <v>149790000</v>
      </c>
      <c r="D984" s="13" t="s">
        <v>439</v>
      </c>
      <c r="E984" s="14">
        <v>3.0303030000000002E-2</v>
      </c>
    </row>
    <row r="985" spans="1:5">
      <c r="A985" s="13" t="s">
        <v>181</v>
      </c>
      <c r="B985" s="13">
        <v>149790000</v>
      </c>
      <c r="C985" s="13">
        <v>149795000</v>
      </c>
      <c r="D985" s="13" t="s">
        <v>439</v>
      </c>
      <c r="E985" s="14">
        <v>3.4255598999999998E-2</v>
      </c>
    </row>
    <row r="986" spans="1:5">
      <c r="A986" s="13" t="s">
        <v>181</v>
      </c>
      <c r="B986" s="13">
        <v>149800000</v>
      </c>
      <c r="C986" s="13">
        <v>149805000</v>
      </c>
      <c r="D986" s="13" t="s">
        <v>439</v>
      </c>
      <c r="E986" s="14">
        <v>0</v>
      </c>
    </row>
    <row r="987" spans="1:5">
      <c r="A987" s="13" t="s">
        <v>181</v>
      </c>
      <c r="B987" s="13">
        <v>149805000</v>
      </c>
      <c r="C987" s="13">
        <v>149810000</v>
      </c>
      <c r="D987" s="13" t="s">
        <v>439</v>
      </c>
      <c r="E987" s="14">
        <v>0</v>
      </c>
    </row>
    <row r="988" spans="1:5">
      <c r="A988" s="13" t="s">
        <v>181</v>
      </c>
      <c r="B988" s="13">
        <v>149810000</v>
      </c>
      <c r="C988" s="13">
        <v>149815000</v>
      </c>
      <c r="D988" s="13" t="s">
        <v>439</v>
      </c>
      <c r="E988" s="14">
        <v>0</v>
      </c>
    </row>
    <row r="989" spans="1:5">
      <c r="A989" s="13" t="s">
        <v>181</v>
      </c>
      <c r="B989" s="13">
        <v>149820000</v>
      </c>
      <c r="C989" s="13">
        <v>149825000</v>
      </c>
      <c r="D989" s="13" t="s">
        <v>439</v>
      </c>
      <c r="E989" s="14">
        <v>3.4914360999999998E-2</v>
      </c>
    </row>
    <row r="990" spans="1:5">
      <c r="A990" s="13" t="s">
        <v>181</v>
      </c>
      <c r="B990" s="13">
        <v>149825000</v>
      </c>
      <c r="C990" s="13">
        <v>149830000</v>
      </c>
      <c r="D990" s="13" t="s">
        <v>439</v>
      </c>
      <c r="E990" s="14">
        <v>0</v>
      </c>
    </row>
    <row r="991" spans="1:5">
      <c r="A991" s="13" t="s">
        <v>181</v>
      </c>
      <c r="B991" s="13">
        <v>149835000</v>
      </c>
      <c r="C991" s="13">
        <v>149840000</v>
      </c>
      <c r="D991" s="13" t="s">
        <v>439</v>
      </c>
      <c r="E991" s="14">
        <v>2.6350459999999998E-3</v>
      </c>
    </row>
    <row r="992" spans="1:5">
      <c r="A992" s="13" t="s">
        <v>181</v>
      </c>
      <c r="B992" s="13">
        <v>149840000</v>
      </c>
      <c r="C992" s="13">
        <v>149845000</v>
      </c>
      <c r="D992" s="13" t="s">
        <v>439</v>
      </c>
      <c r="E992" s="14">
        <v>2.6350459999999998E-3</v>
      </c>
    </row>
    <row r="993" spans="1:5">
      <c r="A993" s="13" t="s">
        <v>181</v>
      </c>
      <c r="B993" s="13">
        <v>149850000</v>
      </c>
      <c r="C993" s="13">
        <v>149855000</v>
      </c>
      <c r="D993" s="13" t="s">
        <v>439</v>
      </c>
      <c r="E993" s="14">
        <v>8.5638998999999993E-2</v>
      </c>
    </row>
    <row r="994" spans="1:5">
      <c r="A994" s="13" t="s">
        <v>181</v>
      </c>
      <c r="B994" s="13">
        <v>149855000</v>
      </c>
      <c r="C994" s="13">
        <v>149860000</v>
      </c>
      <c r="D994" s="13" t="s">
        <v>439</v>
      </c>
      <c r="E994" s="14">
        <v>5.3359683999999998E-2</v>
      </c>
    </row>
    <row r="995" spans="1:5">
      <c r="A995" s="13" t="s">
        <v>181</v>
      </c>
      <c r="B995" s="13">
        <v>149865000</v>
      </c>
      <c r="C995" s="13">
        <v>149870000</v>
      </c>
      <c r="D995" s="13" t="s">
        <v>439</v>
      </c>
      <c r="E995" s="14">
        <v>7.4440053000000006E-2</v>
      </c>
    </row>
    <row r="996" spans="1:5">
      <c r="A996" s="13" t="s">
        <v>181</v>
      </c>
      <c r="B996" s="13">
        <v>149870000</v>
      </c>
      <c r="C996" s="13">
        <v>149875000</v>
      </c>
      <c r="D996" s="13" t="s">
        <v>439</v>
      </c>
      <c r="E996" s="14">
        <v>8.3003953000000005E-2</v>
      </c>
    </row>
    <row r="997" spans="1:5">
      <c r="A997" s="13" t="s">
        <v>181</v>
      </c>
      <c r="B997" s="13">
        <v>149875000</v>
      </c>
      <c r="C997" s="13">
        <v>149880000</v>
      </c>
      <c r="D997" s="13" t="s">
        <v>439</v>
      </c>
      <c r="E997" s="14">
        <v>5.0065876000000002E-2</v>
      </c>
    </row>
    <row r="998" spans="1:5">
      <c r="A998" s="13" t="s">
        <v>181</v>
      </c>
      <c r="B998" s="13">
        <v>149885000</v>
      </c>
      <c r="C998" s="13">
        <v>149890000</v>
      </c>
      <c r="D998" s="13" t="s">
        <v>439</v>
      </c>
      <c r="E998" s="14">
        <v>6.9828721999999996E-2</v>
      </c>
    </row>
    <row r="999" spans="1:5">
      <c r="A999" s="13" t="s">
        <v>181</v>
      </c>
      <c r="B999" s="13">
        <v>149890000</v>
      </c>
      <c r="C999" s="13">
        <v>149895000</v>
      </c>
      <c r="D999" s="13" t="s">
        <v>439</v>
      </c>
      <c r="E999" s="14">
        <v>7.1805007000000004E-2</v>
      </c>
    </row>
    <row r="1000" spans="1:5">
      <c r="A1000" s="13" t="s">
        <v>181</v>
      </c>
      <c r="B1000" s="13">
        <v>149900000</v>
      </c>
      <c r="C1000" s="13">
        <v>149905000</v>
      </c>
      <c r="D1000" s="13" t="s">
        <v>439</v>
      </c>
      <c r="E1000" s="14">
        <v>8.5638998999999993E-2</v>
      </c>
    </row>
    <row r="1001" spans="1:5">
      <c r="A1001" s="13" t="s">
        <v>181</v>
      </c>
      <c r="B1001" s="13">
        <v>149905000</v>
      </c>
      <c r="C1001" s="13">
        <v>149910000</v>
      </c>
      <c r="D1001" s="13" t="s">
        <v>439</v>
      </c>
      <c r="E1001" s="14">
        <v>7.6416337000000001E-2</v>
      </c>
    </row>
    <row r="1002" spans="1:5">
      <c r="A1002" s="13" t="s">
        <v>181</v>
      </c>
      <c r="B1002" s="13">
        <v>149915000</v>
      </c>
      <c r="C1002" s="13">
        <v>149915069</v>
      </c>
      <c r="D1002" s="13" t="s">
        <v>439</v>
      </c>
      <c r="E1002" s="14">
        <v>6.7852437000000002E-2</v>
      </c>
    </row>
    <row r="1003" spans="1:5">
      <c r="A1003" s="13" t="s">
        <v>181</v>
      </c>
      <c r="B1003" s="13">
        <v>142980000</v>
      </c>
      <c r="C1003" s="13">
        <v>142985000</v>
      </c>
      <c r="D1003" s="13" t="s">
        <v>439</v>
      </c>
      <c r="E1003" s="14">
        <v>0</v>
      </c>
    </row>
    <row r="1004" spans="1:5">
      <c r="A1004" s="13" t="s">
        <v>181</v>
      </c>
      <c r="B1004" s="13">
        <v>143015000</v>
      </c>
      <c r="C1004" s="13">
        <v>143020000</v>
      </c>
      <c r="D1004" s="13" t="s">
        <v>439</v>
      </c>
      <c r="E1004" s="14">
        <v>0</v>
      </c>
    </row>
    <row r="1005" spans="1:5">
      <c r="A1005" s="13" t="s">
        <v>181</v>
      </c>
      <c r="B1005" s="13">
        <v>143030000</v>
      </c>
      <c r="C1005" s="13">
        <v>143035000</v>
      </c>
      <c r="D1005" s="13" t="s">
        <v>439</v>
      </c>
      <c r="E1005" s="14">
        <v>0</v>
      </c>
    </row>
    <row r="1006" spans="1:5">
      <c r="A1006" s="13" t="s">
        <v>181</v>
      </c>
      <c r="B1006" s="13">
        <v>143045000</v>
      </c>
      <c r="C1006" s="13">
        <v>143050000</v>
      </c>
      <c r="D1006" s="13" t="s">
        <v>439</v>
      </c>
      <c r="E1006" s="14">
        <v>0</v>
      </c>
    </row>
    <row r="1007" spans="1:5">
      <c r="A1007" s="13" t="s">
        <v>181</v>
      </c>
      <c r="B1007" s="13">
        <v>143065000</v>
      </c>
      <c r="C1007" s="13">
        <v>143070000</v>
      </c>
      <c r="D1007" s="13" t="s">
        <v>439</v>
      </c>
      <c r="E1007" s="14">
        <v>0</v>
      </c>
    </row>
    <row r="1008" spans="1:5">
      <c r="A1008" s="13" t="s">
        <v>181</v>
      </c>
      <c r="B1008" s="13">
        <v>143080000</v>
      </c>
      <c r="C1008" s="13">
        <v>143085000</v>
      </c>
      <c r="D1008" s="13" t="s">
        <v>439</v>
      </c>
      <c r="E1008" s="14">
        <v>0</v>
      </c>
    </row>
    <row r="1009" spans="1:5">
      <c r="A1009" s="13" t="s">
        <v>181</v>
      </c>
      <c r="B1009" s="13">
        <v>143095000</v>
      </c>
      <c r="C1009" s="13">
        <v>143100000</v>
      </c>
      <c r="D1009" s="13" t="s">
        <v>439</v>
      </c>
      <c r="E1009" s="14">
        <v>0</v>
      </c>
    </row>
    <row r="1010" spans="1:5">
      <c r="A1010" s="13" t="s">
        <v>181</v>
      </c>
      <c r="B1010" s="13">
        <v>143110000</v>
      </c>
      <c r="C1010" s="13">
        <v>143115000</v>
      </c>
      <c r="D1010" s="13" t="s">
        <v>439</v>
      </c>
      <c r="E1010" s="14">
        <v>0</v>
      </c>
    </row>
    <row r="1011" spans="1:5">
      <c r="A1011" s="13" t="s">
        <v>181</v>
      </c>
      <c r="B1011" s="13">
        <v>143145000</v>
      </c>
      <c r="C1011" s="13">
        <v>143150000</v>
      </c>
      <c r="D1011" s="13" t="s">
        <v>439</v>
      </c>
      <c r="E1011" s="14">
        <v>1.0283267460000001</v>
      </c>
    </row>
    <row r="1012" spans="1:5">
      <c r="A1012" s="13" t="s">
        <v>181</v>
      </c>
      <c r="B1012" s="13">
        <v>143160000</v>
      </c>
      <c r="C1012" s="13">
        <v>143165000</v>
      </c>
      <c r="D1012" s="13" t="s">
        <v>439</v>
      </c>
      <c r="E1012" s="14">
        <v>1.0447957839999999</v>
      </c>
    </row>
    <row r="1013" spans="1:5">
      <c r="A1013" s="13" t="s">
        <v>181</v>
      </c>
      <c r="B1013" s="13">
        <v>143175000</v>
      </c>
      <c r="C1013" s="13">
        <v>143180000</v>
      </c>
      <c r="D1013" s="13" t="s">
        <v>439</v>
      </c>
      <c r="E1013" s="14">
        <v>0.97760210800000003</v>
      </c>
    </row>
    <row r="1014" spans="1:5">
      <c r="A1014" s="13" t="s">
        <v>181</v>
      </c>
      <c r="B1014" s="13">
        <v>143195000</v>
      </c>
      <c r="C1014" s="13">
        <v>143200000</v>
      </c>
      <c r="D1014" s="13" t="s">
        <v>439</v>
      </c>
      <c r="E1014" s="14">
        <v>0.743741765</v>
      </c>
    </row>
    <row r="1015" spans="1:5">
      <c r="A1015" s="13" t="s">
        <v>181</v>
      </c>
      <c r="B1015" s="13">
        <v>143210000</v>
      </c>
      <c r="C1015" s="13">
        <v>143215000</v>
      </c>
      <c r="D1015" s="13" t="s">
        <v>439</v>
      </c>
      <c r="E1015" s="14">
        <v>0.99868247700000001</v>
      </c>
    </row>
    <row r="1016" spans="1:5">
      <c r="A1016" s="13" t="s">
        <v>181</v>
      </c>
      <c r="B1016" s="13">
        <v>143225000</v>
      </c>
      <c r="C1016" s="13">
        <v>143230000</v>
      </c>
      <c r="D1016" s="13" t="s">
        <v>439</v>
      </c>
      <c r="E1016" s="14">
        <v>0.52964426899999995</v>
      </c>
    </row>
    <row r="1017" spans="1:5">
      <c r="A1017" s="13" t="s">
        <v>181</v>
      </c>
      <c r="B1017" s="13">
        <v>143245000</v>
      </c>
      <c r="C1017" s="13">
        <v>143250000</v>
      </c>
      <c r="D1017" s="13" t="s">
        <v>439</v>
      </c>
      <c r="E1017" s="14">
        <v>0.83794466400000001</v>
      </c>
    </row>
    <row r="1018" spans="1:5">
      <c r="A1018" s="13" t="s">
        <v>181</v>
      </c>
      <c r="B1018" s="13">
        <v>143275000</v>
      </c>
      <c r="C1018" s="13">
        <v>143280000</v>
      </c>
      <c r="D1018" s="13" t="s">
        <v>439</v>
      </c>
      <c r="E1018" s="14">
        <v>0.95059288500000005</v>
      </c>
    </row>
    <row r="1019" spans="1:5">
      <c r="A1019" s="13" t="s">
        <v>181</v>
      </c>
      <c r="B1019" s="13">
        <v>143290000</v>
      </c>
      <c r="C1019" s="13">
        <v>143295000</v>
      </c>
      <c r="D1019" s="13" t="s">
        <v>439</v>
      </c>
      <c r="E1019" s="14">
        <v>0.45454545499999999</v>
      </c>
    </row>
    <row r="1020" spans="1:5">
      <c r="A1020" s="13" t="s">
        <v>181</v>
      </c>
      <c r="B1020" s="13">
        <v>143310000</v>
      </c>
      <c r="C1020" s="13">
        <v>143315000</v>
      </c>
      <c r="D1020" s="13" t="s">
        <v>439</v>
      </c>
      <c r="E1020" s="14">
        <v>0</v>
      </c>
    </row>
    <row r="1021" spans="1:5">
      <c r="A1021" s="13" t="s">
        <v>181</v>
      </c>
      <c r="B1021" s="13">
        <v>143325000</v>
      </c>
      <c r="C1021" s="13">
        <v>143330000</v>
      </c>
      <c r="D1021" s="13" t="s">
        <v>439</v>
      </c>
      <c r="E1021" s="14">
        <v>0</v>
      </c>
    </row>
    <row r="1022" spans="1:5">
      <c r="A1022" s="13" t="s">
        <v>181</v>
      </c>
      <c r="B1022" s="13">
        <v>143340000</v>
      </c>
      <c r="C1022" s="13">
        <v>143345000</v>
      </c>
      <c r="D1022" s="13" t="s">
        <v>439</v>
      </c>
      <c r="E1022" s="14">
        <v>5.2700919999999997E-3</v>
      </c>
    </row>
    <row r="1023" spans="1:5">
      <c r="A1023" s="13" t="s">
        <v>181</v>
      </c>
      <c r="B1023" s="13">
        <v>143375000</v>
      </c>
      <c r="C1023" s="13">
        <v>143380000</v>
      </c>
      <c r="D1023" s="13" t="s">
        <v>439</v>
      </c>
      <c r="E1023" s="14">
        <v>7.246377E-3</v>
      </c>
    </row>
    <row r="1024" spans="1:5">
      <c r="A1024" s="13" t="s">
        <v>181</v>
      </c>
      <c r="B1024" s="13">
        <v>143405000</v>
      </c>
      <c r="C1024" s="13">
        <v>143410000</v>
      </c>
      <c r="D1024" s="13" t="s">
        <v>439</v>
      </c>
      <c r="E1024" s="14">
        <v>6.8511198999999995E-2</v>
      </c>
    </row>
    <row r="1025" spans="1:5">
      <c r="A1025" s="13" t="s">
        <v>181</v>
      </c>
      <c r="B1025" s="13">
        <v>143425000</v>
      </c>
      <c r="C1025" s="13">
        <v>143430000</v>
      </c>
      <c r="D1025" s="13" t="s">
        <v>439</v>
      </c>
      <c r="E1025" s="14">
        <v>5.1383399000000003E-2</v>
      </c>
    </row>
    <row r="1026" spans="1:5">
      <c r="A1026" s="13" t="s">
        <v>181</v>
      </c>
      <c r="B1026" s="13">
        <v>143440000</v>
      </c>
      <c r="C1026" s="13">
        <v>143445000</v>
      </c>
      <c r="D1026" s="13" t="s">
        <v>439</v>
      </c>
      <c r="E1026" s="14">
        <v>4.6113309999999998E-3</v>
      </c>
    </row>
    <row r="1027" spans="1:5">
      <c r="A1027" s="13" t="s">
        <v>181</v>
      </c>
      <c r="B1027" s="13">
        <v>143455000</v>
      </c>
      <c r="C1027" s="13">
        <v>143460000</v>
      </c>
      <c r="D1027" s="13" t="s">
        <v>439</v>
      </c>
      <c r="E1027" s="14">
        <v>1.1857708E-2</v>
      </c>
    </row>
    <row r="1028" spans="1:5">
      <c r="A1028" s="13" t="s">
        <v>181</v>
      </c>
      <c r="B1028" s="13">
        <v>143470000</v>
      </c>
      <c r="C1028" s="13">
        <v>143475000</v>
      </c>
      <c r="D1028" s="13" t="s">
        <v>439</v>
      </c>
      <c r="E1028" s="14">
        <v>7.0487484000000003E-2</v>
      </c>
    </row>
    <row r="1029" spans="1:5">
      <c r="A1029" s="13" t="s">
        <v>181</v>
      </c>
      <c r="B1029" s="13">
        <v>143490000</v>
      </c>
      <c r="C1029" s="13">
        <v>143495000</v>
      </c>
      <c r="D1029" s="13" t="s">
        <v>439</v>
      </c>
      <c r="E1029" s="14">
        <v>0.13702239799999999</v>
      </c>
    </row>
    <row r="1030" spans="1:5">
      <c r="A1030" s="13" t="s">
        <v>181</v>
      </c>
      <c r="B1030" s="13">
        <v>143505000</v>
      </c>
      <c r="C1030" s="13">
        <v>143510000</v>
      </c>
      <c r="D1030" s="13" t="s">
        <v>439</v>
      </c>
      <c r="E1030" s="14">
        <v>4.1501976000000003E-2</v>
      </c>
    </row>
    <row r="1031" spans="1:5">
      <c r="A1031" s="13" t="s">
        <v>181</v>
      </c>
      <c r="B1031" s="13">
        <v>143540000</v>
      </c>
      <c r="C1031" s="13">
        <v>143545000</v>
      </c>
      <c r="D1031" s="13" t="s">
        <v>439</v>
      </c>
      <c r="E1031" s="14">
        <v>0.25955204199999998</v>
      </c>
    </row>
    <row r="1032" spans="1:5">
      <c r="A1032" s="13" t="s">
        <v>181</v>
      </c>
      <c r="B1032" s="13">
        <v>143555000</v>
      </c>
      <c r="C1032" s="13">
        <v>143560000</v>
      </c>
      <c r="D1032" s="13" t="s">
        <v>439</v>
      </c>
      <c r="E1032" s="14">
        <v>0</v>
      </c>
    </row>
    <row r="1033" spans="1:5">
      <c r="A1033" s="13" t="s">
        <v>181</v>
      </c>
      <c r="B1033" s="13">
        <v>143570000</v>
      </c>
      <c r="C1033" s="13">
        <v>143575000</v>
      </c>
      <c r="D1033" s="13" t="s">
        <v>439</v>
      </c>
      <c r="E1033" s="14">
        <v>0</v>
      </c>
    </row>
    <row r="1034" spans="1:5">
      <c r="A1034" s="13" t="s">
        <v>181</v>
      </c>
      <c r="B1034" s="13">
        <v>143585000</v>
      </c>
      <c r="C1034" s="13">
        <v>143590000</v>
      </c>
      <c r="D1034" s="13" t="s">
        <v>439</v>
      </c>
      <c r="E1034" s="14">
        <v>0</v>
      </c>
    </row>
    <row r="1035" spans="1:5">
      <c r="A1035" s="13" t="s">
        <v>181</v>
      </c>
      <c r="B1035" s="13">
        <v>143605000</v>
      </c>
      <c r="C1035" s="13">
        <v>143610000</v>
      </c>
      <c r="D1035" s="13" t="s">
        <v>439</v>
      </c>
      <c r="E1035" s="14">
        <v>0</v>
      </c>
    </row>
    <row r="1036" spans="1:5">
      <c r="A1036" s="13" t="s">
        <v>181</v>
      </c>
      <c r="B1036" s="13">
        <v>143620000</v>
      </c>
      <c r="C1036" s="13">
        <v>143625000</v>
      </c>
      <c r="D1036" s="13" t="s">
        <v>439</v>
      </c>
      <c r="E1036" s="14">
        <v>0</v>
      </c>
    </row>
    <row r="1037" spans="1:5">
      <c r="A1037" s="13" t="s">
        <v>181</v>
      </c>
      <c r="B1037" s="13">
        <v>143635000</v>
      </c>
      <c r="C1037" s="13">
        <v>143640000</v>
      </c>
      <c r="D1037" s="13" t="s">
        <v>439</v>
      </c>
      <c r="E1037" s="14">
        <v>0</v>
      </c>
    </row>
    <row r="1038" spans="1:5">
      <c r="A1038" s="13" t="s">
        <v>181</v>
      </c>
      <c r="B1038" s="13">
        <v>143670000</v>
      </c>
      <c r="C1038" s="13">
        <v>143675000</v>
      </c>
      <c r="D1038" s="13" t="s">
        <v>439</v>
      </c>
      <c r="E1038" s="14">
        <v>0.51383399200000002</v>
      </c>
    </row>
    <row r="1039" spans="1:5">
      <c r="A1039" s="13" t="s">
        <v>181</v>
      </c>
      <c r="B1039" s="13">
        <v>143685000</v>
      </c>
      <c r="C1039" s="13">
        <v>143690000</v>
      </c>
      <c r="D1039" s="13" t="s">
        <v>439</v>
      </c>
      <c r="E1039" s="14">
        <v>8.4980237E-2</v>
      </c>
    </row>
    <row r="1040" spans="1:5">
      <c r="A1040" s="13" t="s">
        <v>181</v>
      </c>
      <c r="B1040" s="13">
        <v>143700000</v>
      </c>
      <c r="C1040" s="13">
        <v>143705000</v>
      </c>
      <c r="D1040" s="13" t="s">
        <v>439</v>
      </c>
      <c r="E1040" s="14">
        <v>0</v>
      </c>
    </row>
    <row r="1041" spans="1:5">
      <c r="A1041" s="13" t="s">
        <v>181</v>
      </c>
      <c r="B1041" s="13">
        <v>143720000</v>
      </c>
      <c r="C1041" s="13">
        <v>143725000</v>
      </c>
      <c r="D1041" s="13" t="s">
        <v>439</v>
      </c>
      <c r="E1041" s="14">
        <v>0.43017127799999999</v>
      </c>
    </row>
    <row r="1042" spans="1:5">
      <c r="A1042" s="13" t="s">
        <v>181</v>
      </c>
      <c r="B1042" s="13">
        <v>143735000</v>
      </c>
      <c r="C1042" s="13">
        <v>143740000</v>
      </c>
      <c r="D1042" s="13" t="s">
        <v>439</v>
      </c>
      <c r="E1042" s="14">
        <v>0.71936758899999997</v>
      </c>
    </row>
    <row r="1043" spans="1:5">
      <c r="A1043" s="13" t="s">
        <v>181</v>
      </c>
      <c r="B1043" s="13">
        <v>143750000</v>
      </c>
      <c r="C1043" s="13">
        <v>143755000</v>
      </c>
      <c r="D1043" s="13" t="s">
        <v>439</v>
      </c>
      <c r="E1043" s="14">
        <v>1.464426877</v>
      </c>
    </row>
    <row r="1044" spans="1:5">
      <c r="A1044" s="13" t="s">
        <v>181</v>
      </c>
      <c r="B1044" s="13">
        <v>143765000</v>
      </c>
      <c r="C1044" s="13">
        <v>143770000</v>
      </c>
      <c r="D1044" s="13" t="s">
        <v>439</v>
      </c>
      <c r="E1044" s="14">
        <v>1.180500659</v>
      </c>
    </row>
    <row r="1045" spans="1:5">
      <c r="A1045" s="13" t="s">
        <v>181</v>
      </c>
      <c r="B1045" s="13">
        <v>143800000</v>
      </c>
      <c r="C1045" s="13">
        <v>143805000</v>
      </c>
      <c r="D1045" s="13" t="s">
        <v>439</v>
      </c>
      <c r="E1045" s="14">
        <v>0</v>
      </c>
    </row>
    <row r="1046" spans="1:5">
      <c r="A1046" s="13" t="s">
        <v>181</v>
      </c>
      <c r="B1046" s="13">
        <v>143815000</v>
      </c>
      <c r="C1046" s="13">
        <v>143820000</v>
      </c>
      <c r="D1046" s="13" t="s">
        <v>439</v>
      </c>
      <c r="E1046" s="14">
        <v>0</v>
      </c>
    </row>
    <row r="1047" spans="1:5">
      <c r="A1047" s="13" t="s">
        <v>181</v>
      </c>
      <c r="B1047" s="13">
        <v>143835000</v>
      </c>
      <c r="C1047" s="13">
        <v>143840000</v>
      </c>
      <c r="D1047" s="13" t="s">
        <v>439</v>
      </c>
      <c r="E1047" s="14">
        <v>0</v>
      </c>
    </row>
    <row r="1048" spans="1:5">
      <c r="A1048" s="13" t="s">
        <v>181</v>
      </c>
      <c r="B1048" s="13">
        <v>143850000</v>
      </c>
      <c r="C1048" s="13">
        <v>143855000</v>
      </c>
      <c r="D1048" s="13" t="s">
        <v>439</v>
      </c>
      <c r="E1048" s="14">
        <v>0</v>
      </c>
    </row>
    <row r="1049" spans="1:5">
      <c r="A1049" s="13" t="s">
        <v>181</v>
      </c>
      <c r="B1049" s="13">
        <v>143865000</v>
      </c>
      <c r="C1049" s="13">
        <v>143870000</v>
      </c>
      <c r="D1049" s="13" t="s">
        <v>439</v>
      </c>
      <c r="E1049" s="14">
        <v>0</v>
      </c>
    </row>
    <row r="1050" spans="1:5">
      <c r="A1050" s="13" t="s">
        <v>181</v>
      </c>
      <c r="B1050" s="13">
        <v>143880000</v>
      </c>
      <c r="C1050" s="13">
        <v>143885000</v>
      </c>
      <c r="D1050" s="13" t="s">
        <v>439</v>
      </c>
      <c r="E1050" s="14">
        <v>4.9407115000000001E-2</v>
      </c>
    </row>
    <row r="1051" spans="1:5">
      <c r="A1051" s="13" t="s">
        <v>181</v>
      </c>
      <c r="B1051" s="13">
        <v>143900000</v>
      </c>
      <c r="C1051" s="13">
        <v>143905000</v>
      </c>
      <c r="D1051" s="13" t="s">
        <v>439</v>
      </c>
      <c r="E1051" s="14">
        <v>0.60342556000000003</v>
      </c>
    </row>
    <row r="1052" spans="1:5">
      <c r="A1052" s="13" t="s">
        <v>181</v>
      </c>
      <c r="B1052" s="13">
        <v>143930000</v>
      </c>
      <c r="C1052" s="13">
        <v>143935000</v>
      </c>
      <c r="D1052" s="13" t="s">
        <v>439</v>
      </c>
      <c r="E1052" s="14">
        <v>1.1989459819999999</v>
      </c>
    </row>
    <row r="1053" spans="1:5">
      <c r="A1053" s="13" t="s">
        <v>181</v>
      </c>
      <c r="B1053" s="13">
        <v>143945000</v>
      </c>
      <c r="C1053" s="13">
        <v>143950000</v>
      </c>
      <c r="D1053" s="13" t="s">
        <v>439</v>
      </c>
      <c r="E1053" s="14">
        <v>1.6271409750000001</v>
      </c>
    </row>
    <row r="1054" spans="1:5">
      <c r="A1054" s="13" t="s">
        <v>181</v>
      </c>
      <c r="B1054" s="13">
        <v>143965000</v>
      </c>
      <c r="C1054" s="13">
        <v>143970000</v>
      </c>
      <c r="D1054" s="13" t="s">
        <v>439</v>
      </c>
      <c r="E1054" s="14">
        <v>1.5507246379999999</v>
      </c>
    </row>
    <row r="1055" spans="1:5">
      <c r="A1055" s="13" t="s">
        <v>181</v>
      </c>
      <c r="B1055" s="13">
        <v>143980000</v>
      </c>
      <c r="C1055" s="13">
        <v>143985000</v>
      </c>
      <c r="D1055" s="13" t="s">
        <v>439</v>
      </c>
      <c r="E1055" s="14">
        <v>1.859025033</v>
      </c>
    </row>
    <row r="1056" spans="1:5">
      <c r="A1056" s="13" t="s">
        <v>181</v>
      </c>
      <c r="B1056" s="13">
        <v>143995000</v>
      </c>
      <c r="C1056" s="13">
        <v>144000000</v>
      </c>
      <c r="D1056" s="13" t="s">
        <v>439</v>
      </c>
      <c r="E1056" s="14">
        <v>1.277338603</v>
      </c>
    </row>
    <row r="1057" spans="1:5">
      <c r="A1057" s="13" t="s">
        <v>181</v>
      </c>
      <c r="B1057" s="13">
        <v>144015000</v>
      </c>
      <c r="C1057" s="13">
        <v>144020000</v>
      </c>
      <c r="D1057" s="13" t="s">
        <v>439</v>
      </c>
      <c r="E1057" s="14">
        <v>2.1218708830000002</v>
      </c>
    </row>
    <row r="1058" spans="1:5">
      <c r="A1058" s="13" t="s">
        <v>181</v>
      </c>
      <c r="B1058" s="13">
        <v>144030000</v>
      </c>
      <c r="C1058" s="13">
        <v>144035000</v>
      </c>
      <c r="D1058" s="13" t="s">
        <v>439</v>
      </c>
      <c r="E1058" s="14">
        <v>1.204874835</v>
      </c>
    </row>
    <row r="1059" spans="1:5">
      <c r="A1059" s="13" t="s">
        <v>181</v>
      </c>
      <c r="B1059" s="13">
        <v>144060000</v>
      </c>
      <c r="C1059" s="13">
        <v>144065000</v>
      </c>
      <c r="D1059" s="13" t="s">
        <v>439</v>
      </c>
      <c r="E1059" s="14">
        <v>1.3050065879999999</v>
      </c>
    </row>
    <row r="1060" spans="1:5">
      <c r="A1060" s="13" t="s">
        <v>181</v>
      </c>
      <c r="B1060" s="13">
        <v>144080000</v>
      </c>
      <c r="C1060" s="13">
        <v>144085000</v>
      </c>
      <c r="D1060" s="13" t="s">
        <v>439</v>
      </c>
      <c r="E1060" s="14">
        <v>0.68708827400000005</v>
      </c>
    </row>
    <row r="1061" spans="1:5">
      <c r="A1061" s="13" t="s">
        <v>181</v>
      </c>
      <c r="B1061" s="13">
        <v>144095000</v>
      </c>
      <c r="C1061" s="13">
        <v>144100000</v>
      </c>
      <c r="D1061" s="13" t="s">
        <v>439</v>
      </c>
      <c r="E1061" s="14">
        <v>0.78063241100000003</v>
      </c>
    </row>
    <row r="1062" spans="1:5">
      <c r="A1062" s="13" t="s">
        <v>181</v>
      </c>
      <c r="B1062" s="13">
        <v>144110000</v>
      </c>
      <c r="C1062" s="13">
        <v>144115000</v>
      </c>
      <c r="D1062" s="13" t="s">
        <v>439</v>
      </c>
      <c r="E1062" s="14">
        <v>0</v>
      </c>
    </row>
    <row r="1063" spans="1:5">
      <c r="A1063" s="13" t="s">
        <v>181</v>
      </c>
      <c r="B1063" s="13">
        <v>144130000</v>
      </c>
      <c r="C1063" s="13">
        <v>144135000</v>
      </c>
      <c r="D1063" s="13" t="s">
        <v>439</v>
      </c>
      <c r="E1063" s="14">
        <v>0</v>
      </c>
    </row>
    <row r="1064" spans="1:5">
      <c r="A1064" s="13" t="s">
        <v>181</v>
      </c>
      <c r="B1064" s="13">
        <v>144145000</v>
      </c>
      <c r="C1064" s="13">
        <v>144150000</v>
      </c>
      <c r="D1064" s="13" t="s">
        <v>439</v>
      </c>
      <c r="E1064" s="14">
        <v>3.0961791999999998E-2</v>
      </c>
    </row>
    <row r="1065" spans="1:5">
      <c r="A1065" s="13" t="s">
        <v>181</v>
      </c>
      <c r="B1065" s="13">
        <v>144160000</v>
      </c>
      <c r="C1065" s="13">
        <v>144165000</v>
      </c>
      <c r="D1065" s="13" t="s">
        <v>439</v>
      </c>
      <c r="E1065" s="14">
        <v>5.0065876000000002E-2</v>
      </c>
    </row>
    <row r="1066" spans="1:5">
      <c r="A1066" s="13" t="s">
        <v>181</v>
      </c>
      <c r="B1066" s="13">
        <v>144195000</v>
      </c>
      <c r="C1066" s="13">
        <v>144200000</v>
      </c>
      <c r="D1066" s="13" t="s">
        <v>439</v>
      </c>
      <c r="E1066" s="14">
        <v>0.44927536200000001</v>
      </c>
    </row>
    <row r="1067" spans="1:5">
      <c r="A1067" s="13" t="s">
        <v>181</v>
      </c>
      <c r="B1067" s="13">
        <v>144210000</v>
      </c>
      <c r="C1067" s="13">
        <v>144215000</v>
      </c>
      <c r="D1067" s="13" t="s">
        <v>439</v>
      </c>
      <c r="E1067" s="14">
        <v>0.13636363600000001</v>
      </c>
    </row>
    <row r="1068" spans="1:5">
      <c r="A1068" s="13" t="s">
        <v>181</v>
      </c>
      <c r="B1068" s="13">
        <v>144225000</v>
      </c>
      <c r="C1068" s="13">
        <v>144230000</v>
      </c>
      <c r="D1068" s="13" t="s">
        <v>439</v>
      </c>
      <c r="E1068" s="14">
        <v>0</v>
      </c>
    </row>
    <row r="1069" spans="1:5">
      <c r="A1069" s="13" t="s">
        <v>181</v>
      </c>
      <c r="B1069" s="13">
        <v>144240000</v>
      </c>
      <c r="C1069" s="13">
        <v>144245000</v>
      </c>
      <c r="D1069" s="13" t="s">
        <v>439</v>
      </c>
      <c r="E1069" s="14">
        <v>0</v>
      </c>
    </row>
    <row r="1070" spans="1:5">
      <c r="A1070" s="13" t="s">
        <v>181</v>
      </c>
      <c r="B1070" s="13">
        <v>144260000</v>
      </c>
      <c r="C1070" s="13">
        <v>144265000</v>
      </c>
      <c r="D1070" s="13" t="s">
        <v>439</v>
      </c>
      <c r="E1070" s="14">
        <v>0</v>
      </c>
    </row>
    <row r="1071" spans="1:5">
      <c r="A1071" s="13" t="s">
        <v>181</v>
      </c>
      <c r="B1071" s="13">
        <v>144275000</v>
      </c>
      <c r="C1071" s="13">
        <v>144280000</v>
      </c>
      <c r="D1071" s="13" t="s">
        <v>439</v>
      </c>
      <c r="E1071" s="14">
        <v>1.3175229999999999E-3</v>
      </c>
    </row>
    <row r="1072" spans="1:5">
      <c r="A1072" s="13" t="s">
        <v>181</v>
      </c>
      <c r="B1072" s="13">
        <v>144290000</v>
      </c>
      <c r="C1072" s="13">
        <v>144295000</v>
      </c>
      <c r="D1072" s="13" t="s">
        <v>439</v>
      </c>
      <c r="E1072" s="14">
        <v>0</v>
      </c>
    </row>
    <row r="1073" spans="1:5">
      <c r="A1073" s="13" t="s">
        <v>181</v>
      </c>
      <c r="B1073" s="13">
        <v>144325000</v>
      </c>
      <c r="C1073" s="13">
        <v>144330000</v>
      </c>
      <c r="D1073" s="13" t="s">
        <v>439</v>
      </c>
      <c r="E1073" s="14">
        <v>7.9051380000000008E-3</v>
      </c>
    </row>
    <row r="1074" spans="1:5">
      <c r="A1074" s="13" t="s">
        <v>181</v>
      </c>
      <c r="B1074" s="13">
        <v>144340000</v>
      </c>
      <c r="C1074" s="13">
        <v>144345000</v>
      </c>
      <c r="D1074" s="13" t="s">
        <v>439</v>
      </c>
      <c r="E1074" s="14">
        <v>2.6350459999999998E-3</v>
      </c>
    </row>
    <row r="1075" spans="1:5">
      <c r="A1075" s="13" t="s">
        <v>181</v>
      </c>
      <c r="B1075" s="13">
        <v>144355000</v>
      </c>
      <c r="C1075" s="13">
        <v>144360000</v>
      </c>
      <c r="D1075" s="13" t="s">
        <v>439</v>
      </c>
      <c r="E1075" s="14">
        <v>6.5876200000000002E-4</v>
      </c>
    </row>
    <row r="1076" spans="1:5">
      <c r="A1076" s="13" t="s">
        <v>181</v>
      </c>
      <c r="B1076" s="13">
        <v>144375000</v>
      </c>
      <c r="C1076" s="13">
        <v>144380000</v>
      </c>
      <c r="D1076" s="13" t="s">
        <v>439</v>
      </c>
      <c r="E1076" s="14">
        <v>0</v>
      </c>
    </row>
    <row r="1077" spans="1:5">
      <c r="A1077" s="13" t="s">
        <v>181</v>
      </c>
      <c r="B1077" s="13">
        <v>144390000</v>
      </c>
      <c r="C1077" s="13">
        <v>144395000</v>
      </c>
      <c r="D1077" s="13" t="s">
        <v>439</v>
      </c>
      <c r="E1077" s="14">
        <v>1.7127799999999999E-2</v>
      </c>
    </row>
    <row r="1078" spans="1:5">
      <c r="A1078" s="13" t="s">
        <v>181</v>
      </c>
      <c r="B1078" s="13">
        <v>144405000</v>
      </c>
      <c r="C1078" s="13">
        <v>144410000</v>
      </c>
      <c r="D1078" s="13" t="s">
        <v>439</v>
      </c>
      <c r="E1078" s="14">
        <v>0</v>
      </c>
    </row>
    <row r="1079" spans="1:5">
      <c r="A1079" s="13" t="s">
        <v>181</v>
      </c>
      <c r="B1079" s="13">
        <v>144420000</v>
      </c>
      <c r="C1079" s="13">
        <v>144425000</v>
      </c>
      <c r="D1079" s="13" t="s">
        <v>439</v>
      </c>
      <c r="E1079" s="14">
        <v>0</v>
      </c>
    </row>
    <row r="1080" spans="1:5">
      <c r="A1080" s="13" t="s">
        <v>181</v>
      </c>
      <c r="B1080" s="13">
        <v>144455000</v>
      </c>
      <c r="C1080" s="13">
        <v>144460000</v>
      </c>
      <c r="D1080" s="13" t="s">
        <v>439</v>
      </c>
      <c r="E1080" s="14">
        <v>0</v>
      </c>
    </row>
    <row r="1081" spans="1:5">
      <c r="A1081" s="13" t="s">
        <v>181</v>
      </c>
      <c r="B1081" s="13">
        <v>144470000</v>
      </c>
      <c r="C1081" s="13">
        <v>144475000</v>
      </c>
      <c r="D1081" s="13" t="s">
        <v>439</v>
      </c>
      <c r="E1081" s="14">
        <v>2.2397891999999999E-2</v>
      </c>
    </row>
    <row r="1082" spans="1:5">
      <c r="A1082" s="13" t="s">
        <v>181</v>
      </c>
      <c r="B1082" s="13">
        <v>144490000</v>
      </c>
      <c r="C1082" s="13">
        <v>144495000</v>
      </c>
      <c r="D1082" s="13" t="s">
        <v>439</v>
      </c>
      <c r="E1082" s="14">
        <v>5.9288539999999999E-3</v>
      </c>
    </row>
    <row r="1083" spans="1:5">
      <c r="A1083" s="13" t="s">
        <v>181</v>
      </c>
      <c r="B1083" s="13">
        <v>144505000</v>
      </c>
      <c r="C1083" s="13">
        <v>144510000</v>
      </c>
      <c r="D1083" s="13" t="s">
        <v>439</v>
      </c>
      <c r="E1083" s="14">
        <v>0.18313570500000001</v>
      </c>
    </row>
    <row r="1084" spans="1:5">
      <c r="A1084" s="13" t="s">
        <v>181</v>
      </c>
      <c r="B1084" s="13">
        <v>144520000</v>
      </c>
      <c r="C1084" s="13">
        <v>144525000</v>
      </c>
      <c r="D1084" s="13" t="s">
        <v>439</v>
      </c>
      <c r="E1084" s="14">
        <v>0.12384716699999999</v>
      </c>
    </row>
    <row r="1085" spans="1:5">
      <c r="A1085" s="13" t="s">
        <v>181</v>
      </c>
      <c r="B1085" s="13">
        <v>144535000</v>
      </c>
      <c r="C1085" s="13">
        <v>144540000</v>
      </c>
      <c r="D1085" s="13" t="s">
        <v>439</v>
      </c>
      <c r="E1085" s="14">
        <v>0.94532279299999999</v>
      </c>
    </row>
    <row r="1086" spans="1:5">
      <c r="A1086" s="13" t="s">
        <v>181</v>
      </c>
      <c r="B1086" s="13">
        <v>144555000</v>
      </c>
      <c r="C1086" s="13">
        <v>144560000</v>
      </c>
      <c r="D1086" s="13" t="s">
        <v>439</v>
      </c>
      <c r="E1086" s="14">
        <v>9.8155467999999996E-2</v>
      </c>
    </row>
    <row r="1087" spans="1:5">
      <c r="A1087" s="13" t="s">
        <v>181</v>
      </c>
      <c r="B1087" s="13">
        <v>144585000</v>
      </c>
      <c r="C1087" s="13">
        <v>144590000</v>
      </c>
      <c r="D1087" s="13" t="s">
        <v>439</v>
      </c>
      <c r="E1087" s="14">
        <v>0.40579710099999999</v>
      </c>
    </row>
    <row r="1088" spans="1:5">
      <c r="A1088" s="13" t="s">
        <v>181</v>
      </c>
      <c r="B1088" s="13">
        <v>144605000</v>
      </c>
      <c r="C1088" s="13">
        <v>144610000</v>
      </c>
      <c r="D1088" s="13" t="s">
        <v>439</v>
      </c>
      <c r="E1088" s="14">
        <v>0.57641633699999995</v>
      </c>
    </row>
    <row r="1089" spans="1:5">
      <c r="A1089" s="13" t="s">
        <v>181</v>
      </c>
      <c r="B1089" s="13">
        <v>144620000</v>
      </c>
      <c r="C1089" s="13">
        <v>144625000</v>
      </c>
      <c r="D1089" s="13" t="s">
        <v>439</v>
      </c>
      <c r="E1089" s="14">
        <v>7.7733860000000002E-2</v>
      </c>
    </row>
    <row r="1090" spans="1:5">
      <c r="A1090" s="13" t="s">
        <v>181</v>
      </c>
      <c r="B1090" s="13">
        <v>144635000</v>
      </c>
      <c r="C1090" s="13">
        <v>144640000</v>
      </c>
      <c r="D1090" s="13" t="s">
        <v>439</v>
      </c>
      <c r="E1090" s="14">
        <v>0</v>
      </c>
    </row>
    <row r="1091" spans="1:5">
      <c r="A1091" s="13" t="s">
        <v>181</v>
      </c>
      <c r="B1091" s="13">
        <v>144650000</v>
      </c>
      <c r="C1091" s="13">
        <v>144655000</v>
      </c>
      <c r="D1091" s="13" t="s">
        <v>439</v>
      </c>
      <c r="E1091" s="14">
        <v>0</v>
      </c>
    </row>
    <row r="1092" spans="1:5">
      <c r="A1092" s="13" t="s">
        <v>181</v>
      </c>
      <c r="B1092" s="13">
        <v>144670000</v>
      </c>
      <c r="C1092" s="13">
        <v>144675000</v>
      </c>
      <c r="D1092" s="13" t="s">
        <v>439</v>
      </c>
      <c r="E1092" s="14">
        <v>0.84057970999999998</v>
      </c>
    </row>
    <row r="1093" spans="1:5">
      <c r="A1093" s="13" t="s">
        <v>181</v>
      </c>
      <c r="B1093" s="13">
        <v>144685000</v>
      </c>
      <c r="C1093" s="13">
        <v>144690000</v>
      </c>
      <c r="D1093" s="13" t="s">
        <v>439</v>
      </c>
      <c r="E1093" s="14">
        <v>0.31488801100000002</v>
      </c>
    </row>
    <row r="1094" spans="1:5">
      <c r="A1094" s="13" t="s">
        <v>181</v>
      </c>
      <c r="B1094" s="13">
        <v>144715000</v>
      </c>
      <c r="C1094" s="13">
        <v>144720000</v>
      </c>
      <c r="D1094" s="13" t="s">
        <v>439</v>
      </c>
      <c r="E1094" s="14">
        <v>0</v>
      </c>
    </row>
    <row r="1095" spans="1:5">
      <c r="A1095" s="13" t="s">
        <v>181</v>
      </c>
      <c r="B1095" s="13">
        <v>144735000</v>
      </c>
      <c r="C1095" s="13">
        <v>144740000</v>
      </c>
      <c r="D1095" s="13" t="s">
        <v>439</v>
      </c>
      <c r="E1095" s="14">
        <v>0</v>
      </c>
    </row>
    <row r="1096" spans="1:5">
      <c r="A1096" s="13" t="s">
        <v>181</v>
      </c>
      <c r="B1096" s="13">
        <v>144750000</v>
      </c>
      <c r="C1096" s="13">
        <v>144755000</v>
      </c>
      <c r="D1096" s="13" t="s">
        <v>439</v>
      </c>
      <c r="E1096" s="14">
        <v>0</v>
      </c>
    </row>
    <row r="1097" spans="1:5">
      <c r="A1097" s="13" t="s">
        <v>181</v>
      </c>
      <c r="B1097" s="13">
        <v>144765000</v>
      </c>
      <c r="C1097" s="13">
        <v>144770000</v>
      </c>
      <c r="D1097" s="13" t="s">
        <v>439</v>
      </c>
      <c r="E1097" s="14">
        <v>0</v>
      </c>
    </row>
    <row r="1098" spans="1:5">
      <c r="A1098" s="13" t="s">
        <v>181</v>
      </c>
      <c r="B1098" s="13">
        <v>144785000</v>
      </c>
      <c r="C1098" s="13">
        <v>144790000</v>
      </c>
      <c r="D1098" s="13" t="s">
        <v>439</v>
      </c>
      <c r="E1098" s="14">
        <v>0</v>
      </c>
    </row>
    <row r="1099" spans="1:5">
      <c r="A1099" s="13" t="s">
        <v>181</v>
      </c>
      <c r="B1099" s="13">
        <v>144800000</v>
      </c>
      <c r="C1099" s="13">
        <v>144805000</v>
      </c>
      <c r="D1099" s="13" t="s">
        <v>439</v>
      </c>
      <c r="E1099" s="14">
        <v>0</v>
      </c>
    </row>
    <row r="1100" spans="1:5">
      <c r="A1100" s="13" t="s">
        <v>181</v>
      </c>
      <c r="B1100" s="13">
        <v>144815000</v>
      </c>
      <c r="C1100" s="13">
        <v>144820000</v>
      </c>
      <c r="D1100" s="13" t="s">
        <v>439</v>
      </c>
      <c r="E1100" s="14">
        <v>1.507246377</v>
      </c>
    </row>
    <row r="1101" spans="1:5">
      <c r="A1101" s="13" t="s">
        <v>181</v>
      </c>
      <c r="B1101" s="13">
        <v>144850000</v>
      </c>
      <c r="C1101" s="13">
        <v>144855000</v>
      </c>
      <c r="D1101" s="13" t="s">
        <v>439</v>
      </c>
      <c r="E1101" s="14">
        <v>2.8023715419999999</v>
      </c>
    </row>
    <row r="1102" spans="1:5">
      <c r="A1102" s="13" t="s">
        <v>181</v>
      </c>
      <c r="B1102" s="13">
        <v>144865000</v>
      </c>
      <c r="C1102" s="13">
        <v>144870000</v>
      </c>
      <c r="D1102" s="13" t="s">
        <v>439</v>
      </c>
      <c r="E1102" s="14">
        <v>2.2542819500000002</v>
      </c>
    </row>
    <row r="1103" spans="1:5">
      <c r="A1103" s="13" t="s">
        <v>181</v>
      </c>
      <c r="B1103" s="13">
        <v>144880000</v>
      </c>
      <c r="C1103" s="13">
        <v>144885000</v>
      </c>
      <c r="D1103" s="13" t="s">
        <v>439</v>
      </c>
      <c r="E1103" s="14">
        <v>2.0948616599999998</v>
      </c>
    </row>
    <row r="1104" spans="1:5">
      <c r="A1104" s="13" t="s">
        <v>181</v>
      </c>
      <c r="B1104" s="13">
        <v>144900000</v>
      </c>
      <c r="C1104" s="13">
        <v>144905000</v>
      </c>
      <c r="D1104" s="13" t="s">
        <v>439</v>
      </c>
      <c r="E1104" s="14">
        <v>2.002635046</v>
      </c>
    </row>
    <row r="1105" spans="1:5">
      <c r="A1105" s="13" t="s">
        <v>181</v>
      </c>
      <c r="B1105" s="13">
        <v>144915000</v>
      </c>
      <c r="C1105" s="13">
        <v>144920000</v>
      </c>
      <c r="D1105" s="13" t="s">
        <v>439</v>
      </c>
      <c r="E1105" s="14">
        <v>2.0559947300000001</v>
      </c>
    </row>
    <row r="1106" spans="1:5">
      <c r="A1106" s="13" t="s">
        <v>181</v>
      </c>
      <c r="B1106" s="13">
        <v>144930000</v>
      </c>
      <c r="C1106" s="13">
        <v>144935000</v>
      </c>
      <c r="D1106" s="13" t="s">
        <v>439</v>
      </c>
      <c r="E1106" s="14">
        <v>2.0105401839999999</v>
      </c>
    </row>
    <row r="1107" spans="1:5">
      <c r="A1107" s="13" t="s">
        <v>181</v>
      </c>
      <c r="B1107" s="13">
        <v>144945000</v>
      </c>
      <c r="C1107" s="13">
        <v>144950000</v>
      </c>
      <c r="D1107" s="13" t="s">
        <v>439</v>
      </c>
      <c r="E1107" s="14">
        <v>2.0540184450000001</v>
      </c>
    </row>
    <row r="1108" spans="1:5">
      <c r="A1108" s="13" t="s">
        <v>181</v>
      </c>
      <c r="B1108" s="13">
        <v>144980000</v>
      </c>
      <c r="C1108" s="13">
        <v>144985000</v>
      </c>
      <c r="D1108" s="13" t="s">
        <v>439</v>
      </c>
      <c r="E1108" s="14">
        <v>2.1884057970000002</v>
      </c>
    </row>
    <row r="1109" spans="1:5">
      <c r="A1109" s="13" t="s">
        <v>181</v>
      </c>
      <c r="B1109" s="13">
        <v>144995000</v>
      </c>
      <c r="C1109" s="13">
        <v>145000000</v>
      </c>
      <c r="D1109" s="13" t="s">
        <v>439</v>
      </c>
      <c r="E1109" s="14">
        <v>3.9196310940000001</v>
      </c>
    </row>
    <row r="1110" spans="1:5">
      <c r="A1110" s="13" t="s">
        <v>181</v>
      </c>
      <c r="B1110" s="13">
        <v>145010000</v>
      </c>
      <c r="C1110" s="13">
        <v>145015000</v>
      </c>
      <c r="D1110" s="13" t="s">
        <v>439</v>
      </c>
      <c r="E1110" s="14">
        <v>4.0658761529999996</v>
      </c>
    </row>
    <row r="1111" spans="1:5">
      <c r="A1111" s="13" t="s">
        <v>181</v>
      </c>
      <c r="B1111" s="13">
        <v>145030000</v>
      </c>
      <c r="C1111" s="13">
        <v>145035000</v>
      </c>
      <c r="D1111" s="13" t="s">
        <v>439</v>
      </c>
      <c r="E1111" s="14">
        <v>3.9525691699999999</v>
      </c>
    </row>
    <row r="1112" spans="1:5">
      <c r="A1112" s="13" t="s">
        <v>181</v>
      </c>
      <c r="B1112" s="13">
        <v>145045000</v>
      </c>
      <c r="C1112" s="13">
        <v>145050000</v>
      </c>
      <c r="D1112" s="13" t="s">
        <v>439</v>
      </c>
      <c r="E1112" s="14">
        <v>4.0961791830000003</v>
      </c>
    </row>
    <row r="1113" spans="1:5">
      <c r="A1113" s="13" t="s">
        <v>181</v>
      </c>
      <c r="B1113" s="13">
        <v>145060000</v>
      </c>
      <c r="C1113" s="13">
        <v>145065000</v>
      </c>
      <c r="D1113" s="13" t="s">
        <v>439</v>
      </c>
      <c r="E1113" s="14">
        <v>3.7496706190000002</v>
      </c>
    </row>
    <row r="1114" spans="1:5">
      <c r="A1114" s="13" t="s">
        <v>181</v>
      </c>
      <c r="B1114" s="13">
        <v>145080000</v>
      </c>
      <c r="C1114" s="13">
        <v>145085000</v>
      </c>
      <c r="D1114" s="13" t="s">
        <v>439</v>
      </c>
      <c r="E1114" s="14">
        <v>3.8155467719999998</v>
      </c>
    </row>
    <row r="1115" spans="1:5">
      <c r="A1115" s="13" t="s">
        <v>181</v>
      </c>
      <c r="B1115" s="13">
        <v>145110000</v>
      </c>
      <c r="C1115" s="13">
        <v>145115000</v>
      </c>
      <c r="D1115" s="13" t="s">
        <v>439</v>
      </c>
      <c r="E1115" s="14">
        <v>4.0046113310000004</v>
      </c>
    </row>
    <row r="1116" spans="1:5">
      <c r="A1116" s="13" t="s">
        <v>181</v>
      </c>
      <c r="B1116" s="13">
        <v>145125000</v>
      </c>
      <c r="C1116" s="13">
        <v>145130000</v>
      </c>
      <c r="D1116" s="13" t="s">
        <v>439</v>
      </c>
      <c r="E1116" s="14">
        <v>2.639657444</v>
      </c>
    </row>
    <row r="1117" spans="1:5">
      <c r="A1117" s="13" t="s">
        <v>181</v>
      </c>
      <c r="B1117" s="13">
        <v>145145000</v>
      </c>
      <c r="C1117" s="13">
        <v>145150000</v>
      </c>
      <c r="D1117" s="13" t="s">
        <v>439</v>
      </c>
      <c r="E1117" s="14">
        <v>2.7503293809999998</v>
      </c>
    </row>
    <row r="1118" spans="1:5">
      <c r="A1118" s="13" t="s">
        <v>181</v>
      </c>
      <c r="B1118" s="13">
        <v>145160000</v>
      </c>
      <c r="C1118" s="13">
        <v>145165000</v>
      </c>
      <c r="D1118" s="13" t="s">
        <v>439</v>
      </c>
      <c r="E1118" s="14">
        <v>3.073781291</v>
      </c>
    </row>
    <row r="1119" spans="1:5">
      <c r="A1119" s="13" t="s">
        <v>181</v>
      </c>
      <c r="B1119" s="13">
        <v>145175000</v>
      </c>
      <c r="C1119" s="13">
        <v>145180000</v>
      </c>
      <c r="D1119" s="13" t="s">
        <v>439</v>
      </c>
      <c r="E1119" s="14">
        <v>2.9235836630000001</v>
      </c>
    </row>
    <row r="1120" spans="1:5">
      <c r="A1120" s="13" t="s">
        <v>181</v>
      </c>
      <c r="B1120" s="13">
        <v>145195000</v>
      </c>
      <c r="C1120" s="13">
        <v>145200000</v>
      </c>
      <c r="D1120" s="13" t="s">
        <v>439</v>
      </c>
      <c r="E1120" s="14">
        <v>2.6166007910000002</v>
      </c>
    </row>
    <row r="1121" spans="1:5">
      <c r="A1121" s="13" t="s">
        <v>181</v>
      </c>
      <c r="B1121" s="13">
        <v>145210000</v>
      </c>
      <c r="C1121" s="13">
        <v>145215000</v>
      </c>
      <c r="D1121" s="13" t="s">
        <v>439</v>
      </c>
      <c r="E1121" s="14">
        <v>3.2259552039999999</v>
      </c>
    </row>
    <row r="1122" spans="1:5">
      <c r="A1122" s="13" t="s">
        <v>181</v>
      </c>
      <c r="B1122" s="13">
        <v>145240000</v>
      </c>
      <c r="C1122" s="13">
        <v>145245000</v>
      </c>
      <c r="D1122" s="13" t="s">
        <v>439</v>
      </c>
      <c r="E1122" s="14">
        <v>3.0527009220000001</v>
      </c>
    </row>
    <row r="1123" spans="1:5">
      <c r="A1123" s="13" t="s">
        <v>181</v>
      </c>
      <c r="B1123" s="13">
        <v>145260000</v>
      </c>
      <c r="C1123" s="13">
        <v>145265000</v>
      </c>
      <c r="D1123" s="13" t="s">
        <v>439</v>
      </c>
      <c r="E1123" s="14">
        <v>3.214756258</v>
      </c>
    </row>
    <row r="1124" spans="1:5">
      <c r="A1124" s="13" t="s">
        <v>181</v>
      </c>
      <c r="B1124" s="13">
        <v>145275000</v>
      </c>
      <c r="C1124" s="13">
        <v>145280000</v>
      </c>
      <c r="D1124" s="13" t="s">
        <v>439</v>
      </c>
      <c r="E1124" s="14">
        <v>2.9637681159999998</v>
      </c>
    </row>
    <row r="1125" spans="1:5">
      <c r="A1125" s="13" t="s">
        <v>181</v>
      </c>
      <c r="B1125" s="13">
        <v>145290000</v>
      </c>
      <c r="C1125" s="13">
        <v>145295000</v>
      </c>
      <c r="D1125" s="13" t="s">
        <v>439</v>
      </c>
      <c r="E1125" s="14">
        <v>5.2246376809999999</v>
      </c>
    </row>
    <row r="1126" spans="1:5">
      <c r="A1126" s="13" t="s">
        <v>181</v>
      </c>
      <c r="B1126" s="13">
        <v>145305000</v>
      </c>
      <c r="C1126" s="13">
        <v>145310000</v>
      </c>
      <c r="D1126" s="13" t="s">
        <v>439</v>
      </c>
      <c r="E1126" s="14">
        <v>0.854413702</v>
      </c>
    </row>
    <row r="1127" spans="1:5">
      <c r="A1127" s="13" t="s">
        <v>181</v>
      </c>
      <c r="B1127" s="13">
        <v>145325000</v>
      </c>
      <c r="C1127" s="13">
        <v>145330000</v>
      </c>
      <c r="D1127" s="13" t="s">
        <v>439</v>
      </c>
      <c r="E1127" s="14">
        <v>0.58102766800000005</v>
      </c>
    </row>
    <row r="1128" spans="1:5">
      <c r="A1128" s="13" t="s">
        <v>181</v>
      </c>
      <c r="B1128" s="13">
        <v>145340000</v>
      </c>
      <c r="C1128" s="13">
        <v>145345000</v>
      </c>
      <c r="D1128" s="13" t="s">
        <v>439</v>
      </c>
      <c r="E1128" s="14">
        <v>0.128458498</v>
      </c>
    </row>
    <row r="1129" spans="1:5">
      <c r="A1129" s="13" t="s">
        <v>181</v>
      </c>
      <c r="B1129" s="13">
        <v>145375000</v>
      </c>
      <c r="C1129" s="13">
        <v>145380000</v>
      </c>
      <c r="D1129" s="13" t="s">
        <v>439</v>
      </c>
      <c r="E1129" s="14">
        <v>2.3267457180000002</v>
      </c>
    </row>
    <row r="1130" spans="1:5">
      <c r="A1130" s="13" t="s">
        <v>181</v>
      </c>
      <c r="B1130" s="13">
        <v>145390000</v>
      </c>
      <c r="C1130" s="13">
        <v>145395000</v>
      </c>
      <c r="D1130" s="13" t="s">
        <v>439</v>
      </c>
      <c r="E1130" s="14">
        <v>2.0085639</v>
      </c>
    </row>
    <row r="1131" spans="1:5">
      <c r="A1131" s="13" t="s">
        <v>181</v>
      </c>
      <c r="B1131" s="13">
        <v>145405000</v>
      </c>
      <c r="C1131" s="13">
        <v>145410000</v>
      </c>
      <c r="D1131" s="13" t="s">
        <v>439</v>
      </c>
      <c r="E1131" s="14">
        <v>2.001317523</v>
      </c>
    </row>
    <row r="1132" spans="1:5">
      <c r="A1132" s="13" t="s">
        <v>181</v>
      </c>
      <c r="B1132" s="13">
        <v>145420000</v>
      </c>
      <c r="C1132" s="13">
        <v>145425000</v>
      </c>
      <c r="D1132" s="13" t="s">
        <v>439</v>
      </c>
      <c r="E1132" s="14">
        <v>1.9795783929999999</v>
      </c>
    </row>
    <row r="1133" spans="1:5">
      <c r="A1133" s="13" t="s">
        <v>181</v>
      </c>
      <c r="B1133" s="13">
        <v>145440000</v>
      </c>
      <c r="C1133" s="13">
        <v>145445000</v>
      </c>
      <c r="D1133" s="13" t="s">
        <v>439</v>
      </c>
      <c r="E1133" s="14">
        <v>1.998023715</v>
      </c>
    </row>
    <row r="1134" spans="1:5">
      <c r="A1134" s="13" t="s">
        <v>181</v>
      </c>
      <c r="B1134" s="13">
        <v>145455000</v>
      </c>
      <c r="C1134" s="13">
        <v>145460000</v>
      </c>
      <c r="D1134" s="13" t="s">
        <v>439</v>
      </c>
      <c r="E1134" s="14">
        <v>2.1475625819999999</v>
      </c>
    </row>
    <row r="1135" spans="1:5">
      <c r="A1135" s="13" t="s">
        <v>181</v>
      </c>
      <c r="B1135" s="13">
        <v>145470000</v>
      </c>
      <c r="C1135" s="13">
        <v>145475000</v>
      </c>
      <c r="D1135" s="13" t="s">
        <v>439</v>
      </c>
      <c r="E1135" s="14">
        <v>2.0810276679999999</v>
      </c>
    </row>
    <row r="1136" spans="1:5">
      <c r="A1136" s="13" t="s">
        <v>181</v>
      </c>
      <c r="B1136" s="13">
        <v>145505000</v>
      </c>
      <c r="C1136" s="13">
        <v>145510000</v>
      </c>
      <c r="D1136" s="13" t="s">
        <v>439</v>
      </c>
      <c r="E1136" s="14">
        <v>1.8787878790000001</v>
      </c>
    </row>
    <row r="1137" spans="1:5">
      <c r="A1137" s="13" t="s">
        <v>181</v>
      </c>
      <c r="B1137" s="13">
        <v>145520000</v>
      </c>
      <c r="C1137" s="13">
        <v>145525000</v>
      </c>
      <c r="D1137" s="13" t="s">
        <v>439</v>
      </c>
      <c r="E1137" s="14">
        <v>1.9920948620000001</v>
      </c>
    </row>
    <row r="1138" spans="1:5">
      <c r="A1138" s="13" t="s">
        <v>181</v>
      </c>
      <c r="B1138" s="13">
        <v>145535000</v>
      </c>
      <c r="C1138" s="13">
        <v>145540000</v>
      </c>
      <c r="D1138" s="13" t="s">
        <v>439</v>
      </c>
      <c r="E1138" s="14">
        <v>2.2371541499999998</v>
      </c>
    </row>
    <row r="1139" spans="1:5">
      <c r="A1139" s="13" t="s">
        <v>181</v>
      </c>
      <c r="B1139" s="13">
        <v>145555000</v>
      </c>
      <c r="C1139" s="13">
        <v>145560000</v>
      </c>
      <c r="D1139" s="13" t="s">
        <v>439</v>
      </c>
      <c r="E1139" s="14">
        <v>2.1574440049999999</v>
      </c>
    </row>
    <row r="1140" spans="1:5">
      <c r="A1140" s="13" t="s">
        <v>181</v>
      </c>
      <c r="B1140" s="13">
        <v>145570000</v>
      </c>
      <c r="C1140" s="13">
        <v>145575000</v>
      </c>
      <c r="D1140" s="13" t="s">
        <v>439</v>
      </c>
      <c r="E1140" s="14">
        <v>2.0520421610000001</v>
      </c>
    </row>
    <row r="1141" spans="1:5">
      <c r="A1141" s="13" t="s">
        <v>181</v>
      </c>
      <c r="B1141" s="13">
        <v>145585000</v>
      </c>
      <c r="C1141" s="13">
        <v>145590000</v>
      </c>
      <c r="D1141" s="13" t="s">
        <v>439</v>
      </c>
      <c r="E1141" s="14">
        <v>2.1732542819999998</v>
      </c>
    </row>
    <row r="1142" spans="1:5">
      <c r="A1142" s="13" t="s">
        <v>181</v>
      </c>
      <c r="B1142" s="13">
        <v>145600000</v>
      </c>
      <c r="C1142" s="13">
        <v>145605000</v>
      </c>
      <c r="D1142" s="13" t="s">
        <v>439</v>
      </c>
      <c r="E1142" s="14">
        <v>2.0421607380000002</v>
      </c>
    </row>
    <row r="1143" spans="1:5">
      <c r="A1143" s="13" t="s">
        <v>181</v>
      </c>
      <c r="B1143" s="13">
        <v>145635000</v>
      </c>
      <c r="C1143" s="13">
        <v>145640000</v>
      </c>
      <c r="D1143" s="13" t="s">
        <v>439</v>
      </c>
      <c r="E1143" s="14">
        <v>1.9571805010000001</v>
      </c>
    </row>
    <row r="1144" spans="1:5">
      <c r="A1144" s="13" t="s">
        <v>181</v>
      </c>
      <c r="B1144" s="13">
        <v>145650000</v>
      </c>
      <c r="C1144" s="13">
        <v>145655000</v>
      </c>
      <c r="D1144" s="13" t="s">
        <v>439</v>
      </c>
      <c r="E1144" s="14">
        <v>1.8023715419999999</v>
      </c>
    </row>
    <row r="1145" spans="1:5">
      <c r="A1145" s="13" t="s">
        <v>181</v>
      </c>
      <c r="B1145" s="13">
        <v>145670000</v>
      </c>
      <c r="C1145" s="13">
        <v>145675000</v>
      </c>
      <c r="D1145" s="13" t="s">
        <v>439</v>
      </c>
      <c r="E1145" s="14">
        <v>1.9209486170000001</v>
      </c>
    </row>
    <row r="1146" spans="1:5">
      <c r="A1146" s="13" t="s">
        <v>181</v>
      </c>
      <c r="B1146" s="13">
        <v>145685000</v>
      </c>
      <c r="C1146" s="13">
        <v>145690000</v>
      </c>
      <c r="D1146" s="13" t="s">
        <v>439</v>
      </c>
      <c r="E1146" s="14">
        <v>1.891304348</v>
      </c>
    </row>
    <row r="1147" spans="1:5">
      <c r="A1147" s="13" t="s">
        <v>181</v>
      </c>
      <c r="B1147" s="13">
        <v>145700000</v>
      </c>
      <c r="C1147" s="13">
        <v>145705000</v>
      </c>
      <c r="D1147" s="13" t="s">
        <v>439</v>
      </c>
      <c r="E1147" s="14">
        <v>1.96969697</v>
      </c>
    </row>
    <row r="1148" spans="1:5">
      <c r="A1148" s="13" t="s">
        <v>181</v>
      </c>
      <c r="B1148" s="13">
        <v>145715000</v>
      </c>
      <c r="C1148" s="13">
        <v>145720000</v>
      </c>
      <c r="D1148" s="13" t="s">
        <v>439</v>
      </c>
      <c r="E1148" s="14">
        <v>1.9907773390000001</v>
      </c>
    </row>
    <row r="1149" spans="1:5">
      <c r="A1149" s="13" t="s">
        <v>181</v>
      </c>
      <c r="B1149" s="13">
        <v>145735000</v>
      </c>
      <c r="C1149" s="13">
        <v>145740000</v>
      </c>
      <c r="D1149" s="13" t="s">
        <v>439</v>
      </c>
      <c r="E1149" s="14">
        <v>2.0619235840000001</v>
      </c>
    </row>
    <row r="1150" spans="1:5">
      <c r="A1150" s="13" t="s">
        <v>181</v>
      </c>
      <c r="B1150" s="13">
        <v>145765000</v>
      </c>
      <c r="C1150" s="13">
        <v>145770000</v>
      </c>
      <c r="D1150" s="13" t="s">
        <v>439</v>
      </c>
      <c r="E1150" s="14">
        <v>1.498682477</v>
      </c>
    </row>
    <row r="1151" spans="1:5">
      <c r="A1151" s="13" t="s">
        <v>181</v>
      </c>
      <c r="B1151" s="13">
        <v>145780000</v>
      </c>
      <c r="C1151" s="13">
        <v>145785000</v>
      </c>
      <c r="D1151" s="13" t="s">
        <v>439</v>
      </c>
      <c r="E1151" s="14">
        <v>1.296442688</v>
      </c>
    </row>
    <row r="1152" spans="1:5">
      <c r="A1152" s="13" t="s">
        <v>181</v>
      </c>
      <c r="B1152" s="13">
        <v>145800000</v>
      </c>
      <c r="C1152" s="13">
        <v>145805000</v>
      </c>
      <c r="D1152" s="13" t="s">
        <v>439</v>
      </c>
      <c r="E1152" s="14">
        <v>0.93280632399999996</v>
      </c>
    </row>
    <row r="1153" spans="1:5">
      <c r="A1153" s="13" t="s">
        <v>181</v>
      </c>
      <c r="B1153" s="13">
        <v>145815000</v>
      </c>
      <c r="C1153" s="13">
        <v>145820000</v>
      </c>
      <c r="D1153" s="13" t="s">
        <v>439</v>
      </c>
      <c r="E1153" s="14">
        <v>1.5632411070000001</v>
      </c>
    </row>
    <row r="1154" spans="1:5">
      <c r="A1154" s="13" t="s">
        <v>181</v>
      </c>
      <c r="B1154" s="13">
        <v>145830000</v>
      </c>
      <c r="C1154" s="13">
        <v>145835000</v>
      </c>
      <c r="D1154" s="13" t="s">
        <v>439</v>
      </c>
      <c r="E1154" s="14">
        <v>1.5553359680000001</v>
      </c>
    </row>
    <row r="1155" spans="1:5">
      <c r="A1155" s="13" t="s">
        <v>181</v>
      </c>
      <c r="B1155" s="13">
        <v>145850000</v>
      </c>
      <c r="C1155" s="13">
        <v>145855000</v>
      </c>
      <c r="D1155" s="13" t="s">
        <v>439</v>
      </c>
      <c r="E1155" s="14">
        <v>0</v>
      </c>
    </row>
    <row r="1156" spans="1:5">
      <c r="A1156" s="13" t="s">
        <v>181</v>
      </c>
      <c r="B1156" s="13">
        <v>145865000</v>
      </c>
      <c r="C1156" s="13">
        <v>145870000</v>
      </c>
      <c r="D1156" s="13" t="s">
        <v>439</v>
      </c>
      <c r="E1156" s="14">
        <v>0</v>
      </c>
    </row>
    <row r="1157" spans="1:5">
      <c r="A1157" s="13" t="s">
        <v>181</v>
      </c>
      <c r="B1157" s="13">
        <v>145895000</v>
      </c>
      <c r="C1157" s="13">
        <v>145900000</v>
      </c>
      <c r="D1157" s="13" t="s">
        <v>439</v>
      </c>
      <c r="E1157" s="14">
        <v>0</v>
      </c>
    </row>
    <row r="1158" spans="1:5">
      <c r="A1158" s="13" t="s">
        <v>181</v>
      </c>
      <c r="B1158" s="13">
        <v>145915000</v>
      </c>
      <c r="C1158" s="13">
        <v>145920000</v>
      </c>
      <c r="D1158" s="13" t="s">
        <v>439</v>
      </c>
      <c r="E1158" s="14">
        <v>0</v>
      </c>
    </row>
    <row r="1159" spans="1:5">
      <c r="A1159" s="13" t="s">
        <v>181</v>
      </c>
      <c r="B1159" s="13">
        <v>145930000</v>
      </c>
      <c r="C1159" s="13">
        <v>145935000</v>
      </c>
      <c r="D1159" s="13" t="s">
        <v>439</v>
      </c>
      <c r="E1159" s="14">
        <v>1.3175229999999999E-3</v>
      </c>
    </row>
    <row r="1160" spans="1:5">
      <c r="A1160" s="13" t="s">
        <v>181</v>
      </c>
      <c r="B1160" s="13">
        <v>145945000</v>
      </c>
      <c r="C1160" s="13">
        <v>145950000</v>
      </c>
      <c r="D1160" s="13" t="s">
        <v>439</v>
      </c>
      <c r="E1160" s="14">
        <v>7.7733860000000002E-2</v>
      </c>
    </row>
    <row r="1161" spans="1:5">
      <c r="A1161" s="13" t="s">
        <v>181</v>
      </c>
      <c r="B1161" s="13">
        <v>145965000</v>
      </c>
      <c r="C1161" s="13">
        <v>145970000</v>
      </c>
      <c r="D1161" s="13" t="s">
        <v>439</v>
      </c>
      <c r="E1161" s="14">
        <v>0</v>
      </c>
    </row>
    <row r="1162" spans="1:5">
      <c r="A1162" s="13" t="s">
        <v>181</v>
      </c>
      <c r="B1162" s="13">
        <v>145980000</v>
      </c>
      <c r="C1162" s="13">
        <v>145985000</v>
      </c>
      <c r="D1162" s="13" t="s">
        <v>439</v>
      </c>
      <c r="E1162" s="14">
        <v>0.36627141000000002</v>
      </c>
    </row>
    <row r="1163" spans="1:5">
      <c r="A1163" s="13" t="s">
        <v>181</v>
      </c>
      <c r="B1163" s="13">
        <v>145995000</v>
      </c>
      <c r="C1163" s="13">
        <v>146000000</v>
      </c>
      <c r="D1163" s="13" t="s">
        <v>439</v>
      </c>
      <c r="E1163" s="14">
        <v>0.69565217400000001</v>
      </c>
    </row>
    <row r="1164" spans="1:5">
      <c r="A1164" s="13" t="s">
        <v>181</v>
      </c>
      <c r="B1164" s="13">
        <v>146030000</v>
      </c>
      <c r="C1164" s="13">
        <v>146035000</v>
      </c>
      <c r="D1164" s="13" t="s">
        <v>439</v>
      </c>
      <c r="E1164" s="14">
        <v>0</v>
      </c>
    </row>
    <row r="1165" spans="1:5">
      <c r="A1165" s="13" t="s">
        <v>181</v>
      </c>
      <c r="B1165" s="13">
        <v>146045000</v>
      </c>
      <c r="C1165" s="13">
        <v>146050000</v>
      </c>
      <c r="D1165" s="13" t="s">
        <v>439</v>
      </c>
      <c r="E1165" s="14">
        <v>0</v>
      </c>
    </row>
    <row r="1166" spans="1:5">
      <c r="A1166" s="13" t="s">
        <v>181</v>
      </c>
      <c r="B1166" s="13">
        <v>146060000</v>
      </c>
      <c r="C1166" s="13">
        <v>146065000</v>
      </c>
      <c r="D1166" s="13" t="s">
        <v>439</v>
      </c>
      <c r="E1166" s="14">
        <v>2.0421607000000001E-2</v>
      </c>
    </row>
    <row r="1167" spans="1:5">
      <c r="A1167" s="13" t="s">
        <v>181</v>
      </c>
      <c r="B1167" s="13">
        <v>146075000</v>
      </c>
      <c r="C1167" s="13">
        <v>146080000</v>
      </c>
      <c r="D1167" s="13" t="s">
        <v>439</v>
      </c>
      <c r="E1167" s="14">
        <v>0</v>
      </c>
    </row>
    <row r="1168" spans="1:5">
      <c r="A1168" s="13" t="s">
        <v>181</v>
      </c>
      <c r="B1168" s="13">
        <v>146095000</v>
      </c>
      <c r="C1168" s="13">
        <v>146100000</v>
      </c>
      <c r="D1168" s="13" t="s">
        <v>439</v>
      </c>
      <c r="E1168" s="14">
        <v>0</v>
      </c>
    </row>
    <row r="1169" spans="1:5">
      <c r="A1169" s="13" t="s">
        <v>181</v>
      </c>
      <c r="B1169" s="13">
        <v>146110000</v>
      </c>
      <c r="C1169" s="13">
        <v>146115000</v>
      </c>
      <c r="D1169" s="13" t="s">
        <v>439</v>
      </c>
      <c r="E1169" s="14">
        <v>5.9947299000000003E-2</v>
      </c>
    </row>
    <row r="1170" spans="1:5">
      <c r="A1170" s="13" t="s">
        <v>181</v>
      </c>
      <c r="B1170" s="13">
        <v>146125000</v>
      </c>
      <c r="C1170" s="13">
        <v>146130000</v>
      </c>
      <c r="D1170" s="13" t="s">
        <v>439</v>
      </c>
      <c r="E1170" s="14">
        <v>0</v>
      </c>
    </row>
    <row r="1171" spans="1:5">
      <c r="A1171" s="13" t="s">
        <v>181</v>
      </c>
      <c r="B1171" s="13">
        <v>146160000</v>
      </c>
      <c r="C1171" s="13">
        <v>146165000</v>
      </c>
      <c r="D1171" s="13" t="s">
        <v>439</v>
      </c>
      <c r="E1171" s="14">
        <v>0.45915678500000001</v>
      </c>
    </row>
    <row r="1172" spans="1:5">
      <c r="A1172" s="13" t="s">
        <v>181</v>
      </c>
      <c r="B1172" s="13">
        <v>146175000</v>
      </c>
      <c r="C1172" s="13">
        <v>146180000</v>
      </c>
      <c r="D1172" s="13" t="s">
        <v>439</v>
      </c>
      <c r="E1172" s="14">
        <v>0</v>
      </c>
    </row>
    <row r="1173" spans="1:5">
      <c r="A1173" s="13" t="s">
        <v>181</v>
      </c>
      <c r="B1173" s="13">
        <v>146190000</v>
      </c>
      <c r="C1173" s="13">
        <v>146195000</v>
      </c>
      <c r="D1173" s="13" t="s">
        <v>439</v>
      </c>
      <c r="E1173" s="14">
        <v>0</v>
      </c>
    </row>
    <row r="1174" spans="1:5">
      <c r="A1174" s="13" t="s">
        <v>181</v>
      </c>
      <c r="B1174" s="13">
        <v>146210000</v>
      </c>
      <c r="C1174" s="13">
        <v>146215000</v>
      </c>
      <c r="D1174" s="13" t="s">
        <v>439</v>
      </c>
      <c r="E1174" s="14">
        <v>1.7786560999999999E-2</v>
      </c>
    </row>
    <row r="1175" spans="1:5">
      <c r="A1175" s="13" t="s">
        <v>181</v>
      </c>
      <c r="B1175" s="13">
        <v>146225000</v>
      </c>
      <c r="C1175" s="13">
        <v>146230000</v>
      </c>
      <c r="D1175" s="13" t="s">
        <v>439</v>
      </c>
      <c r="E1175" s="14">
        <v>4.6113309999999998E-3</v>
      </c>
    </row>
    <row r="1176" spans="1:5">
      <c r="A1176" s="13" t="s">
        <v>181</v>
      </c>
      <c r="B1176" s="13">
        <v>146240000</v>
      </c>
      <c r="C1176" s="13">
        <v>146245000</v>
      </c>
      <c r="D1176" s="13" t="s">
        <v>439</v>
      </c>
      <c r="E1176" s="14">
        <v>5.9288539999999999E-3</v>
      </c>
    </row>
    <row r="1177" spans="1:5">
      <c r="A1177" s="13" t="s">
        <v>181</v>
      </c>
      <c r="B1177" s="13">
        <v>146255000</v>
      </c>
      <c r="C1177" s="13">
        <v>146260000</v>
      </c>
      <c r="D1177" s="13" t="s">
        <v>439</v>
      </c>
      <c r="E1177" s="14">
        <v>0</v>
      </c>
    </row>
    <row r="1178" spans="1:5">
      <c r="A1178" s="13" t="s">
        <v>181</v>
      </c>
      <c r="B1178" s="13">
        <v>146290000</v>
      </c>
      <c r="C1178" s="13">
        <v>146295000</v>
      </c>
      <c r="D1178" s="13" t="s">
        <v>439</v>
      </c>
      <c r="E1178" s="14">
        <v>0</v>
      </c>
    </row>
    <row r="1179" spans="1:5">
      <c r="A1179" s="13" t="s">
        <v>181</v>
      </c>
      <c r="B1179" s="13">
        <v>146305000</v>
      </c>
      <c r="C1179" s="13">
        <v>146310000</v>
      </c>
      <c r="D1179" s="13" t="s">
        <v>439</v>
      </c>
      <c r="E1179" s="14">
        <v>0</v>
      </c>
    </row>
    <row r="1180" spans="1:5">
      <c r="A1180" s="13" t="s">
        <v>181</v>
      </c>
      <c r="B1180" s="13">
        <v>146325000</v>
      </c>
      <c r="C1180" s="13">
        <v>146330000</v>
      </c>
      <c r="D1180" s="13" t="s">
        <v>439</v>
      </c>
      <c r="E1180" s="14">
        <v>2.6350459999999998E-3</v>
      </c>
    </row>
    <row r="1181" spans="1:5">
      <c r="A1181" s="13" t="s">
        <v>181</v>
      </c>
      <c r="B1181" s="13">
        <v>146340000</v>
      </c>
      <c r="C1181" s="13">
        <v>146345000</v>
      </c>
      <c r="D1181" s="13" t="s">
        <v>439</v>
      </c>
      <c r="E1181" s="14">
        <v>5.9288539999999999E-3</v>
      </c>
    </row>
    <row r="1182" spans="1:5">
      <c r="A1182" s="13" t="s">
        <v>181</v>
      </c>
      <c r="B1182" s="13">
        <v>146355000</v>
      </c>
      <c r="C1182" s="13">
        <v>146360000</v>
      </c>
      <c r="D1182" s="13" t="s">
        <v>439</v>
      </c>
      <c r="E1182" s="14">
        <v>2.6350459999999998E-3</v>
      </c>
    </row>
    <row r="1183" spans="1:5">
      <c r="A1183" s="13" t="s">
        <v>181</v>
      </c>
      <c r="B1183" s="13">
        <v>146370000</v>
      </c>
      <c r="C1183" s="13">
        <v>146375000</v>
      </c>
      <c r="D1183" s="13" t="s">
        <v>439</v>
      </c>
      <c r="E1183" s="14">
        <v>0</v>
      </c>
    </row>
    <row r="1184" spans="1:5">
      <c r="A1184" s="13" t="s">
        <v>181</v>
      </c>
      <c r="B1184" s="13">
        <v>146390000</v>
      </c>
      <c r="C1184" s="13">
        <v>146395000</v>
      </c>
      <c r="D1184" s="13" t="s">
        <v>439</v>
      </c>
      <c r="E1184" s="14">
        <v>2.8326746E-2</v>
      </c>
    </row>
    <row r="1185" spans="1:5">
      <c r="A1185" s="13" t="s">
        <v>181</v>
      </c>
      <c r="B1185" s="13">
        <v>146420000</v>
      </c>
      <c r="C1185" s="13">
        <v>146425000</v>
      </c>
      <c r="D1185" s="13" t="s">
        <v>439</v>
      </c>
      <c r="E1185" s="14">
        <v>0</v>
      </c>
    </row>
    <row r="1186" spans="1:5">
      <c r="A1186" s="13" t="s">
        <v>181</v>
      </c>
      <c r="B1186" s="13">
        <v>146440000</v>
      </c>
      <c r="C1186" s="13">
        <v>146445000</v>
      </c>
      <c r="D1186" s="13" t="s">
        <v>439</v>
      </c>
      <c r="E1186" s="14">
        <v>9.2226610000000001E-3</v>
      </c>
    </row>
    <row r="1187" spans="1:5">
      <c r="A1187" s="13" t="s">
        <v>181</v>
      </c>
      <c r="B1187" s="13">
        <v>146455000</v>
      </c>
      <c r="C1187" s="13">
        <v>146460000</v>
      </c>
      <c r="D1187" s="13" t="s">
        <v>439</v>
      </c>
      <c r="E1187" s="14">
        <v>2.1080369000000002E-2</v>
      </c>
    </row>
    <row r="1188" spans="1:5">
      <c r="A1188" s="13" t="s">
        <v>181</v>
      </c>
      <c r="B1188" s="13">
        <v>146470000</v>
      </c>
      <c r="C1188" s="13">
        <v>146475000</v>
      </c>
      <c r="D1188" s="13" t="s">
        <v>439</v>
      </c>
      <c r="E1188" s="14">
        <v>0.94400527000000001</v>
      </c>
    </row>
    <row r="1189" spans="1:5">
      <c r="A1189" s="13" t="s">
        <v>181</v>
      </c>
      <c r="B1189" s="13">
        <v>146485000</v>
      </c>
      <c r="C1189" s="13">
        <v>146490000</v>
      </c>
      <c r="D1189" s="13" t="s">
        <v>439</v>
      </c>
      <c r="E1189" s="14">
        <v>0.531620553</v>
      </c>
    </row>
    <row r="1190" spans="1:5">
      <c r="A1190" s="13" t="s">
        <v>181</v>
      </c>
      <c r="B1190" s="13">
        <v>146505000</v>
      </c>
      <c r="C1190" s="13">
        <v>146510000</v>
      </c>
      <c r="D1190" s="13" t="s">
        <v>439</v>
      </c>
      <c r="E1190" s="14">
        <v>1.7127799999999999E-2</v>
      </c>
    </row>
    <row r="1191" spans="1:5">
      <c r="A1191" s="13" t="s">
        <v>181</v>
      </c>
      <c r="B1191" s="13">
        <v>146520000</v>
      </c>
      <c r="C1191" s="13">
        <v>146525000</v>
      </c>
      <c r="D1191" s="13" t="s">
        <v>439</v>
      </c>
      <c r="E1191" s="14">
        <v>2.1739129999999999E-2</v>
      </c>
    </row>
    <row r="1192" spans="1:5">
      <c r="A1192" s="13" t="s">
        <v>181</v>
      </c>
      <c r="B1192" s="13">
        <v>146550000</v>
      </c>
      <c r="C1192" s="13">
        <v>146555000</v>
      </c>
      <c r="D1192" s="13" t="s">
        <v>439</v>
      </c>
      <c r="E1192" s="14">
        <v>3.9525692000000001E-2</v>
      </c>
    </row>
    <row r="1193" spans="1:5">
      <c r="A1193" s="13" t="s">
        <v>181</v>
      </c>
      <c r="B1193" s="13">
        <v>146570000</v>
      </c>
      <c r="C1193" s="13">
        <v>146575000</v>
      </c>
      <c r="D1193" s="13" t="s">
        <v>439</v>
      </c>
      <c r="E1193" s="14">
        <v>3.4255598999999998E-2</v>
      </c>
    </row>
    <row r="1194" spans="1:5">
      <c r="A1194" s="13" t="s">
        <v>181</v>
      </c>
      <c r="B1194" s="13">
        <v>146585000</v>
      </c>
      <c r="C1194" s="13">
        <v>146590000</v>
      </c>
      <c r="D1194" s="13" t="s">
        <v>439</v>
      </c>
      <c r="E1194" s="14">
        <v>4.4137021999999998E-2</v>
      </c>
    </row>
    <row r="1195" spans="1:5">
      <c r="A1195" s="13" t="s">
        <v>181</v>
      </c>
      <c r="B1195" s="13">
        <v>146600000</v>
      </c>
      <c r="C1195" s="13">
        <v>146605000</v>
      </c>
      <c r="D1195" s="13" t="s">
        <v>439</v>
      </c>
      <c r="E1195" s="14">
        <v>3.5573122999999998E-2</v>
      </c>
    </row>
    <row r="1196" spans="1:5">
      <c r="A1196" s="13" t="s">
        <v>181</v>
      </c>
      <c r="B1196" s="13">
        <v>146620000</v>
      </c>
      <c r="C1196" s="13">
        <v>146625000</v>
      </c>
      <c r="D1196" s="13" t="s">
        <v>439</v>
      </c>
      <c r="E1196" s="14">
        <v>3.0961791999999998E-2</v>
      </c>
    </row>
    <row r="1197" spans="1:5">
      <c r="A1197" s="13" t="s">
        <v>181</v>
      </c>
      <c r="B1197" s="13">
        <v>146635000</v>
      </c>
      <c r="C1197" s="13">
        <v>146640000</v>
      </c>
      <c r="D1197" s="13" t="s">
        <v>439</v>
      </c>
      <c r="E1197" s="14">
        <v>1.7127799999999999E-2</v>
      </c>
    </row>
    <row r="1198" spans="1:5">
      <c r="A1198" s="13" t="s">
        <v>181</v>
      </c>
      <c r="B1198" s="13">
        <v>146650000</v>
      </c>
      <c r="C1198" s="13">
        <v>146655000</v>
      </c>
      <c r="D1198" s="13" t="s">
        <v>439</v>
      </c>
      <c r="E1198" s="14">
        <v>4.3478260999999997E-2</v>
      </c>
    </row>
    <row r="1199" spans="1:5">
      <c r="A1199" s="13" t="s">
        <v>181</v>
      </c>
      <c r="B1199" s="13">
        <v>146685000</v>
      </c>
      <c r="C1199" s="13">
        <v>146690000</v>
      </c>
      <c r="D1199" s="13" t="s">
        <v>439</v>
      </c>
      <c r="E1199" s="14">
        <v>4.0184453000000002E-2</v>
      </c>
    </row>
    <row r="1200" spans="1:5">
      <c r="A1200" s="13" t="s">
        <v>181</v>
      </c>
      <c r="B1200" s="13">
        <v>146700000</v>
      </c>
      <c r="C1200" s="13">
        <v>146705000</v>
      </c>
      <c r="D1200" s="13" t="s">
        <v>439</v>
      </c>
      <c r="E1200" s="14">
        <v>2.4374177E-2</v>
      </c>
    </row>
    <row r="1201" spans="1:5">
      <c r="A1201" s="13" t="s">
        <v>181</v>
      </c>
      <c r="B1201" s="13">
        <v>146715000</v>
      </c>
      <c r="C1201" s="13">
        <v>146720000</v>
      </c>
      <c r="D1201" s="13" t="s">
        <v>439</v>
      </c>
      <c r="E1201" s="14">
        <v>3.1620553000000003E-2</v>
      </c>
    </row>
    <row r="1202" spans="1:5">
      <c r="A1202" s="13" t="s">
        <v>181</v>
      </c>
      <c r="B1202" s="13">
        <v>146735000</v>
      </c>
      <c r="C1202" s="13">
        <v>146740000</v>
      </c>
      <c r="D1202" s="13" t="s">
        <v>439</v>
      </c>
      <c r="E1202" s="14">
        <v>3.2938075999999997E-2</v>
      </c>
    </row>
    <row r="1203" spans="1:5">
      <c r="A1203" s="13" t="s">
        <v>181</v>
      </c>
      <c r="B1203" s="13">
        <v>146750000</v>
      </c>
      <c r="C1203" s="13">
        <v>146755000</v>
      </c>
      <c r="D1203" s="13" t="s">
        <v>439</v>
      </c>
      <c r="E1203" s="14">
        <v>3.8208169E-2</v>
      </c>
    </row>
    <row r="1204" spans="1:5">
      <c r="A1204" s="13" t="s">
        <v>181</v>
      </c>
      <c r="B1204" s="13">
        <v>146765000</v>
      </c>
      <c r="C1204" s="13">
        <v>146770000</v>
      </c>
      <c r="D1204" s="13" t="s">
        <v>439</v>
      </c>
      <c r="E1204" s="14">
        <v>4.4795783999999998E-2</v>
      </c>
    </row>
    <row r="1205" spans="1:5">
      <c r="A1205" s="13" t="s">
        <v>181</v>
      </c>
      <c r="B1205" s="13">
        <v>146780000</v>
      </c>
      <c r="C1205" s="13">
        <v>146785000</v>
      </c>
      <c r="D1205" s="13" t="s">
        <v>439</v>
      </c>
      <c r="E1205" s="14">
        <v>2.7667984E-2</v>
      </c>
    </row>
    <row r="1206" spans="1:5">
      <c r="A1206" s="13" t="s">
        <v>181</v>
      </c>
      <c r="B1206" s="13">
        <v>146815000</v>
      </c>
      <c r="C1206" s="13">
        <v>146820000</v>
      </c>
      <c r="D1206" s="13" t="s">
        <v>439</v>
      </c>
      <c r="E1206" s="14">
        <v>2.7009222999999999E-2</v>
      </c>
    </row>
    <row r="1207" spans="1:5">
      <c r="A1207" s="13" t="s">
        <v>181</v>
      </c>
      <c r="B1207" s="13">
        <v>146830000</v>
      </c>
      <c r="C1207" s="13">
        <v>146835000</v>
      </c>
      <c r="D1207" s="13" t="s">
        <v>439</v>
      </c>
      <c r="E1207" s="14">
        <v>3.4914360999999998E-2</v>
      </c>
    </row>
    <row r="1208" spans="1:5">
      <c r="A1208" s="13" t="s">
        <v>181</v>
      </c>
      <c r="B1208" s="13">
        <v>146845000</v>
      </c>
      <c r="C1208" s="13">
        <v>146850000</v>
      </c>
      <c r="D1208" s="13" t="s">
        <v>439</v>
      </c>
      <c r="E1208" s="14">
        <v>3.0303030000000002E-2</v>
      </c>
    </row>
    <row r="1209" spans="1:5">
      <c r="A1209" s="13" t="s">
        <v>181</v>
      </c>
      <c r="B1209" s="13">
        <v>146865000</v>
      </c>
      <c r="C1209" s="13">
        <v>146870000</v>
      </c>
      <c r="D1209" s="13" t="s">
        <v>439</v>
      </c>
      <c r="E1209" s="14">
        <v>4.5454544999999999E-2</v>
      </c>
    </row>
    <row r="1210" spans="1:5">
      <c r="A1210" s="13" t="s">
        <v>181</v>
      </c>
      <c r="B1210" s="13">
        <v>146880000</v>
      </c>
      <c r="C1210" s="13">
        <v>146885000</v>
      </c>
      <c r="D1210" s="13" t="s">
        <v>439</v>
      </c>
      <c r="E1210" s="14">
        <v>3.4255598999999998E-2</v>
      </c>
    </row>
    <row r="1211" spans="1:5">
      <c r="A1211" s="13" t="s">
        <v>181</v>
      </c>
      <c r="B1211" s="13">
        <v>146895000</v>
      </c>
      <c r="C1211" s="13">
        <v>146900000</v>
      </c>
      <c r="D1211" s="13" t="s">
        <v>439</v>
      </c>
      <c r="E1211" s="14">
        <v>2.0421607000000001E-2</v>
      </c>
    </row>
    <row r="1212" spans="1:5">
      <c r="A1212" s="13" t="s">
        <v>181</v>
      </c>
      <c r="B1212" s="13">
        <v>146915000</v>
      </c>
      <c r="C1212" s="13">
        <v>146920000</v>
      </c>
      <c r="D1212" s="13" t="s">
        <v>439</v>
      </c>
      <c r="E1212" s="14">
        <v>5.0065876000000002E-2</v>
      </c>
    </row>
    <row r="1213" spans="1:5">
      <c r="A1213" s="13" t="s">
        <v>181</v>
      </c>
      <c r="B1213" s="13">
        <v>146945000</v>
      </c>
      <c r="C1213" s="13">
        <v>146950000</v>
      </c>
      <c r="D1213" s="13" t="s">
        <v>439</v>
      </c>
      <c r="E1213" s="14">
        <v>3.0961791999999998E-2</v>
      </c>
    </row>
    <row r="1214" spans="1:5">
      <c r="A1214" s="13" t="s">
        <v>181</v>
      </c>
      <c r="B1214" s="13">
        <v>146960000</v>
      </c>
      <c r="C1214" s="13">
        <v>146965000</v>
      </c>
      <c r="D1214" s="13" t="s">
        <v>439</v>
      </c>
      <c r="E1214" s="14">
        <v>2.8326746E-2</v>
      </c>
    </row>
    <row r="1215" spans="1:5">
      <c r="A1215" s="13" t="s">
        <v>181</v>
      </c>
      <c r="B1215" s="13">
        <v>146980000</v>
      </c>
      <c r="C1215" s="13">
        <v>146985000</v>
      </c>
      <c r="D1215" s="13" t="s">
        <v>439</v>
      </c>
      <c r="E1215" s="14">
        <v>3.6890645999999999E-2</v>
      </c>
    </row>
    <row r="1216" spans="1:5">
      <c r="A1216" s="13" t="s">
        <v>181</v>
      </c>
      <c r="B1216" s="13">
        <v>146995000</v>
      </c>
      <c r="C1216" s="13">
        <v>147000000</v>
      </c>
      <c r="D1216" s="13" t="s">
        <v>439</v>
      </c>
      <c r="E1216" s="14">
        <v>4.4137021999999998E-2</v>
      </c>
    </row>
    <row r="1217" spans="1:5">
      <c r="A1217" s="13" t="s">
        <v>181</v>
      </c>
      <c r="B1217" s="13">
        <v>147010000</v>
      </c>
      <c r="C1217" s="13">
        <v>147015000</v>
      </c>
      <c r="D1217" s="13" t="s">
        <v>439</v>
      </c>
      <c r="E1217" s="14">
        <v>2.8985507000000001E-2</v>
      </c>
    </row>
    <row r="1218" spans="1:5">
      <c r="A1218" s="13" t="s">
        <v>181</v>
      </c>
      <c r="B1218" s="13">
        <v>147030000</v>
      </c>
      <c r="C1218" s="13">
        <v>147035000</v>
      </c>
      <c r="D1218" s="13" t="s">
        <v>439</v>
      </c>
      <c r="E1218" s="14">
        <v>3.7549407E-2</v>
      </c>
    </row>
    <row r="1219" spans="1:5">
      <c r="A1219" s="13" t="s">
        <v>181</v>
      </c>
      <c r="B1219" s="13">
        <v>147045000</v>
      </c>
      <c r="C1219" s="13">
        <v>147050000</v>
      </c>
      <c r="D1219" s="13" t="s">
        <v>439</v>
      </c>
      <c r="E1219" s="14">
        <v>2.9644269000000001E-2</v>
      </c>
    </row>
    <row r="1220" spans="1:5">
      <c r="A1220" s="13" t="s">
        <v>181</v>
      </c>
      <c r="B1220" s="13">
        <v>147075000</v>
      </c>
      <c r="C1220" s="13">
        <v>147080000</v>
      </c>
      <c r="D1220" s="13" t="s">
        <v>439</v>
      </c>
      <c r="E1220" s="14">
        <v>3.0303030000000002E-2</v>
      </c>
    </row>
    <row r="1221" spans="1:5">
      <c r="A1221" s="13" t="s">
        <v>181</v>
      </c>
      <c r="B1221" s="13">
        <v>147095000</v>
      </c>
      <c r="C1221" s="13">
        <v>147100000</v>
      </c>
      <c r="D1221" s="13" t="s">
        <v>439</v>
      </c>
      <c r="E1221" s="14">
        <v>4.3478260999999997E-2</v>
      </c>
    </row>
    <row r="1222" spans="1:5">
      <c r="A1222" s="13" t="s">
        <v>181</v>
      </c>
      <c r="B1222" s="13">
        <v>147110000</v>
      </c>
      <c r="C1222" s="13">
        <v>147115000</v>
      </c>
      <c r="D1222" s="13" t="s">
        <v>439</v>
      </c>
      <c r="E1222" s="14">
        <v>4.0184453000000002E-2</v>
      </c>
    </row>
    <row r="1223" spans="1:5">
      <c r="A1223" s="13" t="s">
        <v>181</v>
      </c>
      <c r="B1223" s="13">
        <v>147125000</v>
      </c>
      <c r="C1223" s="13">
        <v>147130000</v>
      </c>
      <c r="D1223" s="13" t="s">
        <v>439</v>
      </c>
      <c r="E1223" s="14">
        <v>3.8208169E-2</v>
      </c>
    </row>
    <row r="1224" spans="1:5">
      <c r="A1224" s="13" t="s">
        <v>181</v>
      </c>
      <c r="B1224" s="13">
        <v>147140000</v>
      </c>
      <c r="C1224" s="13">
        <v>147145000</v>
      </c>
      <c r="D1224" s="13" t="s">
        <v>439</v>
      </c>
      <c r="E1224" s="14">
        <v>3.0961791999999998E-2</v>
      </c>
    </row>
    <row r="1225" spans="1:5">
      <c r="A1225" s="13" t="s">
        <v>181</v>
      </c>
      <c r="B1225" s="13">
        <v>147160000</v>
      </c>
      <c r="C1225" s="13">
        <v>147165000</v>
      </c>
      <c r="D1225" s="13" t="s">
        <v>439</v>
      </c>
      <c r="E1225" s="14">
        <v>4.1501976000000003E-2</v>
      </c>
    </row>
    <row r="1226" spans="1:5">
      <c r="A1226" s="13" t="s">
        <v>181</v>
      </c>
      <c r="B1226" s="13">
        <v>147175000</v>
      </c>
      <c r="C1226" s="13">
        <v>147180000</v>
      </c>
      <c r="D1226" s="13" t="s">
        <v>439</v>
      </c>
      <c r="E1226" s="14">
        <v>3.6890645999999999E-2</v>
      </c>
    </row>
    <row r="1227" spans="1:5">
      <c r="A1227" s="13" t="s">
        <v>181</v>
      </c>
      <c r="B1227" s="13">
        <v>147210000</v>
      </c>
      <c r="C1227" s="13">
        <v>147215000</v>
      </c>
      <c r="D1227" s="13" t="s">
        <v>439</v>
      </c>
      <c r="E1227" s="14">
        <v>4.2819498999999997E-2</v>
      </c>
    </row>
    <row r="1228" spans="1:5">
      <c r="A1228" s="13" t="s">
        <v>181</v>
      </c>
      <c r="B1228" s="13">
        <v>147225000</v>
      </c>
      <c r="C1228" s="13">
        <v>147230000</v>
      </c>
      <c r="D1228" s="13" t="s">
        <v>439</v>
      </c>
      <c r="E1228" s="14">
        <v>3.7549407E-2</v>
      </c>
    </row>
    <row r="1229" spans="1:5">
      <c r="A1229" s="13" t="s">
        <v>181</v>
      </c>
      <c r="B1229" s="13">
        <v>147240000</v>
      </c>
      <c r="C1229" s="13">
        <v>147245000</v>
      </c>
      <c r="D1229" s="13" t="s">
        <v>439</v>
      </c>
      <c r="E1229" s="14">
        <v>4.6772068999999999E-2</v>
      </c>
    </row>
    <row r="1230" spans="1:5">
      <c r="A1230" s="13" t="s">
        <v>181</v>
      </c>
      <c r="B1230" s="13">
        <v>147255000</v>
      </c>
      <c r="C1230" s="13">
        <v>147260000</v>
      </c>
      <c r="D1230" s="13" t="s">
        <v>439</v>
      </c>
      <c r="E1230" s="14">
        <v>3.4255598999999998E-2</v>
      </c>
    </row>
    <row r="1231" spans="1:5">
      <c r="A1231" s="13" t="s">
        <v>181</v>
      </c>
      <c r="B1231" s="13">
        <v>147275000</v>
      </c>
      <c r="C1231" s="13">
        <v>147280000</v>
      </c>
      <c r="D1231" s="13" t="s">
        <v>439</v>
      </c>
      <c r="E1231" s="14">
        <v>5.5335967999999999E-2</v>
      </c>
    </row>
    <row r="1232" spans="1:5">
      <c r="A1232" s="13" t="s">
        <v>181</v>
      </c>
      <c r="B1232" s="13">
        <v>147290000</v>
      </c>
      <c r="C1232" s="13">
        <v>147295000</v>
      </c>
      <c r="D1232" s="13" t="s">
        <v>439</v>
      </c>
      <c r="E1232" s="14">
        <v>4.6113306999999999E-2</v>
      </c>
    </row>
    <row r="1233" spans="1:5">
      <c r="A1233" s="13" t="s">
        <v>181</v>
      </c>
      <c r="B1233" s="13">
        <v>147305000</v>
      </c>
      <c r="C1233" s="13">
        <v>147310000</v>
      </c>
      <c r="D1233" s="13" t="s">
        <v>439</v>
      </c>
      <c r="E1233" s="14">
        <v>3.2279315000000003E-2</v>
      </c>
    </row>
    <row r="1234" spans="1:5">
      <c r="A1234" s="13" t="s">
        <v>181</v>
      </c>
      <c r="B1234" s="13">
        <v>147340000</v>
      </c>
      <c r="C1234" s="13">
        <v>147345000</v>
      </c>
      <c r="D1234" s="13" t="s">
        <v>439</v>
      </c>
      <c r="E1234" s="14">
        <v>3.5573122999999998E-2</v>
      </c>
    </row>
    <row r="1235" spans="1:5">
      <c r="A1235" s="13" t="s">
        <v>181</v>
      </c>
      <c r="B1235" s="13">
        <v>147355000</v>
      </c>
      <c r="C1235" s="13">
        <v>147360000</v>
      </c>
      <c r="D1235" s="13" t="s">
        <v>439</v>
      </c>
      <c r="E1235" s="14">
        <v>4.0184453000000002E-2</v>
      </c>
    </row>
    <row r="1236" spans="1:5">
      <c r="A1236" s="13" t="s">
        <v>181</v>
      </c>
      <c r="B1236" s="13">
        <v>147370000</v>
      </c>
      <c r="C1236" s="13">
        <v>147375000</v>
      </c>
      <c r="D1236" s="13" t="s">
        <v>439</v>
      </c>
      <c r="E1236" s="14">
        <v>3.6231883999999999E-2</v>
      </c>
    </row>
    <row r="1237" spans="1:5">
      <c r="A1237" s="13" t="s">
        <v>181</v>
      </c>
      <c r="B1237" s="13">
        <v>147390000</v>
      </c>
      <c r="C1237" s="13">
        <v>147395000</v>
      </c>
      <c r="D1237" s="13" t="s">
        <v>439</v>
      </c>
      <c r="E1237" s="14">
        <v>0.98353096200000001</v>
      </c>
    </row>
    <row r="1238" spans="1:5">
      <c r="A1238" s="13" t="s">
        <v>181</v>
      </c>
      <c r="B1238" s="13">
        <v>147405000</v>
      </c>
      <c r="C1238" s="13">
        <v>147410000</v>
      </c>
      <c r="D1238" s="13" t="s">
        <v>439</v>
      </c>
      <c r="E1238" s="14">
        <v>3.5573122999999998E-2</v>
      </c>
    </row>
    <row r="1239" spans="1:5">
      <c r="A1239" s="13" t="s">
        <v>181</v>
      </c>
      <c r="B1239" s="13">
        <v>147420000</v>
      </c>
      <c r="C1239" s="13">
        <v>147425000</v>
      </c>
      <c r="D1239" s="13" t="s">
        <v>439</v>
      </c>
      <c r="E1239" s="14">
        <v>2.5691700000000001E-2</v>
      </c>
    </row>
    <row r="1240" spans="1:5">
      <c r="A1240" s="13" t="s">
        <v>181</v>
      </c>
      <c r="B1240" s="13">
        <v>147435000</v>
      </c>
      <c r="C1240" s="13">
        <v>147440000</v>
      </c>
      <c r="D1240" s="13" t="s">
        <v>439</v>
      </c>
      <c r="E1240" s="14">
        <v>1.9762849999999999E-3</v>
      </c>
    </row>
    <row r="1241" spans="1:5">
      <c r="A1241" s="13" t="s">
        <v>181</v>
      </c>
      <c r="B1241" s="13">
        <v>147470000</v>
      </c>
      <c r="C1241" s="13">
        <v>147475000</v>
      </c>
      <c r="D1241" s="13" t="s">
        <v>439</v>
      </c>
      <c r="E1241" s="14">
        <v>0</v>
      </c>
    </row>
    <row r="1242" spans="1:5">
      <c r="A1242" s="13" t="s">
        <v>181</v>
      </c>
      <c r="B1242" s="13">
        <v>147485000</v>
      </c>
      <c r="C1242" s="13">
        <v>147490000</v>
      </c>
      <c r="D1242" s="13" t="s">
        <v>439</v>
      </c>
      <c r="E1242" s="14">
        <v>1.3833992E-2</v>
      </c>
    </row>
    <row r="1243" spans="1:5">
      <c r="A1243" s="13" t="s">
        <v>181</v>
      </c>
      <c r="B1243" s="13">
        <v>147505000</v>
      </c>
      <c r="C1243" s="13">
        <v>147510000</v>
      </c>
      <c r="D1243" s="13" t="s">
        <v>439</v>
      </c>
      <c r="E1243" s="14">
        <v>0.14361001300000001</v>
      </c>
    </row>
    <row r="1244" spans="1:5">
      <c r="A1244" s="13" t="s">
        <v>181</v>
      </c>
      <c r="B1244" s="13">
        <v>147520000</v>
      </c>
      <c r="C1244" s="13">
        <v>147525000</v>
      </c>
      <c r="D1244" s="13" t="s">
        <v>439</v>
      </c>
      <c r="E1244" s="14">
        <v>8.6956521999999994E-2</v>
      </c>
    </row>
    <row r="1245" spans="1:5">
      <c r="A1245" s="13" t="s">
        <v>181</v>
      </c>
      <c r="B1245" s="13">
        <v>147535000</v>
      </c>
      <c r="C1245" s="13">
        <v>147540000</v>
      </c>
      <c r="D1245" s="13" t="s">
        <v>439</v>
      </c>
      <c r="E1245" s="14">
        <v>0.13965744399999999</v>
      </c>
    </row>
    <row r="1246" spans="1:5">
      <c r="A1246" s="13" t="s">
        <v>181</v>
      </c>
      <c r="B1246" s="13">
        <v>147550000</v>
      </c>
      <c r="C1246" s="13">
        <v>147555000</v>
      </c>
      <c r="D1246" s="13" t="s">
        <v>439</v>
      </c>
      <c r="E1246" s="14">
        <v>0.27931488799999998</v>
      </c>
    </row>
    <row r="1247" spans="1:5">
      <c r="A1247" s="13" t="s">
        <v>181</v>
      </c>
      <c r="B1247" s="13">
        <v>147570000</v>
      </c>
      <c r="C1247" s="13">
        <v>147575000</v>
      </c>
      <c r="D1247" s="13" t="s">
        <v>439</v>
      </c>
      <c r="E1247" s="14">
        <v>1.9762846000000001E-2</v>
      </c>
    </row>
    <row r="1248" spans="1:5">
      <c r="A1248" s="13" t="s">
        <v>181</v>
      </c>
      <c r="B1248" s="13">
        <v>147600000</v>
      </c>
      <c r="C1248" s="13">
        <v>147605000</v>
      </c>
      <c r="D1248" s="13" t="s">
        <v>439</v>
      </c>
      <c r="E1248" s="14">
        <v>0.110671937</v>
      </c>
    </row>
    <row r="1249" spans="1:5">
      <c r="A1249" s="13" t="s">
        <v>181</v>
      </c>
      <c r="B1249" s="13">
        <v>147615000</v>
      </c>
      <c r="C1249" s="13">
        <v>147620000</v>
      </c>
      <c r="D1249" s="13" t="s">
        <v>439</v>
      </c>
      <c r="E1249" s="14">
        <v>3.5573122999999998E-2</v>
      </c>
    </row>
    <row r="1250" spans="1:5">
      <c r="A1250" s="13" t="s">
        <v>181</v>
      </c>
      <c r="B1250" s="13">
        <v>147635000</v>
      </c>
      <c r="C1250" s="13">
        <v>147640000</v>
      </c>
      <c r="D1250" s="13" t="s">
        <v>439</v>
      </c>
      <c r="E1250" s="14">
        <v>0.14624505900000001</v>
      </c>
    </row>
    <row r="1251" spans="1:5">
      <c r="A1251" s="13" t="s">
        <v>181</v>
      </c>
      <c r="B1251" s="13">
        <v>147650000</v>
      </c>
      <c r="C1251" s="13">
        <v>147655000</v>
      </c>
      <c r="D1251" s="13" t="s">
        <v>439</v>
      </c>
      <c r="E1251" s="14">
        <v>0</v>
      </c>
    </row>
    <row r="1252" spans="1:5">
      <c r="A1252" s="13" t="s">
        <v>181</v>
      </c>
      <c r="B1252" s="13">
        <v>147665000</v>
      </c>
      <c r="C1252" s="13">
        <v>147670000</v>
      </c>
      <c r="D1252" s="13" t="s">
        <v>439</v>
      </c>
      <c r="E1252" s="14">
        <v>7.1805007000000004E-2</v>
      </c>
    </row>
    <row r="1253" spans="1:5">
      <c r="A1253" s="13" t="s">
        <v>181</v>
      </c>
      <c r="B1253" s="13">
        <v>147685000</v>
      </c>
      <c r="C1253" s="13">
        <v>147690000</v>
      </c>
      <c r="D1253" s="13" t="s">
        <v>439</v>
      </c>
      <c r="E1253" s="14">
        <v>0</v>
      </c>
    </row>
    <row r="1254" spans="1:5">
      <c r="A1254" s="13" t="s">
        <v>181</v>
      </c>
      <c r="B1254" s="13">
        <v>147700000</v>
      </c>
      <c r="C1254" s="13">
        <v>147705000</v>
      </c>
      <c r="D1254" s="13" t="s">
        <v>439</v>
      </c>
      <c r="E1254" s="14">
        <v>7.8392621999999995E-2</v>
      </c>
    </row>
    <row r="1255" spans="1:5">
      <c r="A1255" s="13" t="s">
        <v>181</v>
      </c>
      <c r="B1255" s="13">
        <v>147730000</v>
      </c>
      <c r="C1255" s="13">
        <v>147735000</v>
      </c>
      <c r="D1255" s="13" t="s">
        <v>439</v>
      </c>
      <c r="E1255" s="14">
        <v>2.0316205530000002</v>
      </c>
    </row>
    <row r="1256" spans="1:5">
      <c r="A1256" s="13" t="s">
        <v>181</v>
      </c>
      <c r="B1256" s="13">
        <v>147750000</v>
      </c>
      <c r="C1256" s="13">
        <v>147755000</v>
      </c>
      <c r="D1256" s="13" t="s">
        <v>439</v>
      </c>
      <c r="E1256" s="14">
        <v>1.4888010540000001</v>
      </c>
    </row>
    <row r="1257" spans="1:5">
      <c r="A1257" s="13" t="s">
        <v>181</v>
      </c>
      <c r="B1257" s="13">
        <v>147765000</v>
      </c>
      <c r="C1257" s="13">
        <v>147770000</v>
      </c>
      <c r="D1257" s="13" t="s">
        <v>439</v>
      </c>
      <c r="E1257" s="14">
        <v>2.0322793149999998</v>
      </c>
    </row>
    <row r="1258" spans="1:5">
      <c r="A1258" s="13" t="s">
        <v>181</v>
      </c>
      <c r="B1258" s="13">
        <v>147780000</v>
      </c>
      <c r="C1258" s="13">
        <v>147785000</v>
      </c>
      <c r="D1258" s="13" t="s">
        <v>439</v>
      </c>
      <c r="E1258" s="14">
        <v>2.135046113</v>
      </c>
    </row>
    <row r="1259" spans="1:5">
      <c r="A1259" s="13" t="s">
        <v>181</v>
      </c>
      <c r="B1259" s="13">
        <v>147800000</v>
      </c>
      <c r="C1259" s="13">
        <v>147805000</v>
      </c>
      <c r="D1259" s="13" t="s">
        <v>439</v>
      </c>
      <c r="E1259" s="14">
        <v>2.1581027669999999</v>
      </c>
    </row>
    <row r="1260" spans="1:5">
      <c r="A1260" s="13" t="s">
        <v>181</v>
      </c>
      <c r="B1260" s="13">
        <v>147815000</v>
      </c>
      <c r="C1260" s="13">
        <v>147820000</v>
      </c>
      <c r="D1260" s="13" t="s">
        <v>439</v>
      </c>
      <c r="E1260" s="14">
        <v>2.0632411070000001</v>
      </c>
    </row>
    <row r="1261" spans="1:5">
      <c r="A1261" s="13" t="s">
        <v>181</v>
      </c>
      <c r="B1261" s="13">
        <v>147830000</v>
      </c>
      <c r="C1261" s="13">
        <v>147835000</v>
      </c>
      <c r="D1261" s="13" t="s">
        <v>439</v>
      </c>
      <c r="E1261" s="14">
        <v>0.95981554700000005</v>
      </c>
    </row>
    <row r="1262" spans="1:5">
      <c r="A1262" s="13" t="s">
        <v>181</v>
      </c>
      <c r="B1262" s="13">
        <v>147865000</v>
      </c>
      <c r="C1262" s="13">
        <v>147870000</v>
      </c>
      <c r="D1262" s="13" t="s">
        <v>439</v>
      </c>
      <c r="E1262" s="14">
        <v>0</v>
      </c>
    </row>
    <row r="1263" spans="1:5">
      <c r="A1263" s="13" t="s">
        <v>181</v>
      </c>
      <c r="B1263" s="13">
        <v>147880000</v>
      </c>
      <c r="C1263" s="13">
        <v>147885000</v>
      </c>
      <c r="D1263" s="13" t="s">
        <v>439</v>
      </c>
      <c r="E1263" s="14">
        <v>3.8866930000000001E-2</v>
      </c>
    </row>
    <row r="1264" spans="1:5">
      <c r="A1264" s="13" t="s">
        <v>181</v>
      </c>
      <c r="B1264" s="13">
        <v>147895000</v>
      </c>
      <c r="C1264" s="13">
        <v>147900000</v>
      </c>
      <c r="D1264" s="13" t="s">
        <v>439</v>
      </c>
      <c r="E1264" s="14">
        <v>0</v>
      </c>
    </row>
    <row r="1265" spans="1:5">
      <c r="A1265" s="13" t="s">
        <v>181</v>
      </c>
      <c r="B1265" s="13">
        <v>147910000</v>
      </c>
      <c r="C1265" s="13">
        <v>147915000</v>
      </c>
      <c r="D1265" s="13" t="s">
        <v>439</v>
      </c>
      <c r="E1265" s="14">
        <v>5.0724638000000002E-2</v>
      </c>
    </row>
    <row r="1266" spans="1:5">
      <c r="A1266" s="13" t="s">
        <v>181</v>
      </c>
      <c r="B1266" s="13">
        <v>147930000</v>
      </c>
      <c r="C1266" s="13">
        <v>147935000</v>
      </c>
      <c r="D1266" s="13" t="s">
        <v>439</v>
      </c>
      <c r="E1266" s="14">
        <v>7.9051383000000003E-2</v>
      </c>
    </row>
    <row r="1267" spans="1:5">
      <c r="A1267" s="13" t="s">
        <v>181</v>
      </c>
      <c r="B1267" s="13">
        <v>147945000</v>
      </c>
      <c r="C1267" s="13">
        <v>147950000</v>
      </c>
      <c r="D1267" s="13" t="s">
        <v>439</v>
      </c>
      <c r="E1267" s="14">
        <v>1.7127799999999999E-2</v>
      </c>
    </row>
    <row r="1268" spans="1:5">
      <c r="A1268" s="13" t="s">
        <v>181</v>
      </c>
      <c r="B1268" s="13">
        <v>147960000</v>
      </c>
      <c r="C1268" s="13">
        <v>147965000</v>
      </c>
      <c r="D1268" s="13" t="s">
        <v>439</v>
      </c>
      <c r="E1268" s="14">
        <v>6.4558630000000006E-2</v>
      </c>
    </row>
    <row r="1269" spans="1:5">
      <c r="A1269" s="13" t="s">
        <v>181</v>
      </c>
      <c r="B1269" s="13">
        <v>147995000</v>
      </c>
      <c r="C1269" s="13">
        <v>148000000</v>
      </c>
      <c r="D1269" s="13" t="s">
        <v>439</v>
      </c>
      <c r="E1269" s="14">
        <v>0.18115941999999999</v>
      </c>
    </row>
    <row r="1270" spans="1:5">
      <c r="A1270" s="13" t="s">
        <v>181</v>
      </c>
      <c r="B1270" s="13">
        <v>148010000</v>
      </c>
      <c r="C1270" s="13">
        <v>148015000</v>
      </c>
      <c r="D1270" s="13" t="s">
        <v>439</v>
      </c>
      <c r="E1270" s="14">
        <v>0.34716732500000003</v>
      </c>
    </row>
    <row r="1271" spans="1:5">
      <c r="A1271" s="13" t="s">
        <v>181</v>
      </c>
      <c r="B1271" s="13">
        <v>148025000</v>
      </c>
      <c r="C1271" s="13">
        <v>148030000</v>
      </c>
      <c r="D1271" s="13" t="s">
        <v>439</v>
      </c>
      <c r="E1271" s="14">
        <v>0.110671937</v>
      </c>
    </row>
    <row r="1272" spans="1:5">
      <c r="A1272" s="13" t="s">
        <v>181</v>
      </c>
      <c r="B1272" s="13">
        <v>148045000</v>
      </c>
      <c r="C1272" s="13">
        <v>148050000</v>
      </c>
      <c r="D1272" s="13" t="s">
        <v>439</v>
      </c>
      <c r="E1272" s="14">
        <v>0</v>
      </c>
    </row>
    <row r="1273" spans="1:5">
      <c r="A1273" s="13" t="s">
        <v>181</v>
      </c>
      <c r="B1273" s="13">
        <v>148060000</v>
      </c>
      <c r="C1273" s="13">
        <v>148065000</v>
      </c>
      <c r="D1273" s="13" t="s">
        <v>439</v>
      </c>
      <c r="E1273" s="14">
        <v>0</v>
      </c>
    </row>
    <row r="1274" spans="1:5">
      <c r="A1274" s="13" t="s">
        <v>181</v>
      </c>
      <c r="B1274" s="13">
        <v>148075000</v>
      </c>
      <c r="C1274" s="13">
        <v>148080000</v>
      </c>
      <c r="D1274" s="13" t="s">
        <v>439</v>
      </c>
      <c r="E1274" s="14">
        <v>0</v>
      </c>
    </row>
    <row r="1275" spans="1:5">
      <c r="A1275" s="13" t="s">
        <v>181</v>
      </c>
      <c r="B1275" s="13">
        <v>148090000</v>
      </c>
      <c r="C1275" s="13">
        <v>148095000</v>
      </c>
      <c r="D1275" s="13" t="s">
        <v>439</v>
      </c>
      <c r="E1275" s="14">
        <v>0</v>
      </c>
    </row>
    <row r="1276" spans="1:5">
      <c r="A1276" s="13" t="s">
        <v>181</v>
      </c>
      <c r="B1276" s="13">
        <v>148125000</v>
      </c>
      <c r="C1276" s="13">
        <v>148130000</v>
      </c>
      <c r="D1276" s="13" t="s">
        <v>439</v>
      </c>
      <c r="E1276" s="14">
        <v>0</v>
      </c>
    </row>
    <row r="1277" spans="1:5">
      <c r="A1277" s="13" t="s">
        <v>181</v>
      </c>
      <c r="B1277" s="13">
        <v>148140000</v>
      </c>
      <c r="C1277" s="13">
        <v>148145000</v>
      </c>
      <c r="D1277" s="13" t="s">
        <v>439</v>
      </c>
      <c r="E1277" s="14">
        <v>0</v>
      </c>
    </row>
    <row r="1278" spans="1:5">
      <c r="A1278" s="13" t="s">
        <v>181</v>
      </c>
      <c r="B1278" s="13">
        <v>148160000</v>
      </c>
      <c r="C1278" s="13">
        <v>148165000</v>
      </c>
      <c r="D1278" s="13" t="s">
        <v>439</v>
      </c>
      <c r="E1278" s="14">
        <v>0</v>
      </c>
    </row>
    <row r="1279" spans="1:5">
      <c r="A1279" s="13" t="s">
        <v>181</v>
      </c>
      <c r="B1279" s="13">
        <v>148175000</v>
      </c>
      <c r="C1279" s="13">
        <v>148180000</v>
      </c>
      <c r="D1279" s="13" t="s">
        <v>439</v>
      </c>
      <c r="E1279" s="14">
        <v>1.0527009220000001</v>
      </c>
    </row>
    <row r="1280" spans="1:5">
      <c r="A1280" s="13" t="s">
        <v>181</v>
      </c>
      <c r="B1280" s="13">
        <v>148190000</v>
      </c>
      <c r="C1280" s="13">
        <v>148195000</v>
      </c>
      <c r="D1280" s="13" t="s">
        <v>439</v>
      </c>
      <c r="E1280" s="14">
        <v>1</v>
      </c>
    </row>
    <row r="1281" spans="1:5">
      <c r="A1281" s="13" t="s">
        <v>181</v>
      </c>
      <c r="B1281" s="13">
        <v>148205000</v>
      </c>
      <c r="C1281" s="13">
        <v>148210000</v>
      </c>
      <c r="D1281" s="13" t="s">
        <v>439</v>
      </c>
      <c r="E1281" s="14">
        <v>0.89328063199999996</v>
      </c>
    </row>
    <row r="1282" spans="1:5">
      <c r="A1282" s="13" t="s">
        <v>181</v>
      </c>
      <c r="B1282" s="13">
        <v>148225000</v>
      </c>
      <c r="C1282" s="13">
        <v>148230000</v>
      </c>
      <c r="D1282" s="13" t="s">
        <v>439</v>
      </c>
      <c r="E1282" s="14">
        <v>1.0065876149999999</v>
      </c>
    </row>
    <row r="1283" spans="1:5">
      <c r="A1283" s="13" t="s">
        <v>181</v>
      </c>
      <c r="B1283" s="13">
        <v>148255000</v>
      </c>
      <c r="C1283" s="13">
        <v>148260000</v>
      </c>
      <c r="D1283" s="13" t="s">
        <v>439</v>
      </c>
      <c r="E1283" s="14">
        <v>5.9288539999999999E-3</v>
      </c>
    </row>
    <row r="1284" spans="1:5">
      <c r="A1284" s="13" t="s">
        <v>181</v>
      </c>
      <c r="B1284" s="13">
        <v>148275000</v>
      </c>
      <c r="C1284" s="13">
        <v>148280000</v>
      </c>
      <c r="D1284" s="13" t="s">
        <v>439</v>
      </c>
      <c r="E1284" s="14">
        <v>1.3175229999999999E-3</v>
      </c>
    </row>
    <row r="1285" spans="1:5">
      <c r="A1285" s="13" t="s">
        <v>181</v>
      </c>
      <c r="B1285" s="13">
        <v>148290000</v>
      </c>
      <c r="C1285" s="13">
        <v>148295000</v>
      </c>
      <c r="D1285" s="13" t="s">
        <v>439</v>
      </c>
      <c r="E1285" s="14">
        <v>0</v>
      </c>
    </row>
    <row r="1286" spans="1:5">
      <c r="A1286" s="13" t="s">
        <v>181</v>
      </c>
      <c r="B1286" s="13">
        <v>148305000</v>
      </c>
      <c r="C1286" s="13">
        <v>148310000</v>
      </c>
      <c r="D1286" s="13" t="s">
        <v>439</v>
      </c>
      <c r="E1286" s="14">
        <v>1.1857708E-2</v>
      </c>
    </row>
    <row r="1287" spans="1:5">
      <c r="A1287" s="13" t="s">
        <v>181</v>
      </c>
      <c r="B1287" s="13">
        <v>148320000</v>
      </c>
      <c r="C1287" s="13">
        <v>148325000</v>
      </c>
      <c r="D1287" s="13" t="s">
        <v>439</v>
      </c>
      <c r="E1287" s="14">
        <v>5.8629776000000002E-2</v>
      </c>
    </row>
    <row r="1288" spans="1:5">
      <c r="A1288" s="13" t="s">
        <v>181</v>
      </c>
      <c r="B1288" s="13">
        <v>148340000</v>
      </c>
      <c r="C1288" s="13">
        <v>148345000</v>
      </c>
      <c r="D1288" s="13" t="s">
        <v>439</v>
      </c>
      <c r="E1288" s="14">
        <v>1.6205533599999999</v>
      </c>
    </row>
    <row r="1289" spans="1:5">
      <c r="A1289" s="13" t="s">
        <v>181</v>
      </c>
      <c r="B1289" s="13">
        <v>148355000</v>
      </c>
      <c r="C1289" s="13">
        <v>148360000</v>
      </c>
      <c r="D1289" s="13" t="s">
        <v>439</v>
      </c>
      <c r="E1289" s="14">
        <v>1.451910408</v>
      </c>
    </row>
    <row r="1290" spans="1:5">
      <c r="A1290" s="13" t="s">
        <v>181</v>
      </c>
      <c r="B1290" s="13">
        <v>148385000</v>
      </c>
      <c r="C1290" s="13">
        <v>148390000</v>
      </c>
      <c r="D1290" s="13" t="s">
        <v>439</v>
      </c>
      <c r="E1290" s="14">
        <v>0</v>
      </c>
    </row>
    <row r="1291" spans="1:5">
      <c r="A1291" s="13" t="s">
        <v>181</v>
      </c>
      <c r="B1291" s="13">
        <v>148405000</v>
      </c>
      <c r="C1291" s="13">
        <v>148410000</v>
      </c>
      <c r="D1291" s="13" t="s">
        <v>439</v>
      </c>
      <c r="E1291" s="14">
        <v>0</v>
      </c>
    </row>
    <row r="1292" spans="1:5">
      <c r="A1292" s="13" t="s">
        <v>181</v>
      </c>
      <c r="B1292" s="13">
        <v>148420000</v>
      </c>
      <c r="C1292" s="13">
        <v>148425000</v>
      </c>
      <c r="D1292" s="13" t="s">
        <v>439</v>
      </c>
      <c r="E1292" s="14">
        <v>0</v>
      </c>
    </row>
    <row r="1293" spans="1:5">
      <c r="A1293" s="13" t="s">
        <v>181</v>
      </c>
      <c r="B1293" s="13">
        <v>148435000</v>
      </c>
      <c r="C1293" s="13">
        <v>148440000</v>
      </c>
      <c r="D1293" s="13" t="s">
        <v>439</v>
      </c>
      <c r="E1293" s="14">
        <v>0</v>
      </c>
    </row>
    <row r="1294" spans="1:5">
      <c r="A1294" s="13" t="s">
        <v>181</v>
      </c>
      <c r="B1294" s="13">
        <v>148455000</v>
      </c>
      <c r="C1294" s="13">
        <v>148460000</v>
      </c>
      <c r="D1294" s="13" t="s">
        <v>439</v>
      </c>
      <c r="E1294" s="14">
        <v>0</v>
      </c>
    </row>
    <row r="1295" spans="1:5">
      <c r="A1295" s="13" t="s">
        <v>181</v>
      </c>
      <c r="B1295" s="13">
        <v>148470000</v>
      </c>
      <c r="C1295" s="13">
        <v>148475000</v>
      </c>
      <c r="D1295" s="13" t="s">
        <v>439</v>
      </c>
      <c r="E1295" s="14">
        <v>0</v>
      </c>
    </row>
    <row r="1296" spans="1:5">
      <c r="A1296" s="13" t="s">
        <v>181</v>
      </c>
      <c r="B1296" s="13">
        <v>148485000</v>
      </c>
      <c r="C1296" s="13">
        <v>148490000</v>
      </c>
      <c r="D1296" s="13" t="s">
        <v>439</v>
      </c>
      <c r="E1296" s="14">
        <v>0</v>
      </c>
    </row>
    <row r="1297" spans="1:5">
      <c r="A1297" s="13" t="s">
        <v>181</v>
      </c>
      <c r="B1297" s="13">
        <v>148520000</v>
      </c>
      <c r="C1297" s="13">
        <v>148525000</v>
      </c>
      <c r="D1297" s="13" t="s">
        <v>439</v>
      </c>
      <c r="E1297" s="14">
        <v>1.3392621870000001</v>
      </c>
    </row>
    <row r="1298" spans="1:5">
      <c r="A1298" s="13" t="s">
        <v>181</v>
      </c>
      <c r="B1298" s="13">
        <v>148535000</v>
      </c>
      <c r="C1298" s="13">
        <v>148540000</v>
      </c>
      <c r="D1298" s="13" t="s">
        <v>439</v>
      </c>
      <c r="E1298" s="14">
        <v>1.5922266140000001</v>
      </c>
    </row>
    <row r="1299" spans="1:5">
      <c r="A1299" s="13" t="s">
        <v>181</v>
      </c>
      <c r="B1299" s="13">
        <v>148550000</v>
      </c>
      <c r="C1299" s="13">
        <v>148555000</v>
      </c>
      <c r="D1299" s="13" t="s">
        <v>439</v>
      </c>
      <c r="E1299" s="14">
        <v>1.820816864</v>
      </c>
    </row>
    <row r="1300" spans="1:5">
      <c r="A1300" s="13" t="s">
        <v>181</v>
      </c>
      <c r="B1300" s="13">
        <v>148570000</v>
      </c>
      <c r="C1300" s="13">
        <v>148575000</v>
      </c>
      <c r="D1300" s="13" t="s">
        <v>439</v>
      </c>
      <c r="E1300" s="14">
        <v>0.92028985500000005</v>
      </c>
    </row>
    <row r="1301" spans="1:5">
      <c r="A1301" s="13" t="s">
        <v>181</v>
      </c>
      <c r="B1301" s="13">
        <v>148585000</v>
      </c>
      <c r="C1301" s="13">
        <v>148590000</v>
      </c>
      <c r="D1301" s="13" t="s">
        <v>439</v>
      </c>
      <c r="E1301" s="14">
        <v>0.55072463800000004</v>
      </c>
    </row>
    <row r="1302" spans="1:5">
      <c r="A1302" s="13" t="s">
        <v>181</v>
      </c>
      <c r="B1302" s="13">
        <v>148600000</v>
      </c>
      <c r="C1302" s="13">
        <v>148605000</v>
      </c>
      <c r="D1302" s="13" t="s">
        <v>439</v>
      </c>
      <c r="E1302" s="14">
        <v>0.89064558599999999</v>
      </c>
    </row>
    <row r="1303" spans="1:5">
      <c r="A1303" s="13" t="s">
        <v>181</v>
      </c>
      <c r="B1303" s="13">
        <v>148615000</v>
      </c>
      <c r="C1303" s="13">
        <v>148620000</v>
      </c>
      <c r="D1303" s="13" t="s">
        <v>439</v>
      </c>
      <c r="E1303" s="14">
        <v>0.16864295100000001</v>
      </c>
    </row>
    <row r="1304" spans="1:5">
      <c r="A1304" s="13" t="s">
        <v>181</v>
      </c>
      <c r="B1304" s="13">
        <v>148650000</v>
      </c>
      <c r="C1304" s="13">
        <v>148655000</v>
      </c>
      <c r="D1304" s="13" t="s">
        <v>439</v>
      </c>
      <c r="E1304" s="14">
        <v>0.716732543</v>
      </c>
    </row>
    <row r="1305" spans="1:5">
      <c r="A1305" s="13" t="s">
        <v>181</v>
      </c>
      <c r="B1305" s="13">
        <v>148665000</v>
      </c>
      <c r="C1305" s="13">
        <v>148670000</v>
      </c>
      <c r="D1305" s="13" t="s">
        <v>439</v>
      </c>
      <c r="E1305" s="14">
        <v>0.65546772099999995</v>
      </c>
    </row>
    <row r="1306" spans="1:5">
      <c r="A1306" s="13" t="s">
        <v>181</v>
      </c>
      <c r="B1306" s="13">
        <v>148680000</v>
      </c>
      <c r="C1306" s="13">
        <v>148685000</v>
      </c>
      <c r="D1306" s="13" t="s">
        <v>439</v>
      </c>
      <c r="E1306" s="14">
        <v>1.7621870879999999</v>
      </c>
    </row>
    <row r="1307" spans="1:5">
      <c r="A1307" s="13" t="s">
        <v>181</v>
      </c>
      <c r="B1307" s="13">
        <v>148700000</v>
      </c>
      <c r="C1307" s="13">
        <v>148705000</v>
      </c>
      <c r="D1307" s="13" t="s">
        <v>439</v>
      </c>
      <c r="E1307" s="14">
        <v>0</v>
      </c>
    </row>
    <row r="1308" spans="1:5">
      <c r="A1308" s="13" t="s">
        <v>181</v>
      </c>
      <c r="B1308" s="13">
        <v>148715000</v>
      </c>
      <c r="C1308" s="13">
        <v>148720000</v>
      </c>
      <c r="D1308" s="13" t="s">
        <v>439</v>
      </c>
      <c r="E1308" s="14">
        <v>0</v>
      </c>
    </row>
    <row r="1309" spans="1:5">
      <c r="A1309" s="13" t="s">
        <v>181</v>
      </c>
      <c r="B1309" s="13">
        <v>148730000</v>
      </c>
      <c r="C1309" s="13">
        <v>148735000</v>
      </c>
      <c r="D1309" s="13" t="s">
        <v>439</v>
      </c>
      <c r="E1309" s="14">
        <v>9.8814230000000003E-3</v>
      </c>
    </row>
    <row r="1310" spans="1:5">
      <c r="A1310" s="13" t="s">
        <v>181</v>
      </c>
      <c r="B1310" s="13">
        <v>148750000</v>
      </c>
      <c r="C1310" s="13">
        <v>148755000</v>
      </c>
      <c r="D1310" s="13" t="s">
        <v>439</v>
      </c>
      <c r="E1310" s="14">
        <v>0.15942028999999999</v>
      </c>
    </row>
    <row r="1311" spans="1:5">
      <c r="A1311" s="13" t="s">
        <v>181</v>
      </c>
      <c r="B1311" s="13">
        <v>148780000</v>
      </c>
      <c r="C1311" s="13">
        <v>148785000</v>
      </c>
      <c r="D1311" s="13" t="s">
        <v>439</v>
      </c>
      <c r="E1311" s="14">
        <v>1.2516469000000001E-2</v>
      </c>
    </row>
    <row r="1312" spans="1:5">
      <c r="A1312" s="13" t="s">
        <v>181</v>
      </c>
      <c r="B1312" s="13">
        <v>148795000</v>
      </c>
      <c r="C1312" s="13">
        <v>148800000</v>
      </c>
      <c r="D1312" s="13" t="s">
        <v>439</v>
      </c>
      <c r="E1312" s="14">
        <v>0.25889328099999998</v>
      </c>
    </row>
    <row r="1313" spans="1:5">
      <c r="A1313" s="13" t="s">
        <v>181</v>
      </c>
      <c r="B1313" s="13">
        <v>148815000</v>
      </c>
      <c r="C1313" s="13">
        <v>148820000</v>
      </c>
      <c r="D1313" s="13" t="s">
        <v>439</v>
      </c>
      <c r="E1313" s="14">
        <v>0.11133069800000001</v>
      </c>
    </row>
    <row r="1314" spans="1:5">
      <c r="A1314" s="13" t="s">
        <v>181</v>
      </c>
      <c r="B1314" s="13">
        <v>148830000</v>
      </c>
      <c r="C1314" s="13">
        <v>148835000</v>
      </c>
      <c r="D1314" s="13" t="s">
        <v>439</v>
      </c>
      <c r="E1314" s="14">
        <v>0.125823452</v>
      </c>
    </row>
    <row r="1315" spans="1:5">
      <c r="A1315" s="13" t="s">
        <v>181</v>
      </c>
      <c r="B1315" s="13">
        <v>148845000</v>
      </c>
      <c r="C1315" s="13">
        <v>148850000</v>
      </c>
      <c r="D1315" s="13" t="s">
        <v>439</v>
      </c>
      <c r="E1315" s="14">
        <v>6.3293807639999997</v>
      </c>
    </row>
    <row r="1316" spans="1:5">
      <c r="A1316" s="13" t="s">
        <v>181</v>
      </c>
      <c r="B1316" s="13">
        <v>148865000</v>
      </c>
      <c r="C1316" s="13">
        <v>148870000</v>
      </c>
      <c r="D1316" s="13" t="s">
        <v>439</v>
      </c>
      <c r="E1316" s="14">
        <v>2.9525691699999999</v>
      </c>
    </row>
    <row r="1317" spans="1:5">
      <c r="A1317" s="13" t="s">
        <v>181</v>
      </c>
      <c r="B1317" s="13">
        <v>148880000</v>
      </c>
      <c r="C1317" s="13">
        <v>148885000</v>
      </c>
      <c r="D1317" s="13" t="s">
        <v>439</v>
      </c>
      <c r="E1317" s="14">
        <v>2.5968379449999999</v>
      </c>
    </row>
    <row r="1318" spans="1:5">
      <c r="A1318" s="13" t="s">
        <v>181</v>
      </c>
      <c r="B1318" s="13">
        <v>148910000</v>
      </c>
      <c r="C1318" s="13">
        <v>148915000</v>
      </c>
      <c r="D1318" s="13" t="s">
        <v>439</v>
      </c>
      <c r="E1318" s="14">
        <v>4.4156785239999996</v>
      </c>
    </row>
    <row r="1319" spans="1:5">
      <c r="A1319" s="13" t="s">
        <v>181</v>
      </c>
      <c r="B1319" s="13">
        <v>148930000</v>
      </c>
      <c r="C1319" s="13">
        <v>148935000</v>
      </c>
      <c r="D1319" s="13" t="s">
        <v>439</v>
      </c>
      <c r="E1319" s="14">
        <v>5.5513833989999997</v>
      </c>
    </row>
    <row r="1320" spans="1:5">
      <c r="A1320" s="13" t="s">
        <v>181</v>
      </c>
      <c r="B1320" s="13">
        <v>148945000</v>
      </c>
      <c r="C1320" s="13">
        <v>148950000</v>
      </c>
      <c r="D1320" s="13" t="s">
        <v>439</v>
      </c>
      <c r="E1320" s="14">
        <v>5.2720685109999996</v>
      </c>
    </row>
    <row r="1321" spans="1:5">
      <c r="A1321" s="13" t="s">
        <v>181</v>
      </c>
      <c r="B1321" s="13">
        <v>148960000</v>
      </c>
      <c r="C1321" s="13">
        <v>148965000</v>
      </c>
      <c r="D1321" s="13" t="s">
        <v>439</v>
      </c>
      <c r="E1321" s="14">
        <v>0</v>
      </c>
    </row>
    <row r="1322" spans="1:5">
      <c r="A1322" s="13" t="s">
        <v>181</v>
      </c>
      <c r="B1322" s="13">
        <v>148975000</v>
      </c>
      <c r="C1322" s="13">
        <v>148980000</v>
      </c>
      <c r="D1322" s="13" t="s">
        <v>439</v>
      </c>
      <c r="E1322" s="14">
        <v>0</v>
      </c>
    </row>
    <row r="1323" spans="1:5">
      <c r="A1323" s="13" t="s">
        <v>181</v>
      </c>
      <c r="B1323" s="13">
        <v>148995000</v>
      </c>
      <c r="C1323" s="13">
        <v>149000000</v>
      </c>
      <c r="D1323" s="13" t="s">
        <v>439</v>
      </c>
      <c r="E1323" s="14">
        <v>0</v>
      </c>
    </row>
    <row r="1324" spans="1:5">
      <c r="A1324" s="13" t="s">
        <v>181</v>
      </c>
      <c r="B1324" s="13">
        <v>149010000</v>
      </c>
      <c r="C1324" s="13">
        <v>149015000</v>
      </c>
      <c r="D1324" s="13" t="s">
        <v>439</v>
      </c>
      <c r="E1324" s="14">
        <v>0.40974967099999998</v>
      </c>
    </row>
    <row r="1325" spans="1:5">
      <c r="A1325" s="13" t="s">
        <v>181</v>
      </c>
      <c r="B1325" s="13">
        <v>149045000</v>
      </c>
      <c r="C1325" s="13">
        <v>149050000</v>
      </c>
      <c r="D1325" s="13" t="s">
        <v>439</v>
      </c>
      <c r="E1325" s="14">
        <v>2.1192358370000002</v>
      </c>
    </row>
    <row r="1326" spans="1:5">
      <c r="A1326" s="13" t="s">
        <v>181</v>
      </c>
      <c r="B1326" s="13">
        <v>149060000</v>
      </c>
      <c r="C1326" s="13">
        <v>149065000</v>
      </c>
      <c r="D1326" s="13" t="s">
        <v>439</v>
      </c>
      <c r="E1326" s="14">
        <v>2.1870882740000002</v>
      </c>
    </row>
    <row r="1327" spans="1:5">
      <c r="A1327" s="13" t="s">
        <v>181</v>
      </c>
      <c r="B1327" s="13">
        <v>149075000</v>
      </c>
      <c r="C1327" s="13">
        <v>149080000</v>
      </c>
      <c r="D1327" s="13" t="s">
        <v>439</v>
      </c>
      <c r="E1327" s="14">
        <v>2.1857707510000002</v>
      </c>
    </row>
    <row r="1328" spans="1:5">
      <c r="A1328" s="13" t="s">
        <v>181</v>
      </c>
      <c r="B1328" s="13">
        <v>149090000</v>
      </c>
      <c r="C1328" s="13">
        <v>149095000</v>
      </c>
      <c r="D1328" s="13" t="s">
        <v>439</v>
      </c>
      <c r="E1328" s="14">
        <v>2.1251646900000001</v>
      </c>
    </row>
    <row r="1329" spans="1:5">
      <c r="A1329" s="13" t="s">
        <v>181</v>
      </c>
      <c r="B1329" s="13">
        <v>149110000</v>
      </c>
      <c r="C1329" s="13">
        <v>149115000</v>
      </c>
      <c r="D1329" s="13" t="s">
        <v>439</v>
      </c>
      <c r="E1329" s="14">
        <v>2.1021080369999998</v>
      </c>
    </row>
    <row r="1330" spans="1:5">
      <c r="A1330" s="13" t="s">
        <v>181</v>
      </c>
      <c r="B1330" s="13">
        <v>149125000</v>
      </c>
      <c r="C1330" s="13">
        <v>149130000</v>
      </c>
      <c r="D1330" s="13" t="s">
        <v>439</v>
      </c>
      <c r="E1330" s="14">
        <v>2.004611331</v>
      </c>
    </row>
    <row r="1331" spans="1:5">
      <c r="A1331" s="13" t="s">
        <v>181</v>
      </c>
      <c r="B1331" s="13">
        <v>149140000</v>
      </c>
      <c r="C1331" s="13">
        <v>149145000</v>
      </c>
      <c r="D1331" s="13" t="s">
        <v>439</v>
      </c>
      <c r="E1331" s="14">
        <v>1.8754940710000001</v>
      </c>
    </row>
    <row r="1332" spans="1:5">
      <c r="A1332" s="13" t="s">
        <v>181</v>
      </c>
      <c r="B1332" s="13">
        <v>149175000</v>
      </c>
      <c r="C1332" s="13">
        <v>149180000</v>
      </c>
      <c r="D1332" s="13" t="s">
        <v>439</v>
      </c>
      <c r="E1332" s="14">
        <v>2.0480895920000002</v>
      </c>
    </row>
    <row r="1333" spans="1:5">
      <c r="A1333" s="13" t="s">
        <v>181</v>
      </c>
      <c r="B1333" s="13">
        <v>149190000</v>
      </c>
      <c r="C1333" s="13">
        <v>149195000</v>
      </c>
      <c r="D1333" s="13" t="s">
        <v>439</v>
      </c>
      <c r="E1333" s="14">
        <v>1.8333333329999999</v>
      </c>
    </row>
    <row r="1334" spans="1:5">
      <c r="A1334" s="13" t="s">
        <v>181</v>
      </c>
      <c r="B1334" s="13">
        <v>149205000</v>
      </c>
      <c r="C1334" s="13">
        <v>149210000</v>
      </c>
      <c r="D1334" s="13" t="s">
        <v>439</v>
      </c>
      <c r="E1334" s="14">
        <v>2.5862977599999999</v>
      </c>
    </row>
    <row r="1335" spans="1:5">
      <c r="A1335" s="13" t="s">
        <v>181</v>
      </c>
      <c r="B1335" s="13">
        <v>149225000</v>
      </c>
      <c r="C1335" s="13">
        <v>149230000</v>
      </c>
      <c r="D1335" s="13" t="s">
        <v>439</v>
      </c>
      <c r="E1335" s="14">
        <v>2.7364953889999999</v>
      </c>
    </row>
    <row r="1336" spans="1:5">
      <c r="A1336" s="13" t="s">
        <v>181</v>
      </c>
      <c r="B1336" s="13">
        <v>149240000</v>
      </c>
      <c r="C1336" s="13">
        <v>149245000</v>
      </c>
      <c r="D1336" s="13" t="s">
        <v>439</v>
      </c>
      <c r="E1336" s="14">
        <v>2.0349143609999998</v>
      </c>
    </row>
    <row r="1337" spans="1:5">
      <c r="A1337" s="13" t="s">
        <v>181</v>
      </c>
      <c r="B1337" s="13">
        <v>149255000</v>
      </c>
      <c r="C1337" s="13">
        <v>149260000</v>
      </c>
      <c r="D1337" s="13" t="s">
        <v>439</v>
      </c>
      <c r="E1337" s="14">
        <v>1.82740448</v>
      </c>
    </row>
    <row r="1338" spans="1:5">
      <c r="A1338" s="13" t="s">
        <v>181</v>
      </c>
      <c r="B1338" s="13">
        <v>149270000</v>
      </c>
      <c r="C1338" s="13">
        <v>149275000</v>
      </c>
      <c r="D1338" s="13" t="s">
        <v>439</v>
      </c>
      <c r="E1338" s="14">
        <v>2.3056653489999999</v>
      </c>
    </row>
    <row r="1339" spans="1:5">
      <c r="A1339" s="13" t="s">
        <v>181</v>
      </c>
      <c r="B1339" s="13">
        <v>149305000</v>
      </c>
      <c r="C1339" s="13">
        <v>149310000</v>
      </c>
      <c r="D1339" s="13" t="s">
        <v>439</v>
      </c>
      <c r="E1339" s="14">
        <v>2.8735177869999999</v>
      </c>
    </row>
    <row r="1340" spans="1:5">
      <c r="A1340" s="13" t="s">
        <v>181</v>
      </c>
      <c r="B1340" s="13">
        <v>149320000</v>
      </c>
      <c r="C1340" s="13">
        <v>149325000</v>
      </c>
      <c r="D1340" s="13" t="s">
        <v>439</v>
      </c>
      <c r="E1340" s="14">
        <v>0.43214756300000001</v>
      </c>
    </row>
    <row r="1341" spans="1:5">
      <c r="A1341" s="13" t="s">
        <v>181</v>
      </c>
      <c r="B1341" s="13">
        <v>149340000</v>
      </c>
      <c r="C1341" s="13">
        <v>149345000</v>
      </c>
      <c r="D1341" s="13" t="s">
        <v>439</v>
      </c>
      <c r="E1341" s="14">
        <v>1.534914361</v>
      </c>
    </row>
    <row r="1342" spans="1:5">
      <c r="A1342" s="13" t="s">
        <v>181</v>
      </c>
      <c r="B1342" s="13">
        <v>149355000</v>
      </c>
      <c r="C1342" s="13">
        <v>149360000</v>
      </c>
      <c r="D1342" s="13" t="s">
        <v>439</v>
      </c>
      <c r="E1342" s="14">
        <v>1.104743083</v>
      </c>
    </row>
    <row r="1343" spans="1:5">
      <c r="A1343" s="13" t="s">
        <v>181</v>
      </c>
      <c r="B1343" s="13">
        <v>149370000</v>
      </c>
      <c r="C1343" s="13">
        <v>149375000</v>
      </c>
      <c r="D1343" s="13" t="s">
        <v>439</v>
      </c>
      <c r="E1343" s="14">
        <v>0.98682476900000005</v>
      </c>
    </row>
    <row r="1344" spans="1:5">
      <c r="A1344" s="13" t="s">
        <v>181</v>
      </c>
      <c r="B1344" s="13">
        <v>149385000</v>
      </c>
      <c r="C1344" s="13">
        <v>149390000</v>
      </c>
      <c r="D1344" s="13" t="s">
        <v>439</v>
      </c>
      <c r="E1344" s="14">
        <v>1.0546772069999999</v>
      </c>
    </row>
    <row r="1345" spans="1:5">
      <c r="A1345" s="13" t="s">
        <v>181</v>
      </c>
      <c r="B1345" s="13">
        <v>149405000</v>
      </c>
      <c r="C1345" s="13">
        <v>149410000</v>
      </c>
      <c r="D1345" s="13" t="s">
        <v>439</v>
      </c>
      <c r="E1345" s="14">
        <v>1.1172595519999999</v>
      </c>
    </row>
    <row r="1346" spans="1:5">
      <c r="A1346" s="13" t="s">
        <v>181</v>
      </c>
      <c r="B1346" s="13">
        <v>149435000</v>
      </c>
      <c r="C1346" s="13">
        <v>149440000</v>
      </c>
      <c r="D1346" s="13" t="s">
        <v>439</v>
      </c>
      <c r="E1346" s="14">
        <v>0.14426877499999999</v>
      </c>
    </row>
    <row r="1347" spans="1:5">
      <c r="A1347" s="13" t="s">
        <v>181</v>
      </c>
      <c r="B1347" s="13">
        <v>149450000</v>
      </c>
      <c r="C1347" s="13">
        <v>149455000</v>
      </c>
      <c r="D1347" s="13" t="s">
        <v>439</v>
      </c>
      <c r="E1347" s="14">
        <v>0.47299077699999997</v>
      </c>
    </row>
    <row r="1348" spans="1:5">
      <c r="A1348" s="13" t="s">
        <v>181</v>
      </c>
      <c r="B1348" s="13">
        <v>149470000</v>
      </c>
      <c r="C1348" s="13">
        <v>149475000</v>
      </c>
      <c r="D1348" s="13" t="s">
        <v>439</v>
      </c>
      <c r="E1348" s="14">
        <v>0</v>
      </c>
    </row>
    <row r="1349" spans="1:5">
      <c r="A1349" s="13" t="s">
        <v>181</v>
      </c>
      <c r="B1349" s="13">
        <v>149485000</v>
      </c>
      <c r="C1349" s="13">
        <v>149490000</v>
      </c>
      <c r="D1349" s="13" t="s">
        <v>439</v>
      </c>
      <c r="E1349" s="14">
        <v>0</v>
      </c>
    </row>
    <row r="1350" spans="1:5">
      <c r="A1350" s="13" t="s">
        <v>181</v>
      </c>
      <c r="B1350" s="13">
        <v>149500000</v>
      </c>
      <c r="C1350" s="13">
        <v>149505000</v>
      </c>
      <c r="D1350" s="13" t="s">
        <v>439</v>
      </c>
      <c r="E1350" s="14">
        <v>0</v>
      </c>
    </row>
    <row r="1351" spans="1:5">
      <c r="A1351" s="13" t="s">
        <v>181</v>
      </c>
      <c r="B1351" s="13">
        <v>149520000</v>
      </c>
      <c r="C1351" s="13">
        <v>149525000</v>
      </c>
      <c r="D1351" s="13" t="s">
        <v>439</v>
      </c>
      <c r="E1351" s="14">
        <v>8.3003953000000005E-2</v>
      </c>
    </row>
    <row r="1352" spans="1:5">
      <c r="A1352" s="13" t="s">
        <v>181</v>
      </c>
      <c r="B1352" s="13">
        <v>149535000</v>
      </c>
      <c r="C1352" s="13">
        <v>149540000</v>
      </c>
      <c r="D1352" s="13" t="s">
        <v>439</v>
      </c>
      <c r="E1352" s="14">
        <v>0</v>
      </c>
    </row>
    <row r="1353" spans="1:5">
      <c r="A1353" s="13" t="s">
        <v>181</v>
      </c>
      <c r="B1353" s="13">
        <v>149565000</v>
      </c>
      <c r="C1353" s="13">
        <v>149570000</v>
      </c>
      <c r="D1353" s="13" t="s">
        <v>439</v>
      </c>
      <c r="E1353" s="14">
        <v>0</v>
      </c>
    </row>
    <row r="1354" spans="1:5">
      <c r="A1354" s="13" t="s">
        <v>181</v>
      </c>
      <c r="B1354" s="13">
        <v>149585000</v>
      </c>
      <c r="C1354" s="13">
        <v>149590000</v>
      </c>
      <c r="D1354" s="13" t="s">
        <v>439</v>
      </c>
      <c r="E1354" s="14">
        <v>8.8932806000000003E-2</v>
      </c>
    </row>
    <row r="1355" spans="1:5">
      <c r="A1355" s="13" t="s">
        <v>181</v>
      </c>
      <c r="B1355" s="13">
        <v>149600000</v>
      </c>
      <c r="C1355" s="13">
        <v>149605000</v>
      </c>
      <c r="D1355" s="13" t="s">
        <v>439</v>
      </c>
      <c r="E1355" s="14">
        <v>0.41106719400000002</v>
      </c>
    </row>
    <row r="1356" spans="1:5">
      <c r="A1356" s="13" t="s">
        <v>181</v>
      </c>
      <c r="B1356" s="13">
        <v>149615000</v>
      </c>
      <c r="C1356" s="13">
        <v>149620000</v>
      </c>
      <c r="D1356" s="13" t="s">
        <v>439</v>
      </c>
      <c r="E1356" s="14">
        <v>0</v>
      </c>
    </row>
    <row r="1357" spans="1:5">
      <c r="A1357" s="13" t="s">
        <v>181</v>
      </c>
      <c r="B1357" s="13">
        <v>149635000</v>
      </c>
      <c r="C1357" s="13">
        <v>149640000</v>
      </c>
      <c r="D1357" s="13" t="s">
        <v>439</v>
      </c>
      <c r="E1357" s="14">
        <v>5.9288539999999999E-3</v>
      </c>
    </row>
    <row r="1358" spans="1:5">
      <c r="A1358" s="13" t="s">
        <v>181</v>
      </c>
      <c r="B1358" s="13">
        <v>149650000</v>
      </c>
      <c r="C1358" s="13">
        <v>149655000</v>
      </c>
      <c r="D1358" s="13" t="s">
        <v>439</v>
      </c>
      <c r="E1358" s="14">
        <v>0.297760211</v>
      </c>
    </row>
    <row r="1359" spans="1:5">
      <c r="A1359" s="13" t="s">
        <v>181</v>
      </c>
      <c r="B1359" s="13">
        <v>149665000</v>
      </c>
      <c r="C1359" s="13">
        <v>149670000</v>
      </c>
      <c r="D1359" s="13" t="s">
        <v>439</v>
      </c>
      <c r="E1359" s="14">
        <v>0.33135704900000001</v>
      </c>
    </row>
    <row r="1360" spans="1:5">
      <c r="A1360" s="13" t="s">
        <v>181</v>
      </c>
      <c r="B1360" s="13">
        <v>149700000</v>
      </c>
      <c r="C1360" s="13">
        <v>149705000</v>
      </c>
      <c r="D1360" s="13" t="s">
        <v>439</v>
      </c>
      <c r="E1360" s="14">
        <v>0.187088274</v>
      </c>
    </row>
    <row r="1361" spans="1:5">
      <c r="A1361" s="13" t="s">
        <v>181</v>
      </c>
      <c r="B1361" s="13">
        <v>149715000</v>
      </c>
      <c r="C1361" s="13">
        <v>149720000</v>
      </c>
      <c r="D1361" s="13" t="s">
        <v>439</v>
      </c>
      <c r="E1361" s="14">
        <v>0.110013175</v>
      </c>
    </row>
    <row r="1362" spans="1:5">
      <c r="A1362" s="13" t="s">
        <v>181</v>
      </c>
      <c r="B1362" s="13">
        <v>149730000</v>
      </c>
      <c r="C1362" s="13">
        <v>149735000</v>
      </c>
      <c r="D1362" s="13" t="s">
        <v>439</v>
      </c>
      <c r="E1362" s="14">
        <v>6.0606061000000003E-2</v>
      </c>
    </row>
    <row r="1363" spans="1:5">
      <c r="A1363" s="13" t="s">
        <v>181</v>
      </c>
      <c r="B1363" s="13">
        <v>149745000</v>
      </c>
      <c r="C1363" s="13">
        <v>149750000</v>
      </c>
      <c r="D1363" s="13" t="s">
        <v>439</v>
      </c>
      <c r="E1363" s="14">
        <v>0.13702239799999999</v>
      </c>
    </row>
    <row r="1364" spans="1:5">
      <c r="A1364" s="13" t="s">
        <v>181</v>
      </c>
      <c r="B1364" s="13">
        <v>149765000</v>
      </c>
      <c r="C1364" s="13">
        <v>149770000</v>
      </c>
      <c r="D1364" s="13" t="s">
        <v>439</v>
      </c>
      <c r="E1364" s="14">
        <v>6.7852437000000002E-2</v>
      </c>
    </row>
    <row r="1365" spans="1:5">
      <c r="A1365" s="13" t="s">
        <v>181</v>
      </c>
      <c r="B1365" s="13">
        <v>149780000</v>
      </c>
      <c r="C1365" s="13">
        <v>149785000</v>
      </c>
      <c r="D1365" s="13" t="s">
        <v>439</v>
      </c>
      <c r="E1365" s="14">
        <v>3.1620553000000003E-2</v>
      </c>
    </row>
    <row r="1366" spans="1:5">
      <c r="A1366" s="13" t="s">
        <v>181</v>
      </c>
      <c r="B1366" s="13">
        <v>149795000</v>
      </c>
      <c r="C1366" s="13">
        <v>149800000</v>
      </c>
      <c r="D1366" s="13" t="s">
        <v>439</v>
      </c>
      <c r="E1366" s="14">
        <v>0</v>
      </c>
    </row>
    <row r="1367" spans="1:5">
      <c r="A1367" s="13" t="s">
        <v>181</v>
      </c>
      <c r="B1367" s="13">
        <v>149830000</v>
      </c>
      <c r="C1367" s="13">
        <v>149835000</v>
      </c>
      <c r="D1367" s="13" t="s">
        <v>439</v>
      </c>
      <c r="E1367" s="14">
        <v>0</v>
      </c>
    </row>
    <row r="1368" spans="1:5">
      <c r="A1368" s="13" t="s">
        <v>181</v>
      </c>
      <c r="B1368" s="13">
        <v>149845000</v>
      </c>
      <c r="C1368" s="13">
        <v>149850000</v>
      </c>
      <c r="D1368" s="13" t="s">
        <v>439</v>
      </c>
      <c r="E1368" s="14">
        <v>6.7852437000000002E-2</v>
      </c>
    </row>
    <row r="1369" spans="1:5">
      <c r="A1369" s="13" t="s">
        <v>181</v>
      </c>
      <c r="B1369" s="13">
        <v>149860000</v>
      </c>
      <c r="C1369" s="13">
        <v>149865000</v>
      </c>
      <c r="D1369" s="13" t="s">
        <v>439</v>
      </c>
      <c r="E1369" s="14">
        <v>6.1923583999999997E-2</v>
      </c>
    </row>
    <row r="1370" spans="1:5">
      <c r="A1370" s="13" t="s">
        <v>181</v>
      </c>
      <c r="B1370" s="13">
        <v>149880000</v>
      </c>
      <c r="C1370" s="13">
        <v>149885000</v>
      </c>
      <c r="D1370" s="13" t="s">
        <v>439</v>
      </c>
      <c r="E1370" s="14">
        <v>6.9828721999999996E-2</v>
      </c>
    </row>
    <row r="1371" spans="1:5">
      <c r="A1371" s="13" t="s">
        <v>181</v>
      </c>
      <c r="B1371" s="13">
        <v>149895000</v>
      </c>
      <c r="C1371" s="13">
        <v>149900000</v>
      </c>
      <c r="D1371" s="13" t="s">
        <v>439</v>
      </c>
      <c r="E1371" s="14">
        <v>7.4440053000000006E-2</v>
      </c>
    </row>
    <row r="1372" spans="1:5">
      <c r="A1372" s="13" t="s">
        <v>181</v>
      </c>
      <c r="B1372" s="13">
        <v>149910000</v>
      </c>
      <c r="C1372" s="13">
        <v>149915000</v>
      </c>
      <c r="D1372" s="13" t="s">
        <v>439</v>
      </c>
      <c r="E1372" s="14">
        <v>8.1686430000000004E-2</v>
      </c>
    </row>
    <row r="1373" spans="1:5">
      <c r="A1373" s="13" t="s">
        <v>181</v>
      </c>
      <c r="B1373" s="13">
        <v>142995000</v>
      </c>
      <c r="C1373" s="13">
        <v>143000000</v>
      </c>
      <c r="D1373" s="13" t="s">
        <v>439</v>
      </c>
      <c r="E1373" s="14">
        <v>0</v>
      </c>
    </row>
    <row r="1374" spans="1:5">
      <c r="A1374" s="13" t="s">
        <v>181</v>
      </c>
      <c r="B1374" s="13">
        <v>143130000</v>
      </c>
      <c r="C1374" s="13">
        <v>143135000</v>
      </c>
      <c r="D1374" s="13" t="s">
        <v>439</v>
      </c>
      <c r="E1374" s="14">
        <v>1.0546772069999999</v>
      </c>
    </row>
    <row r="1375" spans="1:5">
      <c r="A1375" s="13" t="s">
        <v>181</v>
      </c>
      <c r="B1375" s="13">
        <v>143260000</v>
      </c>
      <c r="C1375" s="13">
        <v>143265000</v>
      </c>
      <c r="D1375" s="13" t="s">
        <v>439</v>
      </c>
      <c r="E1375" s="14">
        <v>0.78129117299999995</v>
      </c>
    </row>
    <row r="1376" spans="1:5">
      <c r="A1376" s="13" t="s">
        <v>181</v>
      </c>
      <c r="B1376" s="13">
        <v>143390000</v>
      </c>
      <c r="C1376" s="13">
        <v>143395000</v>
      </c>
      <c r="D1376" s="13" t="s">
        <v>439</v>
      </c>
      <c r="E1376" s="14">
        <v>7.5098814E-2</v>
      </c>
    </row>
    <row r="1377" spans="1:5">
      <c r="A1377" s="13" t="s">
        <v>181</v>
      </c>
      <c r="B1377" s="13">
        <v>143520000</v>
      </c>
      <c r="C1377" s="13">
        <v>143525000</v>
      </c>
      <c r="D1377" s="13" t="s">
        <v>439</v>
      </c>
      <c r="E1377" s="14">
        <v>2.1080369000000002E-2</v>
      </c>
    </row>
    <row r="1378" spans="1:5">
      <c r="A1378" s="13" t="s">
        <v>181</v>
      </c>
      <c r="B1378" s="13">
        <v>143785000</v>
      </c>
      <c r="C1378" s="13">
        <v>143790000</v>
      </c>
      <c r="D1378" s="13" t="s">
        <v>439</v>
      </c>
      <c r="E1378" s="14">
        <v>0</v>
      </c>
    </row>
    <row r="1379" spans="1:5">
      <c r="A1379" s="13" t="s">
        <v>181</v>
      </c>
      <c r="B1379" s="13">
        <v>143915000</v>
      </c>
      <c r="C1379" s="13">
        <v>143920000</v>
      </c>
      <c r="D1379" s="13" t="s">
        <v>439</v>
      </c>
      <c r="E1379" s="14">
        <v>1.6317523060000001</v>
      </c>
    </row>
    <row r="1380" spans="1:5">
      <c r="A1380" s="13" t="s">
        <v>181</v>
      </c>
      <c r="B1380" s="13">
        <v>144045000</v>
      </c>
      <c r="C1380" s="13">
        <v>144050000</v>
      </c>
      <c r="D1380" s="13" t="s">
        <v>439</v>
      </c>
      <c r="E1380" s="14">
        <v>1.208168643</v>
      </c>
    </row>
    <row r="1381" spans="1:5">
      <c r="A1381" s="13" t="s">
        <v>181</v>
      </c>
      <c r="B1381" s="13">
        <v>144175000</v>
      </c>
      <c r="C1381" s="13">
        <v>144180000</v>
      </c>
      <c r="D1381" s="13" t="s">
        <v>439</v>
      </c>
      <c r="E1381" s="14">
        <v>5.9288539999999999E-3</v>
      </c>
    </row>
    <row r="1382" spans="1:5">
      <c r="A1382" s="13" t="s">
        <v>181</v>
      </c>
      <c r="B1382" s="13">
        <v>144310000</v>
      </c>
      <c r="C1382" s="13">
        <v>144315000</v>
      </c>
      <c r="D1382" s="13" t="s">
        <v>439</v>
      </c>
      <c r="E1382" s="14">
        <v>2.3056653E-2</v>
      </c>
    </row>
    <row r="1383" spans="1:5">
      <c r="A1383" s="13" t="s">
        <v>181</v>
      </c>
      <c r="B1383" s="13">
        <v>144440000</v>
      </c>
      <c r="C1383" s="13">
        <v>144445000</v>
      </c>
      <c r="D1383" s="13" t="s">
        <v>439</v>
      </c>
      <c r="E1383" s="14">
        <v>0</v>
      </c>
    </row>
    <row r="1384" spans="1:5">
      <c r="A1384" s="13" t="s">
        <v>181</v>
      </c>
      <c r="B1384" s="13">
        <v>144570000</v>
      </c>
      <c r="C1384" s="13">
        <v>144575000</v>
      </c>
      <c r="D1384" s="13" t="s">
        <v>439</v>
      </c>
      <c r="E1384" s="14">
        <v>0.13372859000000001</v>
      </c>
    </row>
    <row r="1385" spans="1:5">
      <c r="A1385" s="13" t="s">
        <v>181</v>
      </c>
      <c r="B1385" s="13">
        <v>144830000</v>
      </c>
      <c r="C1385" s="13">
        <v>144835000</v>
      </c>
      <c r="D1385" s="13" t="s">
        <v>439</v>
      </c>
      <c r="E1385" s="14">
        <v>1.209486166</v>
      </c>
    </row>
    <row r="1386" spans="1:5">
      <c r="A1386" s="13" t="s">
        <v>181</v>
      </c>
      <c r="B1386" s="13">
        <v>144965000</v>
      </c>
      <c r="C1386" s="13">
        <v>144970000</v>
      </c>
      <c r="D1386" s="13" t="s">
        <v>439</v>
      </c>
      <c r="E1386" s="14">
        <v>2.708168643</v>
      </c>
    </row>
    <row r="1387" spans="1:5">
      <c r="A1387" s="13" t="s">
        <v>181</v>
      </c>
      <c r="B1387" s="13">
        <v>145095000</v>
      </c>
      <c r="C1387" s="13">
        <v>145100000</v>
      </c>
      <c r="D1387" s="13" t="s">
        <v>439</v>
      </c>
      <c r="E1387" s="14">
        <v>2.426218709</v>
      </c>
    </row>
    <row r="1388" spans="1:5">
      <c r="A1388" s="13" t="s">
        <v>181</v>
      </c>
      <c r="B1388" s="13">
        <v>145225000</v>
      </c>
      <c r="C1388" s="13">
        <v>145230000</v>
      </c>
      <c r="D1388" s="13" t="s">
        <v>439</v>
      </c>
      <c r="E1388" s="14">
        <v>1.8412384719999999</v>
      </c>
    </row>
    <row r="1389" spans="1:5">
      <c r="A1389" s="13" t="s">
        <v>181</v>
      </c>
      <c r="B1389" s="13">
        <v>145355000</v>
      </c>
      <c r="C1389" s="13">
        <v>145360000</v>
      </c>
      <c r="D1389" s="13" t="s">
        <v>439</v>
      </c>
      <c r="E1389" s="14">
        <v>0.630434783</v>
      </c>
    </row>
    <row r="1390" spans="1:5">
      <c r="A1390" s="13" t="s">
        <v>181</v>
      </c>
      <c r="B1390" s="13">
        <v>145485000</v>
      </c>
      <c r="C1390" s="13">
        <v>145490000</v>
      </c>
      <c r="D1390" s="13" t="s">
        <v>439</v>
      </c>
      <c r="E1390" s="14">
        <v>1.9822134389999999</v>
      </c>
    </row>
    <row r="1391" spans="1:5">
      <c r="A1391" s="13" t="s">
        <v>181</v>
      </c>
      <c r="B1391" s="13">
        <v>145620000</v>
      </c>
      <c r="C1391" s="13">
        <v>145625000</v>
      </c>
      <c r="D1391" s="13" t="s">
        <v>439</v>
      </c>
      <c r="E1391" s="14">
        <v>1.9512516470000001</v>
      </c>
    </row>
    <row r="1392" spans="1:5">
      <c r="A1392" s="13" t="s">
        <v>181</v>
      </c>
      <c r="B1392" s="13">
        <v>145880000</v>
      </c>
      <c r="C1392" s="13">
        <v>145885000</v>
      </c>
      <c r="D1392" s="13" t="s">
        <v>439</v>
      </c>
      <c r="E1392" s="14">
        <v>0</v>
      </c>
    </row>
    <row r="1393" spans="1:5">
      <c r="A1393" s="13" t="s">
        <v>181</v>
      </c>
      <c r="B1393" s="13">
        <v>146010000</v>
      </c>
      <c r="C1393" s="13">
        <v>146015000</v>
      </c>
      <c r="D1393" s="13" t="s">
        <v>439</v>
      </c>
      <c r="E1393" s="14">
        <v>0.68313570499999998</v>
      </c>
    </row>
    <row r="1394" spans="1:5">
      <c r="A1394" s="13" t="s">
        <v>181</v>
      </c>
      <c r="B1394" s="13">
        <v>146145000</v>
      </c>
      <c r="C1394" s="13">
        <v>146150000</v>
      </c>
      <c r="D1394" s="13" t="s">
        <v>439</v>
      </c>
      <c r="E1394" s="14">
        <v>0</v>
      </c>
    </row>
    <row r="1395" spans="1:5">
      <c r="A1395" s="13" t="s">
        <v>181</v>
      </c>
      <c r="B1395" s="13">
        <v>146275000</v>
      </c>
      <c r="C1395" s="13">
        <v>146280000</v>
      </c>
      <c r="D1395" s="13" t="s">
        <v>439</v>
      </c>
      <c r="E1395" s="14">
        <v>0</v>
      </c>
    </row>
    <row r="1396" spans="1:5">
      <c r="A1396" s="13" t="s">
        <v>181</v>
      </c>
      <c r="B1396" s="13">
        <v>146405000</v>
      </c>
      <c r="C1396" s="13">
        <v>146410000</v>
      </c>
      <c r="D1396" s="13" t="s">
        <v>439</v>
      </c>
      <c r="E1396" s="14">
        <v>1.2516469000000001E-2</v>
      </c>
    </row>
    <row r="1397" spans="1:5">
      <c r="A1397" s="13" t="s">
        <v>181</v>
      </c>
      <c r="B1397" s="13">
        <v>146535000</v>
      </c>
      <c r="C1397" s="13">
        <v>146540000</v>
      </c>
      <c r="D1397" s="13" t="s">
        <v>439</v>
      </c>
      <c r="E1397" s="14">
        <v>2.8326746E-2</v>
      </c>
    </row>
    <row r="1398" spans="1:5">
      <c r="A1398" s="13" t="s">
        <v>181</v>
      </c>
      <c r="B1398" s="13">
        <v>146665000</v>
      </c>
      <c r="C1398" s="13">
        <v>146670000</v>
      </c>
      <c r="D1398" s="13" t="s">
        <v>439</v>
      </c>
      <c r="E1398" s="14">
        <v>4.0184453000000002E-2</v>
      </c>
    </row>
    <row r="1399" spans="1:5">
      <c r="A1399" s="13" t="s">
        <v>181</v>
      </c>
      <c r="B1399" s="13">
        <v>146930000</v>
      </c>
      <c r="C1399" s="13">
        <v>146935000</v>
      </c>
      <c r="D1399" s="13" t="s">
        <v>439</v>
      </c>
      <c r="E1399" s="14">
        <v>3.1620553000000003E-2</v>
      </c>
    </row>
    <row r="1400" spans="1:5">
      <c r="A1400" s="13" t="s">
        <v>181</v>
      </c>
      <c r="B1400" s="13">
        <v>147060000</v>
      </c>
      <c r="C1400" s="13">
        <v>147065000</v>
      </c>
      <c r="D1400" s="13" t="s">
        <v>439</v>
      </c>
      <c r="E1400" s="14">
        <v>4.2160738000000003E-2</v>
      </c>
    </row>
    <row r="1401" spans="1:5">
      <c r="A1401" s="13" t="s">
        <v>181</v>
      </c>
      <c r="B1401" s="13">
        <v>147190000</v>
      </c>
      <c r="C1401" s="13">
        <v>147195000</v>
      </c>
      <c r="D1401" s="13" t="s">
        <v>439</v>
      </c>
      <c r="E1401" s="14">
        <v>5.2700921999999997E-2</v>
      </c>
    </row>
    <row r="1402" spans="1:5">
      <c r="A1402" s="13" t="s">
        <v>181</v>
      </c>
      <c r="B1402" s="13">
        <v>147320000</v>
      </c>
      <c r="C1402" s="13">
        <v>147325000</v>
      </c>
      <c r="D1402" s="13" t="s">
        <v>439</v>
      </c>
      <c r="E1402" s="14">
        <v>2.8985507000000001E-2</v>
      </c>
    </row>
    <row r="1403" spans="1:5">
      <c r="A1403" s="13" t="s">
        <v>181</v>
      </c>
      <c r="B1403" s="13">
        <v>147455000</v>
      </c>
      <c r="C1403" s="13">
        <v>147460000</v>
      </c>
      <c r="D1403" s="13" t="s">
        <v>439</v>
      </c>
      <c r="E1403" s="14">
        <v>0</v>
      </c>
    </row>
    <row r="1404" spans="1:5">
      <c r="A1404" s="13" t="s">
        <v>181</v>
      </c>
      <c r="B1404" s="13">
        <v>147585000</v>
      </c>
      <c r="C1404" s="13">
        <v>147590000</v>
      </c>
      <c r="D1404" s="13" t="s">
        <v>439</v>
      </c>
      <c r="E1404" s="14">
        <v>0.13965744399999999</v>
      </c>
    </row>
    <row r="1405" spans="1:5">
      <c r="A1405" s="13" t="s">
        <v>181</v>
      </c>
      <c r="B1405" s="13">
        <v>147715000</v>
      </c>
      <c r="C1405" s="13">
        <v>147720000</v>
      </c>
      <c r="D1405" s="13" t="s">
        <v>439</v>
      </c>
      <c r="E1405" s="14">
        <v>1.000658762</v>
      </c>
    </row>
    <row r="1406" spans="1:5">
      <c r="A1406" s="13" t="s">
        <v>181</v>
      </c>
      <c r="B1406" s="13">
        <v>147980000</v>
      </c>
      <c r="C1406" s="13">
        <v>147985000</v>
      </c>
      <c r="D1406" s="13" t="s">
        <v>439</v>
      </c>
      <c r="E1406" s="14">
        <v>2.6350459999999998E-3</v>
      </c>
    </row>
    <row r="1407" spans="1:5">
      <c r="A1407" s="13" t="s">
        <v>181</v>
      </c>
      <c r="B1407" s="13">
        <v>148110000</v>
      </c>
      <c r="C1407" s="13">
        <v>148115000</v>
      </c>
      <c r="D1407" s="13" t="s">
        <v>439</v>
      </c>
      <c r="E1407" s="14">
        <v>0</v>
      </c>
    </row>
    <row r="1408" spans="1:5">
      <c r="A1408" s="13" t="s">
        <v>181</v>
      </c>
      <c r="B1408" s="13">
        <v>148240000</v>
      </c>
      <c r="C1408" s="13">
        <v>148245000</v>
      </c>
      <c r="D1408" s="13" t="s">
        <v>439</v>
      </c>
      <c r="E1408" s="14">
        <v>1.5520421609999999</v>
      </c>
    </row>
    <row r="1409" spans="1:5">
      <c r="A1409" s="13" t="s">
        <v>181</v>
      </c>
      <c r="B1409" s="13">
        <v>148370000</v>
      </c>
      <c r="C1409" s="13">
        <v>148375000</v>
      </c>
      <c r="D1409" s="13" t="s">
        <v>439</v>
      </c>
      <c r="E1409" s="14">
        <v>0</v>
      </c>
    </row>
    <row r="1410" spans="1:5">
      <c r="A1410" s="13" t="s">
        <v>181</v>
      </c>
      <c r="B1410" s="13">
        <v>148500000</v>
      </c>
      <c r="C1410" s="13">
        <v>148505000</v>
      </c>
      <c r="D1410" s="13" t="s">
        <v>439</v>
      </c>
      <c r="E1410" s="14">
        <v>0</v>
      </c>
    </row>
    <row r="1411" spans="1:5">
      <c r="A1411" s="13" t="s">
        <v>181</v>
      </c>
      <c r="B1411" s="13">
        <v>148635000</v>
      </c>
      <c r="C1411" s="13">
        <v>148640000</v>
      </c>
      <c r="D1411" s="13" t="s">
        <v>439</v>
      </c>
      <c r="E1411" s="14">
        <v>0.49934123800000002</v>
      </c>
    </row>
    <row r="1412" spans="1:5">
      <c r="A1412" s="13" t="s">
        <v>181</v>
      </c>
      <c r="B1412" s="13">
        <v>148765000</v>
      </c>
      <c r="C1412" s="13">
        <v>148770000</v>
      </c>
      <c r="D1412" s="13" t="s">
        <v>439</v>
      </c>
      <c r="E1412" s="14">
        <v>0.19565217400000001</v>
      </c>
    </row>
    <row r="1413" spans="1:5">
      <c r="A1413" s="13" t="s">
        <v>181</v>
      </c>
      <c r="B1413" s="13">
        <v>149025000</v>
      </c>
      <c r="C1413" s="13">
        <v>149030000</v>
      </c>
      <c r="D1413" s="13" t="s">
        <v>439</v>
      </c>
      <c r="E1413" s="14">
        <v>4.3827404479999998</v>
      </c>
    </row>
    <row r="1414" spans="1:5">
      <c r="A1414" s="13" t="s">
        <v>181</v>
      </c>
      <c r="B1414" s="13">
        <v>149155000</v>
      </c>
      <c r="C1414" s="13">
        <v>149160000</v>
      </c>
      <c r="D1414" s="13" t="s">
        <v>439</v>
      </c>
      <c r="E1414" s="14">
        <v>2.1653491439999999</v>
      </c>
    </row>
    <row r="1415" spans="1:5">
      <c r="A1415" s="13" t="s">
        <v>181</v>
      </c>
      <c r="B1415" s="13">
        <v>149290000</v>
      </c>
      <c r="C1415" s="13">
        <v>149295000</v>
      </c>
      <c r="D1415" s="13" t="s">
        <v>439</v>
      </c>
      <c r="E1415" s="14">
        <v>2.637022398</v>
      </c>
    </row>
    <row r="1416" spans="1:5">
      <c r="A1416" s="13" t="s">
        <v>181</v>
      </c>
      <c r="B1416" s="13">
        <v>149420000</v>
      </c>
      <c r="C1416" s="13">
        <v>149425000</v>
      </c>
      <c r="D1416" s="13" t="s">
        <v>439</v>
      </c>
      <c r="E1416" s="14">
        <v>1.347167325</v>
      </c>
    </row>
    <row r="1417" spans="1:5">
      <c r="A1417" s="13" t="s">
        <v>181</v>
      </c>
      <c r="B1417" s="13">
        <v>149550000</v>
      </c>
      <c r="C1417" s="13">
        <v>149555000</v>
      </c>
      <c r="D1417" s="13" t="s">
        <v>439</v>
      </c>
      <c r="E1417" s="14">
        <v>6.5876149999999998E-3</v>
      </c>
    </row>
    <row r="1418" spans="1:5">
      <c r="A1418" s="13" t="s">
        <v>181</v>
      </c>
      <c r="B1418" s="13">
        <v>149680000</v>
      </c>
      <c r="C1418" s="13">
        <v>149685000</v>
      </c>
      <c r="D1418" s="13" t="s">
        <v>439</v>
      </c>
      <c r="E1418" s="14">
        <v>0.22529644300000001</v>
      </c>
    </row>
    <row r="1419" spans="1:5">
      <c r="A1419" s="13" t="s">
        <v>181</v>
      </c>
      <c r="B1419" s="13">
        <v>149815000</v>
      </c>
      <c r="C1419" s="13">
        <v>149820000</v>
      </c>
      <c r="D1419" s="13" t="s">
        <v>439</v>
      </c>
      <c r="E1419" s="14">
        <v>6.3899867999999999E-2</v>
      </c>
    </row>
    <row r="1420" spans="1:5">
      <c r="A1420" s="13" t="s">
        <v>181</v>
      </c>
      <c r="B1420" s="13">
        <v>143650000</v>
      </c>
      <c r="C1420" s="13">
        <v>143655000</v>
      </c>
      <c r="D1420" s="13" t="s">
        <v>439</v>
      </c>
      <c r="E1420" s="14">
        <v>0.33794466400000001</v>
      </c>
    </row>
    <row r="1421" spans="1:5">
      <c r="A1421" s="13" t="s">
        <v>181</v>
      </c>
      <c r="B1421" s="13">
        <v>144700000</v>
      </c>
      <c r="C1421" s="13">
        <v>144705000</v>
      </c>
      <c r="D1421" s="13" t="s">
        <v>439</v>
      </c>
      <c r="E1421" s="14">
        <v>0.297760211</v>
      </c>
    </row>
    <row r="1422" spans="1:5">
      <c r="A1422" s="13" t="s">
        <v>181</v>
      </c>
      <c r="B1422" s="13">
        <v>145750000</v>
      </c>
      <c r="C1422" s="13">
        <v>145755000</v>
      </c>
      <c r="D1422" s="13" t="s">
        <v>439</v>
      </c>
      <c r="E1422" s="14">
        <v>1.17259552</v>
      </c>
    </row>
    <row r="1423" spans="1:5">
      <c r="A1423" s="13" t="s">
        <v>181</v>
      </c>
      <c r="B1423" s="13">
        <v>146800000</v>
      </c>
      <c r="C1423" s="13">
        <v>146805000</v>
      </c>
      <c r="D1423" s="13" t="s">
        <v>439</v>
      </c>
      <c r="E1423" s="14">
        <v>4.2160738000000003E-2</v>
      </c>
    </row>
    <row r="1424" spans="1:5">
      <c r="A1424" s="13" t="s">
        <v>181</v>
      </c>
      <c r="B1424" s="13">
        <v>147845000</v>
      </c>
      <c r="C1424" s="13">
        <v>147850000</v>
      </c>
      <c r="D1424" s="13" t="s">
        <v>439</v>
      </c>
      <c r="E1424" s="14">
        <v>4.2819498999999997E-2</v>
      </c>
    </row>
    <row r="1425" spans="1:5">
      <c r="A1425" s="13" t="s">
        <v>181</v>
      </c>
      <c r="B1425" s="13">
        <v>148895000</v>
      </c>
      <c r="C1425" s="13">
        <v>148900000</v>
      </c>
      <c r="D1425" s="13" t="s">
        <v>439</v>
      </c>
      <c r="E1425" s="14">
        <v>3.2971014489999999</v>
      </c>
    </row>
    <row r="1426" spans="1:5">
      <c r="A1426" s="13" t="s">
        <v>181</v>
      </c>
      <c r="B1426" s="13">
        <v>165970000</v>
      </c>
      <c r="C1426" s="13">
        <v>165975000</v>
      </c>
      <c r="D1426" s="13" t="s">
        <v>440</v>
      </c>
      <c r="E1426" s="14">
        <v>3.9598155469999998</v>
      </c>
    </row>
    <row r="1427" spans="1:5">
      <c r="A1427" s="13" t="s">
        <v>181</v>
      </c>
      <c r="B1427" s="13">
        <v>165975000</v>
      </c>
      <c r="C1427" s="13">
        <v>165980000</v>
      </c>
      <c r="D1427" s="13" t="s">
        <v>440</v>
      </c>
      <c r="E1427" s="14">
        <v>4.1034255599999998</v>
      </c>
    </row>
    <row r="1428" spans="1:5">
      <c r="A1428" s="13" t="s">
        <v>181</v>
      </c>
      <c r="B1428" s="13">
        <v>165980000</v>
      </c>
      <c r="C1428" s="13">
        <v>165985000</v>
      </c>
      <c r="D1428" s="13" t="s">
        <v>440</v>
      </c>
      <c r="E1428" s="14">
        <v>3.9176548090000001</v>
      </c>
    </row>
    <row r="1429" spans="1:5">
      <c r="A1429" s="13" t="s">
        <v>181</v>
      </c>
      <c r="B1429" s="13">
        <v>165990000</v>
      </c>
      <c r="C1429" s="13">
        <v>165995000</v>
      </c>
      <c r="D1429" s="13" t="s">
        <v>440</v>
      </c>
      <c r="E1429" s="14">
        <v>4.0540184449999996</v>
      </c>
    </row>
    <row r="1430" spans="1:5">
      <c r="A1430" s="13" t="s">
        <v>181</v>
      </c>
      <c r="B1430" s="13">
        <v>165995000</v>
      </c>
      <c r="C1430" s="13">
        <v>166000000</v>
      </c>
      <c r="D1430" s="13" t="s">
        <v>440</v>
      </c>
      <c r="E1430" s="14">
        <v>4.2681159419999997</v>
      </c>
    </row>
    <row r="1431" spans="1:5">
      <c r="A1431" s="13" t="s">
        <v>181</v>
      </c>
      <c r="B1431" s="13">
        <v>166005000</v>
      </c>
      <c r="C1431" s="13">
        <v>166010000</v>
      </c>
      <c r="D1431" s="13" t="s">
        <v>440</v>
      </c>
      <c r="E1431" s="14">
        <v>4.2661396570000001</v>
      </c>
    </row>
    <row r="1432" spans="1:5">
      <c r="A1432" s="13" t="s">
        <v>181</v>
      </c>
      <c r="B1432" s="13">
        <v>166010000</v>
      </c>
      <c r="C1432" s="13">
        <v>166015000</v>
      </c>
      <c r="D1432" s="13" t="s">
        <v>440</v>
      </c>
      <c r="E1432" s="14">
        <v>4.3227931489999998</v>
      </c>
    </row>
    <row r="1433" spans="1:5">
      <c r="A1433" s="13" t="s">
        <v>181</v>
      </c>
      <c r="B1433" s="13">
        <v>166020000</v>
      </c>
      <c r="C1433" s="13">
        <v>166025000</v>
      </c>
      <c r="D1433" s="13" t="s">
        <v>440</v>
      </c>
      <c r="E1433" s="14">
        <v>4.2700922270000001</v>
      </c>
    </row>
    <row r="1434" spans="1:5">
      <c r="A1434" s="13" t="s">
        <v>181</v>
      </c>
      <c r="B1434" s="13">
        <v>166025000</v>
      </c>
      <c r="C1434" s="13">
        <v>166030000</v>
      </c>
      <c r="D1434" s="13" t="s">
        <v>440</v>
      </c>
      <c r="E1434" s="14">
        <v>4.1403162059999996</v>
      </c>
    </row>
    <row r="1435" spans="1:5">
      <c r="A1435" s="13" t="s">
        <v>181</v>
      </c>
      <c r="B1435" s="13">
        <v>166030000</v>
      </c>
      <c r="C1435" s="13">
        <v>166035000</v>
      </c>
      <c r="D1435" s="13" t="s">
        <v>440</v>
      </c>
      <c r="E1435" s="14">
        <v>4.2345191040000003</v>
      </c>
    </row>
    <row r="1436" spans="1:5">
      <c r="A1436" s="13" t="s">
        <v>181</v>
      </c>
      <c r="B1436" s="13">
        <v>166040000</v>
      </c>
      <c r="C1436" s="13">
        <v>166045000</v>
      </c>
      <c r="D1436" s="13" t="s">
        <v>440</v>
      </c>
      <c r="E1436" s="14">
        <v>4.074440053</v>
      </c>
    </row>
    <row r="1437" spans="1:5">
      <c r="A1437" s="13" t="s">
        <v>181</v>
      </c>
      <c r="B1437" s="13">
        <v>166045000</v>
      </c>
      <c r="C1437" s="13">
        <v>166050000</v>
      </c>
      <c r="D1437" s="13" t="s">
        <v>440</v>
      </c>
      <c r="E1437" s="14">
        <v>3.5573122530000001</v>
      </c>
    </row>
    <row r="1438" spans="1:5">
      <c r="A1438" s="13" t="s">
        <v>181</v>
      </c>
      <c r="B1438" s="13">
        <v>166055000</v>
      </c>
      <c r="C1438" s="13">
        <v>166060000</v>
      </c>
      <c r="D1438" s="13" t="s">
        <v>440</v>
      </c>
      <c r="E1438" s="14">
        <v>4.281949934</v>
      </c>
    </row>
    <row r="1439" spans="1:5">
      <c r="A1439" s="13" t="s">
        <v>181</v>
      </c>
      <c r="B1439" s="13">
        <v>166060000</v>
      </c>
      <c r="C1439" s="13">
        <v>166065000</v>
      </c>
      <c r="D1439" s="13" t="s">
        <v>440</v>
      </c>
      <c r="E1439" s="14">
        <v>4.3774703559999999</v>
      </c>
    </row>
    <row r="1440" spans="1:5">
      <c r="A1440" s="13" t="s">
        <v>181</v>
      </c>
      <c r="B1440" s="13">
        <v>166070000</v>
      </c>
      <c r="C1440" s="13">
        <v>166075000</v>
      </c>
      <c r="D1440" s="13" t="s">
        <v>440</v>
      </c>
      <c r="E1440" s="14">
        <v>3.9492753619999998</v>
      </c>
    </row>
    <row r="1441" spans="1:5">
      <c r="A1441" s="13" t="s">
        <v>181</v>
      </c>
      <c r="B1441" s="13">
        <v>166075000</v>
      </c>
      <c r="C1441" s="13">
        <v>166080000</v>
      </c>
      <c r="D1441" s="13" t="s">
        <v>440</v>
      </c>
      <c r="E1441" s="14">
        <v>3.7529644270000002</v>
      </c>
    </row>
    <row r="1442" spans="1:5">
      <c r="A1442" s="13" t="s">
        <v>181</v>
      </c>
      <c r="B1442" s="13">
        <v>166085000</v>
      </c>
      <c r="C1442" s="13">
        <v>166090000</v>
      </c>
      <c r="D1442" s="13" t="s">
        <v>440</v>
      </c>
      <c r="E1442" s="14">
        <v>4.2575757579999998</v>
      </c>
    </row>
    <row r="1443" spans="1:5">
      <c r="A1443" s="13" t="s">
        <v>181</v>
      </c>
      <c r="B1443" s="13">
        <v>166090000</v>
      </c>
      <c r="C1443" s="13">
        <v>166095000</v>
      </c>
      <c r="D1443" s="13" t="s">
        <v>440</v>
      </c>
      <c r="E1443" s="14">
        <v>4.3827404479999998</v>
      </c>
    </row>
    <row r="1444" spans="1:5">
      <c r="A1444" s="13" t="s">
        <v>181</v>
      </c>
      <c r="B1444" s="13">
        <v>166095000</v>
      </c>
      <c r="C1444" s="13">
        <v>166100000</v>
      </c>
      <c r="D1444" s="13" t="s">
        <v>440</v>
      </c>
      <c r="E1444" s="14">
        <v>4.4828722000000001</v>
      </c>
    </row>
    <row r="1445" spans="1:5">
      <c r="A1445" s="13" t="s">
        <v>181</v>
      </c>
      <c r="B1445" s="13">
        <v>166105000</v>
      </c>
      <c r="C1445" s="13">
        <v>166110000</v>
      </c>
      <c r="D1445" s="13" t="s">
        <v>440</v>
      </c>
      <c r="E1445" s="14">
        <v>4.2753623190000001</v>
      </c>
    </row>
    <row r="1446" spans="1:5">
      <c r="A1446" s="13" t="s">
        <v>181</v>
      </c>
      <c r="B1446" s="13">
        <v>166110000</v>
      </c>
      <c r="C1446" s="13">
        <v>166115000</v>
      </c>
      <c r="D1446" s="13" t="s">
        <v>440</v>
      </c>
      <c r="E1446" s="14">
        <v>4.4393939390000003</v>
      </c>
    </row>
    <row r="1447" spans="1:5">
      <c r="A1447" s="13" t="s">
        <v>181</v>
      </c>
      <c r="B1447" s="13">
        <v>166120000</v>
      </c>
      <c r="C1447" s="13">
        <v>166125000</v>
      </c>
      <c r="D1447" s="13" t="s">
        <v>440</v>
      </c>
      <c r="E1447" s="14">
        <v>4.5316205529999998</v>
      </c>
    </row>
    <row r="1448" spans="1:5">
      <c r="A1448" s="13" t="s">
        <v>181</v>
      </c>
      <c r="B1448" s="13">
        <v>166125000</v>
      </c>
      <c r="C1448" s="13">
        <v>166130000</v>
      </c>
      <c r="D1448" s="13" t="s">
        <v>440</v>
      </c>
      <c r="E1448" s="14">
        <v>4.7509881419999997</v>
      </c>
    </row>
    <row r="1449" spans="1:5">
      <c r="A1449" s="13" t="s">
        <v>181</v>
      </c>
      <c r="B1449" s="13">
        <v>166135000</v>
      </c>
      <c r="C1449" s="13">
        <v>166140000</v>
      </c>
      <c r="D1449" s="13" t="s">
        <v>440</v>
      </c>
      <c r="E1449" s="14">
        <v>3.7318840579999999</v>
      </c>
    </row>
    <row r="1450" spans="1:5">
      <c r="A1450" s="13" t="s">
        <v>181</v>
      </c>
      <c r="B1450" s="13">
        <v>166140000</v>
      </c>
      <c r="C1450" s="13">
        <v>166145000</v>
      </c>
      <c r="D1450" s="13" t="s">
        <v>440</v>
      </c>
      <c r="E1450" s="14">
        <v>4.3300395260000002</v>
      </c>
    </row>
    <row r="1451" spans="1:5">
      <c r="A1451" s="13" t="s">
        <v>181</v>
      </c>
      <c r="B1451" s="13">
        <v>166145000</v>
      </c>
      <c r="C1451" s="13">
        <v>166150000</v>
      </c>
      <c r="D1451" s="13" t="s">
        <v>440</v>
      </c>
      <c r="E1451" s="14">
        <v>4.2509881419999997</v>
      </c>
    </row>
    <row r="1452" spans="1:5">
      <c r="A1452" s="13" t="s">
        <v>181</v>
      </c>
      <c r="B1452" s="13">
        <v>166155000</v>
      </c>
      <c r="C1452" s="13">
        <v>166160000</v>
      </c>
      <c r="D1452" s="13" t="s">
        <v>440</v>
      </c>
      <c r="E1452" s="14">
        <v>3.7055335970000001</v>
      </c>
    </row>
    <row r="1453" spans="1:5">
      <c r="A1453" s="13" t="s">
        <v>181</v>
      </c>
      <c r="B1453" s="13">
        <v>166160000</v>
      </c>
      <c r="C1453" s="13">
        <v>166165000</v>
      </c>
      <c r="D1453" s="13" t="s">
        <v>440</v>
      </c>
      <c r="E1453" s="14">
        <v>3.785902503</v>
      </c>
    </row>
    <row r="1454" spans="1:5">
      <c r="A1454" s="13" t="s">
        <v>181</v>
      </c>
      <c r="B1454" s="13">
        <v>166170000</v>
      </c>
      <c r="C1454" s="13">
        <v>166175000</v>
      </c>
      <c r="D1454" s="13" t="s">
        <v>440</v>
      </c>
      <c r="E1454" s="14">
        <v>4.0790513830000004</v>
      </c>
    </row>
    <row r="1455" spans="1:5">
      <c r="A1455" s="13" t="s">
        <v>181</v>
      </c>
      <c r="B1455" s="13">
        <v>166175000</v>
      </c>
      <c r="C1455" s="13">
        <v>166180000</v>
      </c>
      <c r="D1455" s="13" t="s">
        <v>440</v>
      </c>
      <c r="E1455" s="14">
        <v>3.8781291169999998</v>
      </c>
    </row>
    <row r="1456" spans="1:5">
      <c r="A1456" s="13" t="s">
        <v>181</v>
      </c>
      <c r="B1456" s="13">
        <v>166185000</v>
      </c>
      <c r="C1456" s="13">
        <v>166190000</v>
      </c>
      <c r="D1456" s="13" t="s">
        <v>440</v>
      </c>
      <c r="E1456" s="14">
        <v>4.0632411069999996</v>
      </c>
    </row>
    <row r="1457" spans="1:5">
      <c r="A1457" s="13" t="s">
        <v>181</v>
      </c>
      <c r="B1457" s="13">
        <v>166190000</v>
      </c>
      <c r="C1457" s="13">
        <v>166195000</v>
      </c>
      <c r="D1457" s="13" t="s">
        <v>440</v>
      </c>
      <c r="E1457" s="14">
        <v>4.0052700919999999</v>
      </c>
    </row>
    <row r="1458" spans="1:5">
      <c r="A1458" s="13" t="s">
        <v>181</v>
      </c>
      <c r="B1458" s="13">
        <v>166200000</v>
      </c>
      <c r="C1458" s="13">
        <v>166205000</v>
      </c>
      <c r="D1458" s="13" t="s">
        <v>440</v>
      </c>
      <c r="E1458" s="14">
        <v>4.0177865610000003</v>
      </c>
    </row>
    <row r="1459" spans="1:5">
      <c r="A1459" s="13" t="s">
        <v>181</v>
      </c>
      <c r="B1459" s="13">
        <v>166205000</v>
      </c>
      <c r="C1459" s="13">
        <v>166210000</v>
      </c>
      <c r="D1459" s="13" t="s">
        <v>440</v>
      </c>
      <c r="E1459" s="14">
        <v>3.7068511200000001</v>
      </c>
    </row>
    <row r="1460" spans="1:5">
      <c r="A1460" s="13" t="s">
        <v>181</v>
      </c>
      <c r="B1460" s="13">
        <v>166210000</v>
      </c>
      <c r="C1460" s="13">
        <v>166215000</v>
      </c>
      <c r="D1460" s="13" t="s">
        <v>440</v>
      </c>
      <c r="E1460" s="14">
        <v>1.5935441370000001</v>
      </c>
    </row>
    <row r="1461" spans="1:5">
      <c r="A1461" s="13" t="s">
        <v>181</v>
      </c>
      <c r="B1461" s="13">
        <v>166220000</v>
      </c>
      <c r="C1461" s="13">
        <v>166225000</v>
      </c>
      <c r="D1461" s="13" t="s">
        <v>440</v>
      </c>
      <c r="E1461" s="14">
        <v>3.8702239789999999</v>
      </c>
    </row>
    <row r="1462" spans="1:5">
      <c r="A1462" s="13" t="s">
        <v>181</v>
      </c>
      <c r="B1462" s="13">
        <v>166225000</v>
      </c>
      <c r="C1462" s="13">
        <v>166230000</v>
      </c>
      <c r="D1462" s="13" t="s">
        <v>440</v>
      </c>
      <c r="E1462" s="14">
        <v>2.3379446640000001</v>
      </c>
    </row>
    <row r="1463" spans="1:5">
      <c r="A1463" s="13" t="s">
        <v>181</v>
      </c>
      <c r="B1463" s="13">
        <v>165965000</v>
      </c>
      <c r="C1463" s="13">
        <v>165970000</v>
      </c>
      <c r="D1463" s="13" t="s">
        <v>440</v>
      </c>
      <c r="E1463" s="14">
        <v>1.9163372860000001</v>
      </c>
    </row>
    <row r="1464" spans="1:5">
      <c r="A1464" s="13" t="s">
        <v>181</v>
      </c>
      <c r="B1464" s="13">
        <v>165985000</v>
      </c>
      <c r="C1464" s="13">
        <v>165990000</v>
      </c>
      <c r="D1464" s="13" t="s">
        <v>440</v>
      </c>
      <c r="E1464" s="14">
        <v>4.1119894600000002</v>
      </c>
    </row>
    <row r="1465" spans="1:5">
      <c r="A1465" s="13" t="s">
        <v>181</v>
      </c>
      <c r="B1465" s="13">
        <v>166000000</v>
      </c>
      <c r="C1465" s="13">
        <v>166005000</v>
      </c>
      <c r="D1465" s="13" t="s">
        <v>440</v>
      </c>
      <c r="E1465" s="14">
        <v>4.2720685109999996</v>
      </c>
    </row>
    <row r="1466" spans="1:5">
      <c r="A1466" s="13" t="s">
        <v>181</v>
      </c>
      <c r="B1466" s="13">
        <v>166015000</v>
      </c>
      <c r="C1466" s="13">
        <v>166020000</v>
      </c>
      <c r="D1466" s="13" t="s">
        <v>440</v>
      </c>
      <c r="E1466" s="14">
        <v>4.3596837940000004</v>
      </c>
    </row>
    <row r="1467" spans="1:5">
      <c r="A1467" s="13" t="s">
        <v>181</v>
      </c>
      <c r="B1467" s="13">
        <v>166035000</v>
      </c>
      <c r="C1467" s="13">
        <v>166040000</v>
      </c>
      <c r="D1467" s="13" t="s">
        <v>440</v>
      </c>
      <c r="E1467" s="14">
        <v>4.0533596840000001</v>
      </c>
    </row>
    <row r="1468" spans="1:5">
      <c r="A1468" s="13" t="s">
        <v>181</v>
      </c>
      <c r="B1468" s="13">
        <v>166050000</v>
      </c>
      <c r="C1468" s="13">
        <v>166055000</v>
      </c>
      <c r="D1468" s="13" t="s">
        <v>440</v>
      </c>
      <c r="E1468" s="14">
        <v>4.3221343870000002</v>
      </c>
    </row>
    <row r="1469" spans="1:5">
      <c r="A1469" s="13" t="s">
        <v>181</v>
      </c>
      <c r="B1469" s="13">
        <v>166080000</v>
      </c>
      <c r="C1469" s="13">
        <v>166085000</v>
      </c>
      <c r="D1469" s="13" t="s">
        <v>440</v>
      </c>
      <c r="E1469" s="14">
        <v>4.3129117260000003</v>
      </c>
    </row>
    <row r="1470" spans="1:5">
      <c r="A1470" s="13" t="s">
        <v>181</v>
      </c>
      <c r="B1470" s="13">
        <v>166100000</v>
      </c>
      <c r="C1470" s="13">
        <v>166105000</v>
      </c>
      <c r="D1470" s="13" t="s">
        <v>440</v>
      </c>
      <c r="E1470" s="14">
        <v>4.204874835</v>
      </c>
    </row>
    <row r="1471" spans="1:5">
      <c r="A1471" s="13" t="s">
        <v>181</v>
      </c>
      <c r="B1471" s="13">
        <v>166115000</v>
      </c>
      <c r="C1471" s="13">
        <v>166120000</v>
      </c>
      <c r="D1471" s="13" t="s">
        <v>440</v>
      </c>
      <c r="E1471" s="14">
        <v>4.2654808959999997</v>
      </c>
    </row>
    <row r="1472" spans="1:5">
      <c r="A1472" s="13" t="s">
        <v>181</v>
      </c>
      <c r="B1472" s="13">
        <v>166130000</v>
      </c>
      <c r="C1472" s="13">
        <v>166135000</v>
      </c>
      <c r="D1472" s="13" t="s">
        <v>440</v>
      </c>
      <c r="E1472" s="14">
        <v>4.1699604739999998</v>
      </c>
    </row>
    <row r="1473" spans="1:5">
      <c r="A1473" s="13" t="s">
        <v>181</v>
      </c>
      <c r="B1473" s="13">
        <v>166150000</v>
      </c>
      <c r="C1473" s="13">
        <v>166155000</v>
      </c>
      <c r="D1473" s="13" t="s">
        <v>440</v>
      </c>
      <c r="E1473" s="14">
        <v>4.2108036889999996</v>
      </c>
    </row>
    <row r="1474" spans="1:5">
      <c r="A1474" s="13" t="s">
        <v>181</v>
      </c>
      <c r="B1474" s="13">
        <v>166165000</v>
      </c>
      <c r="C1474" s="13">
        <v>166170000</v>
      </c>
      <c r="D1474" s="13" t="s">
        <v>440</v>
      </c>
      <c r="E1474" s="14">
        <v>3.9505928849999998</v>
      </c>
    </row>
    <row r="1475" spans="1:5">
      <c r="A1475" s="13" t="s">
        <v>181</v>
      </c>
      <c r="B1475" s="13">
        <v>166180000</v>
      </c>
      <c r="C1475" s="13">
        <v>166185000</v>
      </c>
      <c r="D1475" s="13" t="s">
        <v>440</v>
      </c>
      <c r="E1475" s="14">
        <v>3.6027667980000002</v>
      </c>
    </row>
    <row r="1476" spans="1:5">
      <c r="A1476" s="13" t="s">
        <v>181</v>
      </c>
      <c r="B1476" s="13">
        <v>166215000</v>
      </c>
      <c r="C1476" s="13">
        <v>166220000</v>
      </c>
      <c r="D1476" s="13" t="s">
        <v>440</v>
      </c>
      <c r="E1476" s="14">
        <v>1.4123847169999999</v>
      </c>
    </row>
    <row r="1477" spans="1:5">
      <c r="A1477" s="13" t="s">
        <v>181</v>
      </c>
      <c r="B1477" s="13">
        <v>166065000</v>
      </c>
      <c r="C1477" s="13">
        <v>166070000</v>
      </c>
      <c r="D1477" s="13" t="s">
        <v>440</v>
      </c>
      <c r="E1477" s="14">
        <v>4.2674571810000002</v>
      </c>
    </row>
    <row r="1478" spans="1:5">
      <c r="A1478" s="13" t="s">
        <v>181</v>
      </c>
      <c r="B1478" s="13">
        <v>166195000</v>
      </c>
      <c r="C1478" s="13">
        <v>166200000</v>
      </c>
      <c r="D1478" s="13" t="s">
        <v>440</v>
      </c>
      <c r="E1478" s="14">
        <v>3.637681159</v>
      </c>
    </row>
    <row r="1479" spans="1:5">
      <c r="A1479" s="13" t="s">
        <v>181</v>
      </c>
      <c r="B1479" s="13">
        <v>166455000</v>
      </c>
      <c r="C1479" s="13">
        <v>166460000</v>
      </c>
      <c r="D1479" s="13" t="s">
        <v>441</v>
      </c>
      <c r="E1479" s="14">
        <v>2.7654808960000001</v>
      </c>
    </row>
    <row r="1480" spans="1:5">
      <c r="A1480" s="13" t="s">
        <v>181</v>
      </c>
      <c r="B1480" s="13">
        <v>166465000</v>
      </c>
      <c r="C1480" s="13">
        <v>166470000</v>
      </c>
      <c r="D1480" s="13" t="s">
        <v>441</v>
      </c>
      <c r="E1480" s="14">
        <v>3.65085639</v>
      </c>
    </row>
    <row r="1481" spans="1:5">
      <c r="A1481" s="13" t="s">
        <v>181</v>
      </c>
      <c r="B1481" s="13">
        <v>166470000</v>
      </c>
      <c r="C1481" s="13">
        <v>166475000</v>
      </c>
      <c r="D1481" s="13" t="s">
        <v>441</v>
      </c>
      <c r="E1481" s="14">
        <v>3.4650856390000002</v>
      </c>
    </row>
    <row r="1482" spans="1:5">
      <c r="A1482" s="13" t="s">
        <v>181</v>
      </c>
      <c r="B1482" s="13">
        <v>166480000</v>
      </c>
      <c r="C1482" s="13">
        <v>166485000</v>
      </c>
      <c r="D1482" s="13" t="s">
        <v>441</v>
      </c>
      <c r="E1482" s="14">
        <v>3.7417654809999998</v>
      </c>
    </row>
    <row r="1483" spans="1:5">
      <c r="A1483" s="13" t="s">
        <v>181</v>
      </c>
      <c r="B1483" s="13">
        <v>166485000</v>
      </c>
      <c r="C1483" s="13">
        <v>166490000</v>
      </c>
      <c r="D1483" s="13" t="s">
        <v>441</v>
      </c>
      <c r="E1483" s="14">
        <v>3.6916996050000002</v>
      </c>
    </row>
    <row r="1484" spans="1:5">
      <c r="A1484" s="13" t="s">
        <v>181</v>
      </c>
      <c r="B1484" s="13">
        <v>166495000</v>
      </c>
      <c r="C1484" s="13">
        <v>166500000</v>
      </c>
      <c r="D1484" s="13" t="s">
        <v>441</v>
      </c>
      <c r="E1484" s="14">
        <v>0.344532279</v>
      </c>
    </row>
    <row r="1485" spans="1:5">
      <c r="A1485" s="13" t="s">
        <v>181</v>
      </c>
      <c r="B1485" s="13">
        <v>166475000</v>
      </c>
      <c r="C1485" s="13">
        <v>166480000</v>
      </c>
      <c r="D1485" s="13" t="s">
        <v>441</v>
      </c>
      <c r="E1485" s="14">
        <v>3.7529644270000002</v>
      </c>
    </row>
    <row r="1486" spans="1:5">
      <c r="A1486" s="13" t="s">
        <v>181</v>
      </c>
      <c r="B1486" s="13">
        <v>166490000</v>
      </c>
      <c r="C1486" s="13">
        <v>166495000</v>
      </c>
      <c r="D1486" s="13" t="s">
        <v>441</v>
      </c>
      <c r="E1486" s="14">
        <v>3.916996047</v>
      </c>
    </row>
    <row r="1487" spans="1:5">
      <c r="A1487" s="13" t="s">
        <v>181</v>
      </c>
      <c r="B1487" s="13">
        <v>166460000</v>
      </c>
      <c r="C1487" s="13">
        <v>166465000</v>
      </c>
      <c r="D1487" s="13" t="s">
        <v>441</v>
      </c>
      <c r="E1487" s="14">
        <v>3.278656126</v>
      </c>
    </row>
    <row r="1488" spans="1:5">
      <c r="A1488" s="13" t="s">
        <v>181</v>
      </c>
      <c r="B1488" s="13">
        <v>166575000</v>
      </c>
      <c r="C1488" s="13">
        <v>166580000</v>
      </c>
      <c r="D1488" s="13" t="s">
        <v>182</v>
      </c>
      <c r="E1488" s="14">
        <v>1.456521739</v>
      </c>
    </row>
    <row r="1489" spans="1:5">
      <c r="A1489" s="13" t="s">
        <v>181</v>
      </c>
      <c r="B1489" s="13">
        <v>166660000</v>
      </c>
      <c r="C1489" s="13">
        <v>166665000</v>
      </c>
      <c r="D1489" s="13" t="s">
        <v>183</v>
      </c>
      <c r="E1489" s="14">
        <v>0.62911726000000001</v>
      </c>
    </row>
    <row r="1490" spans="1:5">
      <c r="A1490" s="13" t="s">
        <v>181</v>
      </c>
      <c r="B1490" s="13">
        <v>166665000</v>
      </c>
      <c r="C1490" s="13">
        <v>166670000</v>
      </c>
      <c r="D1490" s="13" t="s">
        <v>183</v>
      </c>
      <c r="E1490" s="14">
        <v>3.7444005269999998</v>
      </c>
    </row>
    <row r="1491" spans="1:5">
      <c r="A1491" s="13" t="s">
        <v>181</v>
      </c>
      <c r="B1491" s="13">
        <v>166675000</v>
      </c>
      <c r="C1491" s="13">
        <v>166680000</v>
      </c>
      <c r="D1491" s="13" t="s">
        <v>183</v>
      </c>
      <c r="E1491" s="14">
        <v>3.492753623</v>
      </c>
    </row>
    <row r="1492" spans="1:5">
      <c r="A1492" s="13" t="s">
        <v>181</v>
      </c>
      <c r="B1492" s="13">
        <v>166680000</v>
      </c>
      <c r="C1492" s="13">
        <v>166685000</v>
      </c>
      <c r="D1492" s="13" t="s">
        <v>183</v>
      </c>
      <c r="E1492" s="14">
        <v>3.7444005269999998</v>
      </c>
    </row>
    <row r="1493" spans="1:5">
      <c r="A1493" s="13" t="s">
        <v>181</v>
      </c>
      <c r="B1493" s="13">
        <v>166685000</v>
      </c>
      <c r="C1493" s="13">
        <v>166690000</v>
      </c>
      <c r="D1493" s="13" t="s">
        <v>183</v>
      </c>
      <c r="E1493" s="14">
        <v>3.7299077729999999</v>
      </c>
    </row>
    <row r="1494" spans="1:5">
      <c r="A1494" s="13" t="s">
        <v>181</v>
      </c>
      <c r="B1494" s="13">
        <v>166695000</v>
      </c>
      <c r="C1494" s="13">
        <v>166700000</v>
      </c>
      <c r="D1494" s="13" t="s">
        <v>183</v>
      </c>
      <c r="E1494" s="14">
        <v>3.5085639</v>
      </c>
    </row>
    <row r="1495" spans="1:5">
      <c r="A1495" s="13" t="s">
        <v>181</v>
      </c>
      <c r="B1495" s="13">
        <v>166700000</v>
      </c>
      <c r="C1495" s="13">
        <v>166705000</v>
      </c>
      <c r="D1495" s="13" t="s">
        <v>183</v>
      </c>
      <c r="E1495" s="14">
        <v>3.640974967</v>
      </c>
    </row>
    <row r="1496" spans="1:5">
      <c r="A1496" s="13" t="s">
        <v>181</v>
      </c>
      <c r="B1496" s="13">
        <v>166710000</v>
      </c>
      <c r="C1496" s="13">
        <v>166715000</v>
      </c>
      <c r="D1496" s="13" t="s">
        <v>183</v>
      </c>
      <c r="E1496" s="14">
        <v>3.495388669</v>
      </c>
    </row>
    <row r="1497" spans="1:5">
      <c r="A1497" s="13" t="s">
        <v>181</v>
      </c>
      <c r="B1497" s="13">
        <v>166715000</v>
      </c>
      <c r="C1497" s="13">
        <v>166720000</v>
      </c>
      <c r="D1497" s="13" t="s">
        <v>183</v>
      </c>
      <c r="E1497" s="14">
        <v>3.498682477</v>
      </c>
    </row>
    <row r="1498" spans="1:5">
      <c r="A1498" s="13" t="s">
        <v>181</v>
      </c>
      <c r="B1498" s="13">
        <v>166725000</v>
      </c>
      <c r="C1498" s="13">
        <v>166730000</v>
      </c>
      <c r="D1498" s="13" t="s">
        <v>183</v>
      </c>
      <c r="E1498" s="14">
        <v>3.7740447960000001</v>
      </c>
    </row>
    <row r="1499" spans="1:5">
      <c r="A1499" s="13" t="s">
        <v>181</v>
      </c>
      <c r="B1499" s="13">
        <v>166730000</v>
      </c>
      <c r="C1499" s="13">
        <v>166735000</v>
      </c>
      <c r="D1499" s="13" t="s">
        <v>183</v>
      </c>
      <c r="E1499" s="14">
        <v>3.6712779969999998</v>
      </c>
    </row>
    <row r="1500" spans="1:5">
      <c r="A1500" s="13" t="s">
        <v>181</v>
      </c>
      <c r="B1500" s="13">
        <v>166740000</v>
      </c>
      <c r="C1500" s="13">
        <v>166745000</v>
      </c>
      <c r="D1500" s="13" t="s">
        <v>183</v>
      </c>
      <c r="E1500" s="14">
        <v>3.9584980239999998</v>
      </c>
    </row>
    <row r="1501" spans="1:5">
      <c r="A1501" s="13" t="s">
        <v>181</v>
      </c>
      <c r="B1501" s="13">
        <v>166745000</v>
      </c>
      <c r="C1501" s="13">
        <v>166750000</v>
      </c>
      <c r="D1501" s="13" t="s">
        <v>183</v>
      </c>
      <c r="E1501" s="14">
        <v>3.8260869569999998</v>
      </c>
    </row>
    <row r="1502" spans="1:5">
      <c r="A1502" s="13" t="s">
        <v>181</v>
      </c>
      <c r="B1502" s="13">
        <v>166750000</v>
      </c>
      <c r="C1502" s="13">
        <v>166755000</v>
      </c>
      <c r="D1502" s="13" t="s">
        <v>183</v>
      </c>
      <c r="E1502" s="14">
        <v>3.8722002639999999</v>
      </c>
    </row>
    <row r="1503" spans="1:5">
      <c r="A1503" s="13" t="s">
        <v>181</v>
      </c>
      <c r="B1503" s="13">
        <v>166760000</v>
      </c>
      <c r="C1503" s="13">
        <v>166765000</v>
      </c>
      <c r="D1503" s="13" t="s">
        <v>183</v>
      </c>
      <c r="E1503" s="14">
        <v>3.920289855</v>
      </c>
    </row>
    <row r="1504" spans="1:5">
      <c r="A1504" s="13" t="s">
        <v>181</v>
      </c>
      <c r="B1504" s="13">
        <v>166765000</v>
      </c>
      <c r="C1504" s="13">
        <v>166770000</v>
      </c>
      <c r="D1504" s="13" t="s">
        <v>183</v>
      </c>
      <c r="E1504" s="14">
        <v>3.7470355729999998</v>
      </c>
    </row>
    <row r="1505" spans="1:5">
      <c r="A1505" s="13" t="s">
        <v>181</v>
      </c>
      <c r="B1505" s="13">
        <v>166775000</v>
      </c>
      <c r="C1505" s="13">
        <v>166780000</v>
      </c>
      <c r="D1505" s="13" t="s">
        <v>183</v>
      </c>
      <c r="E1505" s="14">
        <v>4.066534914</v>
      </c>
    </row>
    <row r="1506" spans="1:5">
      <c r="A1506" s="13" t="s">
        <v>181</v>
      </c>
      <c r="B1506" s="13">
        <v>166780000</v>
      </c>
      <c r="C1506" s="13">
        <v>166785000</v>
      </c>
      <c r="D1506" s="13" t="s">
        <v>183</v>
      </c>
      <c r="E1506" s="14">
        <v>4.1633728589999999</v>
      </c>
    </row>
    <row r="1507" spans="1:5">
      <c r="A1507" s="13" t="s">
        <v>181</v>
      </c>
      <c r="B1507" s="13">
        <v>166790000</v>
      </c>
      <c r="C1507" s="13">
        <v>166795000</v>
      </c>
      <c r="D1507" s="13" t="s">
        <v>183</v>
      </c>
      <c r="E1507" s="14">
        <v>4.0961791830000003</v>
      </c>
    </row>
    <row r="1508" spans="1:5">
      <c r="A1508" s="13" t="s">
        <v>181</v>
      </c>
      <c r="B1508" s="13">
        <v>166795000</v>
      </c>
      <c r="C1508" s="13">
        <v>166800000</v>
      </c>
      <c r="D1508" s="13" t="s">
        <v>183</v>
      </c>
      <c r="E1508" s="14">
        <v>4.1627140970000003</v>
      </c>
    </row>
    <row r="1509" spans="1:5">
      <c r="A1509" s="13" t="s">
        <v>181</v>
      </c>
      <c r="B1509" s="13">
        <v>166800000</v>
      </c>
      <c r="C1509" s="13">
        <v>166805000</v>
      </c>
      <c r="D1509" s="13" t="s">
        <v>183</v>
      </c>
      <c r="E1509" s="14">
        <v>4.1594202899999999</v>
      </c>
    </row>
    <row r="1510" spans="1:5">
      <c r="A1510" s="13" t="s">
        <v>181</v>
      </c>
      <c r="B1510" s="13">
        <v>166810000</v>
      </c>
      <c r="C1510" s="13">
        <v>166815000</v>
      </c>
      <c r="D1510" s="13" t="s">
        <v>183</v>
      </c>
      <c r="E1510" s="14">
        <v>4.3768115940000003</v>
      </c>
    </row>
    <row r="1511" spans="1:5">
      <c r="A1511" s="13" t="s">
        <v>181</v>
      </c>
      <c r="B1511" s="13">
        <v>166815000</v>
      </c>
      <c r="C1511" s="13">
        <v>166820000</v>
      </c>
      <c r="D1511" s="13" t="s">
        <v>183</v>
      </c>
      <c r="E1511" s="14">
        <v>4.2615283269999997</v>
      </c>
    </row>
    <row r="1512" spans="1:5">
      <c r="A1512" s="13" t="s">
        <v>181</v>
      </c>
      <c r="B1512" s="13">
        <v>166825000</v>
      </c>
      <c r="C1512" s="13">
        <v>166830000</v>
      </c>
      <c r="D1512" s="13" t="s">
        <v>183</v>
      </c>
      <c r="E1512" s="14">
        <v>3.92687747</v>
      </c>
    </row>
    <row r="1513" spans="1:5">
      <c r="A1513" s="13" t="s">
        <v>181</v>
      </c>
      <c r="B1513" s="13">
        <v>166830000</v>
      </c>
      <c r="C1513" s="13">
        <v>166835000</v>
      </c>
      <c r="D1513" s="13" t="s">
        <v>183</v>
      </c>
      <c r="E1513" s="14">
        <v>4.1284584979999996</v>
      </c>
    </row>
    <row r="1514" spans="1:5">
      <c r="A1514" s="13" t="s">
        <v>181</v>
      </c>
      <c r="B1514" s="13">
        <v>166840000</v>
      </c>
      <c r="C1514" s="13">
        <v>166845000</v>
      </c>
      <c r="D1514" s="13" t="s">
        <v>183</v>
      </c>
      <c r="E1514" s="14">
        <v>3.928194993</v>
      </c>
    </row>
    <row r="1515" spans="1:5">
      <c r="A1515" s="13" t="s">
        <v>181</v>
      </c>
      <c r="B1515" s="13">
        <v>166845000</v>
      </c>
      <c r="C1515" s="13">
        <v>166850000</v>
      </c>
      <c r="D1515" s="13" t="s">
        <v>183</v>
      </c>
      <c r="E1515" s="14">
        <v>3.9044795780000001</v>
      </c>
    </row>
    <row r="1516" spans="1:5">
      <c r="A1516" s="13" t="s">
        <v>181</v>
      </c>
      <c r="B1516" s="13">
        <v>166670000</v>
      </c>
      <c r="C1516" s="13">
        <v>166675000</v>
      </c>
      <c r="D1516" s="13" t="s">
        <v>183</v>
      </c>
      <c r="E1516" s="14">
        <v>3.9716732540000002</v>
      </c>
    </row>
    <row r="1517" spans="1:5">
      <c r="A1517" s="13" t="s">
        <v>181</v>
      </c>
      <c r="B1517" s="13">
        <v>166690000</v>
      </c>
      <c r="C1517" s="13">
        <v>166695000</v>
      </c>
      <c r="D1517" s="13" t="s">
        <v>183</v>
      </c>
      <c r="E1517" s="14">
        <v>3.6660079049999998</v>
      </c>
    </row>
    <row r="1518" spans="1:5">
      <c r="A1518" s="13" t="s">
        <v>181</v>
      </c>
      <c r="B1518" s="13">
        <v>166705000</v>
      </c>
      <c r="C1518" s="13">
        <v>166710000</v>
      </c>
      <c r="D1518" s="13" t="s">
        <v>183</v>
      </c>
      <c r="E1518" s="14">
        <v>3.3445322790000001</v>
      </c>
    </row>
    <row r="1519" spans="1:5">
      <c r="A1519" s="13" t="s">
        <v>181</v>
      </c>
      <c r="B1519" s="13">
        <v>166735000</v>
      </c>
      <c r="C1519" s="13">
        <v>166740000</v>
      </c>
      <c r="D1519" s="13" t="s">
        <v>183</v>
      </c>
      <c r="E1519" s="14">
        <v>3.8306982870000001</v>
      </c>
    </row>
    <row r="1520" spans="1:5">
      <c r="A1520" s="13" t="s">
        <v>181</v>
      </c>
      <c r="B1520" s="13">
        <v>166755000</v>
      </c>
      <c r="C1520" s="13">
        <v>166760000</v>
      </c>
      <c r="D1520" s="13" t="s">
        <v>183</v>
      </c>
      <c r="E1520" s="14">
        <v>3.9664031620000002</v>
      </c>
    </row>
    <row r="1521" spans="1:5">
      <c r="A1521" s="13" t="s">
        <v>181</v>
      </c>
      <c r="B1521" s="13">
        <v>166770000</v>
      </c>
      <c r="C1521" s="13">
        <v>166775000</v>
      </c>
      <c r="D1521" s="13" t="s">
        <v>183</v>
      </c>
      <c r="E1521" s="14">
        <v>3.931488801</v>
      </c>
    </row>
    <row r="1522" spans="1:5">
      <c r="A1522" s="13" t="s">
        <v>181</v>
      </c>
      <c r="B1522" s="13">
        <v>166785000</v>
      </c>
      <c r="C1522" s="13">
        <v>166790000</v>
      </c>
      <c r="D1522" s="13" t="s">
        <v>183</v>
      </c>
      <c r="E1522" s="14">
        <v>4.3768115940000003</v>
      </c>
    </row>
    <row r="1523" spans="1:5">
      <c r="A1523" s="13" t="s">
        <v>181</v>
      </c>
      <c r="B1523" s="13">
        <v>166805000</v>
      </c>
      <c r="C1523" s="13">
        <v>166810000</v>
      </c>
      <c r="D1523" s="13" t="s">
        <v>183</v>
      </c>
      <c r="E1523" s="14">
        <v>3.9650856390000002</v>
      </c>
    </row>
    <row r="1524" spans="1:5">
      <c r="A1524" s="13" t="s">
        <v>181</v>
      </c>
      <c r="B1524" s="13">
        <v>166820000</v>
      </c>
      <c r="C1524" s="13">
        <v>166825000</v>
      </c>
      <c r="D1524" s="13" t="s">
        <v>183</v>
      </c>
      <c r="E1524" s="14">
        <v>4.2042160739999996</v>
      </c>
    </row>
    <row r="1525" spans="1:5">
      <c r="A1525" s="13" t="s">
        <v>181</v>
      </c>
      <c r="B1525" s="13">
        <v>166835000</v>
      </c>
      <c r="C1525" s="13">
        <v>166840000</v>
      </c>
      <c r="D1525" s="13" t="s">
        <v>183</v>
      </c>
      <c r="E1525" s="14">
        <v>3.9110671940000001</v>
      </c>
    </row>
    <row r="1526" spans="1:5">
      <c r="A1526" s="13" t="s">
        <v>181</v>
      </c>
      <c r="B1526" s="13">
        <v>166850000</v>
      </c>
      <c r="C1526" s="13">
        <v>166855000</v>
      </c>
      <c r="D1526" s="13" t="s">
        <v>183</v>
      </c>
      <c r="E1526" s="14">
        <v>1.9196310940000001</v>
      </c>
    </row>
    <row r="1527" spans="1:5">
      <c r="A1527" s="13" t="s">
        <v>181</v>
      </c>
      <c r="B1527" s="13">
        <v>166720000</v>
      </c>
      <c r="C1527" s="13">
        <v>166725000</v>
      </c>
      <c r="D1527" s="13" t="s">
        <v>183</v>
      </c>
      <c r="E1527" s="14">
        <v>3.793807642</v>
      </c>
    </row>
    <row r="1528" spans="1:5">
      <c r="A1528" s="13" t="s">
        <v>181</v>
      </c>
      <c r="B1528" s="13">
        <v>166890000</v>
      </c>
      <c r="C1528" s="13">
        <v>166895000</v>
      </c>
      <c r="D1528" s="13" t="s">
        <v>184</v>
      </c>
      <c r="E1528" s="14">
        <v>0.90052700900000004</v>
      </c>
    </row>
    <row r="1529" spans="1:5">
      <c r="A1529" s="13" t="s">
        <v>181</v>
      </c>
      <c r="B1529" s="13">
        <v>166895000</v>
      </c>
      <c r="C1529" s="13">
        <v>166900000</v>
      </c>
      <c r="D1529" s="13" t="s">
        <v>184</v>
      </c>
      <c r="E1529" s="14">
        <v>4.079710145</v>
      </c>
    </row>
    <row r="1530" spans="1:5">
      <c r="A1530" s="13" t="s">
        <v>181</v>
      </c>
      <c r="B1530" s="13">
        <v>166905000</v>
      </c>
      <c r="C1530" s="13">
        <v>166910000</v>
      </c>
      <c r="D1530" s="13" t="s">
        <v>184</v>
      </c>
      <c r="E1530" s="14">
        <v>1.578392622</v>
      </c>
    </row>
    <row r="1531" spans="1:5">
      <c r="A1531" s="13" t="s">
        <v>181</v>
      </c>
      <c r="B1531" s="13">
        <v>166900000</v>
      </c>
      <c r="C1531" s="13">
        <v>166905000</v>
      </c>
      <c r="D1531" s="13" t="s">
        <v>184</v>
      </c>
      <c r="E1531" s="14">
        <v>3.856389987</v>
      </c>
    </row>
    <row r="1532" spans="1:5">
      <c r="A1532" s="13" t="s">
        <v>181</v>
      </c>
      <c r="B1532" s="13">
        <v>167120000</v>
      </c>
      <c r="C1532" s="13">
        <v>167125000</v>
      </c>
      <c r="D1532" s="13" t="s">
        <v>185</v>
      </c>
      <c r="E1532" s="14">
        <v>0.334650856</v>
      </c>
    </row>
    <row r="1533" spans="1:5">
      <c r="A1533" s="13" t="s">
        <v>181</v>
      </c>
      <c r="B1533" s="13">
        <v>167125000</v>
      </c>
      <c r="C1533" s="13">
        <v>167130000</v>
      </c>
      <c r="D1533" s="13" t="s">
        <v>185</v>
      </c>
      <c r="E1533" s="14">
        <v>1.178524374</v>
      </c>
    </row>
    <row r="1534" spans="1:5">
      <c r="A1534" s="13" t="s">
        <v>181</v>
      </c>
      <c r="B1534" s="13">
        <v>167135000</v>
      </c>
      <c r="C1534" s="13">
        <v>167140000</v>
      </c>
      <c r="D1534" s="13" t="s">
        <v>185</v>
      </c>
      <c r="E1534" s="14">
        <v>1.17654809</v>
      </c>
    </row>
    <row r="1535" spans="1:5">
      <c r="A1535" s="13" t="s">
        <v>181</v>
      </c>
      <c r="B1535" s="13">
        <v>167140000</v>
      </c>
      <c r="C1535" s="13">
        <v>167145000</v>
      </c>
      <c r="D1535" s="13" t="s">
        <v>185</v>
      </c>
      <c r="E1535" s="14">
        <v>1.220685112</v>
      </c>
    </row>
    <row r="1536" spans="1:5">
      <c r="A1536" s="13" t="s">
        <v>181</v>
      </c>
      <c r="B1536" s="13">
        <v>167150000</v>
      </c>
      <c r="C1536" s="13">
        <v>167155000</v>
      </c>
      <c r="D1536" s="13" t="s">
        <v>185</v>
      </c>
      <c r="E1536" s="14">
        <v>1.175889328</v>
      </c>
    </row>
    <row r="1537" spans="1:5">
      <c r="A1537" s="13" t="s">
        <v>181</v>
      </c>
      <c r="B1537" s="13">
        <v>167155000</v>
      </c>
      <c r="C1537" s="13">
        <v>167160000</v>
      </c>
      <c r="D1537" s="13" t="s">
        <v>185</v>
      </c>
      <c r="E1537" s="14">
        <v>1.152832675</v>
      </c>
    </row>
    <row r="1538" spans="1:5">
      <c r="A1538" s="13" t="s">
        <v>181</v>
      </c>
      <c r="B1538" s="13">
        <v>167160000</v>
      </c>
      <c r="C1538" s="13">
        <v>167165000</v>
      </c>
      <c r="D1538" s="13" t="s">
        <v>185</v>
      </c>
      <c r="E1538" s="14">
        <v>1.0533596839999999</v>
      </c>
    </row>
    <row r="1539" spans="1:5">
      <c r="A1539" s="13" t="s">
        <v>181</v>
      </c>
      <c r="B1539" s="13">
        <v>167170000</v>
      </c>
      <c r="C1539" s="13">
        <v>167175000</v>
      </c>
      <c r="D1539" s="13" t="s">
        <v>185</v>
      </c>
      <c r="E1539" s="14">
        <v>1.0494071149999999</v>
      </c>
    </row>
    <row r="1540" spans="1:5">
      <c r="A1540" s="13" t="s">
        <v>181</v>
      </c>
      <c r="B1540" s="13">
        <v>167175000</v>
      </c>
      <c r="C1540" s="13">
        <v>167180000</v>
      </c>
      <c r="D1540" s="13" t="s">
        <v>185</v>
      </c>
      <c r="E1540" s="14">
        <v>1.0915678520000001</v>
      </c>
    </row>
    <row r="1541" spans="1:5">
      <c r="A1541" s="13" t="s">
        <v>181</v>
      </c>
      <c r="B1541" s="13">
        <v>167185000</v>
      </c>
      <c r="C1541" s="13">
        <v>167190000</v>
      </c>
      <c r="D1541" s="13" t="s">
        <v>185</v>
      </c>
      <c r="E1541" s="14">
        <v>1.0836627139999999</v>
      </c>
    </row>
    <row r="1542" spans="1:5">
      <c r="A1542" s="13" t="s">
        <v>181</v>
      </c>
      <c r="B1542" s="13">
        <v>167190000</v>
      </c>
      <c r="C1542" s="13">
        <v>167195000</v>
      </c>
      <c r="D1542" s="13" t="s">
        <v>185</v>
      </c>
      <c r="E1542" s="14">
        <v>0.94532279299999999</v>
      </c>
    </row>
    <row r="1543" spans="1:5">
      <c r="A1543" s="13" t="s">
        <v>181</v>
      </c>
      <c r="B1543" s="13">
        <v>167200000</v>
      </c>
      <c r="C1543" s="13">
        <v>167205000</v>
      </c>
      <c r="D1543" s="13" t="s">
        <v>185</v>
      </c>
      <c r="E1543" s="14">
        <v>1.092885375</v>
      </c>
    </row>
    <row r="1544" spans="1:5">
      <c r="A1544" s="13" t="s">
        <v>181</v>
      </c>
      <c r="B1544" s="13">
        <v>167205000</v>
      </c>
      <c r="C1544" s="13">
        <v>167210000</v>
      </c>
      <c r="D1544" s="13" t="s">
        <v>185</v>
      </c>
      <c r="E1544" s="14">
        <v>1.106060606</v>
      </c>
    </row>
    <row r="1545" spans="1:5">
      <c r="A1545" s="13" t="s">
        <v>181</v>
      </c>
      <c r="B1545" s="13">
        <v>167210000</v>
      </c>
      <c r="C1545" s="13">
        <v>167215000</v>
      </c>
      <c r="D1545" s="13" t="s">
        <v>185</v>
      </c>
      <c r="E1545" s="14">
        <v>1.030961792</v>
      </c>
    </row>
    <row r="1546" spans="1:5">
      <c r="A1546" s="13" t="s">
        <v>181</v>
      </c>
      <c r="B1546" s="13">
        <v>167220000</v>
      </c>
      <c r="C1546" s="13">
        <v>167225000</v>
      </c>
      <c r="D1546" s="13" t="s">
        <v>185</v>
      </c>
      <c r="E1546" s="14">
        <v>1.07312253</v>
      </c>
    </row>
    <row r="1547" spans="1:5">
      <c r="A1547" s="13" t="s">
        <v>181</v>
      </c>
      <c r="B1547" s="13">
        <v>167225000</v>
      </c>
      <c r="C1547" s="13">
        <v>167230000</v>
      </c>
      <c r="D1547" s="13" t="s">
        <v>185</v>
      </c>
      <c r="E1547" s="14">
        <v>1.0961791830000001</v>
      </c>
    </row>
    <row r="1548" spans="1:5">
      <c r="A1548" s="13" t="s">
        <v>181</v>
      </c>
      <c r="B1548" s="13">
        <v>167235000</v>
      </c>
      <c r="C1548" s="13">
        <v>167240000</v>
      </c>
      <c r="D1548" s="13" t="s">
        <v>185</v>
      </c>
      <c r="E1548" s="14">
        <v>1.071146245</v>
      </c>
    </row>
    <row r="1549" spans="1:5">
      <c r="A1549" s="13" t="s">
        <v>181</v>
      </c>
      <c r="B1549" s="13">
        <v>167240000</v>
      </c>
      <c r="C1549" s="13">
        <v>167245000</v>
      </c>
      <c r="D1549" s="13" t="s">
        <v>185</v>
      </c>
      <c r="E1549" s="14">
        <v>1.1126482209999999</v>
      </c>
    </row>
    <row r="1550" spans="1:5">
      <c r="A1550" s="13" t="s">
        <v>181</v>
      </c>
      <c r="B1550" s="13">
        <v>167250000</v>
      </c>
      <c r="C1550" s="13">
        <v>167255000</v>
      </c>
      <c r="D1550" s="13" t="s">
        <v>185</v>
      </c>
      <c r="E1550" s="14">
        <v>1.084321476</v>
      </c>
    </row>
    <row r="1551" spans="1:5">
      <c r="A1551" s="13" t="s">
        <v>181</v>
      </c>
      <c r="B1551" s="13">
        <v>167255000</v>
      </c>
      <c r="C1551" s="13">
        <v>167260000</v>
      </c>
      <c r="D1551" s="13" t="s">
        <v>185</v>
      </c>
      <c r="E1551" s="14">
        <v>1.038208169</v>
      </c>
    </row>
    <row r="1552" spans="1:5">
      <c r="A1552" s="13" t="s">
        <v>181</v>
      </c>
      <c r="B1552" s="13">
        <v>167265000</v>
      </c>
      <c r="C1552" s="13">
        <v>167270000</v>
      </c>
      <c r="D1552" s="13" t="s">
        <v>185</v>
      </c>
      <c r="E1552" s="14">
        <v>1.0612648220000001</v>
      </c>
    </row>
    <row r="1553" spans="1:5">
      <c r="A1553" s="13" t="s">
        <v>181</v>
      </c>
      <c r="B1553" s="13">
        <v>167270000</v>
      </c>
      <c r="C1553" s="13">
        <v>167275000</v>
      </c>
      <c r="D1553" s="13" t="s">
        <v>185</v>
      </c>
      <c r="E1553" s="14">
        <v>1.032279315</v>
      </c>
    </row>
    <row r="1554" spans="1:5">
      <c r="A1554" s="13" t="s">
        <v>181</v>
      </c>
      <c r="B1554" s="13">
        <v>167275000</v>
      </c>
      <c r="C1554" s="13">
        <v>167280000</v>
      </c>
      <c r="D1554" s="13" t="s">
        <v>185</v>
      </c>
      <c r="E1554" s="14">
        <v>1.069828722</v>
      </c>
    </row>
    <row r="1555" spans="1:5">
      <c r="A1555" s="13" t="s">
        <v>181</v>
      </c>
      <c r="B1555" s="13">
        <v>167285000</v>
      </c>
      <c r="C1555" s="13">
        <v>167290000</v>
      </c>
      <c r="D1555" s="13" t="s">
        <v>185</v>
      </c>
      <c r="E1555" s="14">
        <v>1.0533596839999999</v>
      </c>
    </row>
    <row r="1556" spans="1:5">
      <c r="A1556" s="13" t="s">
        <v>181</v>
      </c>
      <c r="B1556" s="13">
        <v>167290000</v>
      </c>
      <c r="C1556" s="13">
        <v>167295000</v>
      </c>
      <c r="D1556" s="13" t="s">
        <v>185</v>
      </c>
      <c r="E1556" s="14">
        <v>1.0283267460000001</v>
      </c>
    </row>
    <row r="1557" spans="1:5">
      <c r="A1557" s="13" t="s">
        <v>181</v>
      </c>
      <c r="B1557" s="13">
        <v>167300000</v>
      </c>
      <c r="C1557" s="13">
        <v>167305000</v>
      </c>
      <c r="D1557" s="13" t="s">
        <v>185</v>
      </c>
      <c r="E1557" s="14">
        <v>1.0447957839999999</v>
      </c>
    </row>
    <row r="1558" spans="1:5">
      <c r="A1558" s="13" t="s">
        <v>181</v>
      </c>
      <c r="B1558" s="13">
        <v>167305000</v>
      </c>
      <c r="C1558" s="13">
        <v>167310000</v>
      </c>
      <c r="D1558" s="13" t="s">
        <v>185</v>
      </c>
      <c r="E1558" s="14">
        <v>1.0296442690000001</v>
      </c>
    </row>
    <row r="1559" spans="1:5">
      <c r="A1559" s="13" t="s">
        <v>181</v>
      </c>
      <c r="B1559" s="13">
        <v>167315000</v>
      </c>
      <c r="C1559" s="13">
        <v>167320000</v>
      </c>
      <c r="D1559" s="13" t="s">
        <v>185</v>
      </c>
      <c r="E1559" s="14">
        <v>1.065876153</v>
      </c>
    </row>
    <row r="1560" spans="1:5">
      <c r="A1560" s="13" t="s">
        <v>181</v>
      </c>
      <c r="B1560" s="13">
        <v>167320000</v>
      </c>
      <c r="C1560" s="13">
        <v>167325000</v>
      </c>
      <c r="D1560" s="13" t="s">
        <v>185</v>
      </c>
      <c r="E1560" s="14">
        <v>1.031620553</v>
      </c>
    </row>
    <row r="1561" spans="1:5">
      <c r="A1561" s="13" t="s">
        <v>181</v>
      </c>
      <c r="B1561" s="13">
        <v>167330000</v>
      </c>
      <c r="C1561" s="13">
        <v>167335000</v>
      </c>
      <c r="D1561" s="13" t="s">
        <v>185</v>
      </c>
      <c r="E1561" s="14">
        <v>1.048089592</v>
      </c>
    </row>
    <row r="1562" spans="1:5">
      <c r="A1562" s="13" t="s">
        <v>181</v>
      </c>
      <c r="B1562" s="13">
        <v>167335000</v>
      </c>
      <c r="C1562" s="13">
        <v>167340000</v>
      </c>
      <c r="D1562" s="13" t="s">
        <v>185</v>
      </c>
      <c r="E1562" s="14">
        <v>1.0546772069999999</v>
      </c>
    </row>
    <row r="1563" spans="1:5">
      <c r="A1563" s="13" t="s">
        <v>181</v>
      </c>
      <c r="B1563" s="13">
        <v>167340000</v>
      </c>
      <c r="C1563" s="13">
        <v>167345000</v>
      </c>
      <c r="D1563" s="13" t="s">
        <v>185</v>
      </c>
      <c r="E1563" s="14">
        <v>1.057971014</v>
      </c>
    </row>
    <row r="1564" spans="1:5">
      <c r="A1564" s="13" t="s">
        <v>181</v>
      </c>
      <c r="B1564" s="13">
        <v>167350000</v>
      </c>
      <c r="C1564" s="13">
        <v>167355000</v>
      </c>
      <c r="D1564" s="13" t="s">
        <v>185</v>
      </c>
      <c r="E1564" s="14">
        <v>1.1218708829999999</v>
      </c>
    </row>
    <row r="1565" spans="1:5">
      <c r="A1565" s="13" t="s">
        <v>181</v>
      </c>
      <c r="B1565" s="13">
        <v>167355000</v>
      </c>
      <c r="C1565" s="13">
        <v>167360000</v>
      </c>
      <c r="D1565" s="13" t="s">
        <v>185</v>
      </c>
      <c r="E1565" s="14">
        <v>1.0902503290000001</v>
      </c>
    </row>
    <row r="1566" spans="1:5">
      <c r="A1566" s="13" t="s">
        <v>181</v>
      </c>
      <c r="B1566" s="13">
        <v>167365000</v>
      </c>
      <c r="C1566" s="13">
        <v>167370000</v>
      </c>
      <c r="D1566" s="13" t="s">
        <v>185</v>
      </c>
      <c r="E1566" s="14">
        <v>1.075098814</v>
      </c>
    </row>
    <row r="1567" spans="1:5">
      <c r="A1567" s="13" t="s">
        <v>181</v>
      </c>
      <c r="B1567" s="13">
        <v>167370000</v>
      </c>
      <c r="C1567" s="13">
        <v>167375000</v>
      </c>
      <c r="D1567" s="13" t="s">
        <v>185</v>
      </c>
      <c r="E1567" s="14">
        <v>1.105401845</v>
      </c>
    </row>
    <row r="1568" spans="1:5">
      <c r="A1568" s="13" t="s">
        <v>181</v>
      </c>
      <c r="B1568" s="13">
        <v>167380000</v>
      </c>
      <c r="C1568" s="13">
        <v>167385000</v>
      </c>
      <c r="D1568" s="13" t="s">
        <v>185</v>
      </c>
      <c r="E1568" s="14">
        <v>1.0645586300000001</v>
      </c>
    </row>
    <row r="1569" spans="1:5">
      <c r="A1569" s="13" t="s">
        <v>181</v>
      </c>
      <c r="B1569" s="13">
        <v>167385000</v>
      </c>
      <c r="C1569" s="13">
        <v>167390000</v>
      </c>
      <c r="D1569" s="13" t="s">
        <v>185</v>
      </c>
      <c r="E1569" s="14">
        <v>1.034255599</v>
      </c>
    </row>
    <row r="1570" spans="1:5">
      <c r="A1570" s="13" t="s">
        <v>181</v>
      </c>
      <c r="B1570" s="13">
        <v>167390000</v>
      </c>
      <c r="C1570" s="13">
        <v>167395000</v>
      </c>
      <c r="D1570" s="13" t="s">
        <v>185</v>
      </c>
      <c r="E1570" s="14">
        <v>1.068511199</v>
      </c>
    </row>
    <row r="1571" spans="1:5">
      <c r="A1571" s="13" t="s">
        <v>181</v>
      </c>
      <c r="B1571" s="13">
        <v>167400000</v>
      </c>
      <c r="C1571" s="13">
        <v>167405000</v>
      </c>
      <c r="D1571" s="13" t="s">
        <v>185</v>
      </c>
      <c r="E1571" s="14">
        <v>1.279314888</v>
      </c>
    </row>
    <row r="1572" spans="1:5">
      <c r="A1572" s="13" t="s">
        <v>181</v>
      </c>
      <c r="B1572" s="13">
        <v>167405000</v>
      </c>
      <c r="C1572" s="13">
        <v>167410000</v>
      </c>
      <c r="D1572" s="13" t="s">
        <v>185</v>
      </c>
      <c r="E1572" s="14">
        <v>1.145586298</v>
      </c>
    </row>
    <row r="1573" spans="1:5">
      <c r="A1573" s="13" t="s">
        <v>181</v>
      </c>
      <c r="B1573" s="13">
        <v>167415000</v>
      </c>
      <c r="C1573" s="13">
        <v>167420000</v>
      </c>
      <c r="D1573" s="13" t="s">
        <v>185</v>
      </c>
      <c r="E1573" s="14">
        <v>1.183135705</v>
      </c>
    </row>
    <row r="1574" spans="1:5">
      <c r="A1574" s="13" t="s">
        <v>181</v>
      </c>
      <c r="B1574" s="13">
        <v>167420000</v>
      </c>
      <c r="C1574" s="13">
        <v>167425000</v>
      </c>
      <c r="D1574" s="13" t="s">
        <v>185</v>
      </c>
      <c r="E1574" s="14">
        <v>1.1264822130000001</v>
      </c>
    </row>
    <row r="1575" spans="1:5">
      <c r="A1575" s="13" t="s">
        <v>181</v>
      </c>
      <c r="B1575" s="13">
        <v>167430000</v>
      </c>
      <c r="C1575" s="13">
        <v>167435000</v>
      </c>
      <c r="D1575" s="13" t="s">
        <v>185</v>
      </c>
      <c r="E1575" s="14">
        <v>1.2733860340000001</v>
      </c>
    </row>
    <row r="1576" spans="1:5">
      <c r="A1576" s="13" t="s">
        <v>181</v>
      </c>
      <c r="B1576" s="13">
        <v>167435000</v>
      </c>
      <c r="C1576" s="13">
        <v>167440000</v>
      </c>
      <c r="D1576" s="13" t="s">
        <v>185</v>
      </c>
      <c r="E1576" s="14">
        <v>1.1258234519999999</v>
      </c>
    </row>
    <row r="1577" spans="1:5">
      <c r="A1577" s="13" t="s">
        <v>181</v>
      </c>
      <c r="B1577" s="13">
        <v>167445000</v>
      </c>
      <c r="C1577" s="13">
        <v>167450000</v>
      </c>
      <c r="D1577" s="13" t="s">
        <v>185</v>
      </c>
      <c r="E1577" s="14">
        <v>1.208168643</v>
      </c>
    </row>
    <row r="1578" spans="1:5">
      <c r="A1578" s="13" t="s">
        <v>181</v>
      </c>
      <c r="B1578" s="13">
        <v>167450000</v>
      </c>
      <c r="C1578" s="13">
        <v>167455000</v>
      </c>
      <c r="D1578" s="13" t="s">
        <v>185</v>
      </c>
      <c r="E1578" s="14">
        <v>1.1949934120000001</v>
      </c>
    </row>
    <row r="1579" spans="1:5">
      <c r="A1579" s="13" t="s">
        <v>181</v>
      </c>
      <c r="B1579" s="13">
        <v>167455000</v>
      </c>
      <c r="C1579" s="13">
        <v>167460000</v>
      </c>
      <c r="D1579" s="13" t="s">
        <v>185</v>
      </c>
      <c r="E1579" s="14">
        <v>1.2009222660000001</v>
      </c>
    </row>
    <row r="1580" spans="1:5">
      <c r="A1580" s="13" t="s">
        <v>181</v>
      </c>
      <c r="B1580" s="13">
        <v>167465000</v>
      </c>
      <c r="C1580" s="13">
        <v>167470000</v>
      </c>
      <c r="D1580" s="13" t="s">
        <v>185</v>
      </c>
      <c r="E1580" s="14">
        <v>1.190382082</v>
      </c>
    </row>
    <row r="1581" spans="1:5">
      <c r="A1581" s="13" t="s">
        <v>181</v>
      </c>
      <c r="B1581" s="13">
        <v>167470000</v>
      </c>
      <c r="C1581" s="13">
        <v>167475000</v>
      </c>
      <c r="D1581" s="13" t="s">
        <v>185</v>
      </c>
      <c r="E1581" s="14">
        <v>1.2002635049999999</v>
      </c>
    </row>
    <row r="1582" spans="1:5">
      <c r="A1582" s="13" t="s">
        <v>181</v>
      </c>
      <c r="B1582" s="13">
        <v>167480000</v>
      </c>
      <c r="C1582" s="13">
        <v>167485000</v>
      </c>
      <c r="D1582" s="13" t="s">
        <v>185</v>
      </c>
      <c r="E1582" s="14">
        <v>1.141633729</v>
      </c>
    </row>
    <row r="1583" spans="1:5">
      <c r="A1583" s="13" t="s">
        <v>181</v>
      </c>
      <c r="B1583" s="13">
        <v>167485000</v>
      </c>
      <c r="C1583" s="13">
        <v>167490000</v>
      </c>
      <c r="D1583" s="13" t="s">
        <v>185</v>
      </c>
      <c r="E1583" s="14">
        <v>1.1251646900000001</v>
      </c>
    </row>
    <row r="1584" spans="1:5">
      <c r="A1584" s="13" t="s">
        <v>181</v>
      </c>
      <c r="B1584" s="13">
        <v>167495000</v>
      </c>
      <c r="C1584" s="13">
        <v>167500000</v>
      </c>
      <c r="D1584" s="13" t="s">
        <v>185</v>
      </c>
      <c r="E1584" s="14">
        <v>1.179841897</v>
      </c>
    </row>
    <row r="1585" spans="1:5">
      <c r="A1585" s="13" t="s">
        <v>181</v>
      </c>
      <c r="B1585" s="13">
        <v>167500000</v>
      </c>
      <c r="C1585" s="13">
        <v>167505000</v>
      </c>
      <c r="D1585" s="13" t="s">
        <v>185</v>
      </c>
      <c r="E1585" s="14">
        <v>1.146245059</v>
      </c>
    </row>
    <row r="1586" spans="1:5">
      <c r="A1586" s="13" t="s">
        <v>181</v>
      </c>
      <c r="B1586" s="13">
        <v>167505000</v>
      </c>
      <c r="C1586" s="13">
        <v>167510000</v>
      </c>
      <c r="D1586" s="13" t="s">
        <v>185</v>
      </c>
      <c r="E1586" s="14">
        <v>1.109354414</v>
      </c>
    </row>
    <row r="1587" spans="1:5">
      <c r="A1587" s="13" t="s">
        <v>181</v>
      </c>
      <c r="B1587" s="13">
        <v>167515000</v>
      </c>
      <c r="C1587" s="13">
        <v>167520000</v>
      </c>
      <c r="D1587" s="13" t="s">
        <v>185</v>
      </c>
      <c r="E1587" s="14">
        <v>1.1139657439999999</v>
      </c>
    </row>
    <row r="1588" spans="1:5">
      <c r="A1588" s="13" t="s">
        <v>181</v>
      </c>
      <c r="B1588" s="13">
        <v>167520000</v>
      </c>
      <c r="C1588" s="13">
        <v>167525000</v>
      </c>
      <c r="D1588" s="13" t="s">
        <v>185</v>
      </c>
      <c r="E1588" s="14">
        <v>1.144927536</v>
      </c>
    </row>
    <row r="1589" spans="1:5">
      <c r="A1589" s="13" t="s">
        <v>181</v>
      </c>
      <c r="B1589" s="13">
        <v>167530000</v>
      </c>
      <c r="C1589" s="13">
        <v>167535000</v>
      </c>
      <c r="D1589" s="13" t="s">
        <v>185</v>
      </c>
      <c r="E1589" s="14">
        <v>1.1218708829999999</v>
      </c>
    </row>
    <row r="1590" spans="1:5">
      <c r="A1590" s="13" t="s">
        <v>181</v>
      </c>
      <c r="B1590" s="13">
        <v>167535000</v>
      </c>
      <c r="C1590" s="13">
        <v>167540000</v>
      </c>
      <c r="D1590" s="13" t="s">
        <v>185</v>
      </c>
      <c r="E1590" s="14">
        <v>1.143610013</v>
      </c>
    </row>
    <row r="1591" spans="1:5">
      <c r="A1591" s="13" t="s">
        <v>181</v>
      </c>
      <c r="B1591" s="13">
        <v>167545000</v>
      </c>
      <c r="C1591" s="13">
        <v>167550000</v>
      </c>
      <c r="D1591" s="13" t="s">
        <v>185</v>
      </c>
      <c r="E1591" s="14">
        <v>1.1185770749999999</v>
      </c>
    </row>
    <row r="1592" spans="1:5">
      <c r="A1592" s="13" t="s">
        <v>181</v>
      </c>
      <c r="B1592" s="13">
        <v>167550000</v>
      </c>
      <c r="C1592" s="13">
        <v>167555000</v>
      </c>
      <c r="D1592" s="13" t="s">
        <v>185</v>
      </c>
      <c r="E1592" s="14">
        <v>1.1304347830000001</v>
      </c>
    </row>
    <row r="1593" spans="1:5">
      <c r="A1593" s="13" t="s">
        <v>181</v>
      </c>
      <c r="B1593" s="13">
        <v>167560000</v>
      </c>
      <c r="C1593" s="13">
        <v>167565000</v>
      </c>
      <c r="D1593" s="13" t="s">
        <v>185</v>
      </c>
      <c r="E1593" s="14">
        <v>1.1600790510000001</v>
      </c>
    </row>
    <row r="1594" spans="1:5">
      <c r="A1594" s="13" t="s">
        <v>181</v>
      </c>
      <c r="B1594" s="13">
        <v>167565000</v>
      </c>
      <c r="C1594" s="13">
        <v>167570000</v>
      </c>
      <c r="D1594" s="13" t="s">
        <v>185</v>
      </c>
      <c r="E1594" s="14">
        <v>1.174571805</v>
      </c>
    </row>
    <row r="1595" spans="1:5">
      <c r="A1595" s="13" t="s">
        <v>181</v>
      </c>
      <c r="B1595" s="13">
        <v>167570000</v>
      </c>
      <c r="C1595" s="13">
        <v>167575000</v>
      </c>
      <c r="D1595" s="13" t="s">
        <v>185</v>
      </c>
      <c r="E1595" s="14">
        <v>1.1231884059999999</v>
      </c>
    </row>
    <row r="1596" spans="1:5">
      <c r="A1596" s="13" t="s">
        <v>181</v>
      </c>
      <c r="B1596" s="13">
        <v>167580000</v>
      </c>
      <c r="C1596" s="13">
        <v>167585000</v>
      </c>
      <c r="D1596" s="13" t="s">
        <v>185</v>
      </c>
      <c r="E1596" s="14">
        <v>1.1923583659999999</v>
      </c>
    </row>
    <row r="1597" spans="1:5">
      <c r="A1597" s="13" t="s">
        <v>181</v>
      </c>
      <c r="B1597" s="13">
        <v>167585000</v>
      </c>
      <c r="C1597" s="13">
        <v>167590000</v>
      </c>
      <c r="D1597" s="13" t="s">
        <v>185</v>
      </c>
      <c r="E1597" s="14">
        <v>1.141633729</v>
      </c>
    </row>
    <row r="1598" spans="1:5">
      <c r="A1598" s="13" t="s">
        <v>181</v>
      </c>
      <c r="B1598" s="13">
        <v>167595000</v>
      </c>
      <c r="C1598" s="13">
        <v>167600000</v>
      </c>
      <c r="D1598" s="13" t="s">
        <v>185</v>
      </c>
      <c r="E1598" s="14">
        <v>1.1218708829999999</v>
      </c>
    </row>
    <row r="1599" spans="1:5">
      <c r="A1599" s="13" t="s">
        <v>181</v>
      </c>
      <c r="B1599" s="13">
        <v>167600000</v>
      </c>
      <c r="C1599" s="13">
        <v>167605000</v>
      </c>
      <c r="D1599" s="13" t="s">
        <v>185</v>
      </c>
      <c r="E1599" s="14">
        <v>1.22397892</v>
      </c>
    </row>
    <row r="1600" spans="1:5">
      <c r="A1600" s="13" t="s">
        <v>181</v>
      </c>
      <c r="B1600" s="13">
        <v>167610000</v>
      </c>
      <c r="C1600" s="13">
        <v>167615000</v>
      </c>
      <c r="D1600" s="13" t="s">
        <v>185</v>
      </c>
      <c r="E1600" s="14">
        <v>1.2292490119999999</v>
      </c>
    </row>
    <row r="1601" spans="1:5">
      <c r="A1601" s="13" t="s">
        <v>181</v>
      </c>
      <c r="B1601" s="13">
        <v>167615000</v>
      </c>
      <c r="C1601" s="13">
        <v>167620000</v>
      </c>
      <c r="D1601" s="13" t="s">
        <v>185</v>
      </c>
      <c r="E1601" s="14">
        <v>1.2015810280000001</v>
      </c>
    </row>
    <row r="1602" spans="1:5">
      <c r="A1602" s="13" t="s">
        <v>181</v>
      </c>
      <c r="B1602" s="13">
        <v>167625000</v>
      </c>
      <c r="C1602" s="13">
        <v>167630000</v>
      </c>
      <c r="D1602" s="13" t="s">
        <v>185</v>
      </c>
      <c r="E1602" s="14">
        <v>1.2015810280000001</v>
      </c>
    </row>
    <row r="1603" spans="1:5">
      <c r="A1603" s="13" t="s">
        <v>181</v>
      </c>
      <c r="B1603" s="13">
        <v>167630000</v>
      </c>
      <c r="C1603" s="13">
        <v>167635000</v>
      </c>
      <c r="D1603" s="13" t="s">
        <v>185</v>
      </c>
      <c r="E1603" s="14">
        <v>1.21541502</v>
      </c>
    </row>
    <row r="1604" spans="1:5">
      <c r="A1604" s="13" t="s">
        <v>181</v>
      </c>
      <c r="B1604" s="13">
        <v>167635000</v>
      </c>
      <c r="C1604" s="13">
        <v>167640000</v>
      </c>
      <c r="D1604" s="13" t="s">
        <v>185</v>
      </c>
      <c r="E1604" s="14">
        <v>1.2536231879999999</v>
      </c>
    </row>
    <row r="1605" spans="1:5">
      <c r="A1605" s="13" t="s">
        <v>181</v>
      </c>
      <c r="B1605" s="13">
        <v>167645000</v>
      </c>
      <c r="C1605" s="13">
        <v>167650000</v>
      </c>
      <c r="D1605" s="13" t="s">
        <v>185</v>
      </c>
      <c r="E1605" s="14">
        <v>1.316864295</v>
      </c>
    </row>
    <row r="1606" spans="1:5">
      <c r="A1606" s="13" t="s">
        <v>181</v>
      </c>
      <c r="B1606" s="13">
        <v>167650000</v>
      </c>
      <c r="C1606" s="13">
        <v>167655000</v>
      </c>
      <c r="D1606" s="13" t="s">
        <v>185</v>
      </c>
      <c r="E1606" s="14">
        <v>1.27602108</v>
      </c>
    </row>
    <row r="1607" spans="1:5">
      <c r="A1607" s="13" t="s">
        <v>181</v>
      </c>
      <c r="B1607" s="13">
        <v>167660000</v>
      </c>
      <c r="C1607" s="13">
        <v>167665000</v>
      </c>
      <c r="D1607" s="13" t="s">
        <v>185</v>
      </c>
      <c r="E1607" s="14">
        <v>1.355731225</v>
      </c>
    </row>
    <row r="1608" spans="1:5">
      <c r="A1608" s="13" t="s">
        <v>181</v>
      </c>
      <c r="B1608" s="13">
        <v>167665000</v>
      </c>
      <c r="C1608" s="13">
        <v>167670000</v>
      </c>
      <c r="D1608" s="13" t="s">
        <v>185</v>
      </c>
      <c r="E1608" s="14">
        <v>1.2351778659999999</v>
      </c>
    </row>
    <row r="1609" spans="1:5">
      <c r="A1609" s="13" t="s">
        <v>181</v>
      </c>
      <c r="B1609" s="13">
        <v>167675000</v>
      </c>
      <c r="C1609" s="13">
        <v>167680000</v>
      </c>
      <c r="D1609" s="13" t="s">
        <v>185</v>
      </c>
      <c r="E1609" s="14">
        <v>1.1291172599999999</v>
      </c>
    </row>
    <row r="1610" spans="1:5">
      <c r="A1610" s="13" t="s">
        <v>181</v>
      </c>
      <c r="B1610" s="13">
        <v>167680000</v>
      </c>
      <c r="C1610" s="13">
        <v>167685000</v>
      </c>
      <c r="D1610" s="13" t="s">
        <v>185</v>
      </c>
      <c r="E1610" s="14">
        <v>1.2015810280000001</v>
      </c>
    </row>
    <row r="1611" spans="1:5">
      <c r="A1611" s="13" t="s">
        <v>181</v>
      </c>
      <c r="B1611" s="13">
        <v>167685000</v>
      </c>
      <c r="C1611" s="13">
        <v>167690000</v>
      </c>
      <c r="D1611" s="13" t="s">
        <v>185</v>
      </c>
      <c r="E1611" s="14">
        <v>1.1706192360000001</v>
      </c>
    </row>
    <row r="1612" spans="1:5">
      <c r="A1612" s="13" t="s">
        <v>181</v>
      </c>
      <c r="B1612" s="13">
        <v>167695000</v>
      </c>
      <c r="C1612" s="13">
        <v>167700000</v>
      </c>
      <c r="D1612" s="13" t="s">
        <v>185</v>
      </c>
      <c r="E1612" s="14">
        <v>1.1587615280000001</v>
      </c>
    </row>
    <row r="1613" spans="1:5">
      <c r="A1613" s="13" t="s">
        <v>181</v>
      </c>
      <c r="B1613" s="13">
        <v>167700000</v>
      </c>
      <c r="C1613" s="13">
        <v>167705000</v>
      </c>
      <c r="D1613" s="13" t="s">
        <v>185</v>
      </c>
      <c r="E1613" s="14">
        <v>1.0599472990000001</v>
      </c>
    </row>
    <row r="1614" spans="1:5">
      <c r="A1614" s="13" t="s">
        <v>181</v>
      </c>
      <c r="B1614" s="13">
        <v>167710000</v>
      </c>
      <c r="C1614" s="13">
        <v>167715000</v>
      </c>
      <c r="D1614" s="13" t="s">
        <v>185</v>
      </c>
      <c r="E1614" s="14">
        <v>1.13372859</v>
      </c>
    </row>
    <row r="1615" spans="1:5">
      <c r="A1615" s="13" t="s">
        <v>181</v>
      </c>
      <c r="B1615" s="13">
        <v>167715000</v>
      </c>
      <c r="C1615" s="13">
        <v>167720000</v>
      </c>
      <c r="D1615" s="13" t="s">
        <v>185</v>
      </c>
      <c r="E1615" s="14">
        <v>1.154150198</v>
      </c>
    </row>
    <row r="1616" spans="1:5">
      <c r="A1616" s="13" t="s">
        <v>181</v>
      </c>
      <c r="B1616" s="13">
        <v>167725000</v>
      </c>
      <c r="C1616" s="13">
        <v>167730000</v>
      </c>
      <c r="D1616" s="13" t="s">
        <v>185</v>
      </c>
      <c r="E1616" s="14">
        <v>1.136363636</v>
      </c>
    </row>
    <row r="1617" spans="1:5">
      <c r="A1617" s="13" t="s">
        <v>181</v>
      </c>
      <c r="B1617" s="13">
        <v>167730000</v>
      </c>
      <c r="C1617" s="13">
        <v>167735000</v>
      </c>
      <c r="D1617" s="13" t="s">
        <v>185</v>
      </c>
      <c r="E1617" s="14">
        <v>1.1126482209999999</v>
      </c>
    </row>
    <row r="1618" spans="1:5">
      <c r="A1618" s="13" t="s">
        <v>181</v>
      </c>
      <c r="B1618" s="13">
        <v>167740000</v>
      </c>
      <c r="C1618" s="13">
        <v>167745000</v>
      </c>
      <c r="D1618" s="13" t="s">
        <v>185</v>
      </c>
      <c r="E1618" s="14">
        <v>1.141633729</v>
      </c>
    </row>
    <row r="1619" spans="1:5">
      <c r="A1619" s="13" t="s">
        <v>181</v>
      </c>
      <c r="B1619" s="13">
        <v>167745000</v>
      </c>
      <c r="C1619" s="13">
        <v>167750000</v>
      </c>
      <c r="D1619" s="13" t="s">
        <v>185</v>
      </c>
      <c r="E1619" s="14">
        <v>1.1679841900000001</v>
      </c>
    </row>
    <row r="1620" spans="1:5">
      <c r="A1620" s="13" t="s">
        <v>181</v>
      </c>
      <c r="B1620" s="13">
        <v>167750000</v>
      </c>
      <c r="C1620" s="13">
        <v>167755000</v>
      </c>
      <c r="D1620" s="13" t="s">
        <v>185</v>
      </c>
      <c r="E1620" s="14">
        <v>1.145586298</v>
      </c>
    </row>
    <row r="1621" spans="1:5">
      <c r="A1621" s="13" t="s">
        <v>181</v>
      </c>
      <c r="B1621" s="13">
        <v>167760000</v>
      </c>
      <c r="C1621" s="13">
        <v>167765000</v>
      </c>
      <c r="D1621" s="13" t="s">
        <v>185</v>
      </c>
      <c r="E1621" s="14">
        <v>1.0573122530000001</v>
      </c>
    </row>
    <row r="1622" spans="1:5">
      <c r="A1622" s="13" t="s">
        <v>181</v>
      </c>
      <c r="B1622" s="13">
        <v>167765000</v>
      </c>
      <c r="C1622" s="13">
        <v>167770000</v>
      </c>
      <c r="D1622" s="13" t="s">
        <v>185</v>
      </c>
      <c r="E1622" s="14">
        <v>1.0052700919999999</v>
      </c>
    </row>
    <row r="1623" spans="1:5">
      <c r="A1623" s="13" t="s">
        <v>181</v>
      </c>
      <c r="B1623" s="13">
        <v>167775000</v>
      </c>
      <c r="C1623" s="13">
        <v>167780000</v>
      </c>
      <c r="D1623" s="13" t="s">
        <v>185</v>
      </c>
      <c r="E1623" s="14">
        <v>1.0540184450000001</v>
      </c>
    </row>
    <row r="1624" spans="1:5">
      <c r="A1624" s="13" t="s">
        <v>181</v>
      </c>
      <c r="B1624" s="13">
        <v>167780000</v>
      </c>
      <c r="C1624" s="13">
        <v>167785000</v>
      </c>
      <c r="D1624" s="13" t="s">
        <v>185</v>
      </c>
      <c r="E1624" s="14">
        <v>1.1251646900000001</v>
      </c>
    </row>
    <row r="1625" spans="1:5">
      <c r="A1625" s="13" t="s">
        <v>181</v>
      </c>
      <c r="B1625" s="13">
        <v>167790000</v>
      </c>
      <c r="C1625" s="13">
        <v>167795000</v>
      </c>
      <c r="D1625" s="13" t="s">
        <v>185</v>
      </c>
      <c r="E1625" s="14">
        <v>1.083003953</v>
      </c>
    </row>
    <row r="1626" spans="1:5">
      <c r="A1626" s="13" t="s">
        <v>181</v>
      </c>
      <c r="B1626" s="13">
        <v>167795000</v>
      </c>
      <c r="C1626" s="13">
        <v>167800000</v>
      </c>
      <c r="D1626" s="13" t="s">
        <v>185</v>
      </c>
      <c r="E1626" s="14">
        <v>1.070487484</v>
      </c>
    </row>
    <row r="1627" spans="1:5">
      <c r="A1627" s="13" t="s">
        <v>181</v>
      </c>
      <c r="B1627" s="13">
        <v>167805000</v>
      </c>
      <c r="C1627" s="13">
        <v>167810000</v>
      </c>
      <c r="D1627" s="13" t="s">
        <v>185</v>
      </c>
      <c r="E1627" s="14">
        <v>1.393280632</v>
      </c>
    </row>
    <row r="1628" spans="1:5">
      <c r="A1628" s="13" t="s">
        <v>181</v>
      </c>
      <c r="B1628" s="13">
        <v>167810000</v>
      </c>
      <c r="C1628" s="13">
        <v>167815000</v>
      </c>
      <c r="D1628" s="13" t="s">
        <v>185</v>
      </c>
      <c r="E1628" s="14">
        <v>4.795125165</v>
      </c>
    </row>
    <row r="1629" spans="1:5">
      <c r="A1629" s="13" t="s">
        <v>181</v>
      </c>
      <c r="B1629" s="13">
        <v>167815000</v>
      </c>
      <c r="C1629" s="13">
        <v>167820000</v>
      </c>
      <c r="D1629" s="13" t="s">
        <v>185</v>
      </c>
      <c r="E1629" s="14">
        <v>4.7753623190000001</v>
      </c>
    </row>
    <row r="1630" spans="1:5">
      <c r="A1630" s="13" t="s">
        <v>181</v>
      </c>
      <c r="B1630" s="13">
        <v>167825000</v>
      </c>
      <c r="C1630" s="13">
        <v>167830000</v>
      </c>
      <c r="D1630" s="13" t="s">
        <v>185</v>
      </c>
      <c r="E1630" s="14">
        <v>4.859025033</v>
      </c>
    </row>
    <row r="1631" spans="1:5">
      <c r="A1631" s="13" t="s">
        <v>181</v>
      </c>
      <c r="B1631" s="13">
        <v>167830000</v>
      </c>
      <c r="C1631" s="13">
        <v>167835000</v>
      </c>
      <c r="D1631" s="13" t="s">
        <v>185</v>
      </c>
      <c r="E1631" s="14">
        <v>5.0546772070000001</v>
      </c>
    </row>
    <row r="1632" spans="1:5">
      <c r="A1632" s="13" t="s">
        <v>181</v>
      </c>
      <c r="B1632" s="13">
        <v>167840000</v>
      </c>
      <c r="C1632" s="13">
        <v>167845000</v>
      </c>
      <c r="D1632" s="13" t="s">
        <v>185</v>
      </c>
      <c r="E1632" s="14">
        <v>4.8814229249999999</v>
      </c>
    </row>
    <row r="1633" spans="1:5">
      <c r="A1633" s="13" t="s">
        <v>181</v>
      </c>
      <c r="B1633" s="13">
        <v>167845000</v>
      </c>
      <c r="C1633" s="13">
        <v>167850000</v>
      </c>
      <c r="D1633" s="13" t="s">
        <v>185</v>
      </c>
      <c r="E1633" s="14">
        <v>4.9584980239999998</v>
      </c>
    </row>
    <row r="1634" spans="1:5">
      <c r="A1634" s="13" t="s">
        <v>181</v>
      </c>
      <c r="B1634" s="13">
        <v>167855000</v>
      </c>
      <c r="C1634" s="13">
        <v>167860000</v>
      </c>
      <c r="D1634" s="13" t="s">
        <v>185</v>
      </c>
      <c r="E1634" s="14">
        <v>4.9018445320000001</v>
      </c>
    </row>
    <row r="1635" spans="1:5">
      <c r="A1635" s="13" t="s">
        <v>181</v>
      </c>
      <c r="B1635" s="13">
        <v>167860000</v>
      </c>
      <c r="C1635" s="13">
        <v>167865000</v>
      </c>
      <c r="D1635" s="13" t="s">
        <v>185</v>
      </c>
      <c r="E1635" s="14">
        <v>4.8221343870000002</v>
      </c>
    </row>
    <row r="1636" spans="1:5">
      <c r="A1636" s="13" t="s">
        <v>181</v>
      </c>
      <c r="B1636" s="13">
        <v>167865000</v>
      </c>
      <c r="C1636" s="13">
        <v>167870000</v>
      </c>
      <c r="D1636" s="13" t="s">
        <v>185</v>
      </c>
      <c r="E1636" s="14">
        <v>4.5961791830000003</v>
      </c>
    </row>
    <row r="1637" spans="1:5">
      <c r="A1637" s="13" t="s">
        <v>181</v>
      </c>
      <c r="B1637" s="13">
        <v>167875000</v>
      </c>
      <c r="C1637" s="13">
        <v>167880000</v>
      </c>
      <c r="D1637" s="13" t="s">
        <v>185</v>
      </c>
      <c r="E1637" s="14">
        <v>5.0434782609999997</v>
      </c>
    </row>
    <row r="1638" spans="1:5">
      <c r="A1638" s="13" t="s">
        <v>181</v>
      </c>
      <c r="B1638" s="13">
        <v>167880000</v>
      </c>
      <c r="C1638" s="13">
        <v>167885000</v>
      </c>
      <c r="D1638" s="13" t="s">
        <v>185</v>
      </c>
      <c r="E1638" s="14">
        <v>4.7575757579999998</v>
      </c>
    </row>
    <row r="1639" spans="1:5">
      <c r="A1639" s="13" t="s">
        <v>181</v>
      </c>
      <c r="B1639" s="13">
        <v>167890000</v>
      </c>
      <c r="C1639" s="13">
        <v>167895000</v>
      </c>
      <c r="D1639" s="13" t="s">
        <v>185</v>
      </c>
      <c r="E1639" s="14">
        <v>4.6403162059999996</v>
      </c>
    </row>
    <row r="1640" spans="1:5">
      <c r="A1640" s="13" t="s">
        <v>181</v>
      </c>
      <c r="B1640" s="13">
        <v>167895000</v>
      </c>
      <c r="C1640" s="13">
        <v>167900000</v>
      </c>
      <c r="D1640" s="13" t="s">
        <v>185</v>
      </c>
      <c r="E1640" s="14">
        <v>4.4413702239999999</v>
      </c>
    </row>
    <row r="1641" spans="1:5">
      <c r="A1641" s="13" t="s">
        <v>181</v>
      </c>
      <c r="B1641" s="13">
        <v>167905000</v>
      </c>
      <c r="C1641" s="13">
        <v>167910000</v>
      </c>
      <c r="D1641" s="13" t="s">
        <v>185</v>
      </c>
      <c r="E1641" s="14">
        <v>4.4328063240000004</v>
      </c>
    </row>
    <row r="1642" spans="1:5">
      <c r="A1642" s="13" t="s">
        <v>181</v>
      </c>
      <c r="B1642" s="13">
        <v>167910000</v>
      </c>
      <c r="C1642" s="13">
        <v>167915000</v>
      </c>
      <c r="D1642" s="13" t="s">
        <v>185</v>
      </c>
      <c r="E1642" s="14">
        <v>4.5111989460000004</v>
      </c>
    </row>
    <row r="1643" spans="1:5">
      <c r="A1643" s="13" t="s">
        <v>181</v>
      </c>
      <c r="B1643" s="13">
        <v>167920000</v>
      </c>
      <c r="C1643" s="13">
        <v>167925000</v>
      </c>
      <c r="D1643" s="13" t="s">
        <v>185</v>
      </c>
      <c r="E1643" s="14">
        <v>4.6086956519999998</v>
      </c>
    </row>
    <row r="1644" spans="1:5">
      <c r="A1644" s="13" t="s">
        <v>181</v>
      </c>
      <c r="B1644" s="13">
        <v>167925000</v>
      </c>
      <c r="C1644" s="13">
        <v>167930000</v>
      </c>
      <c r="D1644" s="13" t="s">
        <v>185</v>
      </c>
      <c r="E1644" s="14">
        <v>4.7444005269999998</v>
      </c>
    </row>
    <row r="1645" spans="1:5">
      <c r="A1645" s="13" t="s">
        <v>181</v>
      </c>
      <c r="B1645" s="13">
        <v>167930000</v>
      </c>
      <c r="C1645" s="13">
        <v>167935000</v>
      </c>
      <c r="D1645" s="13" t="s">
        <v>185</v>
      </c>
      <c r="E1645" s="14">
        <v>4.4005270090000002</v>
      </c>
    </row>
    <row r="1646" spans="1:5">
      <c r="A1646" s="13" t="s">
        <v>181</v>
      </c>
      <c r="B1646" s="13">
        <v>167940000</v>
      </c>
      <c r="C1646" s="13">
        <v>167945000</v>
      </c>
      <c r="D1646" s="13" t="s">
        <v>185</v>
      </c>
      <c r="E1646" s="14">
        <v>4.5724637680000004</v>
      </c>
    </row>
    <row r="1647" spans="1:5">
      <c r="A1647" s="13" t="s">
        <v>181</v>
      </c>
      <c r="B1647" s="13">
        <v>167945000</v>
      </c>
      <c r="C1647" s="13">
        <v>167950000</v>
      </c>
      <c r="D1647" s="13" t="s">
        <v>185</v>
      </c>
      <c r="E1647" s="14">
        <v>4.4025032939999997</v>
      </c>
    </row>
    <row r="1648" spans="1:5">
      <c r="A1648" s="13" t="s">
        <v>181</v>
      </c>
      <c r="B1648" s="13">
        <v>167955000</v>
      </c>
      <c r="C1648" s="13">
        <v>167960000</v>
      </c>
      <c r="D1648" s="13" t="s">
        <v>185</v>
      </c>
      <c r="E1648" s="14">
        <v>4.5671936759999996</v>
      </c>
    </row>
    <row r="1649" spans="1:5">
      <c r="A1649" s="13" t="s">
        <v>181</v>
      </c>
      <c r="B1649" s="13">
        <v>167960000</v>
      </c>
      <c r="C1649" s="13">
        <v>167965000</v>
      </c>
      <c r="D1649" s="13" t="s">
        <v>185</v>
      </c>
      <c r="E1649" s="14">
        <v>4.6159420290000002</v>
      </c>
    </row>
    <row r="1650" spans="1:5">
      <c r="A1650" s="13" t="s">
        <v>181</v>
      </c>
      <c r="B1650" s="13">
        <v>167970000</v>
      </c>
      <c r="C1650" s="13">
        <v>167975000</v>
      </c>
      <c r="D1650" s="13" t="s">
        <v>185</v>
      </c>
      <c r="E1650" s="14">
        <v>4.8741765480000003</v>
      </c>
    </row>
    <row r="1651" spans="1:5">
      <c r="A1651" s="13" t="s">
        <v>181</v>
      </c>
      <c r="B1651" s="13">
        <v>167975000</v>
      </c>
      <c r="C1651" s="13">
        <v>167980000</v>
      </c>
      <c r="D1651" s="13" t="s">
        <v>185</v>
      </c>
      <c r="E1651" s="14">
        <v>4.1666666670000003</v>
      </c>
    </row>
    <row r="1652" spans="1:5">
      <c r="A1652" s="13" t="s">
        <v>181</v>
      </c>
      <c r="B1652" s="13">
        <v>167980000</v>
      </c>
      <c r="C1652" s="13">
        <v>167985000</v>
      </c>
      <c r="D1652" s="13" t="s">
        <v>185</v>
      </c>
      <c r="E1652" s="14">
        <v>4.4169960469999996</v>
      </c>
    </row>
    <row r="1653" spans="1:5">
      <c r="A1653" s="13" t="s">
        <v>181</v>
      </c>
      <c r="B1653" s="13">
        <v>167990000</v>
      </c>
      <c r="C1653" s="13">
        <v>167995000</v>
      </c>
      <c r="D1653" s="13" t="s">
        <v>185</v>
      </c>
      <c r="E1653" s="14">
        <v>4.5138339920000004</v>
      </c>
    </row>
    <row r="1654" spans="1:5">
      <c r="A1654" s="13" t="s">
        <v>181</v>
      </c>
      <c r="B1654" s="13">
        <v>167995000</v>
      </c>
      <c r="C1654" s="13">
        <v>168000000</v>
      </c>
      <c r="D1654" s="13" t="s">
        <v>185</v>
      </c>
      <c r="E1654" s="14">
        <v>4.4545454549999999</v>
      </c>
    </row>
    <row r="1655" spans="1:5">
      <c r="A1655" s="13" t="s">
        <v>181</v>
      </c>
      <c r="B1655" s="13">
        <v>168005000</v>
      </c>
      <c r="C1655" s="13">
        <v>168010000</v>
      </c>
      <c r="D1655" s="13" t="s">
        <v>185</v>
      </c>
      <c r="E1655" s="14">
        <v>4.6903820820000002</v>
      </c>
    </row>
    <row r="1656" spans="1:5">
      <c r="A1656" s="13" t="s">
        <v>181</v>
      </c>
      <c r="B1656" s="13">
        <v>168010000</v>
      </c>
      <c r="C1656" s="13">
        <v>168015000</v>
      </c>
      <c r="D1656" s="13" t="s">
        <v>185</v>
      </c>
      <c r="E1656" s="14">
        <v>4.7384716730000003</v>
      </c>
    </row>
    <row r="1657" spans="1:5">
      <c r="A1657" s="13" t="s">
        <v>181</v>
      </c>
      <c r="B1657" s="13">
        <v>168020000</v>
      </c>
      <c r="C1657" s="13">
        <v>168025000</v>
      </c>
      <c r="D1657" s="13" t="s">
        <v>185</v>
      </c>
      <c r="E1657" s="14">
        <v>4.3945981549999997</v>
      </c>
    </row>
    <row r="1658" spans="1:5">
      <c r="A1658" s="13" t="s">
        <v>181</v>
      </c>
      <c r="B1658" s="13">
        <v>168025000</v>
      </c>
      <c r="C1658" s="13">
        <v>168030000</v>
      </c>
      <c r="D1658" s="13" t="s">
        <v>185</v>
      </c>
      <c r="E1658" s="14">
        <v>4.4822134389999997</v>
      </c>
    </row>
    <row r="1659" spans="1:5">
      <c r="A1659" s="13" t="s">
        <v>181</v>
      </c>
      <c r="B1659" s="13">
        <v>168035000</v>
      </c>
      <c r="C1659" s="13">
        <v>168040000</v>
      </c>
      <c r="D1659" s="13" t="s">
        <v>185</v>
      </c>
      <c r="E1659" s="14">
        <v>5.0599472990000001</v>
      </c>
    </row>
    <row r="1660" spans="1:5">
      <c r="A1660" s="13" t="s">
        <v>181</v>
      </c>
      <c r="B1660" s="13">
        <v>168040000</v>
      </c>
      <c r="C1660" s="13">
        <v>168045000</v>
      </c>
      <c r="D1660" s="13" t="s">
        <v>185</v>
      </c>
      <c r="E1660" s="14">
        <v>4.8682476939999999</v>
      </c>
    </row>
    <row r="1661" spans="1:5">
      <c r="A1661" s="13" t="s">
        <v>181</v>
      </c>
      <c r="B1661" s="13">
        <v>168045000</v>
      </c>
      <c r="C1661" s="13">
        <v>168050000</v>
      </c>
      <c r="D1661" s="13" t="s">
        <v>185</v>
      </c>
      <c r="E1661" s="14">
        <v>5.0948616600000003</v>
      </c>
    </row>
    <row r="1662" spans="1:5">
      <c r="A1662" s="13" t="s">
        <v>181</v>
      </c>
      <c r="B1662" s="13">
        <v>168055000</v>
      </c>
      <c r="C1662" s="13">
        <v>168060000</v>
      </c>
      <c r="D1662" s="13" t="s">
        <v>185</v>
      </c>
      <c r="E1662" s="14">
        <v>5.5303030299999998</v>
      </c>
    </row>
    <row r="1663" spans="1:5">
      <c r="A1663" s="13" t="s">
        <v>181</v>
      </c>
      <c r="B1663" s="13">
        <v>168060000</v>
      </c>
      <c r="C1663" s="13">
        <v>168065000</v>
      </c>
      <c r="D1663" s="13" t="s">
        <v>185</v>
      </c>
      <c r="E1663" s="14">
        <v>5.429512516</v>
      </c>
    </row>
    <row r="1664" spans="1:5">
      <c r="A1664" s="13" t="s">
        <v>181</v>
      </c>
      <c r="B1664" s="13">
        <v>168070000</v>
      </c>
      <c r="C1664" s="13">
        <v>168075000</v>
      </c>
      <c r="D1664" s="13" t="s">
        <v>185</v>
      </c>
      <c r="E1664" s="14">
        <v>5.3880105399999998</v>
      </c>
    </row>
    <row r="1665" spans="1:5">
      <c r="A1665" s="13" t="s">
        <v>181</v>
      </c>
      <c r="B1665" s="13">
        <v>168075000</v>
      </c>
      <c r="C1665" s="13">
        <v>168080000</v>
      </c>
      <c r="D1665" s="13" t="s">
        <v>185</v>
      </c>
      <c r="E1665" s="14">
        <v>5.0928853749999998</v>
      </c>
    </row>
    <row r="1666" spans="1:5">
      <c r="A1666" s="13" t="s">
        <v>181</v>
      </c>
      <c r="B1666" s="13">
        <v>168085000</v>
      </c>
      <c r="C1666" s="13">
        <v>168090000</v>
      </c>
      <c r="D1666" s="13" t="s">
        <v>185</v>
      </c>
      <c r="E1666" s="14">
        <v>5.2404479579999999</v>
      </c>
    </row>
    <row r="1667" spans="1:5">
      <c r="A1667" s="13" t="s">
        <v>181</v>
      </c>
      <c r="B1667" s="13">
        <v>168090000</v>
      </c>
      <c r="C1667" s="13">
        <v>168095000</v>
      </c>
      <c r="D1667" s="13" t="s">
        <v>185</v>
      </c>
      <c r="E1667" s="14">
        <v>5.1785243740000002</v>
      </c>
    </row>
    <row r="1668" spans="1:5">
      <c r="A1668" s="13" t="s">
        <v>181</v>
      </c>
      <c r="B1668" s="13">
        <v>168100000</v>
      </c>
      <c r="C1668" s="13">
        <v>168105000</v>
      </c>
      <c r="D1668" s="13" t="s">
        <v>185</v>
      </c>
      <c r="E1668" s="14">
        <v>5.1337285899999996</v>
      </c>
    </row>
    <row r="1669" spans="1:5">
      <c r="A1669" s="13" t="s">
        <v>181</v>
      </c>
      <c r="B1669" s="13">
        <v>168105000</v>
      </c>
      <c r="C1669" s="13">
        <v>168110000</v>
      </c>
      <c r="D1669" s="13" t="s">
        <v>185</v>
      </c>
      <c r="E1669" s="14">
        <v>4.861660079</v>
      </c>
    </row>
    <row r="1670" spans="1:5">
      <c r="A1670" s="13" t="s">
        <v>181</v>
      </c>
      <c r="B1670" s="13">
        <v>168110000</v>
      </c>
      <c r="C1670" s="13">
        <v>168115000</v>
      </c>
      <c r="D1670" s="13" t="s">
        <v>185</v>
      </c>
      <c r="E1670" s="14">
        <v>4.7259552039999999</v>
      </c>
    </row>
    <row r="1671" spans="1:5">
      <c r="A1671" s="13" t="s">
        <v>181</v>
      </c>
      <c r="B1671" s="13">
        <v>168120000</v>
      </c>
      <c r="C1671" s="13">
        <v>168125000</v>
      </c>
      <c r="D1671" s="13" t="s">
        <v>185</v>
      </c>
      <c r="E1671" s="14">
        <v>4.7694334649999997</v>
      </c>
    </row>
    <row r="1672" spans="1:5">
      <c r="A1672" s="13" t="s">
        <v>181</v>
      </c>
      <c r="B1672" s="13">
        <v>168125000</v>
      </c>
      <c r="C1672" s="13">
        <v>168130000</v>
      </c>
      <c r="D1672" s="13" t="s">
        <v>185</v>
      </c>
      <c r="E1672" s="14">
        <v>4.933465086</v>
      </c>
    </row>
    <row r="1673" spans="1:5">
      <c r="A1673" s="13" t="s">
        <v>181</v>
      </c>
      <c r="B1673" s="13">
        <v>168135000</v>
      </c>
      <c r="C1673" s="13">
        <v>168140000</v>
      </c>
      <c r="D1673" s="13" t="s">
        <v>185</v>
      </c>
      <c r="E1673" s="14">
        <v>4.4756258229999997</v>
      </c>
    </row>
    <row r="1674" spans="1:5">
      <c r="A1674" s="13" t="s">
        <v>181</v>
      </c>
      <c r="B1674" s="13">
        <v>168140000</v>
      </c>
      <c r="C1674" s="13">
        <v>168145000</v>
      </c>
      <c r="D1674" s="13" t="s">
        <v>185</v>
      </c>
      <c r="E1674" s="14">
        <v>4.8043478259999999</v>
      </c>
    </row>
    <row r="1675" spans="1:5">
      <c r="A1675" s="13" t="s">
        <v>181</v>
      </c>
      <c r="B1675" s="13">
        <v>168150000</v>
      </c>
      <c r="C1675" s="13">
        <v>168155000</v>
      </c>
      <c r="D1675" s="13" t="s">
        <v>185</v>
      </c>
      <c r="E1675" s="14">
        <v>4.5217391300000003</v>
      </c>
    </row>
    <row r="1676" spans="1:5">
      <c r="A1676" s="13" t="s">
        <v>181</v>
      </c>
      <c r="B1676" s="13">
        <v>168155000</v>
      </c>
      <c r="C1676" s="13">
        <v>168160000</v>
      </c>
      <c r="D1676" s="13" t="s">
        <v>185</v>
      </c>
      <c r="E1676" s="14">
        <v>4.5836627139999999</v>
      </c>
    </row>
    <row r="1677" spans="1:5">
      <c r="A1677" s="13" t="s">
        <v>181</v>
      </c>
      <c r="B1677" s="13">
        <v>168160000</v>
      </c>
      <c r="C1677" s="13">
        <v>168165000</v>
      </c>
      <c r="D1677" s="13" t="s">
        <v>185</v>
      </c>
      <c r="E1677" s="14">
        <v>4.5527009219999997</v>
      </c>
    </row>
    <row r="1678" spans="1:5">
      <c r="A1678" s="13" t="s">
        <v>181</v>
      </c>
      <c r="B1678" s="13">
        <v>168170000</v>
      </c>
      <c r="C1678" s="13">
        <v>168175000</v>
      </c>
      <c r="D1678" s="13" t="s">
        <v>185</v>
      </c>
      <c r="E1678" s="14">
        <v>4.8445322790000001</v>
      </c>
    </row>
    <row r="1679" spans="1:5">
      <c r="A1679" s="13" t="s">
        <v>181</v>
      </c>
      <c r="B1679" s="13">
        <v>168175000</v>
      </c>
      <c r="C1679" s="13">
        <v>168180000</v>
      </c>
      <c r="D1679" s="13" t="s">
        <v>185</v>
      </c>
      <c r="E1679" s="14">
        <v>4.4815546770000001</v>
      </c>
    </row>
    <row r="1680" spans="1:5">
      <c r="A1680" s="13" t="s">
        <v>181</v>
      </c>
      <c r="B1680" s="13">
        <v>168185000</v>
      </c>
      <c r="C1680" s="13">
        <v>168190000</v>
      </c>
      <c r="D1680" s="13" t="s">
        <v>185</v>
      </c>
      <c r="E1680" s="14">
        <v>4.8524374180000001</v>
      </c>
    </row>
    <row r="1681" spans="1:5">
      <c r="A1681" s="13" t="s">
        <v>181</v>
      </c>
      <c r="B1681" s="13">
        <v>168190000</v>
      </c>
      <c r="C1681" s="13">
        <v>168195000</v>
      </c>
      <c r="D1681" s="13" t="s">
        <v>185</v>
      </c>
      <c r="E1681" s="14">
        <v>5.0981554679999999</v>
      </c>
    </row>
    <row r="1682" spans="1:5">
      <c r="A1682" s="13" t="s">
        <v>181</v>
      </c>
      <c r="B1682" s="13">
        <v>168200000</v>
      </c>
      <c r="C1682" s="13">
        <v>168205000</v>
      </c>
      <c r="D1682" s="13" t="s">
        <v>185</v>
      </c>
      <c r="E1682" s="14">
        <v>5.3036890650000004</v>
      </c>
    </row>
    <row r="1683" spans="1:5">
      <c r="A1683" s="13" t="s">
        <v>181</v>
      </c>
      <c r="B1683" s="13">
        <v>168205000</v>
      </c>
      <c r="C1683" s="13">
        <v>168210000</v>
      </c>
      <c r="D1683" s="13" t="s">
        <v>185</v>
      </c>
      <c r="E1683" s="14">
        <v>5.0092226609999999</v>
      </c>
    </row>
    <row r="1684" spans="1:5">
      <c r="A1684" s="13" t="s">
        <v>181</v>
      </c>
      <c r="B1684" s="13">
        <v>168215000</v>
      </c>
      <c r="C1684" s="13">
        <v>168220000</v>
      </c>
      <c r="D1684" s="13" t="s">
        <v>185</v>
      </c>
      <c r="E1684" s="14">
        <v>5.9598155469999998</v>
      </c>
    </row>
    <row r="1685" spans="1:5">
      <c r="A1685" s="13" t="s">
        <v>181</v>
      </c>
      <c r="B1685" s="13">
        <v>168220000</v>
      </c>
      <c r="C1685" s="13">
        <v>168225000</v>
      </c>
      <c r="D1685" s="13" t="s">
        <v>185</v>
      </c>
      <c r="E1685" s="14">
        <v>5.933465086</v>
      </c>
    </row>
    <row r="1686" spans="1:5">
      <c r="A1686" s="13" t="s">
        <v>181</v>
      </c>
      <c r="B1686" s="13">
        <v>168225000</v>
      </c>
      <c r="C1686" s="13">
        <v>168230000</v>
      </c>
      <c r="D1686" s="13" t="s">
        <v>185</v>
      </c>
      <c r="E1686" s="14">
        <v>5.9611330699999998</v>
      </c>
    </row>
    <row r="1687" spans="1:5">
      <c r="A1687" s="13" t="s">
        <v>181</v>
      </c>
      <c r="B1687" s="13">
        <v>168235000</v>
      </c>
      <c r="C1687" s="13">
        <v>168240000</v>
      </c>
      <c r="D1687" s="13" t="s">
        <v>185</v>
      </c>
      <c r="E1687" s="14">
        <v>6.3781291170000003</v>
      </c>
    </row>
    <row r="1688" spans="1:5">
      <c r="A1688" s="13" t="s">
        <v>181</v>
      </c>
      <c r="B1688" s="13">
        <v>168240000</v>
      </c>
      <c r="C1688" s="13">
        <v>168245000</v>
      </c>
      <c r="D1688" s="13" t="s">
        <v>185</v>
      </c>
      <c r="E1688" s="14">
        <v>5.7272727269999999</v>
      </c>
    </row>
    <row r="1689" spans="1:5">
      <c r="A1689" s="13" t="s">
        <v>181</v>
      </c>
      <c r="B1689" s="13">
        <v>168250000</v>
      </c>
      <c r="C1689" s="13">
        <v>168255000</v>
      </c>
      <c r="D1689" s="13" t="s">
        <v>185</v>
      </c>
      <c r="E1689" s="14">
        <v>5.8201581029999998</v>
      </c>
    </row>
    <row r="1690" spans="1:5">
      <c r="A1690" s="13" t="s">
        <v>181</v>
      </c>
      <c r="B1690" s="13">
        <v>168255000</v>
      </c>
      <c r="C1690" s="13">
        <v>168260000</v>
      </c>
      <c r="D1690" s="13" t="s">
        <v>185</v>
      </c>
      <c r="E1690" s="14">
        <v>5.996047431</v>
      </c>
    </row>
    <row r="1691" spans="1:5">
      <c r="A1691" s="13" t="s">
        <v>181</v>
      </c>
      <c r="B1691" s="13">
        <v>168265000</v>
      </c>
      <c r="C1691" s="13">
        <v>168270000</v>
      </c>
      <c r="D1691" s="13" t="s">
        <v>185</v>
      </c>
      <c r="E1691" s="14">
        <v>5.779314888</v>
      </c>
    </row>
    <row r="1692" spans="1:5">
      <c r="A1692" s="13" t="s">
        <v>181</v>
      </c>
      <c r="B1692" s="13">
        <v>168270000</v>
      </c>
      <c r="C1692" s="13">
        <v>168275000</v>
      </c>
      <c r="D1692" s="13" t="s">
        <v>185</v>
      </c>
      <c r="E1692" s="14">
        <v>5.9604743080000002</v>
      </c>
    </row>
    <row r="1693" spans="1:5">
      <c r="A1693" s="13" t="s">
        <v>181</v>
      </c>
      <c r="B1693" s="13">
        <v>168275000</v>
      </c>
      <c r="C1693" s="13">
        <v>168280000</v>
      </c>
      <c r="D1693" s="13" t="s">
        <v>185</v>
      </c>
      <c r="E1693" s="14">
        <v>5.8530961789999996</v>
      </c>
    </row>
    <row r="1694" spans="1:5">
      <c r="A1694" s="13" t="s">
        <v>181</v>
      </c>
      <c r="B1694" s="13">
        <v>168285000</v>
      </c>
      <c r="C1694" s="13">
        <v>168290000</v>
      </c>
      <c r="D1694" s="13" t="s">
        <v>185</v>
      </c>
      <c r="E1694" s="14">
        <v>5.934782609</v>
      </c>
    </row>
    <row r="1695" spans="1:5">
      <c r="A1695" s="13" t="s">
        <v>181</v>
      </c>
      <c r="B1695" s="13">
        <v>168290000</v>
      </c>
      <c r="C1695" s="13">
        <v>168295000</v>
      </c>
      <c r="D1695" s="13" t="s">
        <v>185</v>
      </c>
      <c r="E1695" s="14">
        <v>5.9123847170000001</v>
      </c>
    </row>
    <row r="1696" spans="1:5">
      <c r="A1696" s="13" t="s">
        <v>181</v>
      </c>
      <c r="B1696" s="13">
        <v>168300000</v>
      </c>
      <c r="C1696" s="13">
        <v>168305000</v>
      </c>
      <c r="D1696" s="13" t="s">
        <v>185</v>
      </c>
      <c r="E1696" s="14">
        <v>5.8807641630000003</v>
      </c>
    </row>
    <row r="1697" spans="1:5">
      <c r="A1697" s="13" t="s">
        <v>181</v>
      </c>
      <c r="B1697" s="13">
        <v>168305000</v>
      </c>
      <c r="C1697" s="13">
        <v>168310000</v>
      </c>
      <c r="D1697" s="13" t="s">
        <v>185</v>
      </c>
      <c r="E1697" s="14">
        <v>5.7905138340000004</v>
      </c>
    </row>
    <row r="1698" spans="1:5">
      <c r="A1698" s="13" t="s">
        <v>181</v>
      </c>
      <c r="B1698" s="13">
        <v>168315000</v>
      </c>
      <c r="C1698" s="13">
        <v>168320000</v>
      </c>
      <c r="D1698" s="13" t="s">
        <v>185</v>
      </c>
      <c r="E1698" s="14">
        <v>4.6686429509999998</v>
      </c>
    </row>
    <row r="1699" spans="1:5">
      <c r="A1699" s="13" t="s">
        <v>181</v>
      </c>
      <c r="B1699" s="13">
        <v>168320000</v>
      </c>
      <c r="C1699" s="13">
        <v>168325000</v>
      </c>
      <c r="D1699" s="13" t="s">
        <v>185</v>
      </c>
      <c r="E1699" s="14">
        <v>3.421607378</v>
      </c>
    </row>
    <row r="1700" spans="1:5">
      <c r="A1700" s="13" t="s">
        <v>181</v>
      </c>
      <c r="B1700" s="13">
        <v>168330000</v>
      </c>
      <c r="C1700" s="13">
        <v>168335000</v>
      </c>
      <c r="D1700" s="13" t="s">
        <v>185</v>
      </c>
      <c r="E1700" s="14">
        <v>6.1225296440000001</v>
      </c>
    </row>
    <row r="1701" spans="1:5">
      <c r="A1701" s="13" t="s">
        <v>181</v>
      </c>
      <c r="B1701" s="13">
        <v>168335000</v>
      </c>
      <c r="C1701" s="13">
        <v>168340000</v>
      </c>
      <c r="D1701" s="13" t="s">
        <v>185</v>
      </c>
      <c r="E1701" s="14">
        <v>6.3708827399999999</v>
      </c>
    </row>
    <row r="1702" spans="1:5">
      <c r="A1702" s="13" t="s">
        <v>181</v>
      </c>
      <c r="B1702" s="13">
        <v>168340000</v>
      </c>
      <c r="C1702" s="13">
        <v>168345000</v>
      </c>
      <c r="D1702" s="13" t="s">
        <v>185</v>
      </c>
      <c r="E1702" s="14">
        <v>6.571805007</v>
      </c>
    </row>
    <row r="1703" spans="1:5">
      <c r="A1703" s="13" t="s">
        <v>181</v>
      </c>
      <c r="B1703" s="13">
        <v>168350000</v>
      </c>
      <c r="C1703" s="13">
        <v>168355000</v>
      </c>
      <c r="D1703" s="13" t="s">
        <v>185</v>
      </c>
      <c r="E1703" s="14">
        <v>6.1897233199999997</v>
      </c>
    </row>
    <row r="1704" spans="1:5">
      <c r="A1704" s="13" t="s">
        <v>181</v>
      </c>
      <c r="B1704" s="13">
        <v>168355000</v>
      </c>
      <c r="C1704" s="13">
        <v>168360000</v>
      </c>
      <c r="D1704" s="13" t="s">
        <v>185</v>
      </c>
      <c r="E1704" s="14">
        <v>6.2246376809999999</v>
      </c>
    </row>
    <row r="1705" spans="1:5">
      <c r="A1705" s="13" t="s">
        <v>181</v>
      </c>
      <c r="B1705" s="13">
        <v>168365000</v>
      </c>
      <c r="C1705" s="13">
        <v>168370000</v>
      </c>
      <c r="D1705" s="13" t="s">
        <v>185</v>
      </c>
      <c r="E1705" s="14">
        <v>6.1231884059999997</v>
      </c>
    </row>
    <row r="1706" spans="1:5">
      <c r="A1706" s="13" t="s">
        <v>181</v>
      </c>
      <c r="B1706" s="13">
        <v>168370000</v>
      </c>
      <c r="C1706" s="13">
        <v>168375000</v>
      </c>
      <c r="D1706" s="13" t="s">
        <v>185</v>
      </c>
      <c r="E1706" s="14">
        <v>6.0309617920000003</v>
      </c>
    </row>
    <row r="1707" spans="1:5">
      <c r="A1707" s="13" t="s">
        <v>181</v>
      </c>
      <c r="B1707" s="13">
        <v>168380000</v>
      </c>
      <c r="C1707" s="13">
        <v>168385000</v>
      </c>
      <c r="D1707" s="13" t="s">
        <v>185</v>
      </c>
      <c r="E1707" s="14">
        <v>5.9051383399999997</v>
      </c>
    </row>
    <row r="1708" spans="1:5">
      <c r="A1708" s="13" t="s">
        <v>181</v>
      </c>
      <c r="B1708" s="13">
        <v>168385000</v>
      </c>
      <c r="C1708" s="13">
        <v>168390000</v>
      </c>
      <c r="D1708" s="13" t="s">
        <v>185</v>
      </c>
      <c r="E1708" s="14">
        <v>6.137022398</v>
      </c>
    </row>
    <row r="1709" spans="1:5">
      <c r="A1709" s="13" t="s">
        <v>181</v>
      </c>
      <c r="B1709" s="13">
        <v>168395000</v>
      </c>
      <c r="C1709" s="13">
        <v>168400000</v>
      </c>
      <c r="D1709" s="13" t="s">
        <v>185</v>
      </c>
      <c r="E1709" s="14">
        <v>6.2700922270000001</v>
      </c>
    </row>
    <row r="1710" spans="1:5">
      <c r="A1710" s="13" t="s">
        <v>181</v>
      </c>
      <c r="B1710" s="13">
        <v>168400000</v>
      </c>
      <c r="C1710" s="13">
        <v>168405000</v>
      </c>
      <c r="D1710" s="13" t="s">
        <v>185</v>
      </c>
      <c r="E1710" s="14">
        <v>6.3504611329999996</v>
      </c>
    </row>
    <row r="1711" spans="1:5">
      <c r="A1711" s="13" t="s">
        <v>181</v>
      </c>
      <c r="B1711" s="13">
        <v>168405000</v>
      </c>
      <c r="C1711" s="13">
        <v>168410000</v>
      </c>
      <c r="D1711" s="13" t="s">
        <v>185</v>
      </c>
      <c r="E1711" s="14">
        <v>2.0461133070000002</v>
      </c>
    </row>
    <row r="1712" spans="1:5">
      <c r="A1712" s="13" t="s">
        <v>181</v>
      </c>
      <c r="B1712" s="13">
        <v>168415000</v>
      </c>
      <c r="C1712" s="13">
        <v>168420000</v>
      </c>
      <c r="D1712" s="13" t="s">
        <v>185</v>
      </c>
      <c r="E1712" s="14">
        <v>8</v>
      </c>
    </row>
    <row r="1713" spans="1:5">
      <c r="A1713" s="13" t="s">
        <v>181</v>
      </c>
      <c r="B1713" s="13">
        <v>168420000</v>
      </c>
      <c r="C1713" s="13">
        <v>168425000</v>
      </c>
      <c r="D1713" s="13" t="s">
        <v>185</v>
      </c>
      <c r="E1713" s="14">
        <v>7.9393939390000003</v>
      </c>
    </row>
    <row r="1714" spans="1:5">
      <c r="A1714" s="13" t="s">
        <v>181</v>
      </c>
      <c r="B1714" s="13">
        <v>168430000</v>
      </c>
      <c r="C1714" s="13">
        <v>168435000</v>
      </c>
      <c r="D1714" s="13" t="s">
        <v>185</v>
      </c>
      <c r="E1714" s="14">
        <v>8.0052700919999999</v>
      </c>
    </row>
    <row r="1715" spans="1:5">
      <c r="A1715" s="13" t="s">
        <v>181</v>
      </c>
      <c r="B1715" s="13">
        <v>168435000</v>
      </c>
      <c r="C1715" s="13">
        <v>168440000</v>
      </c>
      <c r="D1715" s="13" t="s">
        <v>185</v>
      </c>
      <c r="E1715" s="14">
        <v>7.9314888010000004</v>
      </c>
    </row>
    <row r="1716" spans="1:5">
      <c r="A1716" s="13" t="s">
        <v>181</v>
      </c>
      <c r="B1716" s="13">
        <v>168445000</v>
      </c>
      <c r="C1716" s="13">
        <v>168450000</v>
      </c>
      <c r="D1716" s="13" t="s">
        <v>185</v>
      </c>
      <c r="E1716" s="14">
        <v>7.4532279309999998</v>
      </c>
    </row>
    <row r="1717" spans="1:5">
      <c r="A1717" s="13" t="s">
        <v>181</v>
      </c>
      <c r="B1717" s="13">
        <v>168450000</v>
      </c>
      <c r="C1717" s="13">
        <v>168455000</v>
      </c>
      <c r="D1717" s="13" t="s">
        <v>185</v>
      </c>
      <c r="E1717" s="14">
        <v>7.3083003949999998</v>
      </c>
    </row>
    <row r="1718" spans="1:5">
      <c r="A1718" s="13" t="s">
        <v>181</v>
      </c>
      <c r="B1718" s="13">
        <v>168455000</v>
      </c>
      <c r="C1718" s="13">
        <v>168460000</v>
      </c>
      <c r="D1718" s="13" t="s">
        <v>185</v>
      </c>
      <c r="E1718" s="14">
        <v>7.7470355729999998</v>
      </c>
    </row>
    <row r="1719" spans="1:5">
      <c r="A1719" s="13" t="s">
        <v>181</v>
      </c>
      <c r="B1719" s="13">
        <v>168465000</v>
      </c>
      <c r="C1719" s="13">
        <v>168470000</v>
      </c>
      <c r="D1719" s="13" t="s">
        <v>185</v>
      </c>
      <c r="E1719" s="14">
        <v>7.2114624510000001</v>
      </c>
    </row>
    <row r="1720" spans="1:5">
      <c r="A1720" s="13" t="s">
        <v>181</v>
      </c>
      <c r="B1720" s="13">
        <v>168470000</v>
      </c>
      <c r="C1720" s="13">
        <v>168475000</v>
      </c>
      <c r="D1720" s="13" t="s">
        <v>185</v>
      </c>
      <c r="E1720" s="14">
        <v>5.6765480899999998</v>
      </c>
    </row>
    <row r="1721" spans="1:5">
      <c r="A1721" s="13" t="s">
        <v>181</v>
      </c>
      <c r="B1721" s="13">
        <v>168480000</v>
      </c>
      <c r="C1721" s="13">
        <v>168485000</v>
      </c>
      <c r="D1721" s="13" t="s">
        <v>185</v>
      </c>
      <c r="E1721" s="14">
        <v>6.0237154149999999</v>
      </c>
    </row>
    <row r="1722" spans="1:5">
      <c r="A1722" s="13" t="s">
        <v>181</v>
      </c>
      <c r="B1722" s="13">
        <v>168485000</v>
      </c>
      <c r="C1722" s="13">
        <v>168490000</v>
      </c>
      <c r="D1722" s="13" t="s">
        <v>185</v>
      </c>
      <c r="E1722" s="14">
        <v>5.8405797100000001</v>
      </c>
    </row>
    <row r="1723" spans="1:5">
      <c r="A1723" s="13" t="s">
        <v>181</v>
      </c>
      <c r="B1723" s="13">
        <v>168495000</v>
      </c>
      <c r="C1723" s="13">
        <v>168500000</v>
      </c>
      <c r="D1723" s="13" t="s">
        <v>185</v>
      </c>
      <c r="E1723" s="14">
        <v>5.5961791830000003</v>
      </c>
    </row>
    <row r="1724" spans="1:5">
      <c r="A1724" s="13" t="s">
        <v>181</v>
      </c>
      <c r="B1724" s="13">
        <v>168500000</v>
      </c>
      <c r="C1724" s="13">
        <v>168505000</v>
      </c>
      <c r="D1724" s="13" t="s">
        <v>185</v>
      </c>
      <c r="E1724" s="14">
        <v>5.7160737810000004</v>
      </c>
    </row>
    <row r="1725" spans="1:5">
      <c r="A1725" s="13" t="s">
        <v>181</v>
      </c>
      <c r="B1725" s="13">
        <v>168510000</v>
      </c>
      <c r="C1725" s="13">
        <v>168515000</v>
      </c>
      <c r="D1725" s="13" t="s">
        <v>185</v>
      </c>
      <c r="E1725" s="14">
        <v>4.7424242420000002</v>
      </c>
    </row>
    <row r="1726" spans="1:5">
      <c r="A1726" s="13" t="s">
        <v>181</v>
      </c>
      <c r="B1726" s="13">
        <v>168515000</v>
      </c>
      <c r="C1726" s="13">
        <v>168520000</v>
      </c>
      <c r="D1726" s="13" t="s">
        <v>185</v>
      </c>
      <c r="E1726" s="14">
        <v>5.7430830039999998</v>
      </c>
    </row>
    <row r="1727" spans="1:5">
      <c r="A1727" s="13" t="s">
        <v>181</v>
      </c>
      <c r="B1727" s="13">
        <v>168520000</v>
      </c>
      <c r="C1727" s="13">
        <v>168525000</v>
      </c>
      <c r="D1727" s="13" t="s">
        <v>185</v>
      </c>
      <c r="E1727" s="14">
        <v>5.9130434779999996</v>
      </c>
    </row>
    <row r="1728" spans="1:5">
      <c r="A1728" s="13" t="s">
        <v>181</v>
      </c>
      <c r="B1728" s="13">
        <v>168530000</v>
      </c>
      <c r="C1728" s="13">
        <v>168535000</v>
      </c>
      <c r="D1728" s="13" t="s">
        <v>185</v>
      </c>
      <c r="E1728" s="14">
        <v>5.8754940710000003</v>
      </c>
    </row>
    <row r="1729" spans="1:5">
      <c r="A1729" s="13" t="s">
        <v>181</v>
      </c>
      <c r="B1729" s="13">
        <v>168535000</v>
      </c>
      <c r="C1729" s="13">
        <v>168540000</v>
      </c>
      <c r="D1729" s="13" t="s">
        <v>185</v>
      </c>
      <c r="E1729" s="14">
        <v>5.933465086</v>
      </c>
    </row>
    <row r="1730" spans="1:5">
      <c r="A1730" s="13" t="s">
        <v>181</v>
      </c>
      <c r="B1730" s="13">
        <v>168545000</v>
      </c>
      <c r="C1730" s="13">
        <v>168550000</v>
      </c>
      <c r="D1730" s="13" t="s">
        <v>185</v>
      </c>
      <c r="E1730" s="14">
        <v>5.4861660079999996</v>
      </c>
    </row>
    <row r="1731" spans="1:5">
      <c r="A1731" s="13" t="s">
        <v>181</v>
      </c>
      <c r="B1731" s="13">
        <v>168550000</v>
      </c>
      <c r="C1731" s="13">
        <v>168555000</v>
      </c>
      <c r="D1731" s="13" t="s">
        <v>185</v>
      </c>
      <c r="E1731" s="14">
        <v>5.8201581029999998</v>
      </c>
    </row>
    <row r="1732" spans="1:5">
      <c r="A1732" s="13" t="s">
        <v>181</v>
      </c>
      <c r="B1732" s="13">
        <v>168560000</v>
      </c>
      <c r="C1732" s="13">
        <v>168565000</v>
      </c>
      <c r="D1732" s="13" t="s">
        <v>185</v>
      </c>
      <c r="E1732" s="14">
        <v>6.0467720690000002</v>
      </c>
    </row>
    <row r="1733" spans="1:5">
      <c r="A1733" s="13" t="s">
        <v>181</v>
      </c>
      <c r="B1733" s="13">
        <v>168565000</v>
      </c>
      <c r="C1733" s="13">
        <v>168570000</v>
      </c>
      <c r="D1733" s="13" t="s">
        <v>185</v>
      </c>
      <c r="E1733" s="14">
        <v>5.9743082999999997</v>
      </c>
    </row>
    <row r="1734" spans="1:5">
      <c r="A1734" s="13" t="s">
        <v>181</v>
      </c>
      <c r="B1734" s="13">
        <v>168575000</v>
      </c>
      <c r="C1734" s="13">
        <v>168580000</v>
      </c>
      <c r="D1734" s="13" t="s">
        <v>185</v>
      </c>
      <c r="E1734" s="14">
        <v>5.8708827399999999</v>
      </c>
    </row>
    <row r="1735" spans="1:5">
      <c r="A1735" s="13" t="s">
        <v>181</v>
      </c>
      <c r="B1735" s="13">
        <v>168580000</v>
      </c>
      <c r="C1735" s="13">
        <v>168585000</v>
      </c>
      <c r="D1735" s="13" t="s">
        <v>185</v>
      </c>
      <c r="E1735" s="14">
        <v>6.0138339920000004</v>
      </c>
    </row>
    <row r="1736" spans="1:5">
      <c r="A1736" s="13" t="s">
        <v>181</v>
      </c>
      <c r="B1736" s="13">
        <v>168585000</v>
      </c>
      <c r="C1736" s="13">
        <v>168590000</v>
      </c>
      <c r="D1736" s="13" t="s">
        <v>185</v>
      </c>
      <c r="E1736" s="14">
        <v>6.2015810279999997</v>
      </c>
    </row>
    <row r="1737" spans="1:5">
      <c r="A1737" s="13" t="s">
        <v>181</v>
      </c>
      <c r="B1737" s="13">
        <v>168595000</v>
      </c>
      <c r="C1737" s="13">
        <v>168600000</v>
      </c>
      <c r="D1737" s="13" t="s">
        <v>185</v>
      </c>
      <c r="E1737" s="14">
        <v>6.1271409749999997</v>
      </c>
    </row>
    <row r="1738" spans="1:5">
      <c r="A1738" s="13" t="s">
        <v>181</v>
      </c>
      <c r="B1738" s="13">
        <v>168600000</v>
      </c>
      <c r="C1738" s="13">
        <v>168605000</v>
      </c>
      <c r="D1738" s="13" t="s">
        <v>185</v>
      </c>
      <c r="E1738" s="14">
        <v>6.1040843210000002</v>
      </c>
    </row>
    <row r="1739" spans="1:5">
      <c r="A1739" s="13" t="s">
        <v>181</v>
      </c>
      <c r="B1739" s="13">
        <v>168610000</v>
      </c>
      <c r="C1739" s="13">
        <v>168615000</v>
      </c>
      <c r="D1739" s="13" t="s">
        <v>185</v>
      </c>
      <c r="E1739" s="14">
        <v>6.0573122530000001</v>
      </c>
    </row>
    <row r="1740" spans="1:5">
      <c r="A1740" s="13" t="s">
        <v>181</v>
      </c>
      <c r="B1740" s="13">
        <v>168615000</v>
      </c>
      <c r="C1740" s="13">
        <v>168620000</v>
      </c>
      <c r="D1740" s="13" t="s">
        <v>185</v>
      </c>
      <c r="E1740" s="14">
        <v>5.9440052699999999</v>
      </c>
    </row>
    <row r="1741" spans="1:5">
      <c r="A1741" s="13" t="s">
        <v>181</v>
      </c>
      <c r="B1741" s="13">
        <v>168625000</v>
      </c>
      <c r="C1741" s="13">
        <v>168630000</v>
      </c>
      <c r="D1741" s="13" t="s">
        <v>185</v>
      </c>
      <c r="E1741" s="14">
        <v>5.3978919630000002</v>
      </c>
    </row>
    <row r="1742" spans="1:5">
      <c r="A1742" s="13" t="s">
        <v>181</v>
      </c>
      <c r="B1742" s="13">
        <v>168630000</v>
      </c>
      <c r="C1742" s="13">
        <v>168635000</v>
      </c>
      <c r="D1742" s="13" t="s">
        <v>185</v>
      </c>
      <c r="E1742" s="14">
        <v>5.6238471670000001</v>
      </c>
    </row>
    <row r="1743" spans="1:5">
      <c r="A1743" s="13" t="s">
        <v>181</v>
      </c>
      <c r="B1743" s="13">
        <v>168635000</v>
      </c>
      <c r="C1743" s="13">
        <v>168640000</v>
      </c>
      <c r="D1743" s="13" t="s">
        <v>185</v>
      </c>
      <c r="E1743" s="14">
        <v>5.7714097500000001</v>
      </c>
    </row>
    <row r="1744" spans="1:5">
      <c r="A1744" s="13" t="s">
        <v>181</v>
      </c>
      <c r="B1744" s="13">
        <v>168645000</v>
      </c>
      <c r="C1744" s="13">
        <v>168650000</v>
      </c>
      <c r="D1744" s="13" t="s">
        <v>185</v>
      </c>
      <c r="E1744" s="14">
        <v>5.8959156789999998</v>
      </c>
    </row>
    <row r="1745" spans="1:5">
      <c r="A1745" s="13" t="s">
        <v>181</v>
      </c>
      <c r="B1745" s="13">
        <v>168650000</v>
      </c>
      <c r="C1745" s="13">
        <v>168655000</v>
      </c>
      <c r="D1745" s="13" t="s">
        <v>185</v>
      </c>
      <c r="E1745" s="14">
        <v>6.1963109349999996</v>
      </c>
    </row>
    <row r="1746" spans="1:5">
      <c r="A1746" s="13" t="s">
        <v>181</v>
      </c>
      <c r="B1746" s="13">
        <v>168660000</v>
      </c>
      <c r="C1746" s="13">
        <v>168665000</v>
      </c>
      <c r="D1746" s="13" t="s">
        <v>185</v>
      </c>
      <c r="E1746" s="14">
        <v>6.0632411069999996</v>
      </c>
    </row>
    <row r="1747" spans="1:5">
      <c r="A1747" s="13" t="s">
        <v>181</v>
      </c>
      <c r="B1747" s="13">
        <v>168665000</v>
      </c>
      <c r="C1747" s="13">
        <v>168670000</v>
      </c>
      <c r="D1747" s="13" t="s">
        <v>185</v>
      </c>
      <c r="E1747" s="14">
        <v>6.0553359679999996</v>
      </c>
    </row>
    <row r="1748" spans="1:5">
      <c r="A1748" s="13" t="s">
        <v>181</v>
      </c>
      <c r="B1748" s="13">
        <v>168675000</v>
      </c>
      <c r="C1748" s="13">
        <v>168680000</v>
      </c>
      <c r="D1748" s="13" t="s">
        <v>185</v>
      </c>
      <c r="E1748" s="14">
        <v>6.2648221340000001</v>
      </c>
    </row>
    <row r="1749" spans="1:5">
      <c r="A1749" s="13" t="s">
        <v>181</v>
      </c>
      <c r="B1749" s="13">
        <v>168680000</v>
      </c>
      <c r="C1749" s="13">
        <v>168685000</v>
      </c>
      <c r="D1749" s="13" t="s">
        <v>185</v>
      </c>
      <c r="E1749" s="14">
        <v>6.137022398</v>
      </c>
    </row>
    <row r="1750" spans="1:5">
      <c r="A1750" s="13" t="s">
        <v>181</v>
      </c>
      <c r="B1750" s="13">
        <v>168690000</v>
      </c>
      <c r="C1750" s="13">
        <v>168695000</v>
      </c>
      <c r="D1750" s="13" t="s">
        <v>185</v>
      </c>
      <c r="E1750" s="14">
        <v>6.2654808959999997</v>
      </c>
    </row>
    <row r="1751" spans="1:5">
      <c r="A1751" s="13" t="s">
        <v>181</v>
      </c>
      <c r="B1751" s="13">
        <v>168695000</v>
      </c>
      <c r="C1751" s="13">
        <v>168700000</v>
      </c>
      <c r="D1751" s="13" t="s">
        <v>185</v>
      </c>
      <c r="E1751" s="14">
        <v>6.361660079</v>
      </c>
    </row>
    <row r="1752" spans="1:5">
      <c r="A1752" s="13" t="s">
        <v>181</v>
      </c>
      <c r="B1752" s="13">
        <v>168700000</v>
      </c>
      <c r="C1752" s="13">
        <v>168705000</v>
      </c>
      <c r="D1752" s="13" t="s">
        <v>185</v>
      </c>
      <c r="E1752" s="14">
        <v>6.140974967</v>
      </c>
    </row>
    <row r="1753" spans="1:5">
      <c r="A1753" s="13" t="s">
        <v>181</v>
      </c>
      <c r="B1753" s="13">
        <v>168710000</v>
      </c>
      <c r="C1753" s="13">
        <v>168715000</v>
      </c>
      <c r="D1753" s="13" t="s">
        <v>185</v>
      </c>
      <c r="E1753" s="14">
        <v>5.7318840580000003</v>
      </c>
    </row>
    <row r="1754" spans="1:5">
      <c r="A1754" s="13" t="s">
        <v>181</v>
      </c>
      <c r="B1754" s="13">
        <v>168715000</v>
      </c>
      <c r="C1754" s="13">
        <v>168720000</v>
      </c>
      <c r="D1754" s="13" t="s">
        <v>185</v>
      </c>
      <c r="E1754" s="14">
        <v>5.1291172600000001</v>
      </c>
    </row>
    <row r="1755" spans="1:5">
      <c r="A1755" s="13" t="s">
        <v>181</v>
      </c>
      <c r="B1755" s="13">
        <v>168725000</v>
      </c>
      <c r="C1755" s="13">
        <v>168730000</v>
      </c>
      <c r="D1755" s="13" t="s">
        <v>185</v>
      </c>
      <c r="E1755" s="14">
        <v>5.9288537549999996</v>
      </c>
    </row>
    <row r="1756" spans="1:5">
      <c r="A1756" s="13" t="s">
        <v>181</v>
      </c>
      <c r="B1756" s="13">
        <v>168730000</v>
      </c>
      <c r="C1756" s="13">
        <v>168735000</v>
      </c>
      <c r="D1756" s="13" t="s">
        <v>185</v>
      </c>
      <c r="E1756" s="14">
        <v>5.9736495390000002</v>
      </c>
    </row>
    <row r="1757" spans="1:5">
      <c r="A1757" s="13" t="s">
        <v>181</v>
      </c>
      <c r="B1757" s="13">
        <v>168740000</v>
      </c>
      <c r="C1757" s="13">
        <v>168745000</v>
      </c>
      <c r="D1757" s="13" t="s">
        <v>185</v>
      </c>
      <c r="E1757" s="14">
        <v>5.8096179179999998</v>
      </c>
    </row>
    <row r="1758" spans="1:5">
      <c r="A1758" s="13" t="s">
        <v>181</v>
      </c>
      <c r="B1758" s="13">
        <v>168745000</v>
      </c>
      <c r="C1758" s="13">
        <v>168750000</v>
      </c>
      <c r="D1758" s="13" t="s">
        <v>185</v>
      </c>
      <c r="E1758" s="14">
        <v>5.8939393940000002</v>
      </c>
    </row>
    <row r="1759" spans="1:5">
      <c r="A1759" s="13" t="s">
        <v>181</v>
      </c>
      <c r="B1759" s="13">
        <v>168750000</v>
      </c>
      <c r="C1759" s="13">
        <v>168755000</v>
      </c>
      <c r="D1759" s="13" t="s">
        <v>185</v>
      </c>
      <c r="E1759" s="14">
        <v>5.795125165</v>
      </c>
    </row>
    <row r="1760" spans="1:5">
      <c r="A1760" s="13" t="s">
        <v>181</v>
      </c>
      <c r="B1760" s="13">
        <v>168760000</v>
      </c>
      <c r="C1760" s="13">
        <v>168765000</v>
      </c>
      <c r="D1760" s="13" t="s">
        <v>185</v>
      </c>
      <c r="E1760" s="14">
        <v>5.7450592890000003</v>
      </c>
    </row>
    <row r="1761" spans="1:5">
      <c r="A1761" s="13" t="s">
        <v>181</v>
      </c>
      <c r="B1761" s="13">
        <v>168765000</v>
      </c>
      <c r="C1761" s="13">
        <v>168770000</v>
      </c>
      <c r="D1761" s="13" t="s">
        <v>185</v>
      </c>
      <c r="E1761" s="14">
        <v>5.643610013</v>
      </c>
    </row>
    <row r="1762" spans="1:5">
      <c r="A1762" s="13" t="s">
        <v>181</v>
      </c>
      <c r="B1762" s="13">
        <v>168775000</v>
      </c>
      <c r="C1762" s="13">
        <v>168780000</v>
      </c>
      <c r="D1762" s="13" t="s">
        <v>185</v>
      </c>
      <c r="E1762" s="14">
        <v>5.7898550719999999</v>
      </c>
    </row>
    <row r="1763" spans="1:5">
      <c r="A1763" s="13" t="s">
        <v>181</v>
      </c>
      <c r="B1763" s="13">
        <v>168780000</v>
      </c>
      <c r="C1763" s="13">
        <v>168785000</v>
      </c>
      <c r="D1763" s="13" t="s">
        <v>185</v>
      </c>
      <c r="E1763" s="14">
        <v>5.6923583659999997</v>
      </c>
    </row>
    <row r="1764" spans="1:5">
      <c r="A1764" s="13" t="s">
        <v>181</v>
      </c>
      <c r="B1764" s="13">
        <v>168790000</v>
      </c>
      <c r="C1764" s="13">
        <v>168795000</v>
      </c>
      <c r="D1764" s="13" t="s">
        <v>185</v>
      </c>
      <c r="E1764" s="14">
        <v>5.6949934119999996</v>
      </c>
    </row>
    <row r="1765" spans="1:5">
      <c r="A1765" s="13" t="s">
        <v>181</v>
      </c>
      <c r="B1765" s="13">
        <v>168795000</v>
      </c>
      <c r="C1765" s="13">
        <v>168800000</v>
      </c>
      <c r="D1765" s="13" t="s">
        <v>185</v>
      </c>
      <c r="E1765" s="14">
        <v>5.6047430829999998</v>
      </c>
    </row>
    <row r="1766" spans="1:5">
      <c r="A1766" s="13" t="s">
        <v>181</v>
      </c>
      <c r="B1766" s="13">
        <v>168805000</v>
      </c>
      <c r="C1766" s="13">
        <v>168810000</v>
      </c>
      <c r="D1766" s="13" t="s">
        <v>185</v>
      </c>
      <c r="E1766" s="14">
        <v>5.5230566530000003</v>
      </c>
    </row>
    <row r="1767" spans="1:5">
      <c r="A1767" s="13" t="s">
        <v>181</v>
      </c>
      <c r="B1767" s="13">
        <v>168810000</v>
      </c>
      <c r="C1767" s="13">
        <v>168815000</v>
      </c>
      <c r="D1767" s="13" t="s">
        <v>185</v>
      </c>
      <c r="E1767" s="14">
        <v>5.8293807639999997</v>
      </c>
    </row>
    <row r="1768" spans="1:5">
      <c r="A1768" s="13" t="s">
        <v>181</v>
      </c>
      <c r="B1768" s="13">
        <v>168815000</v>
      </c>
      <c r="C1768" s="13">
        <v>168820000</v>
      </c>
      <c r="D1768" s="13" t="s">
        <v>185</v>
      </c>
      <c r="E1768" s="14">
        <v>5.579710145</v>
      </c>
    </row>
    <row r="1769" spans="1:5">
      <c r="A1769" s="13" t="s">
        <v>181</v>
      </c>
      <c r="B1769" s="13">
        <v>168825000</v>
      </c>
      <c r="C1769" s="13">
        <v>168830000</v>
      </c>
      <c r="D1769" s="13" t="s">
        <v>185</v>
      </c>
      <c r="E1769" s="14">
        <v>5.638339921</v>
      </c>
    </row>
    <row r="1770" spans="1:5">
      <c r="A1770" s="13" t="s">
        <v>181</v>
      </c>
      <c r="B1770" s="13">
        <v>168830000</v>
      </c>
      <c r="C1770" s="13">
        <v>168835000</v>
      </c>
      <c r="D1770" s="13" t="s">
        <v>185</v>
      </c>
      <c r="E1770" s="14">
        <v>5.6054018450000003</v>
      </c>
    </row>
    <row r="1771" spans="1:5">
      <c r="A1771" s="13" t="s">
        <v>181</v>
      </c>
      <c r="B1771" s="13">
        <v>168840000</v>
      </c>
      <c r="C1771" s="13">
        <v>168845000</v>
      </c>
      <c r="D1771" s="13" t="s">
        <v>185</v>
      </c>
      <c r="E1771" s="14">
        <v>5.7009222660000001</v>
      </c>
    </row>
    <row r="1772" spans="1:5">
      <c r="A1772" s="13" t="s">
        <v>181</v>
      </c>
      <c r="B1772" s="13">
        <v>168845000</v>
      </c>
      <c r="C1772" s="13">
        <v>168850000</v>
      </c>
      <c r="D1772" s="13" t="s">
        <v>185</v>
      </c>
      <c r="E1772" s="14">
        <v>5.7621870880000001</v>
      </c>
    </row>
    <row r="1773" spans="1:5">
      <c r="A1773" s="13" t="s">
        <v>181</v>
      </c>
      <c r="B1773" s="13">
        <v>168855000</v>
      </c>
      <c r="C1773" s="13">
        <v>168860000</v>
      </c>
      <c r="D1773" s="13" t="s">
        <v>185</v>
      </c>
      <c r="E1773" s="14">
        <v>5.7990777339999999</v>
      </c>
    </row>
    <row r="1774" spans="1:5">
      <c r="A1774" s="13" t="s">
        <v>181</v>
      </c>
      <c r="B1774" s="13">
        <v>168860000</v>
      </c>
      <c r="C1774" s="13">
        <v>168865000</v>
      </c>
      <c r="D1774" s="13" t="s">
        <v>185</v>
      </c>
      <c r="E1774" s="14">
        <v>5.6725955199999998</v>
      </c>
    </row>
    <row r="1775" spans="1:5">
      <c r="A1775" s="13" t="s">
        <v>181</v>
      </c>
      <c r="B1775" s="13">
        <v>168870000</v>
      </c>
      <c r="C1775" s="13">
        <v>168875000</v>
      </c>
      <c r="D1775" s="13" t="s">
        <v>185</v>
      </c>
      <c r="E1775" s="14">
        <v>5.8728590250000003</v>
      </c>
    </row>
    <row r="1776" spans="1:5">
      <c r="A1776" s="13" t="s">
        <v>181</v>
      </c>
      <c r="B1776" s="13">
        <v>168875000</v>
      </c>
      <c r="C1776" s="13">
        <v>168880000</v>
      </c>
      <c r="D1776" s="13" t="s">
        <v>185</v>
      </c>
      <c r="E1776" s="14">
        <v>5.9222661399999996</v>
      </c>
    </row>
    <row r="1777" spans="1:5">
      <c r="A1777" s="13" t="s">
        <v>181</v>
      </c>
      <c r="B1777" s="13">
        <v>168880000</v>
      </c>
      <c r="C1777" s="13">
        <v>168885000</v>
      </c>
      <c r="D1777" s="13" t="s">
        <v>185</v>
      </c>
      <c r="E1777" s="14">
        <v>5.8662714100000004</v>
      </c>
    </row>
    <row r="1778" spans="1:5">
      <c r="A1778" s="13" t="s">
        <v>181</v>
      </c>
      <c r="B1778" s="13">
        <v>168890000</v>
      </c>
      <c r="C1778" s="13">
        <v>168895000</v>
      </c>
      <c r="D1778" s="13" t="s">
        <v>185</v>
      </c>
      <c r="E1778" s="14">
        <v>5.937417655</v>
      </c>
    </row>
    <row r="1779" spans="1:5">
      <c r="A1779" s="13" t="s">
        <v>181</v>
      </c>
      <c r="B1779" s="13">
        <v>168895000</v>
      </c>
      <c r="C1779" s="13">
        <v>168900000</v>
      </c>
      <c r="D1779" s="13" t="s">
        <v>185</v>
      </c>
      <c r="E1779" s="14">
        <v>5.7957839260000004</v>
      </c>
    </row>
    <row r="1780" spans="1:5">
      <c r="A1780" s="13" t="s">
        <v>181</v>
      </c>
      <c r="B1780" s="13">
        <v>168905000</v>
      </c>
      <c r="C1780" s="13">
        <v>168910000</v>
      </c>
      <c r="D1780" s="13" t="s">
        <v>185</v>
      </c>
      <c r="E1780" s="14">
        <v>5.847167325</v>
      </c>
    </row>
    <row r="1781" spans="1:5">
      <c r="A1781" s="13" t="s">
        <v>181</v>
      </c>
      <c r="B1781" s="13">
        <v>168910000</v>
      </c>
      <c r="C1781" s="13">
        <v>168915000</v>
      </c>
      <c r="D1781" s="13" t="s">
        <v>185</v>
      </c>
      <c r="E1781" s="14">
        <v>6.065217391</v>
      </c>
    </row>
    <row r="1782" spans="1:5">
      <c r="A1782" s="13" t="s">
        <v>181</v>
      </c>
      <c r="B1782" s="13">
        <v>168920000</v>
      </c>
      <c r="C1782" s="13">
        <v>168925000</v>
      </c>
      <c r="D1782" s="13" t="s">
        <v>185</v>
      </c>
      <c r="E1782" s="14">
        <v>5.9782608699999997</v>
      </c>
    </row>
    <row r="1783" spans="1:5">
      <c r="A1783" s="13" t="s">
        <v>181</v>
      </c>
      <c r="B1783" s="13">
        <v>168925000</v>
      </c>
      <c r="C1783" s="13">
        <v>168930000</v>
      </c>
      <c r="D1783" s="13" t="s">
        <v>185</v>
      </c>
      <c r="E1783" s="14">
        <v>6.0882740450000004</v>
      </c>
    </row>
    <row r="1784" spans="1:5">
      <c r="A1784" s="13" t="s">
        <v>181</v>
      </c>
      <c r="B1784" s="13">
        <v>168930000</v>
      </c>
      <c r="C1784" s="13">
        <v>168935000</v>
      </c>
      <c r="D1784" s="13" t="s">
        <v>185</v>
      </c>
      <c r="E1784" s="14">
        <v>5.9090909089999997</v>
      </c>
    </row>
    <row r="1785" spans="1:5">
      <c r="A1785" s="13" t="s">
        <v>181</v>
      </c>
      <c r="B1785" s="13">
        <v>168940000</v>
      </c>
      <c r="C1785" s="13">
        <v>168945000</v>
      </c>
      <c r="D1785" s="13" t="s">
        <v>185</v>
      </c>
      <c r="E1785" s="14">
        <v>5.7957839260000004</v>
      </c>
    </row>
    <row r="1786" spans="1:5">
      <c r="A1786" s="13" t="s">
        <v>181</v>
      </c>
      <c r="B1786" s="13">
        <v>168945000</v>
      </c>
      <c r="C1786" s="13">
        <v>168950000</v>
      </c>
      <c r="D1786" s="13" t="s">
        <v>185</v>
      </c>
      <c r="E1786" s="14">
        <v>5.996047431</v>
      </c>
    </row>
    <row r="1787" spans="1:5">
      <c r="A1787" s="13" t="s">
        <v>181</v>
      </c>
      <c r="B1787" s="13">
        <v>168955000</v>
      </c>
      <c r="C1787" s="13">
        <v>168960000</v>
      </c>
      <c r="D1787" s="13" t="s">
        <v>185</v>
      </c>
      <c r="E1787" s="14">
        <v>1.0546772069999999</v>
      </c>
    </row>
    <row r="1788" spans="1:5">
      <c r="A1788" s="13" t="s">
        <v>181</v>
      </c>
      <c r="B1788" s="13">
        <v>168960000</v>
      </c>
      <c r="C1788" s="13">
        <v>168965000</v>
      </c>
      <c r="D1788" s="13" t="s">
        <v>185</v>
      </c>
      <c r="E1788" s="14">
        <v>1.033596838</v>
      </c>
    </row>
    <row r="1789" spans="1:5">
      <c r="A1789" s="13" t="s">
        <v>181</v>
      </c>
      <c r="B1789" s="13">
        <v>168970000</v>
      </c>
      <c r="C1789" s="13">
        <v>168975000</v>
      </c>
      <c r="D1789" s="13" t="s">
        <v>185</v>
      </c>
      <c r="E1789" s="14">
        <v>1.0586297760000001</v>
      </c>
    </row>
    <row r="1790" spans="1:5">
      <c r="A1790" s="13" t="s">
        <v>181</v>
      </c>
      <c r="B1790" s="13">
        <v>168975000</v>
      </c>
      <c r="C1790" s="13">
        <v>168980000</v>
      </c>
      <c r="D1790" s="13" t="s">
        <v>185</v>
      </c>
      <c r="E1790" s="14">
        <v>1.0441370219999999</v>
      </c>
    </row>
    <row r="1791" spans="1:5">
      <c r="A1791" s="13" t="s">
        <v>181</v>
      </c>
      <c r="B1791" s="13">
        <v>168985000</v>
      </c>
      <c r="C1791" s="13">
        <v>168990000</v>
      </c>
      <c r="D1791" s="13" t="s">
        <v>185</v>
      </c>
      <c r="E1791" s="14">
        <v>1.043478261</v>
      </c>
    </row>
    <row r="1792" spans="1:5">
      <c r="A1792" s="13" t="s">
        <v>181</v>
      </c>
      <c r="B1792" s="13">
        <v>168990000</v>
      </c>
      <c r="C1792" s="13">
        <v>168995000</v>
      </c>
      <c r="D1792" s="13" t="s">
        <v>185</v>
      </c>
      <c r="E1792" s="14">
        <v>1.0243741770000001</v>
      </c>
    </row>
    <row r="1793" spans="1:5">
      <c r="A1793" s="13" t="s">
        <v>181</v>
      </c>
      <c r="B1793" s="13">
        <v>168995000</v>
      </c>
      <c r="C1793" s="13">
        <v>169000000</v>
      </c>
      <c r="D1793" s="13" t="s">
        <v>185</v>
      </c>
      <c r="E1793" s="14">
        <v>0.97826086999999995</v>
      </c>
    </row>
    <row r="1794" spans="1:5">
      <c r="A1794" s="13" t="s">
        <v>181</v>
      </c>
      <c r="B1794" s="13">
        <v>169005000</v>
      </c>
      <c r="C1794" s="13">
        <v>169010000</v>
      </c>
      <c r="D1794" s="13" t="s">
        <v>185</v>
      </c>
      <c r="E1794" s="14">
        <v>1.0592885379999999</v>
      </c>
    </row>
    <row r="1795" spans="1:5">
      <c r="A1795" s="13" t="s">
        <v>181</v>
      </c>
      <c r="B1795" s="13">
        <v>169010000</v>
      </c>
      <c r="C1795" s="13">
        <v>169015000</v>
      </c>
      <c r="D1795" s="13" t="s">
        <v>185</v>
      </c>
      <c r="E1795" s="14">
        <v>0.95981554700000005</v>
      </c>
    </row>
    <row r="1796" spans="1:5">
      <c r="A1796" s="13" t="s">
        <v>181</v>
      </c>
      <c r="B1796" s="13">
        <v>169020000</v>
      </c>
      <c r="C1796" s="13">
        <v>169025000</v>
      </c>
      <c r="D1796" s="13" t="s">
        <v>185</v>
      </c>
      <c r="E1796" s="14">
        <v>1.034914361</v>
      </c>
    </row>
    <row r="1797" spans="1:5">
      <c r="A1797" s="13" t="s">
        <v>181</v>
      </c>
      <c r="B1797" s="13">
        <v>169025000</v>
      </c>
      <c r="C1797" s="13">
        <v>169030000</v>
      </c>
      <c r="D1797" s="13" t="s">
        <v>185</v>
      </c>
      <c r="E1797" s="14">
        <v>0.99736495400000003</v>
      </c>
    </row>
    <row r="1798" spans="1:5">
      <c r="A1798" s="13" t="s">
        <v>181</v>
      </c>
      <c r="B1798" s="13">
        <v>169035000</v>
      </c>
      <c r="C1798" s="13">
        <v>169040000</v>
      </c>
      <c r="D1798" s="13" t="s">
        <v>185</v>
      </c>
      <c r="E1798" s="14">
        <v>1.0895915679999999</v>
      </c>
    </row>
    <row r="1799" spans="1:5">
      <c r="A1799" s="13" t="s">
        <v>181</v>
      </c>
      <c r="B1799" s="13">
        <v>169040000</v>
      </c>
      <c r="C1799" s="13">
        <v>169045000</v>
      </c>
      <c r="D1799" s="13" t="s">
        <v>185</v>
      </c>
      <c r="E1799" s="14">
        <v>1.040843215</v>
      </c>
    </row>
    <row r="1800" spans="1:5">
      <c r="A1800" s="13" t="s">
        <v>181</v>
      </c>
      <c r="B1800" s="13">
        <v>169045000</v>
      </c>
      <c r="C1800" s="13">
        <v>169050000</v>
      </c>
      <c r="D1800" s="13" t="s">
        <v>185</v>
      </c>
      <c r="E1800" s="14">
        <v>1.03886693</v>
      </c>
    </row>
    <row r="1801" spans="1:5">
      <c r="A1801" s="13" t="s">
        <v>181</v>
      </c>
      <c r="B1801" s="13">
        <v>169055000</v>
      </c>
      <c r="C1801" s="13">
        <v>169060000</v>
      </c>
      <c r="D1801" s="13" t="s">
        <v>185</v>
      </c>
      <c r="E1801" s="14">
        <v>0.94664031599999998</v>
      </c>
    </row>
    <row r="1802" spans="1:5">
      <c r="A1802" s="13" t="s">
        <v>181</v>
      </c>
      <c r="B1802" s="13">
        <v>169060000</v>
      </c>
      <c r="C1802" s="13">
        <v>169065000</v>
      </c>
      <c r="D1802" s="13" t="s">
        <v>185</v>
      </c>
      <c r="E1802" s="14">
        <v>0.99341238499999995</v>
      </c>
    </row>
    <row r="1803" spans="1:5">
      <c r="A1803" s="13" t="s">
        <v>181</v>
      </c>
      <c r="B1803" s="13">
        <v>169070000</v>
      </c>
      <c r="C1803" s="13">
        <v>169075000</v>
      </c>
      <c r="D1803" s="13" t="s">
        <v>185</v>
      </c>
      <c r="E1803" s="14">
        <v>1.111330698</v>
      </c>
    </row>
    <row r="1804" spans="1:5">
      <c r="A1804" s="13" t="s">
        <v>181</v>
      </c>
      <c r="B1804" s="13">
        <v>169075000</v>
      </c>
      <c r="C1804" s="13">
        <v>169080000</v>
      </c>
      <c r="D1804" s="13" t="s">
        <v>185</v>
      </c>
      <c r="E1804" s="14">
        <v>1.013175231</v>
      </c>
    </row>
    <row r="1805" spans="1:5">
      <c r="A1805" s="13" t="s">
        <v>181</v>
      </c>
      <c r="B1805" s="13">
        <v>169085000</v>
      </c>
      <c r="C1805" s="13">
        <v>169090000</v>
      </c>
      <c r="D1805" s="13" t="s">
        <v>185</v>
      </c>
      <c r="E1805" s="14">
        <v>1.0619235840000001</v>
      </c>
    </row>
    <row r="1806" spans="1:5">
      <c r="A1806" s="13" t="s">
        <v>181</v>
      </c>
      <c r="B1806" s="13">
        <v>169090000</v>
      </c>
      <c r="C1806" s="13">
        <v>169095000</v>
      </c>
      <c r="D1806" s="13" t="s">
        <v>185</v>
      </c>
      <c r="E1806" s="14">
        <v>1.0052700919999999</v>
      </c>
    </row>
    <row r="1807" spans="1:5">
      <c r="A1807" s="13" t="s">
        <v>181</v>
      </c>
      <c r="B1807" s="13">
        <v>169100000</v>
      </c>
      <c r="C1807" s="13">
        <v>169105000</v>
      </c>
      <c r="D1807" s="13" t="s">
        <v>185</v>
      </c>
      <c r="E1807" s="14">
        <v>1.003293808</v>
      </c>
    </row>
    <row r="1808" spans="1:5">
      <c r="A1808" s="13" t="s">
        <v>181</v>
      </c>
      <c r="B1808" s="13">
        <v>169105000</v>
      </c>
      <c r="C1808" s="13">
        <v>169110000</v>
      </c>
      <c r="D1808" s="13" t="s">
        <v>185</v>
      </c>
      <c r="E1808" s="14">
        <v>0.99802371499999998</v>
      </c>
    </row>
    <row r="1809" spans="1:5">
      <c r="A1809" s="13" t="s">
        <v>181</v>
      </c>
      <c r="B1809" s="13">
        <v>169110000</v>
      </c>
      <c r="C1809" s="13">
        <v>169115000</v>
      </c>
      <c r="D1809" s="13" t="s">
        <v>185</v>
      </c>
      <c r="E1809" s="14">
        <v>1.002635046</v>
      </c>
    </row>
    <row r="1810" spans="1:5">
      <c r="A1810" s="13" t="s">
        <v>181</v>
      </c>
      <c r="B1810" s="13">
        <v>169120000</v>
      </c>
      <c r="C1810" s="13">
        <v>169125000</v>
      </c>
      <c r="D1810" s="13" t="s">
        <v>185</v>
      </c>
      <c r="E1810" s="14">
        <v>1.0823451909999999</v>
      </c>
    </row>
    <row r="1811" spans="1:5">
      <c r="A1811" s="13" t="s">
        <v>181</v>
      </c>
      <c r="B1811" s="13">
        <v>169125000</v>
      </c>
      <c r="C1811" s="13">
        <v>169130000</v>
      </c>
      <c r="D1811" s="13" t="s">
        <v>185</v>
      </c>
      <c r="E1811" s="14">
        <v>1.0223978920000001</v>
      </c>
    </row>
    <row r="1812" spans="1:5">
      <c r="A1812" s="13" t="s">
        <v>181</v>
      </c>
      <c r="B1812" s="13">
        <v>169135000</v>
      </c>
      <c r="C1812" s="13">
        <v>169140000</v>
      </c>
      <c r="D1812" s="13" t="s">
        <v>185</v>
      </c>
      <c r="E1812" s="14">
        <v>0.93412384699999995</v>
      </c>
    </row>
    <row r="1813" spans="1:5">
      <c r="A1813" s="13" t="s">
        <v>181</v>
      </c>
      <c r="B1813" s="13">
        <v>169140000</v>
      </c>
      <c r="C1813" s="13">
        <v>169145000</v>
      </c>
      <c r="D1813" s="13" t="s">
        <v>185</v>
      </c>
      <c r="E1813" s="14">
        <v>6.2905138340000004</v>
      </c>
    </row>
    <row r="1814" spans="1:5">
      <c r="A1814" s="13" t="s">
        <v>181</v>
      </c>
      <c r="B1814" s="13">
        <v>169150000</v>
      </c>
      <c r="C1814" s="13">
        <v>169155000</v>
      </c>
      <c r="D1814" s="13" t="s">
        <v>185</v>
      </c>
      <c r="E1814" s="14">
        <v>7.1218708829999997</v>
      </c>
    </row>
    <row r="1815" spans="1:5">
      <c r="A1815" s="13" t="s">
        <v>181</v>
      </c>
      <c r="B1815" s="13">
        <v>169155000</v>
      </c>
      <c r="C1815" s="13">
        <v>169160000</v>
      </c>
      <c r="D1815" s="13" t="s">
        <v>185</v>
      </c>
      <c r="E1815" s="14">
        <v>7.7786561259999996</v>
      </c>
    </row>
    <row r="1816" spans="1:5">
      <c r="A1816" s="13" t="s">
        <v>181</v>
      </c>
      <c r="B1816" s="13">
        <v>169165000</v>
      </c>
      <c r="C1816" s="13">
        <v>169170000</v>
      </c>
      <c r="D1816" s="13" t="s">
        <v>185</v>
      </c>
      <c r="E1816" s="14">
        <v>7.3926218710000002</v>
      </c>
    </row>
    <row r="1817" spans="1:5">
      <c r="A1817" s="13" t="s">
        <v>181</v>
      </c>
      <c r="B1817" s="13">
        <v>169170000</v>
      </c>
      <c r="C1817" s="13">
        <v>169175000</v>
      </c>
      <c r="D1817" s="13" t="s">
        <v>185</v>
      </c>
      <c r="E1817" s="14">
        <v>7.0981554679999999</v>
      </c>
    </row>
    <row r="1818" spans="1:5">
      <c r="A1818" s="13" t="s">
        <v>181</v>
      </c>
      <c r="B1818" s="13">
        <v>169175000</v>
      </c>
      <c r="C1818" s="13">
        <v>169180000</v>
      </c>
      <c r="D1818" s="13" t="s">
        <v>185</v>
      </c>
      <c r="E1818" s="14">
        <v>7.2812911729999996</v>
      </c>
    </row>
    <row r="1819" spans="1:5">
      <c r="A1819" s="13" t="s">
        <v>181</v>
      </c>
      <c r="B1819" s="13">
        <v>169185000</v>
      </c>
      <c r="C1819" s="13">
        <v>169190000</v>
      </c>
      <c r="D1819" s="13" t="s">
        <v>185</v>
      </c>
      <c r="E1819" s="14">
        <v>7.1936758889999997</v>
      </c>
    </row>
    <row r="1820" spans="1:5">
      <c r="A1820" s="13" t="s">
        <v>181</v>
      </c>
      <c r="B1820" s="13">
        <v>169190000</v>
      </c>
      <c r="C1820" s="13">
        <v>169195000</v>
      </c>
      <c r="D1820" s="13" t="s">
        <v>185</v>
      </c>
      <c r="E1820" s="14">
        <v>7.1884057969999997</v>
      </c>
    </row>
    <row r="1821" spans="1:5">
      <c r="A1821" s="13" t="s">
        <v>181</v>
      </c>
      <c r="B1821" s="13">
        <v>169200000</v>
      </c>
      <c r="C1821" s="13">
        <v>169205000</v>
      </c>
      <c r="D1821" s="13" t="s">
        <v>185</v>
      </c>
      <c r="E1821" s="14">
        <v>7.6139657439999997</v>
      </c>
    </row>
    <row r="1822" spans="1:5">
      <c r="A1822" s="13" t="s">
        <v>181</v>
      </c>
      <c r="B1822" s="13">
        <v>169205000</v>
      </c>
      <c r="C1822" s="13">
        <v>169210000</v>
      </c>
      <c r="D1822" s="13" t="s">
        <v>185</v>
      </c>
      <c r="E1822" s="14">
        <v>7.9769433469999997</v>
      </c>
    </row>
    <row r="1823" spans="1:5">
      <c r="A1823" s="13" t="s">
        <v>181</v>
      </c>
      <c r="B1823" s="13">
        <v>169215000</v>
      </c>
      <c r="C1823" s="13">
        <v>169220000</v>
      </c>
      <c r="D1823" s="13" t="s">
        <v>185</v>
      </c>
      <c r="E1823" s="14">
        <v>7.4940711459999996</v>
      </c>
    </row>
    <row r="1824" spans="1:5">
      <c r="A1824" s="13" t="s">
        <v>181</v>
      </c>
      <c r="B1824" s="13">
        <v>169220000</v>
      </c>
      <c r="C1824" s="13">
        <v>169225000</v>
      </c>
      <c r="D1824" s="13" t="s">
        <v>185</v>
      </c>
      <c r="E1824" s="14">
        <v>4.7220026349999999</v>
      </c>
    </row>
    <row r="1825" spans="1:5">
      <c r="A1825" s="13" t="s">
        <v>181</v>
      </c>
      <c r="B1825" s="13">
        <v>169225000</v>
      </c>
      <c r="C1825" s="13">
        <v>169230000</v>
      </c>
      <c r="D1825" s="13" t="s">
        <v>185</v>
      </c>
      <c r="E1825" s="14">
        <v>6.4716732539999997</v>
      </c>
    </row>
    <row r="1826" spans="1:5">
      <c r="A1826" s="13" t="s">
        <v>181</v>
      </c>
      <c r="B1826" s="13">
        <v>169235000</v>
      </c>
      <c r="C1826" s="13">
        <v>169240000</v>
      </c>
      <c r="D1826" s="13" t="s">
        <v>185</v>
      </c>
      <c r="E1826" s="14">
        <v>7.2957839260000004</v>
      </c>
    </row>
    <row r="1827" spans="1:5">
      <c r="A1827" s="13" t="s">
        <v>181</v>
      </c>
      <c r="B1827" s="13">
        <v>169240000</v>
      </c>
      <c r="C1827" s="13">
        <v>169245000</v>
      </c>
      <c r="D1827" s="13" t="s">
        <v>185</v>
      </c>
      <c r="E1827" s="14">
        <v>6.4617918310000002</v>
      </c>
    </row>
    <row r="1828" spans="1:5">
      <c r="A1828" s="13" t="s">
        <v>181</v>
      </c>
      <c r="B1828" s="13">
        <v>169250000</v>
      </c>
      <c r="C1828" s="13">
        <v>169255000</v>
      </c>
      <c r="D1828" s="13" t="s">
        <v>185</v>
      </c>
      <c r="E1828" s="14">
        <v>7.4189723320000001</v>
      </c>
    </row>
    <row r="1829" spans="1:5">
      <c r="A1829" s="13" t="s">
        <v>181</v>
      </c>
      <c r="B1829" s="13">
        <v>169255000</v>
      </c>
      <c r="C1829" s="13">
        <v>169260000</v>
      </c>
      <c r="D1829" s="13" t="s">
        <v>185</v>
      </c>
      <c r="E1829" s="14">
        <v>7.5171277999999999</v>
      </c>
    </row>
    <row r="1830" spans="1:5">
      <c r="A1830" s="13" t="s">
        <v>181</v>
      </c>
      <c r="B1830" s="13">
        <v>169265000</v>
      </c>
      <c r="C1830" s="13">
        <v>169270000</v>
      </c>
      <c r="D1830" s="13" t="s">
        <v>185</v>
      </c>
      <c r="E1830" s="14">
        <v>7.347167325</v>
      </c>
    </row>
    <row r="1831" spans="1:5">
      <c r="A1831" s="13" t="s">
        <v>181</v>
      </c>
      <c r="B1831" s="13">
        <v>169270000</v>
      </c>
      <c r="C1831" s="13">
        <v>169275000</v>
      </c>
      <c r="D1831" s="13" t="s">
        <v>185</v>
      </c>
      <c r="E1831" s="14">
        <v>7.4479578389999999</v>
      </c>
    </row>
    <row r="1832" spans="1:5">
      <c r="A1832" s="13" t="s">
        <v>181</v>
      </c>
      <c r="B1832" s="13">
        <v>169280000</v>
      </c>
      <c r="C1832" s="13">
        <v>169285000</v>
      </c>
      <c r="D1832" s="13" t="s">
        <v>185</v>
      </c>
      <c r="E1832" s="14">
        <v>7.2200263500000004</v>
      </c>
    </row>
    <row r="1833" spans="1:5">
      <c r="A1833" s="13" t="s">
        <v>181</v>
      </c>
      <c r="B1833" s="13">
        <v>169285000</v>
      </c>
      <c r="C1833" s="13">
        <v>169290000</v>
      </c>
      <c r="D1833" s="13" t="s">
        <v>185</v>
      </c>
      <c r="E1833" s="14">
        <v>7.3135704869999998</v>
      </c>
    </row>
    <row r="1834" spans="1:5">
      <c r="A1834" s="13" t="s">
        <v>181</v>
      </c>
      <c r="B1834" s="13">
        <v>169290000</v>
      </c>
      <c r="C1834" s="13">
        <v>169295000</v>
      </c>
      <c r="D1834" s="13" t="s">
        <v>185</v>
      </c>
      <c r="E1834" s="14">
        <v>7.1343873520000001</v>
      </c>
    </row>
    <row r="1835" spans="1:5">
      <c r="A1835" s="13" t="s">
        <v>181</v>
      </c>
      <c r="B1835" s="13">
        <v>169300000</v>
      </c>
      <c r="C1835" s="13">
        <v>169305000</v>
      </c>
      <c r="D1835" s="13" t="s">
        <v>185</v>
      </c>
      <c r="E1835" s="14">
        <v>7.0441370220000001</v>
      </c>
    </row>
    <row r="1836" spans="1:5">
      <c r="A1836" s="13" t="s">
        <v>181</v>
      </c>
      <c r="B1836" s="13">
        <v>169305000</v>
      </c>
      <c r="C1836" s="13">
        <v>169310000</v>
      </c>
      <c r="D1836" s="13" t="s">
        <v>185</v>
      </c>
      <c r="E1836" s="14">
        <v>6.7674571810000002</v>
      </c>
    </row>
    <row r="1837" spans="1:5">
      <c r="A1837" s="13" t="s">
        <v>181</v>
      </c>
      <c r="B1837" s="13">
        <v>169315000</v>
      </c>
      <c r="C1837" s="13">
        <v>169320000</v>
      </c>
      <c r="D1837" s="13" t="s">
        <v>185</v>
      </c>
      <c r="E1837" s="14">
        <v>6.6198945980000001</v>
      </c>
    </row>
    <row r="1838" spans="1:5">
      <c r="A1838" s="13" t="s">
        <v>181</v>
      </c>
      <c r="B1838" s="13">
        <v>169320000</v>
      </c>
      <c r="C1838" s="13">
        <v>169325000</v>
      </c>
      <c r="D1838" s="13" t="s">
        <v>185</v>
      </c>
      <c r="E1838" s="14">
        <v>6.639657444</v>
      </c>
    </row>
    <row r="1839" spans="1:5">
      <c r="A1839" s="13" t="s">
        <v>181</v>
      </c>
      <c r="B1839" s="13">
        <v>169330000</v>
      </c>
      <c r="C1839" s="13">
        <v>169335000</v>
      </c>
      <c r="D1839" s="13" t="s">
        <v>185</v>
      </c>
      <c r="E1839" s="14">
        <v>6.7733860339999996</v>
      </c>
    </row>
    <row r="1840" spans="1:5">
      <c r="A1840" s="13" t="s">
        <v>181</v>
      </c>
      <c r="B1840" s="13">
        <v>169335000</v>
      </c>
      <c r="C1840" s="13">
        <v>169340000</v>
      </c>
      <c r="D1840" s="13" t="s">
        <v>185</v>
      </c>
      <c r="E1840" s="14">
        <v>6.7694334649999997</v>
      </c>
    </row>
    <row r="1841" spans="1:5">
      <c r="A1841" s="13" t="s">
        <v>181</v>
      </c>
      <c r="B1841" s="13">
        <v>169340000</v>
      </c>
      <c r="C1841" s="13">
        <v>169345000</v>
      </c>
      <c r="D1841" s="13" t="s">
        <v>185</v>
      </c>
      <c r="E1841" s="14">
        <v>7.2213438740000004</v>
      </c>
    </row>
    <row r="1842" spans="1:5">
      <c r="A1842" s="13" t="s">
        <v>181</v>
      </c>
      <c r="B1842" s="13">
        <v>169350000</v>
      </c>
      <c r="C1842" s="13">
        <v>169355000</v>
      </c>
      <c r="D1842" s="13" t="s">
        <v>185</v>
      </c>
      <c r="E1842" s="14">
        <v>7.1034255599999998</v>
      </c>
    </row>
    <row r="1843" spans="1:5">
      <c r="A1843" s="13" t="s">
        <v>181</v>
      </c>
      <c r="B1843" s="13">
        <v>169355000</v>
      </c>
      <c r="C1843" s="13">
        <v>169360000</v>
      </c>
      <c r="D1843" s="13" t="s">
        <v>185</v>
      </c>
      <c r="E1843" s="14">
        <v>7.0487483529999997</v>
      </c>
    </row>
    <row r="1844" spans="1:5">
      <c r="A1844" s="13" t="s">
        <v>181</v>
      </c>
      <c r="B1844" s="13">
        <v>169365000</v>
      </c>
      <c r="C1844" s="13">
        <v>169370000</v>
      </c>
      <c r="D1844" s="13" t="s">
        <v>185</v>
      </c>
      <c r="E1844" s="14">
        <v>7.3748353099999999</v>
      </c>
    </row>
    <row r="1845" spans="1:5">
      <c r="A1845" s="13" t="s">
        <v>181</v>
      </c>
      <c r="B1845" s="13">
        <v>169370000</v>
      </c>
      <c r="C1845" s="13">
        <v>169375000</v>
      </c>
      <c r="D1845" s="13" t="s">
        <v>185</v>
      </c>
      <c r="E1845" s="14">
        <v>7.4861660079999996</v>
      </c>
    </row>
    <row r="1846" spans="1:5">
      <c r="A1846" s="13" t="s">
        <v>181</v>
      </c>
      <c r="B1846" s="13">
        <v>169380000</v>
      </c>
      <c r="C1846" s="13">
        <v>169385000</v>
      </c>
      <c r="D1846" s="13" t="s">
        <v>185</v>
      </c>
      <c r="E1846" s="14">
        <v>7.4367588930000004</v>
      </c>
    </row>
    <row r="1847" spans="1:5">
      <c r="A1847" s="13" t="s">
        <v>181</v>
      </c>
      <c r="B1847" s="13">
        <v>169385000</v>
      </c>
      <c r="C1847" s="13">
        <v>169390000</v>
      </c>
      <c r="D1847" s="13" t="s">
        <v>185</v>
      </c>
      <c r="E1847" s="14">
        <v>7.4664031619999998</v>
      </c>
    </row>
    <row r="1848" spans="1:5">
      <c r="A1848" s="13" t="s">
        <v>181</v>
      </c>
      <c r="B1848" s="13">
        <v>169395000</v>
      </c>
      <c r="C1848" s="13">
        <v>169400000</v>
      </c>
      <c r="D1848" s="13" t="s">
        <v>185</v>
      </c>
      <c r="E1848" s="14">
        <v>7.428194993</v>
      </c>
    </row>
    <row r="1849" spans="1:5">
      <c r="A1849" s="13" t="s">
        <v>181</v>
      </c>
      <c r="B1849" s="13">
        <v>169400000</v>
      </c>
      <c r="C1849" s="13">
        <v>169405000</v>
      </c>
      <c r="D1849" s="13" t="s">
        <v>185</v>
      </c>
      <c r="E1849" s="14">
        <v>7.8386034259999997</v>
      </c>
    </row>
    <row r="1850" spans="1:5">
      <c r="A1850" s="13" t="s">
        <v>181</v>
      </c>
      <c r="B1850" s="13">
        <v>169405000</v>
      </c>
      <c r="C1850" s="13">
        <v>169410000</v>
      </c>
      <c r="D1850" s="13" t="s">
        <v>185</v>
      </c>
      <c r="E1850" s="14">
        <v>7.4940711459999996</v>
      </c>
    </row>
    <row r="1851" spans="1:5">
      <c r="A1851" s="13" t="s">
        <v>181</v>
      </c>
      <c r="B1851" s="13">
        <v>169415000</v>
      </c>
      <c r="C1851" s="13">
        <v>169420000</v>
      </c>
      <c r="D1851" s="13" t="s">
        <v>185</v>
      </c>
      <c r="E1851" s="14">
        <v>7.6416337289999996</v>
      </c>
    </row>
    <row r="1852" spans="1:5">
      <c r="A1852" s="13" t="s">
        <v>181</v>
      </c>
      <c r="B1852" s="13">
        <v>169420000</v>
      </c>
      <c r="C1852" s="13">
        <v>169425000</v>
      </c>
      <c r="D1852" s="13" t="s">
        <v>185</v>
      </c>
      <c r="E1852" s="14">
        <v>7.9907773390000001</v>
      </c>
    </row>
    <row r="1853" spans="1:5">
      <c r="A1853" s="13" t="s">
        <v>181</v>
      </c>
      <c r="B1853" s="13">
        <v>169430000</v>
      </c>
      <c r="C1853" s="13">
        <v>169435000</v>
      </c>
      <c r="D1853" s="13" t="s">
        <v>185</v>
      </c>
      <c r="E1853" s="14">
        <v>7.2239789200000004</v>
      </c>
    </row>
    <row r="1854" spans="1:5">
      <c r="A1854" s="13" t="s">
        <v>181</v>
      </c>
      <c r="B1854" s="13">
        <v>169435000</v>
      </c>
      <c r="C1854" s="13">
        <v>169440000</v>
      </c>
      <c r="D1854" s="13" t="s">
        <v>185</v>
      </c>
      <c r="E1854" s="14">
        <v>7.3662714100000004</v>
      </c>
    </row>
    <row r="1855" spans="1:5">
      <c r="A1855" s="13" t="s">
        <v>181</v>
      </c>
      <c r="B1855" s="13">
        <v>169445000</v>
      </c>
      <c r="C1855" s="13">
        <v>169450000</v>
      </c>
      <c r="D1855" s="13" t="s">
        <v>185</v>
      </c>
      <c r="E1855" s="14">
        <v>7.3557312250000004</v>
      </c>
    </row>
    <row r="1856" spans="1:5">
      <c r="A1856" s="13" t="s">
        <v>181</v>
      </c>
      <c r="B1856" s="13">
        <v>169450000</v>
      </c>
      <c r="C1856" s="13">
        <v>169455000</v>
      </c>
      <c r="D1856" s="13" t="s">
        <v>185</v>
      </c>
      <c r="E1856" s="14">
        <v>7.3860342560000003</v>
      </c>
    </row>
    <row r="1857" spans="1:5">
      <c r="A1857" s="13" t="s">
        <v>181</v>
      </c>
      <c r="B1857" s="13">
        <v>169460000</v>
      </c>
      <c r="C1857" s="13">
        <v>169465000</v>
      </c>
      <c r="D1857" s="13" t="s">
        <v>185</v>
      </c>
      <c r="E1857" s="14">
        <v>7.7285902499999999</v>
      </c>
    </row>
    <row r="1858" spans="1:5">
      <c r="A1858" s="13" t="s">
        <v>181</v>
      </c>
      <c r="B1858" s="13">
        <v>169465000</v>
      </c>
      <c r="C1858" s="13">
        <v>169470000</v>
      </c>
      <c r="D1858" s="13" t="s">
        <v>185</v>
      </c>
      <c r="E1858" s="14">
        <v>7.7799736499999996</v>
      </c>
    </row>
    <row r="1859" spans="1:5">
      <c r="A1859" s="13" t="s">
        <v>181</v>
      </c>
      <c r="B1859" s="13">
        <v>169470000</v>
      </c>
      <c r="C1859" s="13">
        <v>169475000</v>
      </c>
      <c r="D1859" s="13" t="s">
        <v>185</v>
      </c>
      <c r="E1859" s="14">
        <v>7.5948616600000003</v>
      </c>
    </row>
    <row r="1860" spans="1:5">
      <c r="A1860" s="13" t="s">
        <v>181</v>
      </c>
      <c r="B1860" s="13">
        <v>169480000</v>
      </c>
      <c r="C1860" s="13">
        <v>169485000</v>
      </c>
      <c r="D1860" s="13" t="s">
        <v>185</v>
      </c>
      <c r="E1860" s="14">
        <v>7.9624505929999998</v>
      </c>
    </row>
    <row r="1861" spans="1:5">
      <c r="A1861" s="13" t="s">
        <v>181</v>
      </c>
      <c r="B1861" s="13">
        <v>169485000</v>
      </c>
      <c r="C1861" s="13">
        <v>169490000</v>
      </c>
      <c r="D1861" s="13" t="s">
        <v>185</v>
      </c>
      <c r="E1861" s="14">
        <v>7.986824769</v>
      </c>
    </row>
    <row r="1862" spans="1:5">
      <c r="A1862" s="13" t="s">
        <v>181</v>
      </c>
      <c r="B1862" s="13">
        <v>169495000</v>
      </c>
      <c r="C1862" s="13">
        <v>169500000</v>
      </c>
      <c r="D1862" s="13" t="s">
        <v>185</v>
      </c>
      <c r="E1862" s="14">
        <v>7.5072463770000004</v>
      </c>
    </row>
    <row r="1863" spans="1:5">
      <c r="A1863" s="13" t="s">
        <v>181</v>
      </c>
      <c r="B1863" s="13">
        <v>169500000</v>
      </c>
      <c r="C1863" s="13">
        <v>169505000</v>
      </c>
      <c r="D1863" s="13" t="s">
        <v>185</v>
      </c>
      <c r="E1863" s="14">
        <v>7.7220026349999999</v>
      </c>
    </row>
    <row r="1864" spans="1:5">
      <c r="A1864" s="13" t="s">
        <v>181</v>
      </c>
      <c r="B1864" s="13">
        <v>169510000</v>
      </c>
      <c r="C1864" s="13">
        <v>169515000</v>
      </c>
      <c r="D1864" s="13" t="s">
        <v>185</v>
      </c>
      <c r="E1864" s="14">
        <v>7.5942028989999999</v>
      </c>
    </row>
    <row r="1865" spans="1:5">
      <c r="A1865" s="13" t="s">
        <v>181</v>
      </c>
      <c r="B1865" s="13">
        <v>169515000</v>
      </c>
      <c r="C1865" s="13">
        <v>169520000</v>
      </c>
      <c r="D1865" s="13" t="s">
        <v>185</v>
      </c>
      <c r="E1865" s="14">
        <v>7.1752305669999998</v>
      </c>
    </row>
    <row r="1866" spans="1:5">
      <c r="A1866" s="13" t="s">
        <v>181</v>
      </c>
      <c r="B1866" s="13">
        <v>169520000</v>
      </c>
      <c r="C1866" s="13">
        <v>169525000</v>
      </c>
      <c r="D1866" s="13" t="s">
        <v>185</v>
      </c>
      <c r="E1866" s="14">
        <v>7.6264822130000001</v>
      </c>
    </row>
    <row r="1867" spans="1:5">
      <c r="A1867" s="13" t="s">
        <v>181</v>
      </c>
      <c r="B1867" s="13">
        <v>169530000</v>
      </c>
      <c r="C1867" s="13">
        <v>169535000</v>
      </c>
      <c r="D1867" s="13" t="s">
        <v>185</v>
      </c>
      <c r="E1867" s="14">
        <v>8.1501976280000008</v>
      </c>
    </row>
    <row r="1868" spans="1:5">
      <c r="A1868" s="13" t="s">
        <v>181</v>
      </c>
      <c r="B1868" s="13">
        <v>169535000</v>
      </c>
      <c r="C1868" s="13">
        <v>169540000</v>
      </c>
      <c r="D1868" s="13" t="s">
        <v>185</v>
      </c>
      <c r="E1868" s="14">
        <v>7.562582345</v>
      </c>
    </row>
    <row r="1869" spans="1:5">
      <c r="A1869" s="13" t="s">
        <v>181</v>
      </c>
      <c r="B1869" s="13">
        <v>169545000</v>
      </c>
      <c r="C1869" s="13">
        <v>169550000</v>
      </c>
      <c r="D1869" s="13" t="s">
        <v>185</v>
      </c>
      <c r="E1869" s="14">
        <v>7.4031620550000001</v>
      </c>
    </row>
    <row r="1870" spans="1:5">
      <c r="A1870" s="13" t="s">
        <v>181</v>
      </c>
      <c r="B1870" s="13">
        <v>169550000</v>
      </c>
      <c r="C1870" s="13">
        <v>169555000</v>
      </c>
      <c r="D1870" s="13" t="s">
        <v>185</v>
      </c>
      <c r="E1870" s="14">
        <v>8.0698287220000005</v>
      </c>
    </row>
    <row r="1871" spans="1:5">
      <c r="A1871" s="13" t="s">
        <v>181</v>
      </c>
      <c r="B1871" s="13">
        <v>169560000</v>
      </c>
      <c r="C1871" s="13">
        <v>169565000</v>
      </c>
      <c r="D1871" s="13" t="s">
        <v>185</v>
      </c>
      <c r="E1871" s="14">
        <v>7.714097497</v>
      </c>
    </row>
    <row r="1872" spans="1:5">
      <c r="A1872" s="13" t="s">
        <v>181</v>
      </c>
      <c r="B1872" s="13">
        <v>169565000</v>
      </c>
      <c r="C1872" s="13">
        <v>169570000</v>
      </c>
      <c r="D1872" s="13" t="s">
        <v>185</v>
      </c>
      <c r="E1872" s="14">
        <v>7.575757576</v>
      </c>
    </row>
    <row r="1873" spans="1:5">
      <c r="A1873" s="13" t="s">
        <v>181</v>
      </c>
      <c r="B1873" s="13">
        <v>169575000</v>
      </c>
      <c r="C1873" s="13">
        <v>169580000</v>
      </c>
      <c r="D1873" s="13" t="s">
        <v>185</v>
      </c>
      <c r="E1873" s="14">
        <v>7.78458498</v>
      </c>
    </row>
    <row r="1874" spans="1:5">
      <c r="A1874" s="13" t="s">
        <v>181</v>
      </c>
      <c r="B1874" s="13">
        <v>169580000</v>
      </c>
      <c r="C1874" s="13">
        <v>169585000</v>
      </c>
      <c r="D1874" s="13" t="s">
        <v>185</v>
      </c>
      <c r="E1874" s="14">
        <v>7.9051383399999997</v>
      </c>
    </row>
    <row r="1875" spans="1:5">
      <c r="A1875" s="13" t="s">
        <v>181</v>
      </c>
      <c r="B1875" s="13">
        <v>169585000</v>
      </c>
      <c r="C1875" s="13">
        <v>169590000</v>
      </c>
      <c r="D1875" s="13" t="s">
        <v>185</v>
      </c>
      <c r="E1875" s="14">
        <v>7.8076416340000003</v>
      </c>
    </row>
    <row r="1876" spans="1:5">
      <c r="A1876" s="13" t="s">
        <v>181</v>
      </c>
      <c r="B1876" s="13">
        <v>169595000</v>
      </c>
      <c r="C1876" s="13">
        <v>169600000</v>
      </c>
      <c r="D1876" s="13" t="s">
        <v>185</v>
      </c>
      <c r="E1876" s="14">
        <v>8</v>
      </c>
    </row>
    <row r="1877" spans="1:5">
      <c r="A1877" s="13" t="s">
        <v>181</v>
      </c>
      <c r="B1877" s="13">
        <v>169600000</v>
      </c>
      <c r="C1877" s="13">
        <v>169605000</v>
      </c>
      <c r="D1877" s="13" t="s">
        <v>185</v>
      </c>
      <c r="E1877" s="14">
        <v>7.8675889330000004</v>
      </c>
    </row>
    <row r="1878" spans="1:5">
      <c r="A1878" s="13" t="s">
        <v>181</v>
      </c>
      <c r="B1878" s="13">
        <v>169610000</v>
      </c>
      <c r="C1878" s="13">
        <v>169615000</v>
      </c>
      <c r="D1878" s="13" t="s">
        <v>185</v>
      </c>
      <c r="E1878" s="14">
        <v>7.9499341240000003</v>
      </c>
    </row>
    <row r="1879" spans="1:5">
      <c r="A1879" s="13" t="s">
        <v>181</v>
      </c>
      <c r="B1879" s="13">
        <v>169615000</v>
      </c>
      <c r="C1879" s="13">
        <v>169620000</v>
      </c>
      <c r="D1879" s="13" t="s">
        <v>185</v>
      </c>
      <c r="E1879" s="14">
        <v>8.0065876150000008</v>
      </c>
    </row>
    <row r="1880" spans="1:5">
      <c r="A1880" s="13" t="s">
        <v>181</v>
      </c>
      <c r="B1880" s="13">
        <v>169625000</v>
      </c>
      <c r="C1880" s="13">
        <v>169630000</v>
      </c>
      <c r="D1880" s="13" t="s">
        <v>185</v>
      </c>
      <c r="E1880" s="14">
        <v>7.7358366270000003</v>
      </c>
    </row>
    <row r="1881" spans="1:5">
      <c r="A1881" s="13" t="s">
        <v>181</v>
      </c>
      <c r="B1881" s="13">
        <v>169630000</v>
      </c>
      <c r="C1881" s="13">
        <v>169635000</v>
      </c>
      <c r="D1881" s="13" t="s">
        <v>185</v>
      </c>
      <c r="E1881" s="14">
        <v>8.1106719369999993</v>
      </c>
    </row>
    <row r="1882" spans="1:5">
      <c r="A1882" s="13" t="s">
        <v>181</v>
      </c>
      <c r="B1882" s="13">
        <v>169640000</v>
      </c>
      <c r="C1882" s="13">
        <v>169645000</v>
      </c>
      <c r="D1882" s="13" t="s">
        <v>185</v>
      </c>
      <c r="E1882" s="14">
        <v>7.8465085639999996</v>
      </c>
    </row>
    <row r="1883" spans="1:5">
      <c r="A1883" s="13" t="s">
        <v>181</v>
      </c>
      <c r="B1883" s="13">
        <v>169645000</v>
      </c>
      <c r="C1883" s="13">
        <v>169650000</v>
      </c>
      <c r="D1883" s="13" t="s">
        <v>185</v>
      </c>
      <c r="E1883" s="14">
        <v>7.7055335969999996</v>
      </c>
    </row>
    <row r="1884" spans="1:5">
      <c r="A1884" s="13" t="s">
        <v>181</v>
      </c>
      <c r="B1884" s="13">
        <v>169650000</v>
      </c>
      <c r="C1884" s="13">
        <v>169655000</v>
      </c>
      <c r="D1884" s="13" t="s">
        <v>185</v>
      </c>
      <c r="E1884" s="14">
        <v>7.7424242420000002</v>
      </c>
    </row>
    <row r="1885" spans="1:5">
      <c r="A1885" s="13" t="s">
        <v>181</v>
      </c>
      <c r="B1885" s="13">
        <v>169660000</v>
      </c>
      <c r="C1885" s="13">
        <v>169665000</v>
      </c>
      <c r="D1885" s="13" t="s">
        <v>185</v>
      </c>
      <c r="E1885" s="14">
        <v>7.6238471670000001</v>
      </c>
    </row>
    <row r="1886" spans="1:5">
      <c r="A1886" s="13" t="s">
        <v>181</v>
      </c>
      <c r="B1886" s="13">
        <v>169665000</v>
      </c>
      <c r="C1886" s="13">
        <v>169670000</v>
      </c>
      <c r="D1886" s="13" t="s">
        <v>185</v>
      </c>
      <c r="E1886" s="14">
        <v>7.5592885379999997</v>
      </c>
    </row>
    <row r="1887" spans="1:5">
      <c r="A1887" s="13" t="s">
        <v>181</v>
      </c>
      <c r="B1887" s="13">
        <v>169675000</v>
      </c>
      <c r="C1887" s="13">
        <v>169680000</v>
      </c>
      <c r="D1887" s="13" t="s">
        <v>185</v>
      </c>
      <c r="E1887" s="14">
        <v>7.862977602</v>
      </c>
    </row>
    <row r="1888" spans="1:5">
      <c r="A1888" s="13" t="s">
        <v>181</v>
      </c>
      <c r="B1888" s="13">
        <v>169680000</v>
      </c>
      <c r="C1888" s="13">
        <v>169685000</v>
      </c>
      <c r="D1888" s="13" t="s">
        <v>185</v>
      </c>
      <c r="E1888" s="14">
        <v>7.8570487480000004</v>
      </c>
    </row>
    <row r="1889" spans="1:5">
      <c r="A1889" s="13" t="s">
        <v>181</v>
      </c>
      <c r="B1889" s="13">
        <v>169690000</v>
      </c>
      <c r="C1889" s="13">
        <v>169695000</v>
      </c>
      <c r="D1889" s="13" t="s">
        <v>185</v>
      </c>
      <c r="E1889" s="14">
        <v>3.9637681159999998</v>
      </c>
    </row>
    <row r="1890" spans="1:5">
      <c r="A1890" s="13" t="s">
        <v>181</v>
      </c>
      <c r="B1890" s="13">
        <v>169695000</v>
      </c>
      <c r="C1890" s="13">
        <v>169700000</v>
      </c>
      <c r="D1890" s="13" t="s">
        <v>185</v>
      </c>
      <c r="E1890" s="14">
        <v>3.8715415019999999</v>
      </c>
    </row>
    <row r="1891" spans="1:5">
      <c r="A1891" s="13" t="s">
        <v>181</v>
      </c>
      <c r="B1891" s="13">
        <v>169700000</v>
      </c>
      <c r="C1891" s="13">
        <v>169705000</v>
      </c>
      <c r="D1891" s="13" t="s">
        <v>185</v>
      </c>
      <c r="E1891" s="14">
        <v>3.6752305669999998</v>
      </c>
    </row>
    <row r="1892" spans="1:5">
      <c r="A1892" s="13" t="s">
        <v>181</v>
      </c>
      <c r="B1892" s="13">
        <v>169710000</v>
      </c>
      <c r="C1892" s="13">
        <v>169715000</v>
      </c>
      <c r="D1892" s="13" t="s">
        <v>185</v>
      </c>
      <c r="E1892" s="14">
        <v>3.9130434780000001</v>
      </c>
    </row>
    <row r="1893" spans="1:5">
      <c r="A1893" s="13" t="s">
        <v>181</v>
      </c>
      <c r="B1893" s="13">
        <v>169715000</v>
      </c>
      <c r="C1893" s="13">
        <v>169720000</v>
      </c>
      <c r="D1893" s="13" t="s">
        <v>185</v>
      </c>
      <c r="E1893" s="14">
        <v>3.8122529639999998</v>
      </c>
    </row>
    <row r="1894" spans="1:5">
      <c r="A1894" s="13" t="s">
        <v>181</v>
      </c>
      <c r="B1894" s="13">
        <v>169725000</v>
      </c>
      <c r="C1894" s="13">
        <v>169730000</v>
      </c>
      <c r="D1894" s="13" t="s">
        <v>185</v>
      </c>
      <c r="E1894" s="14">
        <v>3.785243742</v>
      </c>
    </row>
    <row r="1895" spans="1:5">
      <c r="A1895" s="13" t="s">
        <v>181</v>
      </c>
      <c r="B1895" s="13">
        <v>169730000</v>
      </c>
      <c r="C1895" s="13">
        <v>169735000</v>
      </c>
      <c r="D1895" s="13" t="s">
        <v>185</v>
      </c>
      <c r="E1895" s="14">
        <v>3.845849802</v>
      </c>
    </row>
    <row r="1896" spans="1:5">
      <c r="A1896" s="13" t="s">
        <v>181</v>
      </c>
      <c r="B1896" s="13">
        <v>169740000</v>
      </c>
      <c r="C1896" s="13">
        <v>169745000</v>
      </c>
      <c r="D1896" s="13" t="s">
        <v>185</v>
      </c>
      <c r="E1896" s="14">
        <v>3.9117259550000001</v>
      </c>
    </row>
    <row r="1897" spans="1:5">
      <c r="A1897" s="13" t="s">
        <v>181</v>
      </c>
      <c r="B1897" s="13">
        <v>169745000</v>
      </c>
      <c r="C1897" s="13">
        <v>169750000</v>
      </c>
      <c r="D1897" s="13" t="s">
        <v>185</v>
      </c>
      <c r="E1897" s="14">
        <v>3.6594202899999999</v>
      </c>
    </row>
    <row r="1898" spans="1:5">
      <c r="A1898" s="13" t="s">
        <v>181</v>
      </c>
      <c r="B1898" s="13">
        <v>169755000</v>
      </c>
      <c r="C1898" s="13">
        <v>169760000</v>
      </c>
      <c r="D1898" s="13" t="s">
        <v>185</v>
      </c>
      <c r="E1898" s="14">
        <v>3.9110671940000001</v>
      </c>
    </row>
    <row r="1899" spans="1:5">
      <c r="A1899" s="13" t="s">
        <v>181</v>
      </c>
      <c r="B1899" s="13">
        <v>169760000</v>
      </c>
      <c r="C1899" s="13">
        <v>169765000</v>
      </c>
      <c r="D1899" s="13" t="s">
        <v>185</v>
      </c>
      <c r="E1899" s="14">
        <v>3.6251646900000001</v>
      </c>
    </row>
    <row r="1900" spans="1:5">
      <c r="A1900" s="13" t="s">
        <v>181</v>
      </c>
      <c r="B1900" s="13">
        <v>169765000</v>
      </c>
      <c r="C1900" s="13">
        <v>169770000</v>
      </c>
      <c r="D1900" s="13" t="s">
        <v>185</v>
      </c>
      <c r="E1900" s="14">
        <v>3.7733860340000001</v>
      </c>
    </row>
    <row r="1901" spans="1:5">
      <c r="A1901" s="13" t="s">
        <v>181</v>
      </c>
      <c r="B1901" s="13">
        <v>169775000</v>
      </c>
      <c r="C1901" s="13">
        <v>169780000</v>
      </c>
      <c r="D1901" s="13" t="s">
        <v>185</v>
      </c>
      <c r="E1901" s="14">
        <v>3.8208168640000002</v>
      </c>
    </row>
    <row r="1902" spans="1:5">
      <c r="A1902" s="13" t="s">
        <v>181</v>
      </c>
      <c r="B1902" s="13">
        <v>169780000</v>
      </c>
      <c r="C1902" s="13">
        <v>169785000</v>
      </c>
      <c r="D1902" s="13" t="s">
        <v>185</v>
      </c>
      <c r="E1902" s="14">
        <v>3.58168643</v>
      </c>
    </row>
    <row r="1903" spans="1:5">
      <c r="A1903" s="13" t="s">
        <v>181</v>
      </c>
      <c r="B1903" s="13">
        <v>169790000</v>
      </c>
      <c r="C1903" s="13">
        <v>169795000</v>
      </c>
      <c r="D1903" s="13" t="s">
        <v>185</v>
      </c>
      <c r="E1903" s="14">
        <v>3.7391304349999999</v>
      </c>
    </row>
    <row r="1904" spans="1:5">
      <c r="A1904" s="13" t="s">
        <v>181</v>
      </c>
      <c r="B1904" s="13">
        <v>169795000</v>
      </c>
      <c r="C1904" s="13">
        <v>169800000</v>
      </c>
      <c r="D1904" s="13" t="s">
        <v>185</v>
      </c>
      <c r="E1904" s="14">
        <v>3.783926219</v>
      </c>
    </row>
    <row r="1905" spans="1:5">
      <c r="A1905" s="13" t="s">
        <v>181</v>
      </c>
      <c r="B1905" s="13">
        <v>169805000</v>
      </c>
      <c r="C1905" s="13">
        <v>169810000</v>
      </c>
      <c r="D1905" s="13" t="s">
        <v>185</v>
      </c>
      <c r="E1905" s="14">
        <v>3.5421607380000002</v>
      </c>
    </row>
    <row r="1906" spans="1:5">
      <c r="A1906" s="13" t="s">
        <v>181</v>
      </c>
      <c r="B1906" s="13">
        <v>169810000</v>
      </c>
      <c r="C1906" s="13">
        <v>169815000</v>
      </c>
      <c r="D1906" s="13" t="s">
        <v>185</v>
      </c>
      <c r="E1906" s="14">
        <v>3.9716732540000002</v>
      </c>
    </row>
    <row r="1907" spans="1:5">
      <c r="A1907" s="13" t="s">
        <v>181</v>
      </c>
      <c r="B1907" s="13">
        <v>169815000</v>
      </c>
      <c r="C1907" s="13">
        <v>169820000</v>
      </c>
      <c r="D1907" s="13" t="s">
        <v>185</v>
      </c>
      <c r="E1907" s="14">
        <v>3.8827404479999998</v>
      </c>
    </row>
    <row r="1908" spans="1:5">
      <c r="A1908" s="13" t="s">
        <v>181</v>
      </c>
      <c r="B1908" s="13">
        <v>169825000</v>
      </c>
      <c r="C1908" s="13">
        <v>169830000</v>
      </c>
      <c r="D1908" s="13" t="s">
        <v>185</v>
      </c>
      <c r="E1908" s="14">
        <v>3.9611330699999998</v>
      </c>
    </row>
    <row r="1909" spans="1:5">
      <c r="A1909" s="13" t="s">
        <v>181</v>
      </c>
      <c r="B1909" s="13">
        <v>169830000</v>
      </c>
      <c r="C1909" s="13">
        <v>169835000</v>
      </c>
      <c r="D1909" s="13" t="s">
        <v>185</v>
      </c>
      <c r="E1909" s="14">
        <v>3.8366271410000001</v>
      </c>
    </row>
    <row r="1910" spans="1:5">
      <c r="A1910" s="13" t="s">
        <v>181</v>
      </c>
      <c r="B1910" s="13">
        <v>169840000</v>
      </c>
      <c r="C1910" s="13">
        <v>169845000</v>
      </c>
      <c r="D1910" s="13" t="s">
        <v>185</v>
      </c>
      <c r="E1910" s="14">
        <v>3.9664031620000002</v>
      </c>
    </row>
    <row r="1911" spans="1:5">
      <c r="A1911" s="13" t="s">
        <v>181</v>
      </c>
      <c r="B1911" s="13">
        <v>169845000</v>
      </c>
      <c r="C1911" s="13">
        <v>169850000</v>
      </c>
      <c r="D1911" s="13" t="s">
        <v>185</v>
      </c>
      <c r="E1911" s="14">
        <v>3.7615283270000002</v>
      </c>
    </row>
    <row r="1912" spans="1:5">
      <c r="A1912" s="13" t="s">
        <v>181</v>
      </c>
      <c r="B1912" s="13">
        <v>169855000</v>
      </c>
      <c r="C1912" s="13">
        <v>169860000</v>
      </c>
      <c r="D1912" s="13" t="s">
        <v>185</v>
      </c>
      <c r="E1912" s="14">
        <v>4.0790513830000004</v>
      </c>
    </row>
    <row r="1913" spans="1:5">
      <c r="A1913" s="13" t="s">
        <v>181</v>
      </c>
      <c r="B1913" s="13">
        <v>169860000</v>
      </c>
      <c r="C1913" s="13">
        <v>169865000</v>
      </c>
      <c r="D1913" s="13" t="s">
        <v>185</v>
      </c>
      <c r="E1913" s="14">
        <v>3.8076416339999999</v>
      </c>
    </row>
    <row r="1914" spans="1:5">
      <c r="A1914" s="13" t="s">
        <v>181</v>
      </c>
      <c r="B1914" s="13">
        <v>169870000</v>
      </c>
      <c r="C1914" s="13">
        <v>169875000</v>
      </c>
      <c r="D1914" s="13" t="s">
        <v>185</v>
      </c>
      <c r="E1914" s="14">
        <v>3.9670619239999998</v>
      </c>
    </row>
    <row r="1915" spans="1:5">
      <c r="A1915" s="13" t="s">
        <v>181</v>
      </c>
      <c r="B1915" s="13">
        <v>169875000</v>
      </c>
      <c r="C1915" s="13">
        <v>169880000</v>
      </c>
      <c r="D1915" s="13" t="s">
        <v>185</v>
      </c>
      <c r="E1915" s="14">
        <v>3.7259552039999999</v>
      </c>
    </row>
    <row r="1916" spans="1:5">
      <c r="A1916" s="13" t="s">
        <v>181</v>
      </c>
      <c r="B1916" s="13">
        <v>169880000</v>
      </c>
      <c r="C1916" s="13">
        <v>169885000</v>
      </c>
      <c r="D1916" s="13" t="s">
        <v>185</v>
      </c>
      <c r="E1916" s="14">
        <v>3.774703557</v>
      </c>
    </row>
    <row r="1917" spans="1:5">
      <c r="A1917" s="13" t="s">
        <v>181</v>
      </c>
      <c r="B1917" s="13">
        <v>169890000</v>
      </c>
      <c r="C1917" s="13">
        <v>169895000</v>
      </c>
      <c r="D1917" s="13" t="s">
        <v>185</v>
      </c>
      <c r="E1917" s="14">
        <v>3.8234519100000002</v>
      </c>
    </row>
    <row r="1918" spans="1:5">
      <c r="A1918" s="13" t="s">
        <v>181</v>
      </c>
      <c r="B1918" s="13">
        <v>169895000</v>
      </c>
      <c r="C1918" s="13">
        <v>169900000</v>
      </c>
      <c r="D1918" s="13" t="s">
        <v>185</v>
      </c>
      <c r="E1918" s="14">
        <v>3.8498023720000001</v>
      </c>
    </row>
    <row r="1919" spans="1:5">
      <c r="A1919" s="13" t="s">
        <v>181</v>
      </c>
      <c r="B1919" s="13">
        <v>169905000</v>
      </c>
      <c r="C1919" s="13">
        <v>169910000</v>
      </c>
      <c r="D1919" s="13" t="s">
        <v>185</v>
      </c>
      <c r="E1919" s="14">
        <v>3.8656126479999999</v>
      </c>
    </row>
    <row r="1920" spans="1:5">
      <c r="A1920" s="13" t="s">
        <v>181</v>
      </c>
      <c r="B1920" s="13">
        <v>169910000</v>
      </c>
      <c r="C1920" s="13">
        <v>169915000</v>
      </c>
      <c r="D1920" s="13" t="s">
        <v>185</v>
      </c>
      <c r="E1920" s="14">
        <v>3.4025032940000002</v>
      </c>
    </row>
    <row r="1921" spans="1:5">
      <c r="A1921" s="13" t="s">
        <v>181</v>
      </c>
      <c r="B1921" s="13">
        <v>169920000</v>
      </c>
      <c r="C1921" s="13">
        <v>169925000</v>
      </c>
      <c r="D1921" s="13" t="s">
        <v>185</v>
      </c>
      <c r="E1921" s="14">
        <v>3.8860342559999999</v>
      </c>
    </row>
    <row r="1922" spans="1:5">
      <c r="A1922" s="13" t="s">
        <v>181</v>
      </c>
      <c r="B1922" s="13">
        <v>169925000</v>
      </c>
      <c r="C1922" s="13">
        <v>169930000</v>
      </c>
      <c r="D1922" s="13" t="s">
        <v>185</v>
      </c>
      <c r="E1922" s="14">
        <v>3.6251646900000001</v>
      </c>
    </row>
    <row r="1923" spans="1:5">
      <c r="A1923" s="13" t="s">
        <v>181</v>
      </c>
      <c r="B1923" s="13">
        <v>169935000</v>
      </c>
      <c r="C1923" s="13">
        <v>169940000</v>
      </c>
      <c r="D1923" s="13" t="s">
        <v>185</v>
      </c>
      <c r="E1923" s="14">
        <v>3.5777338599999999</v>
      </c>
    </row>
    <row r="1924" spans="1:5">
      <c r="A1924" s="13" t="s">
        <v>181</v>
      </c>
      <c r="B1924" s="13">
        <v>169940000</v>
      </c>
      <c r="C1924" s="13">
        <v>169945000</v>
      </c>
      <c r="D1924" s="13" t="s">
        <v>185</v>
      </c>
      <c r="E1924" s="14">
        <v>4.138339921</v>
      </c>
    </row>
    <row r="1925" spans="1:5">
      <c r="A1925" s="13" t="s">
        <v>181</v>
      </c>
      <c r="B1925" s="13">
        <v>169945000</v>
      </c>
      <c r="C1925" s="13">
        <v>169950000</v>
      </c>
      <c r="D1925" s="13" t="s">
        <v>185</v>
      </c>
      <c r="E1925" s="14">
        <v>3.6805006589999998</v>
      </c>
    </row>
    <row r="1926" spans="1:5">
      <c r="A1926" s="13" t="s">
        <v>181</v>
      </c>
      <c r="B1926" s="13">
        <v>169955000</v>
      </c>
      <c r="C1926" s="13">
        <v>169960000</v>
      </c>
      <c r="D1926" s="13" t="s">
        <v>185</v>
      </c>
      <c r="E1926" s="14">
        <v>3.7529644270000002</v>
      </c>
    </row>
    <row r="1927" spans="1:5">
      <c r="A1927" s="13" t="s">
        <v>181</v>
      </c>
      <c r="B1927" s="13">
        <v>169960000</v>
      </c>
      <c r="C1927" s="13">
        <v>169965000</v>
      </c>
      <c r="D1927" s="13" t="s">
        <v>185</v>
      </c>
      <c r="E1927" s="14">
        <v>3.6238471670000001</v>
      </c>
    </row>
    <row r="1928" spans="1:5">
      <c r="A1928" s="13" t="s">
        <v>181</v>
      </c>
      <c r="B1928" s="13">
        <v>169970000</v>
      </c>
      <c r="C1928" s="13">
        <v>169975000</v>
      </c>
      <c r="D1928" s="13" t="s">
        <v>185</v>
      </c>
      <c r="E1928" s="14">
        <v>3.0210803689999999</v>
      </c>
    </row>
    <row r="1929" spans="1:5">
      <c r="A1929" s="13" t="s">
        <v>181</v>
      </c>
      <c r="B1929" s="13">
        <v>169975000</v>
      </c>
      <c r="C1929" s="13">
        <v>169980000</v>
      </c>
      <c r="D1929" s="13" t="s">
        <v>185</v>
      </c>
      <c r="E1929" s="14">
        <v>3.56916996</v>
      </c>
    </row>
    <row r="1930" spans="1:5">
      <c r="A1930" s="13" t="s">
        <v>181</v>
      </c>
      <c r="B1930" s="13">
        <v>169985000</v>
      </c>
      <c r="C1930" s="13">
        <v>169990000</v>
      </c>
      <c r="D1930" s="13" t="s">
        <v>185</v>
      </c>
      <c r="E1930" s="14">
        <v>3.5882740449999999</v>
      </c>
    </row>
    <row r="1931" spans="1:5">
      <c r="A1931" s="13" t="s">
        <v>181</v>
      </c>
      <c r="B1931" s="13">
        <v>169990000</v>
      </c>
      <c r="C1931" s="13">
        <v>169995000</v>
      </c>
      <c r="D1931" s="13" t="s">
        <v>185</v>
      </c>
      <c r="E1931" s="14">
        <v>3.640974967</v>
      </c>
    </row>
    <row r="1932" spans="1:5">
      <c r="A1932" s="13" t="s">
        <v>181</v>
      </c>
      <c r="B1932" s="13">
        <v>169995000</v>
      </c>
      <c r="C1932" s="13">
        <v>170000000</v>
      </c>
      <c r="D1932" s="13" t="s">
        <v>185</v>
      </c>
      <c r="E1932" s="14">
        <v>3.721343874</v>
      </c>
    </row>
    <row r="1933" spans="1:5">
      <c r="A1933" s="13" t="s">
        <v>181</v>
      </c>
      <c r="B1933" s="13">
        <v>170005000</v>
      </c>
      <c r="C1933" s="13">
        <v>170010000</v>
      </c>
      <c r="D1933" s="13" t="s">
        <v>185</v>
      </c>
      <c r="E1933" s="14">
        <v>4</v>
      </c>
    </row>
    <row r="1934" spans="1:5">
      <c r="A1934" s="13" t="s">
        <v>181</v>
      </c>
      <c r="B1934" s="13">
        <v>170010000</v>
      </c>
      <c r="C1934" s="13">
        <v>170015000</v>
      </c>
      <c r="D1934" s="13" t="s">
        <v>185</v>
      </c>
      <c r="E1934" s="14">
        <v>3.4617918310000002</v>
      </c>
    </row>
    <row r="1935" spans="1:5">
      <c r="A1935" s="13" t="s">
        <v>181</v>
      </c>
      <c r="B1935" s="13">
        <v>170020000</v>
      </c>
      <c r="C1935" s="13">
        <v>170025000</v>
      </c>
      <c r="D1935" s="13" t="s">
        <v>185</v>
      </c>
      <c r="E1935" s="14">
        <v>3.6725955199999998</v>
      </c>
    </row>
    <row r="1936" spans="1:5">
      <c r="A1936" s="13" t="s">
        <v>181</v>
      </c>
      <c r="B1936" s="13">
        <v>170025000</v>
      </c>
      <c r="C1936" s="13">
        <v>170030000</v>
      </c>
      <c r="D1936" s="13" t="s">
        <v>185</v>
      </c>
      <c r="E1936" s="14">
        <v>3.7444005269999998</v>
      </c>
    </row>
    <row r="1937" spans="1:5">
      <c r="A1937" s="13" t="s">
        <v>181</v>
      </c>
      <c r="B1937" s="13">
        <v>170035000</v>
      </c>
      <c r="C1937" s="13">
        <v>170040000</v>
      </c>
      <c r="D1937" s="13" t="s">
        <v>185</v>
      </c>
      <c r="E1937" s="14">
        <v>3.8432147560000001</v>
      </c>
    </row>
    <row r="1938" spans="1:5">
      <c r="A1938" s="13" t="s">
        <v>181</v>
      </c>
      <c r="B1938" s="13">
        <v>170040000</v>
      </c>
      <c r="C1938" s="13">
        <v>170045000</v>
      </c>
      <c r="D1938" s="13" t="s">
        <v>185</v>
      </c>
      <c r="E1938" s="14">
        <v>3.6732542819999998</v>
      </c>
    </row>
    <row r="1939" spans="1:5">
      <c r="A1939" s="13" t="s">
        <v>181</v>
      </c>
      <c r="B1939" s="13">
        <v>170050000</v>
      </c>
      <c r="C1939" s="13">
        <v>170055000</v>
      </c>
      <c r="D1939" s="13" t="s">
        <v>185</v>
      </c>
      <c r="E1939" s="14">
        <v>3.85770751</v>
      </c>
    </row>
    <row r="1940" spans="1:5">
      <c r="A1940" s="13" t="s">
        <v>181</v>
      </c>
      <c r="B1940" s="13">
        <v>170055000</v>
      </c>
      <c r="C1940" s="13">
        <v>170060000</v>
      </c>
      <c r="D1940" s="13" t="s">
        <v>185</v>
      </c>
      <c r="E1940" s="14">
        <v>3.1805006589999998</v>
      </c>
    </row>
    <row r="1941" spans="1:5">
      <c r="A1941" s="13" t="s">
        <v>181</v>
      </c>
      <c r="B1941" s="13">
        <v>170060000</v>
      </c>
      <c r="C1941" s="13">
        <v>170065000</v>
      </c>
      <c r="D1941" s="13" t="s">
        <v>185</v>
      </c>
      <c r="E1941" s="14">
        <v>2.7971014489999999</v>
      </c>
    </row>
    <row r="1942" spans="1:5">
      <c r="A1942" s="13" t="s">
        <v>181</v>
      </c>
      <c r="B1942" s="13">
        <v>170070000</v>
      </c>
      <c r="C1942" s="13">
        <v>170075000</v>
      </c>
      <c r="D1942" s="13" t="s">
        <v>185</v>
      </c>
      <c r="E1942" s="14">
        <v>3.8860342559999999</v>
      </c>
    </row>
    <row r="1943" spans="1:5">
      <c r="A1943" s="13" t="s">
        <v>181</v>
      </c>
      <c r="B1943" s="13">
        <v>170075000</v>
      </c>
      <c r="C1943" s="13">
        <v>170080000</v>
      </c>
      <c r="D1943" s="13" t="s">
        <v>185</v>
      </c>
      <c r="E1943" s="14">
        <v>3.1310935440000001</v>
      </c>
    </row>
    <row r="1944" spans="1:5">
      <c r="A1944" s="13" t="s">
        <v>181</v>
      </c>
      <c r="B1944" s="13">
        <v>170085000</v>
      </c>
      <c r="C1944" s="13">
        <v>170090000</v>
      </c>
      <c r="D1944" s="13" t="s">
        <v>185</v>
      </c>
      <c r="E1944" s="14">
        <v>3.8122529639999998</v>
      </c>
    </row>
    <row r="1945" spans="1:5">
      <c r="A1945" s="13" t="s">
        <v>181</v>
      </c>
      <c r="B1945" s="13">
        <v>170090000</v>
      </c>
      <c r="C1945" s="13">
        <v>170095000</v>
      </c>
      <c r="D1945" s="13" t="s">
        <v>185</v>
      </c>
      <c r="E1945" s="14">
        <v>3.7885375489999999</v>
      </c>
    </row>
    <row r="1946" spans="1:5">
      <c r="A1946" s="13" t="s">
        <v>181</v>
      </c>
      <c r="B1946" s="13">
        <v>170100000</v>
      </c>
      <c r="C1946" s="13">
        <v>170105000</v>
      </c>
      <c r="D1946" s="13" t="s">
        <v>185</v>
      </c>
      <c r="E1946" s="14">
        <v>3.8965744400000002</v>
      </c>
    </row>
    <row r="1947" spans="1:5">
      <c r="A1947" s="13" t="s">
        <v>181</v>
      </c>
      <c r="B1947" s="13">
        <v>170105000</v>
      </c>
      <c r="C1947" s="13">
        <v>170110000</v>
      </c>
      <c r="D1947" s="13" t="s">
        <v>185</v>
      </c>
      <c r="E1947" s="14">
        <v>3.9025032940000002</v>
      </c>
    </row>
    <row r="1948" spans="1:5">
      <c r="A1948" s="13" t="s">
        <v>181</v>
      </c>
      <c r="B1948" s="13">
        <v>170110000</v>
      </c>
      <c r="C1948" s="13">
        <v>170115000</v>
      </c>
      <c r="D1948" s="13" t="s">
        <v>185</v>
      </c>
      <c r="E1948" s="14">
        <v>3.8254281950000002</v>
      </c>
    </row>
    <row r="1949" spans="1:5">
      <c r="A1949" s="13" t="s">
        <v>181</v>
      </c>
      <c r="B1949" s="13">
        <v>170120000</v>
      </c>
      <c r="C1949" s="13">
        <v>170125000</v>
      </c>
      <c r="D1949" s="13" t="s">
        <v>185</v>
      </c>
      <c r="E1949" s="14">
        <v>3.8669301709999999</v>
      </c>
    </row>
    <row r="1950" spans="1:5">
      <c r="A1950" s="13" t="s">
        <v>181</v>
      </c>
      <c r="B1950" s="13">
        <v>170125000</v>
      </c>
      <c r="C1950" s="13">
        <v>170130000</v>
      </c>
      <c r="D1950" s="13" t="s">
        <v>185</v>
      </c>
      <c r="E1950" s="14">
        <v>4.1910408429999997</v>
      </c>
    </row>
    <row r="1951" spans="1:5">
      <c r="A1951" s="13" t="s">
        <v>181</v>
      </c>
      <c r="B1951" s="13">
        <v>170135000</v>
      </c>
      <c r="C1951" s="13">
        <v>170140000</v>
      </c>
      <c r="D1951" s="13" t="s">
        <v>185</v>
      </c>
      <c r="E1951" s="14">
        <v>3.8115942029999998</v>
      </c>
    </row>
    <row r="1952" spans="1:5">
      <c r="A1952" s="13" t="s">
        <v>181</v>
      </c>
      <c r="B1952" s="13">
        <v>170140000</v>
      </c>
      <c r="C1952" s="13">
        <v>170145000</v>
      </c>
      <c r="D1952" s="13" t="s">
        <v>185</v>
      </c>
      <c r="E1952" s="14">
        <v>3.864953887</v>
      </c>
    </row>
    <row r="1953" spans="1:5">
      <c r="A1953" s="13" t="s">
        <v>181</v>
      </c>
      <c r="B1953" s="13">
        <v>170150000</v>
      </c>
      <c r="C1953" s="13">
        <v>170155000</v>
      </c>
      <c r="D1953" s="13" t="s">
        <v>185</v>
      </c>
      <c r="E1953" s="14">
        <v>4.065217391</v>
      </c>
    </row>
    <row r="1954" spans="1:5">
      <c r="A1954" s="13" t="s">
        <v>181</v>
      </c>
      <c r="B1954" s="13">
        <v>170155000</v>
      </c>
      <c r="C1954" s="13">
        <v>170160000</v>
      </c>
      <c r="D1954" s="13" t="s">
        <v>185</v>
      </c>
      <c r="E1954" s="14">
        <v>4.0079051379999999</v>
      </c>
    </row>
    <row r="1955" spans="1:5">
      <c r="A1955" s="13" t="s">
        <v>181</v>
      </c>
      <c r="B1955" s="13">
        <v>170165000</v>
      </c>
      <c r="C1955" s="13">
        <v>170170000</v>
      </c>
      <c r="D1955" s="13" t="s">
        <v>185</v>
      </c>
      <c r="E1955" s="14">
        <v>4.078392622</v>
      </c>
    </row>
    <row r="1956" spans="1:5">
      <c r="A1956" s="13" t="s">
        <v>181</v>
      </c>
      <c r="B1956" s="13">
        <v>170170000</v>
      </c>
      <c r="C1956" s="13">
        <v>170175000</v>
      </c>
      <c r="D1956" s="13" t="s">
        <v>185</v>
      </c>
      <c r="E1956" s="14">
        <v>3.9011857710000002</v>
      </c>
    </row>
    <row r="1957" spans="1:5">
      <c r="A1957" s="13" t="s">
        <v>181</v>
      </c>
      <c r="B1957" s="13">
        <v>170175000</v>
      </c>
      <c r="C1957" s="13">
        <v>170180000</v>
      </c>
      <c r="D1957" s="13" t="s">
        <v>185</v>
      </c>
      <c r="E1957" s="14">
        <v>3.9011857710000002</v>
      </c>
    </row>
    <row r="1958" spans="1:5">
      <c r="A1958" s="13" t="s">
        <v>181</v>
      </c>
      <c r="B1958" s="13">
        <v>170185000</v>
      </c>
      <c r="C1958" s="13">
        <v>170190000</v>
      </c>
      <c r="D1958" s="13" t="s">
        <v>185</v>
      </c>
      <c r="E1958" s="14">
        <v>4.07312253</v>
      </c>
    </row>
    <row r="1959" spans="1:5">
      <c r="A1959" s="13" t="s">
        <v>181</v>
      </c>
      <c r="B1959" s="13">
        <v>170190000</v>
      </c>
      <c r="C1959" s="13">
        <v>170195000</v>
      </c>
      <c r="D1959" s="13" t="s">
        <v>185</v>
      </c>
      <c r="E1959" s="14">
        <v>4.0237154149999999</v>
      </c>
    </row>
    <row r="1960" spans="1:5">
      <c r="A1960" s="13" t="s">
        <v>181</v>
      </c>
      <c r="B1960" s="13">
        <v>170200000</v>
      </c>
      <c r="C1960" s="13">
        <v>170205000</v>
      </c>
      <c r="D1960" s="13" t="s">
        <v>185</v>
      </c>
      <c r="E1960" s="14">
        <v>3.8135704869999998</v>
      </c>
    </row>
    <row r="1961" spans="1:5">
      <c r="A1961" s="13" t="s">
        <v>181</v>
      </c>
      <c r="B1961" s="13">
        <v>170205000</v>
      </c>
      <c r="C1961" s="13">
        <v>170210000</v>
      </c>
      <c r="D1961" s="13" t="s">
        <v>185</v>
      </c>
      <c r="E1961" s="14">
        <v>3.355731225</v>
      </c>
    </row>
    <row r="1962" spans="1:5">
      <c r="A1962" s="13" t="s">
        <v>181</v>
      </c>
      <c r="B1962" s="13">
        <v>170215000</v>
      </c>
      <c r="C1962" s="13">
        <v>170220000</v>
      </c>
      <c r="D1962" s="13" t="s">
        <v>185</v>
      </c>
      <c r="E1962" s="14">
        <v>3.8840579709999998</v>
      </c>
    </row>
    <row r="1963" spans="1:5">
      <c r="A1963" s="13" t="s">
        <v>181</v>
      </c>
      <c r="B1963" s="13">
        <v>170220000</v>
      </c>
      <c r="C1963" s="13">
        <v>170225000</v>
      </c>
      <c r="D1963" s="13" t="s">
        <v>185</v>
      </c>
      <c r="E1963" s="14">
        <v>3.931488801</v>
      </c>
    </row>
    <row r="1964" spans="1:5">
      <c r="A1964" s="13" t="s">
        <v>181</v>
      </c>
      <c r="B1964" s="13">
        <v>170230000</v>
      </c>
      <c r="C1964" s="13">
        <v>170235000</v>
      </c>
      <c r="D1964" s="13" t="s">
        <v>185</v>
      </c>
      <c r="E1964" s="14">
        <v>3.6916996050000002</v>
      </c>
    </row>
    <row r="1965" spans="1:5">
      <c r="A1965" s="13" t="s">
        <v>181</v>
      </c>
      <c r="B1965" s="13">
        <v>170235000</v>
      </c>
      <c r="C1965" s="13">
        <v>170240000</v>
      </c>
      <c r="D1965" s="13" t="s">
        <v>185</v>
      </c>
      <c r="E1965" s="14">
        <v>3.857048748</v>
      </c>
    </row>
    <row r="1966" spans="1:5">
      <c r="A1966" s="13" t="s">
        <v>181</v>
      </c>
      <c r="B1966" s="13">
        <v>170240000</v>
      </c>
      <c r="C1966" s="13">
        <v>170245000</v>
      </c>
      <c r="D1966" s="13" t="s">
        <v>185</v>
      </c>
      <c r="E1966" s="14">
        <v>4.0250329379999998</v>
      </c>
    </row>
    <row r="1967" spans="1:5">
      <c r="A1967" s="13" t="s">
        <v>181</v>
      </c>
      <c r="B1967" s="13">
        <v>170250000</v>
      </c>
      <c r="C1967" s="13">
        <v>170255000</v>
      </c>
      <c r="D1967" s="13" t="s">
        <v>185</v>
      </c>
      <c r="E1967" s="14">
        <v>3.0520421610000001</v>
      </c>
    </row>
    <row r="1968" spans="1:5">
      <c r="A1968" s="13" t="s">
        <v>181</v>
      </c>
      <c r="B1968" s="13">
        <v>170255000</v>
      </c>
      <c r="C1968" s="13">
        <v>170260000</v>
      </c>
      <c r="D1968" s="13" t="s">
        <v>185</v>
      </c>
      <c r="E1968" s="14">
        <v>3.8293807640000002</v>
      </c>
    </row>
    <row r="1969" spans="1:5">
      <c r="A1969" s="13" t="s">
        <v>181</v>
      </c>
      <c r="B1969" s="13">
        <v>170265000</v>
      </c>
      <c r="C1969" s="13">
        <v>170270000</v>
      </c>
      <c r="D1969" s="13" t="s">
        <v>185</v>
      </c>
      <c r="E1969" s="14">
        <v>3.9492753619999998</v>
      </c>
    </row>
    <row r="1970" spans="1:5">
      <c r="A1970" s="13" t="s">
        <v>181</v>
      </c>
      <c r="B1970" s="13">
        <v>170270000</v>
      </c>
      <c r="C1970" s="13">
        <v>170275000</v>
      </c>
      <c r="D1970" s="13" t="s">
        <v>185</v>
      </c>
      <c r="E1970" s="14">
        <v>3.915678524</v>
      </c>
    </row>
    <row r="1971" spans="1:5">
      <c r="A1971" s="13" t="s">
        <v>181</v>
      </c>
      <c r="B1971" s="13">
        <v>170280000</v>
      </c>
      <c r="C1971" s="13">
        <v>170285000</v>
      </c>
      <c r="D1971" s="13" t="s">
        <v>185</v>
      </c>
      <c r="E1971" s="14">
        <v>3.8978919630000002</v>
      </c>
    </row>
    <row r="1972" spans="1:5">
      <c r="A1972" s="13" t="s">
        <v>181</v>
      </c>
      <c r="B1972" s="13">
        <v>170285000</v>
      </c>
      <c r="C1972" s="13">
        <v>170290000</v>
      </c>
      <c r="D1972" s="13" t="s">
        <v>185</v>
      </c>
      <c r="E1972" s="14">
        <v>3.861001318</v>
      </c>
    </row>
    <row r="1973" spans="1:5">
      <c r="A1973" s="13" t="s">
        <v>181</v>
      </c>
      <c r="B1973" s="13">
        <v>170290000</v>
      </c>
      <c r="C1973" s="13">
        <v>170295000</v>
      </c>
      <c r="D1973" s="13" t="s">
        <v>185</v>
      </c>
      <c r="E1973" s="14">
        <v>3.8511198950000001</v>
      </c>
    </row>
    <row r="1974" spans="1:5">
      <c r="A1974" s="13" t="s">
        <v>181</v>
      </c>
      <c r="B1974" s="13">
        <v>170300000</v>
      </c>
      <c r="C1974" s="13">
        <v>170305000</v>
      </c>
      <c r="D1974" s="13" t="s">
        <v>185</v>
      </c>
      <c r="E1974" s="14">
        <v>3.8010540179999999</v>
      </c>
    </row>
    <row r="1975" spans="1:5">
      <c r="A1975" s="13" t="s">
        <v>181</v>
      </c>
      <c r="B1975" s="13">
        <v>170305000</v>
      </c>
      <c r="C1975" s="13">
        <v>170310000</v>
      </c>
      <c r="D1975" s="13" t="s">
        <v>185</v>
      </c>
      <c r="E1975" s="14">
        <v>3.8267457180000002</v>
      </c>
    </row>
    <row r="1976" spans="1:5">
      <c r="A1976" s="13" t="s">
        <v>181</v>
      </c>
      <c r="B1976" s="13">
        <v>170315000</v>
      </c>
      <c r="C1976" s="13">
        <v>170320000</v>
      </c>
      <c r="D1976" s="13" t="s">
        <v>185</v>
      </c>
      <c r="E1976" s="14">
        <v>4.0046113310000004</v>
      </c>
    </row>
    <row r="1977" spans="1:5">
      <c r="A1977" s="13" t="s">
        <v>181</v>
      </c>
      <c r="B1977" s="13">
        <v>170320000</v>
      </c>
      <c r="C1977" s="13">
        <v>170325000</v>
      </c>
      <c r="D1977" s="13" t="s">
        <v>185</v>
      </c>
      <c r="E1977" s="14">
        <v>3.9716732540000002</v>
      </c>
    </row>
    <row r="1978" spans="1:5">
      <c r="A1978" s="13" t="s">
        <v>181</v>
      </c>
      <c r="B1978" s="13">
        <v>170330000</v>
      </c>
      <c r="C1978" s="13">
        <v>170335000</v>
      </c>
      <c r="D1978" s="13" t="s">
        <v>185</v>
      </c>
      <c r="E1978" s="14">
        <v>4.0513833989999997</v>
      </c>
    </row>
    <row r="1979" spans="1:5">
      <c r="A1979" s="13" t="s">
        <v>181</v>
      </c>
      <c r="B1979" s="13">
        <v>170335000</v>
      </c>
      <c r="C1979" s="13">
        <v>170340000</v>
      </c>
      <c r="D1979" s="13" t="s">
        <v>185</v>
      </c>
      <c r="E1979" s="14">
        <v>3.7779973650000001</v>
      </c>
    </row>
    <row r="1980" spans="1:5">
      <c r="A1980" s="13" t="s">
        <v>181</v>
      </c>
      <c r="B1980" s="13">
        <v>170345000</v>
      </c>
      <c r="C1980" s="13">
        <v>170350000</v>
      </c>
      <c r="D1980" s="13" t="s">
        <v>185</v>
      </c>
      <c r="E1980" s="14">
        <v>3.6818181820000002</v>
      </c>
    </row>
    <row r="1981" spans="1:5">
      <c r="A1981" s="13" t="s">
        <v>181</v>
      </c>
      <c r="B1981" s="13">
        <v>170350000</v>
      </c>
      <c r="C1981" s="13">
        <v>170355000</v>
      </c>
      <c r="D1981" s="13" t="s">
        <v>185</v>
      </c>
      <c r="E1981" s="14">
        <v>3.9038208170000002</v>
      </c>
    </row>
    <row r="1982" spans="1:5">
      <c r="A1982" s="13" t="s">
        <v>181</v>
      </c>
      <c r="B1982" s="13">
        <v>170355000</v>
      </c>
      <c r="C1982" s="13">
        <v>170360000</v>
      </c>
      <c r="D1982" s="13" t="s">
        <v>185</v>
      </c>
      <c r="E1982" s="14">
        <v>3.7285902499999999</v>
      </c>
    </row>
    <row r="1983" spans="1:5">
      <c r="A1983" s="13" t="s">
        <v>181</v>
      </c>
      <c r="B1983" s="13">
        <v>170365000</v>
      </c>
      <c r="C1983" s="13">
        <v>170370000</v>
      </c>
      <c r="D1983" s="13" t="s">
        <v>185</v>
      </c>
      <c r="E1983" s="14">
        <v>3.9920948620000001</v>
      </c>
    </row>
    <row r="1984" spans="1:5">
      <c r="A1984" s="13" t="s">
        <v>181</v>
      </c>
      <c r="B1984" s="13">
        <v>170370000</v>
      </c>
      <c r="C1984" s="13">
        <v>170375000</v>
      </c>
      <c r="D1984" s="13" t="s">
        <v>185</v>
      </c>
      <c r="E1984" s="14">
        <v>3.791831357</v>
      </c>
    </row>
    <row r="1985" spans="1:5">
      <c r="A1985" s="13" t="s">
        <v>181</v>
      </c>
      <c r="B1985" s="13">
        <v>170380000</v>
      </c>
      <c r="C1985" s="13">
        <v>170385000</v>
      </c>
      <c r="D1985" s="13" t="s">
        <v>185</v>
      </c>
      <c r="E1985" s="14">
        <v>3.7641633730000001</v>
      </c>
    </row>
    <row r="1986" spans="1:5">
      <c r="A1986" s="13" t="s">
        <v>181</v>
      </c>
      <c r="B1986" s="13">
        <v>170385000</v>
      </c>
      <c r="C1986" s="13">
        <v>170390000</v>
      </c>
      <c r="D1986" s="13" t="s">
        <v>185</v>
      </c>
      <c r="E1986" s="14">
        <v>3.360342556</v>
      </c>
    </row>
    <row r="1987" spans="1:5">
      <c r="A1987" s="13" t="s">
        <v>181</v>
      </c>
      <c r="B1987" s="13">
        <v>170395000</v>
      </c>
      <c r="C1987" s="13">
        <v>170400000</v>
      </c>
      <c r="D1987" s="13" t="s">
        <v>185</v>
      </c>
      <c r="E1987" s="14">
        <v>3.7391304349999999</v>
      </c>
    </row>
    <row r="1988" spans="1:5">
      <c r="A1988" s="13" t="s">
        <v>181</v>
      </c>
      <c r="B1988" s="13">
        <v>170400000</v>
      </c>
      <c r="C1988" s="13">
        <v>170405000</v>
      </c>
      <c r="D1988" s="13" t="s">
        <v>185</v>
      </c>
      <c r="E1988" s="14">
        <v>3.7542819500000002</v>
      </c>
    </row>
    <row r="1989" spans="1:5">
      <c r="A1989" s="13" t="s">
        <v>181</v>
      </c>
      <c r="B1989" s="13">
        <v>170410000</v>
      </c>
      <c r="C1989" s="13">
        <v>170415000</v>
      </c>
      <c r="D1989" s="13" t="s">
        <v>185</v>
      </c>
      <c r="E1989" s="14">
        <v>4.0994729909999998</v>
      </c>
    </row>
    <row r="1990" spans="1:5">
      <c r="A1990" s="13" t="s">
        <v>181</v>
      </c>
      <c r="B1990" s="13">
        <v>170415000</v>
      </c>
      <c r="C1990" s="13">
        <v>170420000</v>
      </c>
      <c r="D1990" s="13" t="s">
        <v>185</v>
      </c>
      <c r="E1990" s="14">
        <v>3.9196310940000001</v>
      </c>
    </row>
    <row r="1991" spans="1:5">
      <c r="A1991" s="13" t="s">
        <v>181</v>
      </c>
      <c r="B1991" s="13">
        <v>170420000</v>
      </c>
      <c r="C1991" s="13">
        <v>170425000</v>
      </c>
      <c r="D1991" s="13" t="s">
        <v>185</v>
      </c>
      <c r="E1991" s="14">
        <v>3.9104084320000001</v>
      </c>
    </row>
    <row r="1992" spans="1:5">
      <c r="A1992" s="13" t="s">
        <v>181</v>
      </c>
      <c r="B1992" s="13">
        <v>170430000</v>
      </c>
      <c r="C1992" s="13">
        <v>170435000</v>
      </c>
      <c r="D1992" s="13" t="s">
        <v>185</v>
      </c>
      <c r="E1992" s="14">
        <v>3.642951252</v>
      </c>
    </row>
    <row r="1993" spans="1:5">
      <c r="A1993" s="13" t="s">
        <v>181</v>
      </c>
      <c r="B1993" s="13">
        <v>170435000</v>
      </c>
      <c r="C1993" s="13">
        <v>170440000</v>
      </c>
      <c r="D1993" s="13" t="s">
        <v>185</v>
      </c>
      <c r="E1993" s="14">
        <v>3.790513834</v>
      </c>
    </row>
    <row r="1994" spans="1:5">
      <c r="A1994" s="13" t="s">
        <v>181</v>
      </c>
      <c r="B1994" s="13">
        <v>170445000</v>
      </c>
      <c r="C1994" s="13">
        <v>170450000</v>
      </c>
      <c r="D1994" s="13" t="s">
        <v>185</v>
      </c>
      <c r="E1994" s="14">
        <v>4.1212121210000001</v>
      </c>
    </row>
    <row r="1995" spans="1:5">
      <c r="A1995" s="13" t="s">
        <v>181</v>
      </c>
      <c r="B1995" s="13">
        <v>170450000</v>
      </c>
      <c r="C1995" s="13">
        <v>170455000</v>
      </c>
      <c r="D1995" s="13" t="s">
        <v>185</v>
      </c>
      <c r="E1995" s="14">
        <v>3.9584980239999998</v>
      </c>
    </row>
    <row r="1996" spans="1:5">
      <c r="A1996" s="13" t="s">
        <v>181</v>
      </c>
      <c r="B1996" s="13">
        <v>170460000</v>
      </c>
      <c r="C1996" s="13">
        <v>170465000</v>
      </c>
      <c r="D1996" s="13" t="s">
        <v>185</v>
      </c>
      <c r="E1996" s="14">
        <v>3.928853755</v>
      </c>
    </row>
    <row r="1997" spans="1:5">
      <c r="A1997" s="13" t="s">
        <v>181</v>
      </c>
      <c r="B1997" s="13">
        <v>170465000</v>
      </c>
      <c r="C1997" s="13">
        <v>170470000</v>
      </c>
      <c r="D1997" s="13" t="s">
        <v>185</v>
      </c>
      <c r="E1997" s="14">
        <v>3.7457180499999998</v>
      </c>
    </row>
    <row r="1998" spans="1:5">
      <c r="A1998" s="13" t="s">
        <v>181</v>
      </c>
      <c r="B1998" s="13">
        <v>170470000</v>
      </c>
      <c r="C1998" s="13">
        <v>170475000</v>
      </c>
      <c r="D1998" s="13" t="s">
        <v>185</v>
      </c>
      <c r="E1998" s="14">
        <v>3.795125165</v>
      </c>
    </row>
    <row r="1999" spans="1:5">
      <c r="A1999" s="13" t="s">
        <v>181</v>
      </c>
      <c r="B1999" s="13">
        <v>170480000</v>
      </c>
      <c r="C1999" s="13">
        <v>170485000</v>
      </c>
      <c r="D1999" s="13" t="s">
        <v>185</v>
      </c>
      <c r="E1999" s="14">
        <v>3.5105401839999999</v>
      </c>
    </row>
    <row r="2000" spans="1:5">
      <c r="A2000" s="13" t="s">
        <v>181</v>
      </c>
      <c r="B2000" s="13">
        <v>170485000</v>
      </c>
      <c r="C2000" s="13">
        <v>170490000</v>
      </c>
      <c r="D2000" s="13" t="s">
        <v>185</v>
      </c>
      <c r="E2000" s="14">
        <v>3.6890645590000002</v>
      </c>
    </row>
    <row r="2001" spans="1:5">
      <c r="A2001" s="13" t="s">
        <v>181</v>
      </c>
      <c r="B2001" s="13">
        <v>170495000</v>
      </c>
      <c r="C2001" s="13">
        <v>170500000</v>
      </c>
      <c r="D2001" s="13" t="s">
        <v>185</v>
      </c>
      <c r="E2001" s="14">
        <v>3.7648221340000001</v>
      </c>
    </row>
    <row r="2002" spans="1:5">
      <c r="A2002" s="13" t="s">
        <v>181</v>
      </c>
      <c r="B2002" s="13">
        <v>170500000</v>
      </c>
      <c r="C2002" s="13">
        <v>170505000</v>
      </c>
      <c r="D2002" s="13" t="s">
        <v>185</v>
      </c>
      <c r="E2002" s="14">
        <v>3.635046113</v>
      </c>
    </row>
    <row r="2003" spans="1:5">
      <c r="A2003" s="13" t="s">
        <v>181</v>
      </c>
      <c r="B2003" s="13">
        <v>170510000</v>
      </c>
      <c r="C2003" s="13">
        <v>170515000</v>
      </c>
      <c r="D2003" s="13" t="s">
        <v>185</v>
      </c>
      <c r="E2003" s="14">
        <v>3.9222661400000001</v>
      </c>
    </row>
    <row r="2004" spans="1:5">
      <c r="A2004" s="13" t="s">
        <v>181</v>
      </c>
      <c r="B2004" s="13">
        <v>170515000</v>
      </c>
      <c r="C2004" s="13">
        <v>170520000</v>
      </c>
      <c r="D2004" s="13" t="s">
        <v>185</v>
      </c>
      <c r="E2004" s="14">
        <v>3.9440052699999999</v>
      </c>
    </row>
    <row r="2005" spans="1:5">
      <c r="A2005" s="13" t="s">
        <v>181</v>
      </c>
      <c r="B2005" s="13">
        <v>170525000</v>
      </c>
      <c r="C2005" s="13">
        <v>170530000</v>
      </c>
      <c r="D2005" s="13" t="s">
        <v>185</v>
      </c>
      <c r="E2005" s="14">
        <v>4.002635046</v>
      </c>
    </row>
    <row r="2006" spans="1:5">
      <c r="A2006" s="13" t="s">
        <v>181</v>
      </c>
      <c r="B2006" s="13">
        <v>170530000</v>
      </c>
      <c r="C2006" s="13">
        <v>170535000</v>
      </c>
      <c r="D2006" s="13" t="s">
        <v>185</v>
      </c>
      <c r="E2006" s="14">
        <v>3.93083004</v>
      </c>
    </row>
    <row r="2007" spans="1:5">
      <c r="A2007" s="13" t="s">
        <v>181</v>
      </c>
      <c r="B2007" s="13">
        <v>170535000</v>
      </c>
      <c r="C2007" s="13">
        <v>170540000</v>
      </c>
      <c r="D2007" s="13" t="s">
        <v>185</v>
      </c>
      <c r="E2007" s="14">
        <v>3.9196310940000001</v>
      </c>
    </row>
    <row r="2008" spans="1:5">
      <c r="A2008" s="13" t="s">
        <v>181</v>
      </c>
      <c r="B2008" s="13">
        <v>170545000</v>
      </c>
      <c r="C2008" s="13">
        <v>170550000</v>
      </c>
      <c r="D2008" s="13" t="s">
        <v>185</v>
      </c>
      <c r="E2008" s="14">
        <v>4.0698287219999996</v>
      </c>
    </row>
    <row r="2009" spans="1:5">
      <c r="A2009" s="13" t="s">
        <v>181</v>
      </c>
      <c r="B2009" s="13">
        <v>170550000</v>
      </c>
      <c r="C2009" s="13">
        <v>170555000</v>
      </c>
      <c r="D2009" s="13" t="s">
        <v>185</v>
      </c>
      <c r="E2009" s="14">
        <v>3.7733860340000001</v>
      </c>
    </row>
    <row r="2010" spans="1:5">
      <c r="A2010" s="13" t="s">
        <v>181</v>
      </c>
      <c r="B2010" s="13">
        <v>170560000</v>
      </c>
      <c r="C2010" s="13">
        <v>170565000</v>
      </c>
      <c r="D2010" s="13" t="s">
        <v>185</v>
      </c>
      <c r="E2010" s="14">
        <v>3.7114624510000001</v>
      </c>
    </row>
    <row r="2011" spans="1:5">
      <c r="A2011" s="13" t="s">
        <v>181</v>
      </c>
      <c r="B2011" s="13">
        <v>170565000</v>
      </c>
      <c r="C2011" s="13">
        <v>170570000</v>
      </c>
      <c r="D2011" s="13" t="s">
        <v>185</v>
      </c>
      <c r="E2011" s="14">
        <v>4.144927536</v>
      </c>
    </row>
    <row r="2012" spans="1:5">
      <c r="A2012" s="13" t="s">
        <v>181</v>
      </c>
      <c r="B2012" s="13">
        <v>170575000</v>
      </c>
      <c r="C2012" s="13">
        <v>170580000</v>
      </c>
      <c r="D2012" s="13" t="s">
        <v>185</v>
      </c>
      <c r="E2012" s="14">
        <v>4.0322793150000003</v>
      </c>
    </row>
    <row r="2013" spans="1:5">
      <c r="A2013" s="13" t="s">
        <v>181</v>
      </c>
      <c r="B2013" s="13">
        <v>170580000</v>
      </c>
      <c r="C2013" s="13">
        <v>170585000</v>
      </c>
      <c r="D2013" s="13" t="s">
        <v>185</v>
      </c>
      <c r="E2013" s="14">
        <v>3.725296443</v>
      </c>
    </row>
    <row r="2014" spans="1:5">
      <c r="A2014" s="13" t="s">
        <v>181</v>
      </c>
      <c r="B2014" s="13">
        <v>170585000</v>
      </c>
      <c r="C2014" s="13">
        <v>170590000</v>
      </c>
      <c r="D2014" s="13" t="s">
        <v>185</v>
      </c>
      <c r="E2014" s="14">
        <v>4.0105401839999999</v>
      </c>
    </row>
    <row r="2015" spans="1:5">
      <c r="A2015" s="13" t="s">
        <v>181</v>
      </c>
      <c r="B2015" s="13">
        <v>170595000</v>
      </c>
      <c r="C2015" s="13">
        <v>170600000</v>
      </c>
      <c r="D2015" s="13" t="s">
        <v>185</v>
      </c>
      <c r="E2015" s="14">
        <v>3.924901186</v>
      </c>
    </row>
    <row r="2016" spans="1:5">
      <c r="A2016" s="13" t="s">
        <v>181</v>
      </c>
      <c r="B2016" s="13">
        <v>170600000</v>
      </c>
      <c r="C2016" s="13">
        <v>170605000</v>
      </c>
      <c r="D2016" s="13" t="s">
        <v>185</v>
      </c>
      <c r="E2016" s="14">
        <v>3.6166007910000002</v>
      </c>
    </row>
    <row r="2017" spans="1:5">
      <c r="A2017" s="13" t="s">
        <v>181</v>
      </c>
      <c r="B2017" s="13">
        <v>170610000</v>
      </c>
      <c r="C2017" s="13">
        <v>170615000</v>
      </c>
      <c r="D2017" s="13" t="s">
        <v>185</v>
      </c>
      <c r="E2017" s="14">
        <v>4.1152832669999997</v>
      </c>
    </row>
    <row r="2018" spans="1:5">
      <c r="A2018" s="13" t="s">
        <v>181</v>
      </c>
      <c r="B2018" s="13">
        <v>170615000</v>
      </c>
      <c r="C2018" s="13">
        <v>170620000</v>
      </c>
      <c r="D2018" s="13" t="s">
        <v>185</v>
      </c>
      <c r="E2018" s="14">
        <v>3.8148880109999999</v>
      </c>
    </row>
    <row r="2019" spans="1:5">
      <c r="A2019" s="13" t="s">
        <v>181</v>
      </c>
      <c r="B2019" s="13">
        <v>170625000</v>
      </c>
      <c r="C2019" s="13">
        <v>170630000</v>
      </c>
      <c r="D2019" s="13" t="s">
        <v>185</v>
      </c>
      <c r="E2019" s="14">
        <v>3.851778656</v>
      </c>
    </row>
    <row r="2020" spans="1:5">
      <c r="A2020" s="13" t="s">
        <v>181</v>
      </c>
      <c r="B2020" s="13">
        <v>170630000</v>
      </c>
      <c r="C2020" s="13">
        <v>170635000</v>
      </c>
      <c r="D2020" s="13" t="s">
        <v>185</v>
      </c>
      <c r="E2020" s="14">
        <v>3.792490119</v>
      </c>
    </row>
    <row r="2021" spans="1:5">
      <c r="A2021" s="13" t="s">
        <v>181</v>
      </c>
      <c r="B2021" s="13">
        <v>170640000</v>
      </c>
      <c r="C2021" s="13">
        <v>170645000</v>
      </c>
      <c r="D2021" s="13" t="s">
        <v>185</v>
      </c>
      <c r="E2021" s="14">
        <v>3.924901186</v>
      </c>
    </row>
    <row r="2022" spans="1:5">
      <c r="A2022" s="13" t="s">
        <v>181</v>
      </c>
      <c r="B2022" s="13">
        <v>170645000</v>
      </c>
      <c r="C2022" s="13">
        <v>170650000</v>
      </c>
      <c r="D2022" s="13" t="s">
        <v>185</v>
      </c>
      <c r="E2022" s="14">
        <v>3.9479578389999999</v>
      </c>
    </row>
    <row r="2023" spans="1:5">
      <c r="A2023" s="13" t="s">
        <v>181</v>
      </c>
      <c r="B2023" s="13">
        <v>170650000</v>
      </c>
      <c r="C2023" s="13">
        <v>170655000</v>
      </c>
      <c r="D2023" s="13" t="s">
        <v>185</v>
      </c>
      <c r="E2023" s="14">
        <v>3.9604743080000002</v>
      </c>
    </row>
    <row r="2024" spans="1:5">
      <c r="A2024" s="13" t="s">
        <v>181</v>
      </c>
      <c r="B2024" s="13">
        <v>170660000</v>
      </c>
      <c r="C2024" s="13">
        <v>170665000</v>
      </c>
      <c r="D2024" s="13" t="s">
        <v>185</v>
      </c>
      <c r="E2024" s="14">
        <v>4.0303030299999998</v>
      </c>
    </row>
    <row r="2025" spans="1:5">
      <c r="A2025" s="13" t="s">
        <v>181</v>
      </c>
      <c r="B2025" s="13">
        <v>170665000</v>
      </c>
      <c r="C2025" s="13">
        <v>170670000</v>
      </c>
      <c r="D2025" s="13" t="s">
        <v>185</v>
      </c>
      <c r="E2025" s="14">
        <v>3.856389987</v>
      </c>
    </row>
    <row r="2026" spans="1:5">
      <c r="A2026" s="13" t="s">
        <v>181</v>
      </c>
      <c r="B2026" s="13">
        <v>170675000</v>
      </c>
      <c r="C2026" s="13">
        <v>170680000</v>
      </c>
      <c r="D2026" s="13" t="s">
        <v>185</v>
      </c>
      <c r="E2026" s="14">
        <v>4.071805007</v>
      </c>
    </row>
    <row r="2027" spans="1:5">
      <c r="A2027" s="13" t="s">
        <v>181</v>
      </c>
      <c r="B2027" s="13">
        <v>170680000</v>
      </c>
      <c r="C2027" s="13">
        <v>170685000</v>
      </c>
      <c r="D2027" s="13" t="s">
        <v>185</v>
      </c>
      <c r="E2027" s="14">
        <v>3.9670619239999998</v>
      </c>
    </row>
    <row r="2028" spans="1:5">
      <c r="A2028" s="13" t="s">
        <v>181</v>
      </c>
      <c r="B2028" s="13">
        <v>170690000</v>
      </c>
      <c r="C2028" s="13">
        <v>170695000</v>
      </c>
      <c r="D2028" s="13" t="s">
        <v>185</v>
      </c>
      <c r="E2028" s="14">
        <v>3.8807641629999998</v>
      </c>
    </row>
    <row r="2029" spans="1:5">
      <c r="A2029" s="13" t="s">
        <v>181</v>
      </c>
      <c r="B2029" s="13">
        <v>170695000</v>
      </c>
      <c r="C2029" s="13">
        <v>170700000</v>
      </c>
      <c r="D2029" s="13" t="s">
        <v>185</v>
      </c>
      <c r="E2029" s="14">
        <v>3.9235836630000001</v>
      </c>
    </row>
    <row r="2030" spans="1:5">
      <c r="A2030" s="13" t="s">
        <v>181</v>
      </c>
      <c r="B2030" s="13">
        <v>170705000</v>
      </c>
      <c r="C2030" s="13">
        <v>170710000</v>
      </c>
      <c r="D2030" s="13" t="s">
        <v>185</v>
      </c>
      <c r="E2030" s="14">
        <v>3.8978919630000002</v>
      </c>
    </row>
    <row r="2031" spans="1:5">
      <c r="A2031" s="13" t="s">
        <v>181</v>
      </c>
      <c r="B2031" s="13">
        <v>170710000</v>
      </c>
      <c r="C2031" s="13">
        <v>170715000</v>
      </c>
      <c r="D2031" s="13" t="s">
        <v>185</v>
      </c>
      <c r="E2031" s="14">
        <v>4.0019762849999996</v>
      </c>
    </row>
    <row r="2032" spans="1:5">
      <c r="A2032" s="13" t="s">
        <v>181</v>
      </c>
      <c r="B2032" s="13">
        <v>170715000</v>
      </c>
      <c r="C2032" s="13">
        <v>170720000</v>
      </c>
      <c r="D2032" s="13" t="s">
        <v>185</v>
      </c>
      <c r="E2032" s="14">
        <v>3.9031620550000001</v>
      </c>
    </row>
    <row r="2033" spans="1:5">
      <c r="A2033" s="13" t="s">
        <v>181</v>
      </c>
      <c r="B2033" s="13">
        <v>170725000</v>
      </c>
      <c r="C2033" s="13">
        <v>170730000</v>
      </c>
      <c r="D2033" s="13" t="s">
        <v>185</v>
      </c>
      <c r="E2033" s="14">
        <v>3.9624505929999998</v>
      </c>
    </row>
    <row r="2034" spans="1:5">
      <c r="A2034" s="13" t="s">
        <v>181</v>
      </c>
      <c r="B2034" s="13">
        <v>170730000</v>
      </c>
      <c r="C2034" s="13">
        <v>170735000</v>
      </c>
      <c r="D2034" s="13" t="s">
        <v>185</v>
      </c>
      <c r="E2034" s="14">
        <v>3.8820816859999998</v>
      </c>
    </row>
    <row r="2035" spans="1:5">
      <c r="A2035" s="13" t="s">
        <v>181</v>
      </c>
      <c r="B2035" s="13">
        <v>170740000</v>
      </c>
      <c r="C2035" s="13">
        <v>170745000</v>
      </c>
      <c r="D2035" s="13" t="s">
        <v>185</v>
      </c>
      <c r="E2035" s="14">
        <v>3.8399209490000001</v>
      </c>
    </row>
    <row r="2036" spans="1:5">
      <c r="A2036" s="13" t="s">
        <v>181</v>
      </c>
      <c r="B2036" s="13">
        <v>170745000</v>
      </c>
      <c r="C2036" s="13">
        <v>170750000</v>
      </c>
      <c r="D2036" s="13" t="s">
        <v>185</v>
      </c>
      <c r="E2036" s="14">
        <v>3.6488801049999999</v>
      </c>
    </row>
    <row r="2037" spans="1:5">
      <c r="A2037" s="13" t="s">
        <v>181</v>
      </c>
      <c r="B2037" s="13">
        <v>170755000</v>
      </c>
      <c r="C2037" s="13">
        <v>170760000</v>
      </c>
      <c r="D2037" s="13" t="s">
        <v>185</v>
      </c>
      <c r="E2037" s="14">
        <v>3.9505928849999998</v>
      </c>
    </row>
    <row r="2038" spans="1:5">
      <c r="A2038" s="13" t="s">
        <v>181</v>
      </c>
      <c r="B2038" s="13">
        <v>170760000</v>
      </c>
      <c r="C2038" s="13">
        <v>170765000</v>
      </c>
      <c r="D2038" s="13" t="s">
        <v>185</v>
      </c>
      <c r="E2038" s="14">
        <v>3.8880105399999998</v>
      </c>
    </row>
    <row r="2039" spans="1:5">
      <c r="A2039" s="13" t="s">
        <v>181</v>
      </c>
      <c r="B2039" s="13">
        <v>170765000</v>
      </c>
      <c r="C2039" s="13">
        <v>170770000</v>
      </c>
      <c r="D2039" s="13" t="s">
        <v>185</v>
      </c>
      <c r="E2039" s="14">
        <v>3.6936758890000001</v>
      </c>
    </row>
    <row r="2040" spans="1:5">
      <c r="A2040" s="13" t="s">
        <v>181</v>
      </c>
      <c r="B2040" s="13">
        <v>170775000</v>
      </c>
      <c r="C2040" s="13">
        <v>170780000</v>
      </c>
      <c r="D2040" s="13" t="s">
        <v>185</v>
      </c>
      <c r="E2040" s="14">
        <v>3.9677206850000002</v>
      </c>
    </row>
    <row r="2041" spans="1:5">
      <c r="A2041" s="13" t="s">
        <v>181</v>
      </c>
      <c r="B2041" s="13">
        <v>170780000</v>
      </c>
      <c r="C2041" s="13">
        <v>170785000</v>
      </c>
      <c r="D2041" s="13" t="s">
        <v>185</v>
      </c>
      <c r="E2041" s="14">
        <v>3.7351778659999999</v>
      </c>
    </row>
    <row r="2042" spans="1:5">
      <c r="A2042" s="13" t="s">
        <v>181</v>
      </c>
      <c r="B2042" s="13">
        <v>170790000</v>
      </c>
      <c r="C2042" s="13">
        <v>170795000</v>
      </c>
      <c r="D2042" s="13" t="s">
        <v>185</v>
      </c>
      <c r="E2042" s="14">
        <v>3.8715415019999999</v>
      </c>
    </row>
    <row r="2043" spans="1:5">
      <c r="A2043" s="13" t="s">
        <v>181</v>
      </c>
      <c r="B2043" s="13">
        <v>170795000</v>
      </c>
      <c r="C2043" s="13">
        <v>170800000</v>
      </c>
      <c r="D2043" s="13" t="s">
        <v>185</v>
      </c>
      <c r="E2043" s="14">
        <v>3.8952569170000002</v>
      </c>
    </row>
    <row r="2044" spans="1:5">
      <c r="A2044" s="13" t="s">
        <v>181</v>
      </c>
      <c r="B2044" s="13">
        <v>170805000</v>
      </c>
      <c r="C2044" s="13">
        <v>170810000</v>
      </c>
      <c r="D2044" s="13" t="s">
        <v>185</v>
      </c>
      <c r="E2044" s="14">
        <v>3.92687747</v>
      </c>
    </row>
    <row r="2045" spans="1:5">
      <c r="A2045" s="13" t="s">
        <v>181</v>
      </c>
      <c r="B2045" s="13">
        <v>170810000</v>
      </c>
      <c r="C2045" s="13">
        <v>170815000</v>
      </c>
      <c r="D2045" s="13" t="s">
        <v>185</v>
      </c>
      <c r="E2045" s="14">
        <v>3.7575757580000002</v>
      </c>
    </row>
    <row r="2046" spans="1:5">
      <c r="A2046" s="13" t="s">
        <v>181</v>
      </c>
      <c r="B2046" s="13">
        <v>170820000</v>
      </c>
      <c r="C2046" s="13">
        <v>170825000</v>
      </c>
      <c r="D2046" s="13" t="s">
        <v>185</v>
      </c>
      <c r="E2046" s="14">
        <v>3.8853754939999998</v>
      </c>
    </row>
    <row r="2047" spans="1:5">
      <c r="A2047" s="13" t="s">
        <v>181</v>
      </c>
      <c r="B2047" s="13">
        <v>170825000</v>
      </c>
      <c r="C2047" s="13">
        <v>170830000</v>
      </c>
      <c r="D2047" s="13" t="s">
        <v>185</v>
      </c>
      <c r="E2047" s="14">
        <v>3.3326745720000002</v>
      </c>
    </row>
    <row r="2048" spans="1:5">
      <c r="A2048" s="13" t="s">
        <v>181</v>
      </c>
      <c r="B2048" s="13">
        <v>170830000</v>
      </c>
      <c r="C2048" s="13">
        <v>170835000</v>
      </c>
      <c r="D2048" s="13" t="s">
        <v>185</v>
      </c>
      <c r="E2048" s="14">
        <v>3.7404479579999999</v>
      </c>
    </row>
    <row r="2049" spans="1:5">
      <c r="A2049" s="13" t="s">
        <v>181</v>
      </c>
      <c r="B2049" s="13">
        <v>170840000</v>
      </c>
      <c r="C2049" s="13">
        <v>170845000</v>
      </c>
      <c r="D2049" s="13" t="s">
        <v>185</v>
      </c>
      <c r="E2049" s="14">
        <v>3.64229249</v>
      </c>
    </row>
    <row r="2050" spans="1:5">
      <c r="A2050" s="13" t="s">
        <v>181</v>
      </c>
      <c r="B2050" s="13">
        <v>170845000</v>
      </c>
      <c r="C2050" s="13">
        <v>170850000</v>
      </c>
      <c r="D2050" s="13" t="s">
        <v>185</v>
      </c>
      <c r="E2050" s="14">
        <v>3.790513834</v>
      </c>
    </row>
    <row r="2051" spans="1:5">
      <c r="A2051" s="13" t="s">
        <v>181</v>
      </c>
      <c r="B2051" s="13">
        <v>170855000</v>
      </c>
      <c r="C2051" s="13">
        <v>170860000</v>
      </c>
      <c r="D2051" s="13" t="s">
        <v>185</v>
      </c>
      <c r="E2051" s="14">
        <v>3.7246376809999999</v>
      </c>
    </row>
    <row r="2052" spans="1:5">
      <c r="A2052" s="13" t="s">
        <v>181</v>
      </c>
      <c r="B2052" s="13">
        <v>170860000</v>
      </c>
      <c r="C2052" s="13">
        <v>170865000</v>
      </c>
      <c r="D2052" s="13" t="s">
        <v>185</v>
      </c>
      <c r="E2052" s="14">
        <v>3.5335968379999998</v>
      </c>
    </row>
    <row r="2053" spans="1:5">
      <c r="A2053" s="13" t="s">
        <v>181</v>
      </c>
      <c r="B2053" s="13">
        <v>170870000</v>
      </c>
      <c r="C2053" s="13">
        <v>170875000</v>
      </c>
      <c r="D2053" s="13" t="s">
        <v>185</v>
      </c>
      <c r="E2053" s="14">
        <v>3.6653491439999999</v>
      </c>
    </row>
    <row r="2054" spans="1:5">
      <c r="A2054" s="13" t="s">
        <v>181</v>
      </c>
      <c r="B2054" s="13">
        <v>170875000</v>
      </c>
      <c r="C2054" s="13">
        <v>170880000</v>
      </c>
      <c r="D2054" s="13" t="s">
        <v>185</v>
      </c>
      <c r="E2054" s="14">
        <v>3.8959156789999998</v>
      </c>
    </row>
    <row r="2055" spans="1:5">
      <c r="A2055" s="13" t="s">
        <v>181</v>
      </c>
      <c r="B2055" s="13">
        <v>170880000</v>
      </c>
      <c r="C2055" s="13">
        <v>170885000</v>
      </c>
      <c r="D2055" s="13" t="s">
        <v>185</v>
      </c>
      <c r="E2055" s="14">
        <v>3.5487483530000001</v>
      </c>
    </row>
    <row r="2056" spans="1:5">
      <c r="A2056" s="13" t="s">
        <v>181</v>
      </c>
      <c r="B2056" s="13">
        <v>170890000</v>
      </c>
      <c r="C2056" s="13">
        <v>170895000</v>
      </c>
      <c r="D2056" s="13" t="s">
        <v>185</v>
      </c>
      <c r="E2056" s="14">
        <v>3.9538866929999998</v>
      </c>
    </row>
    <row r="2057" spans="1:5">
      <c r="A2057" s="13" t="s">
        <v>181</v>
      </c>
      <c r="B2057" s="13">
        <v>170895000</v>
      </c>
      <c r="C2057" s="13">
        <v>170900000</v>
      </c>
      <c r="D2057" s="13" t="s">
        <v>185</v>
      </c>
      <c r="E2057" s="14">
        <v>3.8188405799999998</v>
      </c>
    </row>
    <row r="2058" spans="1:5">
      <c r="A2058" s="13" t="s">
        <v>181</v>
      </c>
      <c r="B2058" s="13">
        <v>170905000</v>
      </c>
      <c r="C2058" s="13">
        <v>170910000</v>
      </c>
      <c r="D2058" s="13" t="s">
        <v>185</v>
      </c>
      <c r="E2058" s="14">
        <v>3.652832675</v>
      </c>
    </row>
    <row r="2059" spans="1:5">
      <c r="A2059" s="13" t="s">
        <v>181</v>
      </c>
      <c r="B2059" s="13">
        <v>170910000</v>
      </c>
      <c r="C2059" s="13">
        <v>170915000</v>
      </c>
      <c r="D2059" s="13" t="s">
        <v>185</v>
      </c>
      <c r="E2059" s="14">
        <v>3.7990777339999999</v>
      </c>
    </row>
    <row r="2060" spans="1:5">
      <c r="A2060" s="13" t="s">
        <v>181</v>
      </c>
      <c r="B2060" s="13">
        <v>170920000</v>
      </c>
      <c r="C2060" s="13">
        <v>170925000</v>
      </c>
      <c r="D2060" s="13" t="s">
        <v>185</v>
      </c>
      <c r="E2060" s="14">
        <v>3.8372859030000002</v>
      </c>
    </row>
    <row r="2061" spans="1:5">
      <c r="A2061" s="13" t="s">
        <v>181</v>
      </c>
      <c r="B2061" s="13">
        <v>170925000</v>
      </c>
      <c r="C2061" s="13">
        <v>170930000</v>
      </c>
      <c r="D2061" s="13" t="s">
        <v>185</v>
      </c>
      <c r="E2061" s="14">
        <v>3.6785243740000002</v>
      </c>
    </row>
    <row r="2062" spans="1:5">
      <c r="A2062" s="13" t="s">
        <v>181</v>
      </c>
      <c r="B2062" s="13">
        <v>170935000</v>
      </c>
      <c r="C2062" s="13">
        <v>170940000</v>
      </c>
      <c r="D2062" s="13" t="s">
        <v>185</v>
      </c>
      <c r="E2062" s="14">
        <v>3.7667984190000001</v>
      </c>
    </row>
    <row r="2063" spans="1:5">
      <c r="A2063" s="13" t="s">
        <v>181</v>
      </c>
      <c r="B2063" s="13">
        <v>170940000</v>
      </c>
      <c r="C2063" s="13">
        <v>170945000</v>
      </c>
      <c r="D2063" s="13" t="s">
        <v>185</v>
      </c>
      <c r="E2063" s="14">
        <v>3.71541502</v>
      </c>
    </row>
    <row r="2064" spans="1:5">
      <c r="A2064" s="13" t="s">
        <v>181</v>
      </c>
      <c r="B2064" s="13">
        <v>170945000</v>
      </c>
      <c r="C2064" s="13">
        <v>170950000</v>
      </c>
      <c r="D2064" s="13" t="s">
        <v>185</v>
      </c>
      <c r="E2064" s="14">
        <v>3.9104084320000001</v>
      </c>
    </row>
    <row r="2065" spans="1:5">
      <c r="A2065" s="13" t="s">
        <v>181</v>
      </c>
      <c r="B2065" s="13">
        <v>170955000</v>
      </c>
      <c r="C2065" s="13">
        <v>170960000</v>
      </c>
      <c r="D2065" s="13" t="s">
        <v>185</v>
      </c>
      <c r="E2065" s="14">
        <v>3.8642951249999999</v>
      </c>
    </row>
    <row r="2066" spans="1:5">
      <c r="A2066" s="13" t="s">
        <v>181</v>
      </c>
      <c r="B2066" s="13">
        <v>170960000</v>
      </c>
      <c r="C2066" s="13">
        <v>170965000</v>
      </c>
      <c r="D2066" s="13" t="s">
        <v>185</v>
      </c>
      <c r="E2066" s="14">
        <v>3.8280632410000002</v>
      </c>
    </row>
    <row r="2067" spans="1:5">
      <c r="A2067" s="13" t="s">
        <v>181</v>
      </c>
      <c r="B2067" s="13">
        <v>170970000</v>
      </c>
      <c r="C2067" s="13">
        <v>170975000</v>
      </c>
      <c r="D2067" s="13" t="s">
        <v>185</v>
      </c>
      <c r="E2067" s="14">
        <v>3.9453227929999999</v>
      </c>
    </row>
    <row r="2068" spans="1:5">
      <c r="A2068" s="13" t="s">
        <v>181</v>
      </c>
      <c r="B2068" s="13">
        <v>170975000</v>
      </c>
      <c r="C2068" s="13">
        <v>170980000</v>
      </c>
      <c r="D2068" s="13" t="s">
        <v>185</v>
      </c>
      <c r="E2068" s="14">
        <v>3.7957839259999999</v>
      </c>
    </row>
    <row r="2069" spans="1:5">
      <c r="A2069" s="13" t="s">
        <v>181</v>
      </c>
      <c r="B2069" s="13">
        <v>170985000</v>
      </c>
      <c r="C2069" s="13">
        <v>170990000</v>
      </c>
      <c r="D2069" s="13" t="s">
        <v>185</v>
      </c>
      <c r="E2069" s="14">
        <v>3.7450592889999998</v>
      </c>
    </row>
    <row r="2070" spans="1:5">
      <c r="A2070" s="13" t="s">
        <v>181</v>
      </c>
      <c r="B2070" s="13">
        <v>170990000</v>
      </c>
      <c r="C2070" s="13">
        <v>170995000</v>
      </c>
      <c r="D2070" s="13" t="s">
        <v>185</v>
      </c>
      <c r="E2070" s="14">
        <v>3.8076416339999999</v>
      </c>
    </row>
    <row r="2071" spans="1:5">
      <c r="A2071" s="13" t="s">
        <v>181</v>
      </c>
      <c r="B2071" s="13">
        <v>171000000</v>
      </c>
      <c r="C2071" s="13">
        <v>171005000</v>
      </c>
      <c r="D2071" s="13" t="s">
        <v>185</v>
      </c>
      <c r="E2071" s="14">
        <v>3.9519104079999998</v>
      </c>
    </row>
    <row r="2072" spans="1:5">
      <c r="A2072" s="13" t="s">
        <v>181</v>
      </c>
      <c r="B2072" s="13">
        <v>171005000</v>
      </c>
      <c r="C2072" s="13">
        <v>171010000</v>
      </c>
      <c r="D2072" s="13" t="s">
        <v>185</v>
      </c>
      <c r="E2072" s="14">
        <v>3.9874835310000001</v>
      </c>
    </row>
    <row r="2073" spans="1:5">
      <c r="A2073" s="13" t="s">
        <v>181</v>
      </c>
      <c r="B2073" s="13">
        <v>171010000</v>
      </c>
      <c r="C2073" s="13">
        <v>171015000</v>
      </c>
      <c r="D2073" s="13" t="s">
        <v>185</v>
      </c>
      <c r="E2073" s="14">
        <v>3.7463768119999998</v>
      </c>
    </row>
    <row r="2074" spans="1:5">
      <c r="A2074" s="13" t="s">
        <v>181</v>
      </c>
      <c r="B2074" s="13">
        <v>171020000</v>
      </c>
      <c r="C2074" s="13">
        <v>171025000</v>
      </c>
      <c r="D2074" s="13" t="s">
        <v>185</v>
      </c>
      <c r="E2074" s="14">
        <v>3.708168643</v>
      </c>
    </row>
    <row r="2075" spans="1:5">
      <c r="A2075" s="13" t="s">
        <v>181</v>
      </c>
      <c r="B2075" s="13">
        <v>171025000</v>
      </c>
      <c r="C2075" s="13">
        <v>171030000</v>
      </c>
      <c r="D2075" s="13" t="s">
        <v>185</v>
      </c>
      <c r="E2075" s="14">
        <v>3.8175230569999998</v>
      </c>
    </row>
    <row r="2076" spans="1:5">
      <c r="A2076" s="13" t="s">
        <v>181</v>
      </c>
      <c r="B2076" s="13">
        <v>171035000</v>
      </c>
      <c r="C2076" s="13">
        <v>171040000</v>
      </c>
      <c r="D2076" s="13" t="s">
        <v>185</v>
      </c>
      <c r="E2076" s="14">
        <v>3.6271409750000001</v>
      </c>
    </row>
    <row r="2077" spans="1:5">
      <c r="A2077" s="13" t="s">
        <v>181</v>
      </c>
      <c r="B2077" s="13">
        <v>171040000</v>
      </c>
      <c r="C2077" s="13">
        <v>171045000</v>
      </c>
      <c r="D2077" s="13" t="s">
        <v>185</v>
      </c>
      <c r="E2077" s="14">
        <v>3.4466403159999999</v>
      </c>
    </row>
    <row r="2078" spans="1:5">
      <c r="A2078" s="13" t="s">
        <v>181</v>
      </c>
      <c r="B2078" s="13">
        <v>171050000</v>
      </c>
      <c r="C2078" s="13">
        <v>171055000</v>
      </c>
      <c r="D2078" s="13" t="s">
        <v>185</v>
      </c>
      <c r="E2078" s="14">
        <v>3.5474308300000001</v>
      </c>
    </row>
    <row r="2079" spans="1:5">
      <c r="A2079" s="13" t="s">
        <v>181</v>
      </c>
      <c r="B2079" s="13">
        <v>171055000</v>
      </c>
      <c r="C2079" s="13">
        <v>171060000</v>
      </c>
      <c r="D2079" s="13" t="s">
        <v>185</v>
      </c>
      <c r="E2079" s="14">
        <v>3.501976285</v>
      </c>
    </row>
    <row r="2080" spans="1:5">
      <c r="A2080" s="13" t="s">
        <v>181</v>
      </c>
      <c r="B2080" s="13">
        <v>171060000</v>
      </c>
      <c r="C2080" s="13">
        <v>171065000</v>
      </c>
      <c r="D2080" s="13" t="s">
        <v>185</v>
      </c>
      <c r="E2080" s="14">
        <v>3.291172596</v>
      </c>
    </row>
    <row r="2081" spans="1:5">
      <c r="A2081" s="13" t="s">
        <v>181</v>
      </c>
      <c r="B2081" s="13">
        <v>171070000</v>
      </c>
      <c r="C2081" s="13">
        <v>171075000</v>
      </c>
      <c r="D2081" s="13" t="s">
        <v>185</v>
      </c>
      <c r="E2081" s="14">
        <v>3.6725955199999998</v>
      </c>
    </row>
    <row r="2082" spans="1:5">
      <c r="A2082" s="13" t="s">
        <v>181</v>
      </c>
      <c r="B2082" s="13">
        <v>171075000</v>
      </c>
      <c r="C2082" s="13">
        <v>171080000</v>
      </c>
      <c r="D2082" s="13" t="s">
        <v>185</v>
      </c>
      <c r="E2082" s="14">
        <v>3.638998682</v>
      </c>
    </row>
    <row r="2083" spans="1:5">
      <c r="A2083" s="13" t="s">
        <v>181</v>
      </c>
      <c r="B2083" s="13">
        <v>171085000</v>
      </c>
      <c r="C2083" s="13">
        <v>171090000</v>
      </c>
      <c r="D2083" s="13" t="s">
        <v>185</v>
      </c>
      <c r="E2083" s="14">
        <v>3.7523056650000002</v>
      </c>
    </row>
    <row r="2084" spans="1:5">
      <c r="A2084" s="13" t="s">
        <v>181</v>
      </c>
      <c r="B2084" s="13">
        <v>171090000</v>
      </c>
      <c r="C2084" s="13">
        <v>171095000</v>
      </c>
      <c r="D2084" s="13" t="s">
        <v>185</v>
      </c>
      <c r="E2084" s="14">
        <v>3.7569169960000002</v>
      </c>
    </row>
    <row r="2085" spans="1:5">
      <c r="A2085" s="13" t="s">
        <v>181</v>
      </c>
      <c r="B2085" s="13">
        <v>171100000</v>
      </c>
      <c r="C2085" s="13">
        <v>171105000</v>
      </c>
      <c r="D2085" s="13" t="s">
        <v>185</v>
      </c>
      <c r="E2085" s="14">
        <v>2.942028986</v>
      </c>
    </row>
    <row r="2086" spans="1:5">
      <c r="A2086" s="13" t="s">
        <v>181</v>
      </c>
      <c r="B2086" s="13">
        <v>171105000</v>
      </c>
      <c r="C2086" s="13">
        <v>171110000</v>
      </c>
      <c r="D2086" s="13" t="s">
        <v>185</v>
      </c>
      <c r="E2086" s="14">
        <v>2.8807641629999998</v>
      </c>
    </row>
    <row r="2087" spans="1:5">
      <c r="A2087" s="13" t="s">
        <v>181</v>
      </c>
      <c r="B2087" s="13">
        <v>171115000</v>
      </c>
      <c r="C2087" s="13">
        <v>171120000</v>
      </c>
      <c r="D2087" s="13" t="s">
        <v>185</v>
      </c>
      <c r="E2087" s="14">
        <v>2.9617918310000002</v>
      </c>
    </row>
    <row r="2088" spans="1:5">
      <c r="A2088" s="13" t="s">
        <v>181</v>
      </c>
      <c r="B2088" s="13">
        <v>171120000</v>
      </c>
      <c r="C2088" s="13">
        <v>171125000</v>
      </c>
      <c r="D2088" s="13" t="s">
        <v>185</v>
      </c>
      <c r="E2088" s="14">
        <v>2.78458498</v>
      </c>
    </row>
    <row r="2089" spans="1:5">
      <c r="A2089" s="13" t="s">
        <v>181</v>
      </c>
      <c r="B2089" s="13">
        <v>171125000</v>
      </c>
      <c r="C2089" s="13">
        <v>171130000</v>
      </c>
      <c r="D2089" s="13" t="s">
        <v>185</v>
      </c>
      <c r="E2089" s="14">
        <v>2.8794466399999998</v>
      </c>
    </row>
    <row r="2090" spans="1:5">
      <c r="A2090" s="13" t="s">
        <v>181</v>
      </c>
      <c r="B2090" s="13">
        <v>171135000</v>
      </c>
      <c r="C2090" s="13">
        <v>171140000</v>
      </c>
      <c r="D2090" s="13" t="s">
        <v>185</v>
      </c>
      <c r="E2090" s="14">
        <v>2.920289855</v>
      </c>
    </row>
    <row r="2091" spans="1:5">
      <c r="A2091" s="13" t="s">
        <v>181</v>
      </c>
      <c r="B2091" s="13">
        <v>171140000</v>
      </c>
      <c r="C2091" s="13">
        <v>171145000</v>
      </c>
      <c r="D2091" s="13" t="s">
        <v>185</v>
      </c>
      <c r="E2091" s="14">
        <v>2.8030303029999999</v>
      </c>
    </row>
    <row r="2092" spans="1:5">
      <c r="A2092" s="13" t="s">
        <v>181</v>
      </c>
      <c r="B2092" s="13">
        <v>171150000</v>
      </c>
      <c r="C2092" s="13">
        <v>171155000</v>
      </c>
      <c r="D2092" s="13" t="s">
        <v>185</v>
      </c>
      <c r="E2092" s="14">
        <v>2.9071146250000002</v>
      </c>
    </row>
    <row r="2093" spans="1:5">
      <c r="A2093" s="13" t="s">
        <v>181</v>
      </c>
      <c r="B2093" s="13">
        <v>171155000</v>
      </c>
      <c r="C2093" s="13">
        <v>171160000</v>
      </c>
      <c r="D2093" s="13" t="s">
        <v>185</v>
      </c>
      <c r="E2093" s="14">
        <v>2.927536232</v>
      </c>
    </row>
    <row r="2094" spans="1:5">
      <c r="A2094" s="13" t="s">
        <v>181</v>
      </c>
      <c r="B2094" s="13">
        <v>171165000</v>
      </c>
      <c r="C2094" s="13">
        <v>171170000</v>
      </c>
      <c r="D2094" s="13" t="s">
        <v>185</v>
      </c>
      <c r="E2094" s="14">
        <v>3.0546772070000001</v>
      </c>
    </row>
    <row r="2095" spans="1:5">
      <c r="A2095" s="13" t="s">
        <v>181</v>
      </c>
      <c r="B2095" s="13">
        <v>171170000</v>
      </c>
      <c r="C2095" s="13">
        <v>171175000</v>
      </c>
      <c r="D2095" s="13" t="s">
        <v>185</v>
      </c>
      <c r="E2095" s="14">
        <v>2.937417655</v>
      </c>
    </row>
    <row r="2096" spans="1:5">
      <c r="A2096" s="13" t="s">
        <v>181</v>
      </c>
      <c r="B2096" s="13">
        <v>171175000</v>
      </c>
      <c r="C2096" s="13">
        <v>171180000</v>
      </c>
      <c r="D2096" s="13" t="s">
        <v>185</v>
      </c>
      <c r="E2096" s="14">
        <v>2.9163372860000001</v>
      </c>
    </row>
    <row r="2097" spans="1:5">
      <c r="A2097" s="13" t="s">
        <v>181</v>
      </c>
      <c r="B2097" s="13">
        <v>171185000</v>
      </c>
      <c r="C2097" s="13">
        <v>171190000</v>
      </c>
      <c r="D2097" s="13" t="s">
        <v>185</v>
      </c>
      <c r="E2097" s="14">
        <v>2.9150197630000001</v>
      </c>
    </row>
    <row r="2098" spans="1:5">
      <c r="A2098" s="13" t="s">
        <v>181</v>
      </c>
      <c r="B2098" s="13">
        <v>171190000</v>
      </c>
      <c r="C2098" s="13">
        <v>171195000</v>
      </c>
      <c r="D2098" s="13" t="s">
        <v>185</v>
      </c>
      <c r="E2098" s="14">
        <v>2.9664031620000002</v>
      </c>
    </row>
    <row r="2099" spans="1:5">
      <c r="A2099" s="13" t="s">
        <v>181</v>
      </c>
      <c r="B2099" s="13">
        <v>171200000</v>
      </c>
      <c r="C2099" s="13">
        <v>171205000</v>
      </c>
      <c r="D2099" s="13" t="s">
        <v>185</v>
      </c>
      <c r="E2099" s="14">
        <v>3.011857708</v>
      </c>
    </row>
    <row r="2100" spans="1:5">
      <c r="A2100" s="13" t="s">
        <v>181</v>
      </c>
      <c r="B2100" s="13">
        <v>171205000</v>
      </c>
      <c r="C2100" s="13">
        <v>171210000</v>
      </c>
      <c r="D2100" s="13" t="s">
        <v>185</v>
      </c>
      <c r="E2100" s="14">
        <v>3.2068511200000001</v>
      </c>
    </row>
    <row r="2101" spans="1:5">
      <c r="A2101" s="13" t="s">
        <v>181</v>
      </c>
      <c r="B2101" s="13">
        <v>171215000</v>
      </c>
      <c r="C2101" s="13">
        <v>171220000</v>
      </c>
      <c r="D2101" s="13" t="s">
        <v>185</v>
      </c>
      <c r="E2101" s="14">
        <v>2.9525691699999999</v>
      </c>
    </row>
    <row r="2102" spans="1:5">
      <c r="A2102" s="13" t="s">
        <v>181</v>
      </c>
      <c r="B2102" s="13">
        <v>171220000</v>
      </c>
      <c r="C2102" s="13">
        <v>171225000</v>
      </c>
      <c r="D2102" s="13" t="s">
        <v>185</v>
      </c>
      <c r="E2102" s="14">
        <v>2.9189723320000001</v>
      </c>
    </row>
    <row r="2103" spans="1:5">
      <c r="A2103" s="13" t="s">
        <v>181</v>
      </c>
      <c r="B2103" s="13">
        <v>171230000</v>
      </c>
      <c r="C2103" s="13">
        <v>171235000</v>
      </c>
      <c r="D2103" s="13" t="s">
        <v>185</v>
      </c>
      <c r="E2103" s="14">
        <v>3.0606060610000001</v>
      </c>
    </row>
    <row r="2104" spans="1:5">
      <c r="A2104" s="13" t="s">
        <v>181</v>
      </c>
      <c r="B2104" s="13">
        <v>171235000</v>
      </c>
      <c r="C2104" s="13">
        <v>171240000</v>
      </c>
      <c r="D2104" s="13" t="s">
        <v>185</v>
      </c>
      <c r="E2104" s="14">
        <v>2.9387351779999999</v>
      </c>
    </row>
    <row r="2105" spans="1:5">
      <c r="A2105" s="13" t="s">
        <v>181</v>
      </c>
      <c r="B2105" s="13">
        <v>171240000</v>
      </c>
      <c r="C2105" s="13">
        <v>171245000</v>
      </c>
      <c r="D2105" s="13" t="s">
        <v>185</v>
      </c>
      <c r="E2105" s="14">
        <v>2.9505928849999998</v>
      </c>
    </row>
    <row r="2106" spans="1:5">
      <c r="A2106" s="13" t="s">
        <v>181</v>
      </c>
      <c r="B2106" s="13">
        <v>171250000</v>
      </c>
      <c r="C2106" s="13">
        <v>171255000</v>
      </c>
      <c r="D2106" s="13" t="s">
        <v>185</v>
      </c>
      <c r="E2106" s="14">
        <v>3.0283267459999998</v>
      </c>
    </row>
    <row r="2107" spans="1:5">
      <c r="A2107" s="13" t="s">
        <v>181</v>
      </c>
      <c r="B2107" s="13">
        <v>171255000</v>
      </c>
      <c r="C2107" s="13">
        <v>171260000</v>
      </c>
      <c r="D2107" s="13" t="s">
        <v>185</v>
      </c>
      <c r="E2107" s="14">
        <v>3.212779974</v>
      </c>
    </row>
    <row r="2108" spans="1:5">
      <c r="A2108" s="13" t="s">
        <v>181</v>
      </c>
      <c r="B2108" s="13">
        <v>171265000</v>
      </c>
      <c r="C2108" s="13">
        <v>171270000</v>
      </c>
      <c r="D2108" s="13" t="s">
        <v>185</v>
      </c>
      <c r="E2108" s="14">
        <v>2.9097496710000001</v>
      </c>
    </row>
    <row r="2109" spans="1:5">
      <c r="A2109" s="13" t="s">
        <v>181</v>
      </c>
      <c r="B2109" s="13">
        <v>171270000</v>
      </c>
      <c r="C2109" s="13">
        <v>171275000</v>
      </c>
      <c r="D2109" s="13" t="s">
        <v>185</v>
      </c>
      <c r="E2109" s="14">
        <v>2.9828722000000001</v>
      </c>
    </row>
    <row r="2110" spans="1:5">
      <c r="A2110" s="13" t="s">
        <v>181</v>
      </c>
      <c r="B2110" s="13">
        <v>171280000</v>
      </c>
      <c r="C2110" s="13">
        <v>171285000</v>
      </c>
      <c r="D2110" s="13" t="s">
        <v>185</v>
      </c>
      <c r="E2110" s="14">
        <v>2.9407114619999999</v>
      </c>
    </row>
    <row r="2111" spans="1:5">
      <c r="A2111" s="13" t="s">
        <v>181</v>
      </c>
      <c r="B2111" s="13">
        <v>171285000</v>
      </c>
      <c r="C2111" s="13">
        <v>171290000</v>
      </c>
      <c r="D2111" s="13" t="s">
        <v>185</v>
      </c>
      <c r="E2111" s="14">
        <v>3.0461133070000002</v>
      </c>
    </row>
    <row r="2112" spans="1:5">
      <c r="A2112" s="13" t="s">
        <v>181</v>
      </c>
      <c r="B2112" s="13">
        <v>171295000</v>
      </c>
      <c r="C2112" s="13">
        <v>171300000</v>
      </c>
      <c r="D2112" s="13" t="s">
        <v>185</v>
      </c>
      <c r="E2112" s="14">
        <v>2.9848484850000001</v>
      </c>
    </row>
    <row r="2113" spans="1:5">
      <c r="A2113" s="13" t="s">
        <v>181</v>
      </c>
      <c r="B2113" s="13">
        <v>171300000</v>
      </c>
      <c r="C2113" s="13">
        <v>171305000</v>
      </c>
      <c r="D2113" s="13" t="s">
        <v>185</v>
      </c>
      <c r="E2113" s="14">
        <v>3.0164690379999999</v>
      </c>
    </row>
    <row r="2114" spans="1:5">
      <c r="A2114" s="13" t="s">
        <v>181</v>
      </c>
      <c r="B2114" s="13">
        <v>171305000</v>
      </c>
      <c r="C2114" s="13">
        <v>171310000</v>
      </c>
      <c r="D2114" s="13" t="s">
        <v>185</v>
      </c>
      <c r="E2114" s="14">
        <v>2.8254281950000002</v>
      </c>
    </row>
    <row r="2115" spans="1:5">
      <c r="A2115" s="13" t="s">
        <v>181</v>
      </c>
      <c r="B2115" s="13">
        <v>171315000</v>
      </c>
      <c r="C2115" s="13">
        <v>171320000</v>
      </c>
      <c r="D2115" s="13" t="s">
        <v>185</v>
      </c>
      <c r="E2115" s="14">
        <v>2.9888010540000001</v>
      </c>
    </row>
    <row r="2116" spans="1:5">
      <c r="A2116" s="13" t="s">
        <v>181</v>
      </c>
      <c r="B2116" s="13">
        <v>171320000</v>
      </c>
      <c r="C2116" s="13">
        <v>171325000</v>
      </c>
      <c r="D2116" s="13" t="s">
        <v>185</v>
      </c>
      <c r="E2116" s="14">
        <v>2.9532279309999998</v>
      </c>
    </row>
    <row r="2117" spans="1:5">
      <c r="A2117" s="13" t="s">
        <v>181</v>
      </c>
      <c r="B2117" s="13">
        <v>171330000</v>
      </c>
      <c r="C2117" s="13">
        <v>171335000</v>
      </c>
      <c r="D2117" s="13" t="s">
        <v>185</v>
      </c>
      <c r="E2117" s="14">
        <v>3.0487483530000001</v>
      </c>
    </row>
    <row r="2118" spans="1:5">
      <c r="A2118" s="13" t="s">
        <v>181</v>
      </c>
      <c r="B2118" s="13">
        <v>171335000</v>
      </c>
      <c r="C2118" s="13">
        <v>171340000</v>
      </c>
      <c r="D2118" s="13" t="s">
        <v>185</v>
      </c>
      <c r="E2118" s="14">
        <v>2.8939393940000002</v>
      </c>
    </row>
    <row r="2119" spans="1:5">
      <c r="A2119" s="13" t="s">
        <v>181</v>
      </c>
      <c r="B2119" s="13">
        <v>171345000</v>
      </c>
      <c r="C2119" s="13">
        <v>171350000</v>
      </c>
      <c r="D2119" s="13" t="s">
        <v>185</v>
      </c>
      <c r="E2119" s="14">
        <v>1.9907773390000001</v>
      </c>
    </row>
    <row r="2120" spans="1:5">
      <c r="A2120" s="13" t="s">
        <v>181</v>
      </c>
      <c r="B2120" s="13">
        <v>171350000</v>
      </c>
      <c r="C2120" s="13">
        <v>171355000</v>
      </c>
      <c r="D2120" s="13" t="s">
        <v>185</v>
      </c>
      <c r="E2120" s="14">
        <v>3.0513833990000001</v>
      </c>
    </row>
    <row r="2121" spans="1:5">
      <c r="A2121" s="13" t="s">
        <v>181</v>
      </c>
      <c r="B2121" s="13">
        <v>171355000</v>
      </c>
      <c r="C2121" s="13">
        <v>171360000</v>
      </c>
      <c r="D2121" s="13" t="s">
        <v>185</v>
      </c>
      <c r="E2121" s="14">
        <v>2.8781291169999998</v>
      </c>
    </row>
    <row r="2122" spans="1:5">
      <c r="A2122" s="13" t="s">
        <v>181</v>
      </c>
      <c r="B2122" s="13">
        <v>171365000</v>
      </c>
      <c r="C2122" s="13">
        <v>171370000</v>
      </c>
      <c r="D2122" s="13" t="s">
        <v>185</v>
      </c>
      <c r="E2122" s="14">
        <v>2.850461133</v>
      </c>
    </row>
    <row r="2123" spans="1:5">
      <c r="A2123" s="13" t="s">
        <v>181</v>
      </c>
      <c r="B2123" s="13">
        <v>171370000</v>
      </c>
      <c r="C2123" s="13">
        <v>171375000</v>
      </c>
      <c r="D2123" s="13" t="s">
        <v>185</v>
      </c>
      <c r="E2123" s="14">
        <v>2.85770751</v>
      </c>
    </row>
    <row r="2124" spans="1:5">
      <c r="A2124" s="13" t="s">
        <v>181</v>
      </c>
      <c r="B2124" s="13">
        <v>171380000</v>
      </c>
      <c r="C2124" s="13">
        <v>171385000</v>
      </c>
      <c r="D2124" s="13" t="s">
        <v>185</v>
      </c>
      <c r="E2124" s="14">
        <v>2.9512516469999999</v>
      </c>
    </row>
    <row r="2125" spans="1:5">
      <c r="A2125" s="13" t="s">
        <v>181</v>
      </c>
      <c r="B2125" s="13">
        <v>171385000</v>
      </c>
      <c r="C2125" s="13">
        <v>171390000</v>
      </c>
      <c r="D2125" s="13" t="s">
        <v>185</v>
      </c>
      <c r="E2125" s="14">
        <v>2.7562582349999998</v>
      </c>
    </row>
    <row r="2126" spans="1:5">
      <c r="A2126" s="13" t="s">
        <v>181</v>
      </c>
      <c r="B2126" s="13">
        <v>171395000</v>
      </c>
      <c r="C2126" s="13">
        <v>171400000</v>
      </c>
      <c r="D2126" s="13" t="s">
        <v>185</v>
      </c>
      <c r="E2126" s="14">
        <v>3.3030303029999999</v>
      </c>
    </row>
    <row r="2127" spans="1:5">
      <c r="A2127" s="13" t="s">
        <v>181</v>
      </c>
      <c r="B2127" s="13">
        <v>171400000</v>
      </c>
      <c r="C2127" s="13">
        <v>171405000</v>
      </c>
      <c r="D2127" s="13" t="s">
        <v>185</v>
      </c>
      <c r="E2127" s="14">
        <v>3.7997364949999999</v>
      </c>
    </row>
    <row r="2128" spans="1:5">
      <c r="A2128" s="13" t="s">
        <v>181</v>
      </c>
      <c r="B2128" s="13">
        <v>171410000</v>
      </c>
      <c r="C2128" s="13">
        <v>171415000</v>
      </c>
      <c r="D2128" s="13" t="s">
        <v>185</v>
      </c>
      <c r="E2128" s="14">
        <v>3.786561265</v>
      </c>
    </row>
    <row r="2129" spans="1:5">
      <c r="A2129" s="13" t="s">
        <v>181</v>
      </c>
      <c r="B2129" s="13">
        <v>171415000</v>
      </c>
      <c r="C2129" s="13">
        <v>171420000</v>
      </c>
      <c r="D2129" s="13" t="s">
        <v>185</v>
      </c>
      <c r="E2129" s="14">
        <v>3.640974967</v>
      </c>
    </row>
    <row r="2130" spans="1:5">
      <c r="A2130" s="13" t="s">
        <v>181</v>
      </c>
      <c r="B2130" s="13">
        <v>171420000</v>
      </c>
      <c r="C2130" s="13">
        <v>171425000</v>
      </c>
      <c r="D2130" s="13" t="s">
        <v>185</v>
      </c>
      <c r="E2130" s="14">
        <v>3.6534914359999999</v>
      </c>
    </row>
    <row r="2131" spans="1:5">
      <c r="A2131" s="13" t="s">
        <v>181</v>
      </c>
      <c r="B2131" s="13">
        <v>171430000</v>
      </c>
      <c r="C2131" s="13">
        <v>171435000</v>
      </c>
      <c r="D2131" s="13" t="s">
        <v>185</v>
      </c>
      <c r="E2131" s="14">
        <v>3.6607378129999999</v>
      </c>
    </row>
    <row r="2132" spans="1:5">
      <c r="A2132" s="13" t="s">
        <v>181</v>
      </c>
      <c r="B2132" s="13">
        <v>171435000</v>
      </c>
      <c r="C2132" s="13">
        <v>171440000</v>
      </c>
      <c r="D2132" s="13" t="s">
        <v>185</v>
      </c>
      <c r="E2132" s="14">
        <v>3.5316205530000002</v>
      </c>
    </row>
    <row r="2133" spans="1:5">
      <c r="A2133" s="13" t="s">
        <v>181</v>
      </c>
      <c r="B2133" s="13">
        <v>171445000</v>
      </c>
      <c r="C2133" s="13">
        <v>171450000</v>
      </c>
      <c r="D2133" s="13" t="s">
        <v>185</v>
      </c>
      <c r="E2133" s="14">
        <v>3.6027667980000002</v>
      </c>
    </row>
    <row r="2134" spans="1:5">
      <c r="A2134" s="13" t="s">
        <v>181</v>
      </c>
      <c r="B2134" s="13">
        <v>171450000</v>
      </c>
      <c r="C2134" s="13">
        <v>171455000</v>
      </c>
      <c r="D2134" s="13" t="s">
        <v>185</v>
      </c>
      <c r="E2134" s="14">
        <v>3.3840579709999998</v>
      </c>
    </row>
    <row r="2135" spans="1:5">
      <c r="A2135" s="13" t="s">
        <v>181</v>
      </c>
      <c r="B2135" s="13">
        <v>171460000</v>
      </c>
      <c r="C2135" s="13">
        <v>171465000</v>
      </c>
      <c r="D2135" s="13" t="s">
        <v>185</v>
      </c>
      <c r="E2135" s="14">
        <v>3.6903820820000002</v>
      </c>
    </row>
    <row r="2136" spans="1:5">
      <c r="A2136" s="13" t="s">
        <v>181</v>
      </c>
      <c r="B2136" s="13">
        <v>171465000</v>
      </c>
      <c r="C2136" s="13">
        <v>171470000</v>
      </c>
      <c r="D2136" s="13" t="s">
        <v>185</v>
      </c>
      <c r="E2136" s="14">
        <v>3.571146245</v>
      </c>
    </row>
    <row r="2137" spans="1:5">
      <c r="A2137" s="13" t="s">
        <v>181</v>
      </c>
      <c r="B2137" s="13">
        <v>171475000</v>
      </c>
      <c r="C2137" s="13">
        <v>171480000</v>
      </c>
      <c r="D2137" s="13" t="s">
        <v>185</v>
      </c>
      <c r="E2137" s="14">
        <v>3.644268775</v>
      </c>
    </row>
    <row r="2138" spans="1:5">
      <c r="A2138" s="13" t="s">
        <v>181</v>
      </c>
      <c r="B2138" s="13">
        <v>171480000</v>
      </c>
      <c r="C2138" s="13">
        <v>171485000</v>
      </c>
      <c r="D2138" s="13" t="s">
        <v>185</v>
      </c>
      <c r="E2138" s="14">
        <v>3.9354413699999999</v>
      </c>
    </row>
    <row r="2139" spans="1:5">
      <c r="A2139" s="13" t="s">
        <v>181</v>
      </c>
      <c r="B2139" s="13">
        <v>171485000</v>
      </c>
      <c r="C2139" s="13">
        <v>171490000</v>
      </c>
      <c r="D2139" s="13" t="s">
        <v>185</v>
      </c>
      <c r="E2139" s="14">
        <v>3.6923583660000001</v>
      </c>
    </row>
    <row r="2140" spans="1:5">
      <c r="A2140" s="13" t="s">
        <v>181</v>
      </c>
      <c r="B2140" s="13">
        <v>171495000</v>
      </c>
      <c r="C2140" s="13">
        <v>171500000</v>
      </c>
      <c r="D2140" s="13" t="s">
        <v>185</v>
      </c>
      <c r="E2140" s="14">
        <v>3.5408432150000002</v>
      </c>
    </row>
    <row r="2141" spans="1:5">
      <c r="A2141" s="13" t="s">
        <v>181</v>
      </c>
      <c r="B2141" s="13">
        <v>171500000</v>
      </c>
      <c r="C2141" s="13">
        <v>171505000</v>
      </c>
      <c r="D2141" s="13" t="s">
        <v>185</v>
      </c>
      <c r="E2141" s="14">
        <v>3.8992094860000002</v>
      </c>
    </row>
    <row r="2142" spans="1:5">
      <c r="A2142" s="13" t="s">
        <v>181</v>
      </c>
      <c r="B2142" s="13">
        <v>171510000</v>
      </c>
      <c r="C2142" s="13">
        <v>171515000</v>
      </c>
      <c r="D2142" s="13" t="s">
        <v>185</v>
      </c>
      <c r="E2142" s="14">
        <v>3.6113306980000002</v>
      </c>
    </row>
    <row r="2143" spans="1:5">
      <c r="A2143" s="13" t="s">
        <v>181</v>
      </c>
      <c r="B2143" s="13">
        <v>171515000</v>
      </c>
      <c r="C2143" s="13">
        <v>171520000</v>
      </c>
      <c r="D2143" s="13" t="s">
        <v>185</v>
      </c>
      <c r="E2143" s="14">
        <v>3.5619235840000001</v>
      </c>
    </row>
    <row r="2144" spans="1:5">
      <c r="A2144" s="13" t="s">
        <v>181</v>
      </c>
      <c r="B2144" s="13">
        <v>171525000</v>
      </c>
      <c r="C2144" s="13">
        <v>171530000</v>
      </c>
      <c r="D2144" s="13" t="s">
        <v>185</v>
      </c>
      <c r="E2144" s="14">
        <v>3.7430830039999998</v>
      </c>
    </row>
    <row r="2145" spans="1:5">
      <c r="A2145" s="13" t="s">
        <v>181</v>
      </c>
      <c r="B2145" s="13">
        <v>171530000</v>
      </c>
      <c r="C2145" s="13">
        <v>171535000</v>
      </c>
      <c r="D2145" s="13" t="s">
        <v>185</v>
      </c>
      <c r="E2145" s="14">
        <v>3.8820816859999998</v>
      </c>
    </row>
    <row r="2146" spans="1:5">
      <c r="A2146" s="13" t="s">
        <v>181</v>
      </c>
      <c r="B2146" s="13">
        <v>171535000</v>
      </c>
      <c r="C2146" s="13">
        <v>171540000</v>
      </c>
      <c r="D2146" s="13" t="s">
        <v>185</v>
      </c>
      <c r="E2146" s="14">
        <v>3.8359683790000001</v>
      </c>
    </row>
    <row r="2147" spans="1:5">
      <c r="A2147" s="13" t="s">
        <v>181</v>
      </c>
      <c r="B2147" s="13">
        <v>171545000</v>
      </c>
      <c r="C2147" s="13">
        <v>171550000</v>
      </c>
      <c r="D2147" s="13" t="s">
        <v>185</v>
      </c>
      <c r="E2147" s="14">
        <v>3.5507246380000002</v>
      </c>
    </row>
    <row r="2148" spans="1:5">
      <c r="A2148" s="13" t="s">
        <v>181</v>
      </c>
      <c r="B2148" s="13">
        <v>171550000</v>
      </c>
      <c r="C2148" s="13">
        <v>171555000</v>
      </c>
      <c r="D2148" s="13" t="s">
        <v>185</v>
      </c>
      <c r="E2148" s="14">
        <v>3.779314888</v>
      </c>
    </row>
    <row r="2149" spans="1:5">
      <c r="A2149" s="13" t="s">
        <v>181</v>
      </c>
      <c r="B2149" s="13">
        <v>171560000</v>
      </c>
      <c r="C2149" s="13">
        <v>171565000</v>
      </c>
      <c r="D2149" s="13" t="s">
        <v>185</v>
      </c>
      <c r="E2149" s="14">
        <v>3.6607378129999999</v>
      </c>
    </row>
    <row r="2150" spans="1:5">
      <c r="A2150" s="13" t="s">
        <v>181</v>
      </c>
      <c r="B2150" s="13">
        <v>171565000</v>
      </c>
      <c r="C2150" s="13">
        <v>171570000</v>
      </c>
      <c r="D2150" s="13" t="s">
        <v>185</v>
      </c>
      <c r="E2150" s="14">
        <v>3.8399209490000001</v>
      </c>
    </row>
    <row r="2151" spans="1:5">
      <c r="A2151" s="13" t="s">
        <v>181</v>
      </c>
      <c r="B2151" s="13">
        <v>171575000</v>
      </c>
      <c r="C2151" s="13">
        <v>171580000</v>
      </c>
      <c r="D2151" s="13" t="s">
        <v>185</v>
      </c>
      <c r="E2151" s="14">
        <v>3.998023715</v>
      </c>
    </row>
    <row r="2152" spans="1:5">
      <c r="A2152" s="13" t="s">
        <v>181</v>
      </c>
      <c r="B2152" s="13">
        <v>171580000</v>
      </c>
      <c r="C2152" s="13">
        <v>171585000</v>
      </c>
      <c r="D2152" s="13" t="s">
        <v>185</v>
      </c>
      <c r="E2152" s="14">
        <v>4.077075099</v>
      </c>
    </row>
    <row r="2153" spans="1:5">
      <c r="A2153" s="13" t="s">
        <v>181</v>
      </c>
      <c r="B2153" s="13">
        <v>171590000</v>
      </c>
      <c r="C2153" s="13">
        <v>171595000</v>
      </c>
      <c r="D2153" s="13" t="s">
        <v>185</v>
      </c>
      <c r="E2153" s="14">
        <v>4.0698287219999996</v>
      </c>
    </row>
    <row r="2154" spans="1:5">
      <c r="A2154" s="13" t="s">
        <v>181</v>
      </c>
      <c r="B2154" s="13">
        <v>171595000</v>
      </c>
      <c r="C2154" s="13">
        <v>171600000</v>
      </c>
      <c r="D2154" s="13" t="s">
        <v>185</v>
      </c>
      <c r="E2154" s="14">
        <v>4.0843214760000004</v>
      </c>
    </row>
    <row r="2155" spans="1:5">
      <c r="A2155" s="13" t="s">
        <v>181</v>
      </c>
      <c r="B2155" s="13">
        <v>171600000</v>
      </c>
      <c r="C2155" s="13">
        <v>171605000</v>
      </c>
      <c r="D2155" s="13" t="s">
        <v>185</v>
      </c>
      <c r="E2155" s="14">
        <v>3.9545454549999999</v>
      </c>
    </row>
    <row r="2156" spans="1:5">
      <c r="A2156" s="13" t="s">
        <v>181</v>
      </c>
      <c r="B2156" s="13">
        <v>171610000</v>
      </c>
      <c r="C2156" s="13">
        <v>171615000</v>
      </c>
      <c r="D2156" s="13" t="s">
        <v>185</v>
      </c>
      <c r="E2156" s="14">
        <v>4.0171277999999999</v>
      </c>
    </row>
    <row r="2157" spans="1:5">
      <c r="A2157" s="13" t="s">
        <v>181</v>
      </c>
      <c r="B2157" s="13">
        <v>171615000</v>
      </c>
      <c r="C2157" s="13">
        <v>171620000</v>
      </c>
      <c r="D2157" s="13" t="s">
        <v>185</v>
      </c>
      <c r="E2157" s="14">
        <v>3.77602108</v>
      </c>
    </row>
    <row r="2158" spans="1:5">
      <c r="A2158" s="13" t="s">
        <v>181</v>
      </c>
      <c r="B2158" s="13">
        <v>171625000</v>
      </c>
      <c r="C2158" s="13">
        <v>171630000</v>
      </c>
      <c r="D2158" s="13" t="s">
        <v>185</v>
      </c>
      <c r="E2158" s="14">
        <v>3.8412384720000001</v>
      </c>
    </row>
    <row r="2159" spans="1:5">
      <c r="A2159" s="13" t="s">
        <v>181</v>
      </c>
      <c r="B2159" s="13">
        <v>171630000</v>
      </c>
      <c r="C2159" s="13">
        <v>171635000</v>
      </c>
      <c r="D2159" s="13" t="s">
        <v>185</v>
      </c>
      <c r="E2159" s="14">
        <v>3.9189723320000001</v>
      </c>
    </row>
    <row r="2160" spans="1:5">
      <c r="A2160" s="13" t="s">
        <v>181</v>
      </c>
      <c r="B2160" s="13">
        <v>171640000</v>
      </c>
      <c r="C2160" s="13">
        <v>171645000</v>
      </c>
      <c r="D2160" s="13" t="s">
        <v>185</v>
      </c>
      <c r="E2160" s="14">
        <v>3.7779973650000001</v>
      </c>
    </row>
    <row r="2161" spans="1:5">
      <c r="A2161" s="13" t="s">
        <v>181</v>
      </c>
      <c r="B2161" s="13">
        <v>171645000</v>
      </c>
      <c r="C2161" s="13">
        <v>171650000</v>
      </c>
      <c r="D2161" s="13" t="s">
        <v>185</v>
      </c>
      <c r="E2161" s="14">
        <v>3.931488801</v>
      </c>
    </row>
    <row r="2162" spans="1:5">
      <c r="A2162" s="13" t="s">
        <v>181</v>
      </c>
      <c r="B2162" s="13">
        <v>171650000</v>
      </c>
      <c r="C2162" s="13">
        <v>171655000</v>
      </c>
      <c r="D2162" s="13" t="s">
        <v>185</v>
      </c>
      <c r="E2162" s="14">
        <v>3.4848484850000001</v>
      </c>
    </row>
    <row r="2163" spans="1:5">
      <c r="A2163" s="13" t="s">
        <v>181</v>
      </c>
      <c r="B2163" s="13">
        <v>171660000</v>
      </c>
      <c r="C2163" s="13">
        <v>171665000</v>
      </c>
      <c r="D2163" s="13" t="s">
        <v>185</v>
      </c>
      <c r="E2163" s="14">
        <v>3.0915678519999998</v>
      </c>
    </row>
    <row r="2164" spans="1:5">
      <c r="A2164" s="13" t="s">
        <v>181</v>
      </c>
      <c r="B2164" s="13">
        <v>171665000</v>
      </c>
      <c r="C2164" s="13">
        <v>171670000</v>
      </c>
      <c r="D2164" s="13" t="s">
        <v>185</v>
      </c>
      <c r="E2164" s="14">
        <v>3.6798418970000002</v>
      </c>
    </row>
    <row r="2165" spans="1:5">
      <c r="A2165" s="13" t="s">
        <v>181</v>
      </c>
      <c r="B2165" s="13">
        <v>171675000</v>
      </c>
      <c r="C2165" s="13">
        <v>171680000</v>
      </c>
      <c r="D2165" s="13" t="s">
        <v>185</v>
      </c>
      <c r="E2165" s="14">
        <v>3.8234519100000002</v>
      </c>
    </row>
    <row r="2166" spans="1:5">
      <c r="A2166" s="13" t="s">
        <v>181</v>
      </c>
      <c r="B2166" s="13">
        <v>171680000</v>
      </c>
      <c r="C2166" s="13">
        <v>171685000</v>
      </c>
      <c r="D2166" s="13" t="s">
        <v>185</v>
      </c>
      <c r="E2166" s="14">
        <v>3.8227931489999998</v>
      </c>
    </row>
    <row r="2167" spans="1:5">
      <c r="A2167" s="13" t="s">
        <v>181</v>
      </c>
      <c r="B2167" s="13">
        <v>171690000</v>
      </c>
      <c r="C2167" s="13">
        <v>171695000</v>
      </c>
      <c r="D2167" s="13" t="s">
        <v>185</v>
      </c>
      <c r="E2167" s="14">
        <v>3.7002635050000001</v>
      </c>
    </row>
    <row r="2168" spans="1:5">
      <c r="A2168" s="13" t="s">
        <v>181</v>
      </c>
      <c r="B2168" s="13">
        <v>171695000</v>
      </c>
      <c r="C2168" s="13">
        <v>171700000</v>
      </c>
      <c r="D2168" s="13" t="s">
        <v>185</v>
      </c>
      <c r="E2168" s="14">
        <v>3.7397891959999998</v>
      </c>
    </row>
    <row r="2169" spans="1:5">
      <c r="A2169" s="13" t="s">
        <v>181</v>
      </c>
      <c r="B2169" s="13">
        <v>171705000</v>
      </c>
      <c r="C2169" s="13">
        <v>171710000</v>
      </c>
      <c r="D2169" s="13" t="s">
        <v>185</v>
      </c>
      <c r="E2169" s="14">
        <v>3.7364953889999999</v>
      </c>
    </row>
    <row r="2170" spans="1:5">
      <c r="A2170" s="13" t="s">
        <v>181</v>
      </c>
      <c r="B2170" s="13">
        <v>171710000</v>
      </c>
      <c r="C2170" s="13">
        <v>171715000</v>
      </c>
      <c r="D2170" s="13" t="s">
        <v>185</v>
      </c>
      <c r="E2170" s="14">
        <v>3.8168642949999998</v>
      </c>
    </row>
    <row r="2171" spans="1:5">
      <c r="A2171" s="13" t="s">
        <v>181</v>
      </c>
      <c r="B2171" s="13">
        <v>171715000</v>
      </c>
      <c r="C2171" s="13">
        <v>171720000</v>
      </c>
      <c r="D2171" s="13" t="s">
        <v>185</v>
      </c>
      <c r="E2171" s="14">
        <v>3.9110671940000001</v>
      </c>
    </row>
    <row r="2172" spans="1:5">
      <c r="A2172" s="13" t="s">
        <v>181</v>
      </c>
      <c r="B2172" s="13">
        <v>171725000</v>
      </c>
      <c r="C2172" s="13">
        <v>171730000</v>
      </c>
      <c r="D2172" s="13" t="s">
        <v>185</v>
      </c>
      <c r="E2172" s="14">
        <v>3.9769433470000002</v>
      </c>
    </row>
    <row r="2173" spans="1:5">
      <c r="A2173" s="13" t="s">
        <v>181</v>
      </c>
      <c r="B2173" s="13">
        <v>171730000</v>
      </c>
      <c r="C2173" s="13">
        <v>171735000</v>
      </c>
      <c r="D2173" s="13" t="s">
        <v>185</v>
      </c>
      <c r="E2173" s="14">
        <v>3.933465086</v>
      </c>
    </row>
    <row r="2174" spans="1:5">
      <c r="A2174" s="13" t="s">
        <v>181</v>
      </c>
      <c r="B2174" s="13">
        <v>171740000</v>
      </c>
      <c r="C2174" s="13">
        <v>171745000</v>
      </c>
      <c r="D2174" s="13" t="s">
        <v>185</v>
      </c>
      <c r="E2174" s="14">
        <v>3.8181818179999998</v>
      </c>
    </row>
    <row r="2175" spans="1:5">
      <c r="A2175" s="13" t="s">
        <v>181</v>
      </c>
      <c r="B2175" s="13">
        <v>171745000</v>
      </c>
      <c r="C2175" s="13">
        <v>171750000</v>
      </c>
      <c r="D2175" s="13" t="s">
        <v>185</v>
      </c>
      <c r="E2175" s="14">
        <v>3.8478260870000001</v>
      </c>
    </row>
    <row r="2176" spans="1:5">
      <c r="A2176" s="13" t="s">
        <v>181</v>
      </c>
      <c r="B2176" s="13">
        <v>171755000</v>
      </c>
      <c r="C2176" s="13">
        <v>171760000</v>
      </c>
      <c r="D2176" s="13" t="s">
        <v>185</v>
      </c>
      <c r="E2176" s="14">
        <v>3.9776021080000001</v>
      </c>
    </row>
    <row r="2177" spans="1:5">
      <c r="A2177" s="13" t="s">
        <v>181</v>
      </c>
      <c r="B2177" s="13">
        <v>171760000</v>
      </c>
      <c r="C2177" s="13">
        <v>171765000</v>
      </c>
      <c r="D2177" s="13" t="s">
        <v>185</v>
      </c>
      <c r="E2177" s="14">
        <v>4.0111989460000004</v>
      </c>
    </row>
    <row r="2178" spans="1:5">
      <c r="A2178" s="13" t="s">
        <v>181</v>
      </c>
      <c r="B2178" s="13">
        <v>171770000</v>
      </c>
      <c r="C2178" s="13">
        <v>171775000</v>
      </c>
      <c r="D2178" s="13" t="s">
        <v>185</v>
      </c>
      <c r="E2178" s="14">
        <v>4.0849802369999999</v>
      </c>
    </row>
    <row r="2179" spans="1:5">
      <c r="A2179" s="13" t="s">
        <v>181</v>
      </c>
      <c r="B2179" s="13">
        <v>171775000</v>
      </c>
      <c r="C2179" s="13">
        <v>171780000</v>
      </c>
      <c r="D2179" s="13" t="s">
        <v>185</v>
      </c>
      <c r="E2179" s="14">
        <v>3.9565217389999998</v>
      </c>
    </row>
    <row r="2180" spans="1:5">
      <c r="A2180" s="13" t="s">
        <v>181</v>
      </c>
      <c r="B2180" s="13">
        <v>171780000</v>
      </c>
      <c r="C2180" s="13">
        <v>171785000</v>
      </c>
      <c r="D2180" s="13" t="s">
        <v>185</v>
      </c>
      <c r="E2180" s="14">
        <v>3.9855072460000001</v>
      </c>
    </row>
    <row r="2181" spans="1:5">
      <c r="A2181" s="13" t="s">
        <v>181</v>
      </c>
      <c r="B2181" s="13">
        <v>171790000</v>
      </c>
      <c r="C2181" s="13">
        <v>171795000</v>
      </c>
      <c r="D2181" s="13" t="s">
        <v>185</v>
      </c>
      <c r="E2181" s="14">
        <v>4.07312253</v>
      </c>
    </row>
    <row r="2182" spans="1:5">
      <c r="A2182" s="13" t="s">
        <v>181</v>
      </c>
      <c r="B2182" s="13">
        <v>171795000</v>
      </c>
      <c r="C2182" s="13">
        <v>171800000</v>
      </c>
      <c r="D2182" s="13" t="s">
        <v>185</v>
      </c>
      <c r="E2182" s="14">
        <v>3.9558629779999999</v>
      </c>
    </row>
    <row r="2183" spans="1:5">
      <c r="A2183" s="13" t="s">
        <v>181</v>
      </c>
      <c r="B2183" s="13">
        <v>171805000</v>
      </c>
      <c r="C2183" s="13">
        <v>171810000</v>
      </c>
      <c r="D2183" s="13" t="s">
        <v>185</v>
      </c>
      <c r="E2183" s="14">
        <v>3.8596837939999999</v>
      </c>
    </row>
    <row r="2184" spans="1:5">
      <c r="A2184" s="13" t="s">
        <v>181</v>
      </c>
      <c r="B2184" s="13">
        <v>171810000</v>
      </c>
      <c r="C2184" s="13">
        <v>171815000</v>
      </c>
      <c r="D2184" s="13" t="s">
        <v>185</v>
      </c>
      <c r="E2184" s="14">
        <v>7.2397891960000003</v>
      </c>
    </row>
    <row r="2185" spans="1:5">
      <c r="A2185" s="13" t="s">
        <v>181</v>
      </c>
      <c r="B2185" s="13">
        <v>171820000</v>
      </c>
      <c r="C2185" s="13">
        <v>171825000</v>
      </c>
      <c r="D2185" s="13" t="s">
        <v>185</v>
      </c>
      <c r="E2185" s="14">
        <v>7.5685111989999996</v>
      </c>
    </row>
    <row r="2186" spans="1:5">
      <c r="A2186" s="13" t="s">
        <v>181</v>
      </c>
      <c r="B2186" s="13">
        <v>171825000</v>
      </c>
      <c r="C2186" s="13">
        <v>171830000</v>
      </c>
      <c r="D2186" s="13" t="s">
        <v>185</v>
      </c>
      <c r="E2186" s="14">
        <v>7.703557312</v>
      </c>
    </row>
    <row r="2187" spans="1:5">
      <c r="A2187" s="13" t="s">
        <v>181</v>
      </c>
      <c r="B2187" s="13">
        <v>171830000</v>
      </c>
      <c r="C2187" s="13">
        <v>171835000</v>
      </c>
      <c r="D2187" s="13" t="s">
        <v>185</v>
      </c>
      <c r="E2187" s="14">
        <v>7.6225296440000001</v>
      </c>
    </row>
    <row r="2188" spans="1:5">
      <c r="A2188" s="13" t="s">
        <v>181</v>
      </c>
      <c r="B2188" s="13">
        <v>171840000</v>
      </c>
      <c r="C2188" s="13">
        <v>171845000</v>
      </c>
      <c r="D2188" s="13" t="s">
        <v>185</v>
      </c>
      <c r="E2188" s="14">
        <v>9.3728590250000003</v>
      </c>
    </row>
    <row r="2189" spans="1:5">
      <c r="A2189" s="13" t="s">
        <v>181</v>
      </c>
      <c r="B2189" s="13">
        <v>171845000</v>
      </c>
      <c r="C2189" s="13">
        <v>171850000</v>
      </c>
      <c r="D2189" s="13" t="s">
        <v>185</v>
      </c>
      <c r="E2189" s="14">
        <v>9.3952569169999993</v>
      </c>
    </row>
    <row r="2190" spans="1:5">
      <c r="A2190" s="13" t="s">
        <v>181</v>
      </c>
      <c r="B2190" s="13">
        <v>171855000</v>
      </c>
      <c r="C2190" s="13">
        <v>171860000</v>
      </c>
      <c r="D2190" s="13" t="s">
        <v>185</v>
      </c>
      <c r="E2190" s="14">
        <v>9.5408432150000007</v>
      </c>
    </row>
    <row r="2191" spans="1:5">
      <c r="A2191" s="13" t="s">
        <v>181</v>
      </c>
      <c r="B2191" s="13">
        <v>171860000</v>
      </c>
      <c r="C2191" s="13">
        <v>171865000</v>
      </c>
      <c r="D2191" s="13" t="s">
        <v>185</v>
      </c>
      <c r="E2191" s="14">
        <v>8.9927536230000005</v>
      </c>
    </row>
    <row r="2192" spans="1:5">
      <c r="A2192" s="13" t="s">
        <v>181</v>
      </c>
      <c r="B2192" s="13">
        <v>171870000</v>
      </c>
      <c r="C2192" s="13">
        <v>171875000</v>
      </c>
      <c r="D2192" s="13" t="s">
        <v>185</v>
      </c>
      <c r="E2192" s="14">
        <v>9.0704874839999992</v>
      </c>
    </row>
    <row r="2193" spans="1:5">
      <c r="A2193" s="13" t="s">
        <v>181</v>
      </c>
      <c r="B2193" s="13">
        <v>171875000</v>
      </c>
      <c r="C2193" s="13">
        <v>171880000</v>
      </c>
      <c r="D2193" s="13" t="s">
        <v>185</v>
      </c>
      <c r="E2193" s="14">
        <v>8.9552042160000003</v>
      </c>
    </row>
    <row r="2194" spans="1:5">
      <c r="A2194" s="13" t="s">
        <v>181</v>
      </c>
      <c r="B2194" s="13">
        <v>171885000</v>
      </c>
      <c r="C2194" s="13">
        <v>171890000</v>
      </c>
      <c r="D2194" s="13" t="s">
        <v>185</v>
      </c>
      <c r="E2194" s="14">
        <v>13.29710145</v>
      </c>
    </row>
    <row r="2195" spans="1:5">
      <c r="A2195" s="13" t="s">
        <v>181</v>
      </c>
      <c r="B2195" s="13">
        <v>171890000</v>
      </c>
      <c r="C2195" s="13">
        <v>171895000</v>
      </c>
      <c r="D2195" s="13" t="s">
        <v>185</v>
      </c>
      <c r="E2195" s="14">
        <v>12.823451909999999</v>
      </c>
    </row>
    <row r="2196" spans="1:5">
      <c r="A2196" s="13" t="s">
        <v>181</v>
      </c>
      <c r="B2196" s="13">
        <v>171895000</v>
      </c>
      <c r="C2196" s="13">
        <v>171900000</v>
      </c>
      <c r="D2196" s="13" t="s">
        <v>185</v>
      </c>
      <c r="E2196" s="14">
        <v>13.283267459999999</v>
      </c>
    </row>
    <row r="2197" spans="1:5">
      <c r="A2197" s="13" t="s">
        <v>181</v>
      </c>
      <c r="B2197" s="13">
        <v>171905000</v>
      </c>
      <c r="C2197" s="13">
        <v>171910000</v>
      </c>
      <c r="D2197" s="13" t="s">
        <v>185</v>
      </c>
      <c r="E2197" s="14">
        <v>13.20158103</v>
      </c>
    </row>
    <row r="2198" spans="1:5">
      <c r="A2198" s="13" t="s">
        <v>181</v>
      </c>
      <c r="B2198" s="13">
        <v>171910000</v>
      </c>
      <c r="C2198" s="13">
        <v>171915000</v>
      </c>
      <c r="D2198" s="13" t="s">
        <v>185</v>
      </c>
      <c r="E2198" s="14">
        <v>12.69367589</v>
      </c>
    </row>
    <row r="2199" spans="1:5">
      <c r="A2199" s="13" t="s">
        <v>181</v>
      </c>
      <c r="B2199" s="13">
        <v>171920000</v>
      </c>
      <c r="C2199" s="13">
        <v>171925000</v>
      </c>
      <c r="D2199" s="13" t="s">
        <v>185</v>
      </c>
      <c r="E2199" s="14">
        <v>12.891963110000001</v>
      </c>
    </row>
    <row r="2200" spans="1:5">
      <c r="A2200" s="13" t="s">
        <v>181</v>
      </c>
      <c r="B2200" s="13">
        <v>171925000</v>
      </c>
      <c r="C2200" s="13">
        <v>171930000</v>
      </c>
      <c r="D2200" s="13" t="s">
        <v>185</v>
      </c>
      <c r="E2200" s="14">
        <v>12.974967060000001</v>
      </c>
    </row>
    <row r="2201" spans="1:5">
      <c r="A2201" s="13" t="s">
        <v>181</v>
      </c>
      <c r="B2201" s="13">
        <v>171935000</v>
      </c>
      <c r="C2201" s="13">
        <v>171940000</v>
      </c>
      <c r="D2201" s="13" t="s">
        <v>185</v>
      </c>
      <c r="E2201" s="14">
        <v>12.711462450000001</v>
      </c>
    </row>
    <row r="2202" spans="1:5">
      <c r="A2202" s="13" t="s">
        <v>181</v>
      </c>
      <c r="B2202" s="13">
        <v>171940000</v>
      </c>
      <c r="C2202" s="13">
        <v>171945000</v>
      </c>
      <c r="D2202" s="13" t="s">
        <v>185</v>
      </c>
      <c r="E2202" s="14">
        <v>12.68577075</v>
      </c>
    </row>
    <row r="2203" spans="1:5">
      <c r="A2203" s="13" t="s">
        <v>181</v>
      </c>
      <c r="B2203" s="13">
        <v>171945000</v>
      </c>
      <c r="C2203" s="13">
        <v>171950000</v>
      </c>
      <c r="D2203" s="13" t="s">
        <v>185</v>
      </c>
      <c r="E2203" s="14">
        <v>12.92358366</v>
      </c>
    </row>
    <row r="2204" spans="1:5">
      <c r="A2204" s="13" t="s">
        <v>181</v>
      </c>
      <c r="B2204" s="13">
        <v>171955000</v>
      </c>
      <c r="C2204" s="13">
        <v>171960000</v>
      </c>
      <c r="D2204" s="13" t="s">
        <v>185</v>
      </c>
      <c r="E2204" s="14">
        <v>13.01054018</v>
      </c>
    </row>
    <row r="2205" spans="1:5">
      <c r="A2205" s="13" t="s">
        <v>181</v>
      </c>
      <c r="B2205" s="13">
        <v>171960000</v>
      </c>
      <c r="C2205" s="13">
        <v>171965000</v>
      </c>
      <c r="D2205" s="13" t="s">
        <v>185</v>
      </c>
      <c r="E2205" s="14">
        <v>12.44664032</v>
      </c>
    </row>
    <row r="2206" spans="1:5">
      <c r="A2206" s="13" t="s">
        <v>181</v>
      </c>
      <c r="B2206" s="13">
        <v>171970000</v>
      </c>
      <c r="C2206" s="13">
        <v>171975000</v>
      </c>
      <c r="D2206" s="13" t="s">
        <v>185</v>
      </c>
      <c r="E2206" s="14">
        <v>11.72859025</v>
      </c>
    </row>
    <row r="2207" spans="1:5">
      <c r="A2207" s="13" t="s">
        <v>181</v>
      </c>
      <c r="B2207" s="13">
        <v>171975000</v>
      </c>
      <c r="C2207" s="13">
        <v>171980000</v>
      </c>
      <c r="D2207" s="13" t="s">
        <v>185</v>
      </c>
      <c r="E2207" s="14">
        <v>12.480237150000001</v>
      </c>
    </row>
    <row r="2208" spans="1:5">
      <c r="A2208" s="13" t="s">
        <v>181</v>
      </c>
      <c r="B2208" s="13">
        <v>171985000</v>
      </c>
      <c r="C2208" s="13">
        <v>171990000</v>
      </c>
      <c r="D2208" s="13" t="s">
        <v>185</v>
      </c>
      <c r="E2208" s="14">
        <v>10.46245059</v>
      </c>
    </row>
    <row r="2209" spans="1:5">
      <c r="A2209" s="13" t="s">
        <v>181</v>
      </c>
      <c r="B2209" s="13">
        <v>171990000</v>
      </c>
      <c r="C2209" s="13">
        <v>171995000</v>
      </c>
      <c r="D2209" s="13" t="s">
        <v>185</v>
      </c>
      <c r="E2209" s="14">
        <v>10.713438740000001</v>
      </c>
    </row>
    <row r="2210" spans="1:5">
      <c r="A2210" s="13" t="s">
        <v>181</v>
      </c>
      <c r="B2210" s="13">
        <v>172000000</v>
      </c>
      <c r="C2210" s="13">
        <v>172005000</v>
      </c>
      <c r="D2210" s="13" t="s">
        <v>185</v>
      </c>
      <c r="E2210" s="14">
        <v>12.62252964</v>
      </c>
    </row>
    <row r="2211" spans="1:5">
      <c r="A2211" s="13" t="s">
        <v>181</v>
      </c>
      <c r="B2211" s="13">
        <v>172005000</v>
      </c>
      <c r="C2211" s="13">
        <v>172010000</v>
      </c>
      <c r="D2211" s="13" t="s">
        <v>185</v>
      </c>
      <c r="E2211" s="14">
        <v>11.990118580000001</v>
      </c>
    </row>
    <row r="2212" spans="1:5">
      <c r="A2212" s="13" t="s">
        <v>181</v>
      </c>
      <c r="B2212" s="13">
        <v>172010000</v>
      </c>
      <c r="C2212" s="13">
        <v>172015000</v>
      </c>
      <c r="D2212" s="13" t="s">
        <v>185</v>
      </c>
      <c r="E2212" s="14">
        <v>12.612648220000001</v>
      </c>
    </row>
    <row r="2213" spans="1:5">
      <c r="A2213" s="13" t="s">
        <v>181</v>
      </c>
      <c r="B2213" s="13">
        <v>172020000</v>
      </c>
      <c r="C2213" s="13">
        <v>172025000</v>
      </c>
      <c r="D2213" s="13" t="s">
        <v>185</v>
      </c>
      <c r="E2213" s="14">
        <v>12.626482210000001</v>
      </c>
    </row>
    <row r="2214" spans="1:5">
      <c r="A2214" s="13" t="s">
        <v>181</v>
      </c>
      <c r="B2214" s="13">
        <v>172025000</v>
      </c>
      <c r="C2214" s="13">
        <v>172030000</v>
      </c>
      <c r="D2214" s="13" t="s">
        <v>185</v>
      </c>
      <c r="E2214" s="14">
        <v>8.1212121209999992</v>
      </c>
    </row>
    <row r="2215" spans="1:5">
      <c r="A2215" s="13" t="s">
        <v>181</v>
      </c>
      <c r="B2215" s="13">
        <v>172035000</v>
      </c>
      <c r="C2215" s="13">
        <v>172040000</v>
      </c>
      <c r="D2215" s="13" t="s">
        <v>185</v>
      </c>
      <c r="E2215" s="14">
        <v>13.01515152</v>
      </c>
    </row>
    <row r="2216" spans="1:5">
      <c r="A2216" s="13" t="s">
        <v>181</v>
      </c>
      <c r="B2216" s="13">
        <v>172040000</v>
      </c>
      <c r="C2216" s="13">
        <v>172045000</v>
      </c>
      <c r="D2216" s="13" t="s">
        <v>185</v>
      </c>
      <c r="E2216" s="14">
        <v>12.424242420000001</v>
      </c>
    </row>
    <row r="2217" spans="1:5">
      <c r="A2217" s="13" t="s">
        <v>181</v>
      </c>
      <c r="B2217" s="13">
        <v>172050000</v>
      </c>
      <c r="C2217" s="13">
        <v>172055000</v>
      </c>
      <c r="D2217" s="13" t="s">
        <v>185</v>
      </c>
      <c r="E2217" s="14">
        <v>13.264822130000001</v>
      </c>
    </row>
    <row r="2218" spans="1:5">
      <c r="A2218" s="13" t="s">
        <v>181</v>
      </c>
      <c r="B2218" s="13">
        <v>172055000</v>
      </c>
      <c r="C2218" s="13">
        <v>172060000</v>
      </c>
      <c r="D2218" s="13" t="s">
        <v>185</v>
      </c>
      <c r="E2218" s="14">
        <v>13.57444005</v>
      </c>
    </row>
    <row r="2219" spans="1:5">
      <c r="A2219" s="13" t="s">
        <v>181</v>
      </c>
      <c r="B2219" s="13">
        <v>172065000</v>
      </c>
      <c r="C2219" s="13">
        <v>172070000</v>
      </c>
      <c r="D2219" s="13" t="s">
        <v>185</v>
      </c>
      <c r="E2219" s="14">
        <v>11.09749671</v>
      </c>
    </row>
    <row r="2220" spans="1:5">
      <c r="A2220" s="13" t="s">
        <v>181</v>
      </c>
      <c r="B2220" s="13">
        <v>172070000</v>
      </c>
      <c r="C2220" s="13">
        <v>172075000</v>
      </c>
      <c r="D2220" s="13" t="s">
        <v>185</v>
      </c>
      <c r="E2220" s="14">
        <v>11.42490119</v>
      </c>
    </row>
    <row r="2221" spans="1:5">
      <c r="A2221" s="13" t="s">
        <v>181</v>
      </c>
      <c r="B2221" s="13">
        <v>172075000</v>
      </c>
      <c r="C2221" s="13">
        <v>172080000</v>
      </c>
      <c r="D2221" s="13" t="s">
        <v>185</v>
      </c>
      <c r="E2221" s="14">
        <v>10.73649539</v>
      </c>
    </row>
    <row r="2222" spans="1:5">
      <c r="A2222" s="13" t="s">
        <v>181</v>
      </c>
      <c r="B2222" s="13">
        <v>172085000</v>
      </c>
      <c r="C2222" s="13">
        <v>172090000</v>
      </c>
      <c r="D2222" s="13" t="s">
        <v>185</v>
      </c>
      <c r="E2222" s="14">
        <v>11.043478260000001</v>
      </c>
    </row>
    <row r="2223" spans="1:5">
      <c r="A2223" s="13" t="s">
        <v>181</v>
      </c>
      <c r="B2223" s="13">
        <v>172090000</v>
      </c>
      <c r="C2223" s="13">
        <v>172095000</v>
      </c>
      <c r="D2223" s="13" t="s">
        <v>185</v>
      </c>
      <c r="E2223" s="14">
        <v>11.351778660000001</v>
      </c>
    </row>
    <row r="2224" spans="1:5">
      <c r="A2224" s="13" t="s">
        <v>181</v>
      </c>
      <c r="B2224" s="13">
        <v>172100000</v>
      </c>
      <c r="C2224" s="13">
        <v>172105000</v>
      </c>
      <c r="D2224" s="13" t="s">
        <v>185</v>
      </c>
      <c r="E2224" s="14">
        <v>11.273386029999999</v>
      </c>
    </row>
    <row r="2225" spans="1:5">
      <c r="A2225" s="13" t="s">
        <v>181</v>
      </c>
      <c r="B2225" s="13">
        <v>172105000</v>
      </c>
      <c r="C2225" s="13">
        <v>172110000</v>
      </c>
      <c r="D2225" s="13" t="s">
        <v>185</v>
      </c>
      <c r="E2225" s="14">
        <v>11.88932806</v>
      </c>
    </row>
    <row r="2226" spans="1:5">
      <c r="A2226" s="13" t="s">
        <v>181</v>
      </c>
      <c r="B2226" s="13">
        <v>172115000</v>
      </c>
      <c r="C2226" s="13">
        <v>172120000</v>
      </c>
      <c r="D2226" s="13" t="s">
        <v>185</v>
      </c>
      <c r="E2226" s="14">
        <v>11.274703560000001</v>
      </c>
    </row>
    <row r="2227" spans="1:5">
      <c r="A2227" s="13" t="s">
        <v>181</v>
      </c>
      <c r="B2227" s="13">
        <v>172120000</v>
      </c>
      <c r="C2227" s="13">
        <v>172125000</v>
      </c>
      <c r="D2227" s="13" t="s">
        <v>185</v>
      </c>
      <c r="E2227" s="14">
        <v>11.55335968</v>
      </c>
    </row>
    <row r="2228" spans="1:5">
      <c r="A2228" s="13" t="s">
        <v>181</v>
      </c>
      <c r="B2228" s="13">
        <v>172125000</v>
      </c>
      <c r="C2228" s="13">
        <v>172130000</v>
      </c>
      <c r="D2228" s="13" t="s">
        <v>185</v>
      </c>
      <c r="E2228" s="14">
        <v>11.30039526</v>
      </c>
    </row>
    <row r="2229" spans="1:5">
      <c r="A2229" s="13" t="s">
        <v>181</v>
      </c>
      <c r="B2229" s="13">
        <v>172135000</v>
      </c>
      <c r="C2229" s="13">
        <v>172140000</v>
      </c>
      <c r="D2229" s="13" t="s">
        <v>185</v>
      </c>
      <c r="E2229" s="14">
        <v>11.15942029</v>
      </c>
    </row>
    <row r="2230" spans="1:5">
      <c r="A2230" s="13" t="s">
        <v>181</v>
      </c>
      <c r="B2230" s="13">
        <v>172140000</v>
      </c>
      <c r="C2230" s="13">
        <v>172145000</v>
      </c>
      <c r="D2230" s="13" t="s">
        <v>185</v>
      </c>
      <c r="E2230" s="14">
        <v>11.517127800000001</v>
      </c>
    </row>
    <row r="2231" spans="1:5">
      <c r="A2231" s="13" t="s">
        <v>181</v>
      </c>
      <c r="B2231" s="13">
        <v>172150000</v>
      </c>
      <c r="C2231" s="13">
        <v>172155000</v>
      </c>
      <c r="D2231" s="13" t="s">
        <v>185</v>
      </c>
      <c r="E2231" s="14">
        <v>10.99275362</v>
      </c>
    </row>
    <row r="2232" spans="1:5">
      <c r="A2232" s="13" t="s">
        <v>181</v>
      </c>
      <c r="B2232" s="13">
        <v>172155000</v>
      </c>
      <c r="C2232" s="13">
        <v>172160000</v>
      </c>
      <c r="D2232" s="13" t="s">
        <v>185</v>
      </c>
      <c r="E2232" s="14">
        <v>11.155467720000001</v>
      </c>
    </row>
    <row r="2233" spans="1:5">
      <c r="A2233" s="13" t="s">
        <v>181</v>
      </c>
      <c r="B2233" s="13">
        <v>172165000</v>
      </c>
      <c r="C2233" s="13">
        <v>172170000</v>
      </c>
      <c r="D2233" s="13" t="s">
        <v>185</v>
      </c>
      <c r="E2233" s="14">
        <v>11.525032939999999</v>
      </c>
    </row>
    <row r="2234" spans="1:5">
      <c r="A2234" s="13" t="s">
        <v>181</v>
      </c>
      <c r="B2234" s="13">
        <v>172170000</v>
      </c>
      <c r="C2234" s="13">
        <v>172175000</v>
      </c>
      <c r="D2234" s="13" t="s">
        <v>185</v>
      </c>
      <c r="E2234" s="14">
        <v>10.993412380000001</v>
      </c>
    </row>
    <row r="2235" spans="1:5">
      <c r="A2235" s="13" t="s">
        <v>181</v>
      </c>
      <c r="B2235" s="13">
        <v>172180000</v>
      </c>
      <c r="C2235" s="13">
        <v>172185000</v>
      </c>
      <c r="D2235" s="13" t="s">
        <v>185</v>
      </c>
      <c r="E2235" s="14">
        <v>10.96310935</v>
      </c>
    </row>
    <row r="2236" spans="1:5">
      <c r="A2236" s="13" t="s">
        <v>181</v>
      </c>
      <c r="B2236" s="13">
        <v>172185000</v>
      </c>
      <c r="C2236" s="13">
        <v>172190000</v>
      </c>
      <c r="D2236" s="13" t="s">
        <v>185</v>
      </c>
      <c r="E2236" s="14">
        <v>11.20223979</v>
      </c>
    </row>
    <row r="2237" spans="1:5">
      <c r="A2237" s="13" t="s">
        <v>181</v>
      </c>
      <c r="B2237" s="13">
        <v>172190000</v>
      </c>
      <c r="C2237" s="13">
        <v>172195000</v>
      </c>
      <c r="D2237" s="13" t="s">
        <v>185</v>
      </c>
      <c r="E2237" s="14">
        <v>10.96310935</v>
      </c>
    </row>
    <row r="2238" spans="1:5">
      <c r="A2238" s="13" t="s">
        <v>181</v>
      </c>
      <c r="B2238" s="13">
        <v>172200000</v>
      </c>
      <c r="C2238" s="13">
        <v>172205000</v>
      </c>
      <c r="D2238" s="13" t="s">
        <v>185</v>
      </c>
      <c r="E2238" s="14">
        <v>10.191040839999999</v>
      </c>
    </row>
    <row r="2239" spans="1:5">
      <c r="A2239" s="13" t="s">
        <v>181</v>
      </c>
      <c r="B2239" s="13">
        <v>172205000</v>
      </c>
      <c r="C2239" s="13">
        <v>172210000</v>
      </c>
      <c r="D2239" s="13" t="s">
        <v>185</v>
      </c>
      <c r="E2239" s="14">
        <v>11.25559947</v>
      </c>
    </row>
    <row r="2240" spans="1:5">
      <c r="A2240" s="13" t="s">
        <v>181</v>
      </c>
      <c r="B2240" s="13">
        <v>172215000</v>
      </c>
      <c r="C2240" s="13">
        <v>172220000</v>
      </c>
      <c r="D2240" s="13" t="s">
        <v>185</v>
      </c>
      <c r="E2240" s="14">
        <v>11.18577075</v>
      </c>
    </row>
    <row r="2241" spans="1:5">
      <c r="A2241" s="13" t="s">
        <v>181</v>
      </c>
      <c r="B2241" s="13">
        <v>172220000</v>
      </c>
      <c r="C2241" s="13">
        <v>172225000</v>
      </c>
      <c r="D2241" s="13" t="s">
        <v>185</v>
      </c>
      <c r="E2241" s="14">
        <v>10.932147560000001</v>
      </c>
    </row>
    <row r="2242" spans="1:5">
      <c r="A2242" s="13" t="s">
        <v>181</v>
      </c>
      <c r="B2242" s="13">
        <v>172230000</v>
      </c>
      <c r="C2242" s="13">
        <v>172235000</v>
      </c>
      <c r="D2242" s="13" t="s">
        <v>185</v>
      </c>
      <c r="E2242" s="14">
        <v>11.20289855</v>
      </c>
    </row>
    <row r="2243" spans="1:5">
      <c r="A2243" s="13" t="s">
        <v>181</v>
      </c>
      <c r="B2243" s="13">
        <v>172235000</v>
      </c>
      <c r="C2243" s="13">
        <v>172240000</v>
      </c>
      <c r="D2243" s="13" t="s">
        <v>185</v>
      </c>
      <c r="E2243" s="14">
        <v>11.3201581</v>
      </c>
    </row>
    <row r="2244" spans="1:5">
      <c r="A2244" s="13" t="s">
        <v>181</v>
      </c>
      <c r="B2244" s="13">
        <v>172245000</v>
      </c>
      <c r="C2244" s="13">
        <v>172250000</v>
      </c>
      <c r="D2244" s="13" t="s">
        <v>185</v>
      </c>
      <c r="E2244" s="14">
        <v>11.279973650000001</v>
      </c>
    </row>
    <row r="2245" spans="1:5">
      <c r="A2245" s="13" t="s">
        <v>181</v>
      </c>
      <c r="B2245" s="13">
        <v>172250000</v>
      </c>
      <c r="C2245" s="13">
        <v>172255000</v>
      </c>
      <c r="D2245" s="13" t="s">
        <v>185</v>
      </c>
      <c r="E2245" s="14">
        <v>11.00065876</v>
      </c>
    </row>
    <row r="2246" spans="1:5">
      <c r="A2246" s="13" t="s">
        <v>181</v>
      </c>
      <c r="B2246" s="13">
        <v>172255000</v>
      </c>
      <c r="C2246" s="13">
        <v>172260000</v>
      </c>
      <c r="D2246" s="13" t="s">
        <v>185</v>
      </c>
      <c r="E2246" s="14">
        <v>10.97364954</v>
      </c>
    </row>
    <row r="2247" spans="1:5">
      <c r="A2247" s="13" t="s">
        <v>181</v>
      </c>
      <c r="B2247" s="13">
        <v>172265000</v>
      </c>
      <c r="C2247" s="13">
        <v>172270000</v>
      </c>
      <c r="D2247" s="13" t="s">
        <v>185</v>
      </c>
      <c r="E2247" s="14">
        <v>11.49472991</v>
      </c>
    </row>
    <row r="2248" spans="1:5">
      <c r="A2248" s="13" t="s">
        <v>181</v>
      </c>
      <c r="B2248" s="13">
        <v>172270000</v>
      </c>
      <c r="C2248" s="13">
        <v>172275000</v>
      </c>
      <c r="D2248" s="13" t="s">
        <v>185</v>
      </c>
      <c r="E2248" s="14">
        <v>11.217391299999999</v>
      </c>
    </row>
    <row r="2249" spans="1:5">
      <c r="A2249" s="13" t="s">
        <v>181</v>
      </c>
      <c r="B2249" s="13">
        <v>172280000</v>
      </c>
      <c r="C2249" s="13">
        <v>172285000</v>
      </c>
      <c r="D2249" s="13" t="s">
        <v>185</v>
      </c>
      <c r="E2249" s="14">
        <v>10.397233200000001</v>
      </c>
    </row>
    <row r="2250" spans="1:5">
      <c r="A2250" s="13" t="s">
        <v>181</v>
      </c>
      <c r="B2250" s="13">
        <v>172285000</v>
      </c>
      <c r="C2250" s="13">
        <v>172290000</v>
      </c>
      <c r="D2250" s="13" t="s">
        <v>185</v>
      </c>
      <c r="E2250" s="14">
        <v>9.4479578390000007</v>
      </c>
    </row>
    <row r="2251" spans="1:5">
      <c r="A2251" s="13" t="s">
        <v>181</v>
      </c>
      <c r="B2251" s="13">
        <v>172295000</v>
      </c>
      <c r="C2251" s="13">
        <v>172300000</v>
      </c>
      <c r="D2251" s="13" t="s">
        <v>185</v>
      </c>
      <c r="E2251" s="14">
        <v>11.829380759999999</v>
      </c>
    </row>
    <row r="2252" spans="1:5">
      <c r="A2252" s="13" t="s">
        <v>181</v>
      </c>
      <c r="B2252" s="13">
        <v>172300000</v>
      </c>
      <c r="C2252" s="13">
        <v>172305000</v>
      </c>
      <c r="D2252" s="13" t="s">
        <v>185</v>
      </c>
      <c r="E2252" s="14">
        <v>11.182476940000001</v>
      </c>
    </row>
    <row r="2253" spans="1:5">
      <c r="A2253" s="13" t="s">
        <v>181</v>
      </c>
      <c r="B2253" s="13">
        <v>172305000</v>
      </c>
      <c r="C2253" s="13">
        <v>172310000</v>
      </c>
      <c r="D2253" s="13" t="s">
        <v>185</v>
      </c>
      <c r="E2253" s="14">
        <v>10.544795779999999</v>
      </c>
    </row>
    <row r="2254" spans="1:5">
      <c r="A2254" s="13" t="s">
        <v>181</v>
      </c>
      <c r="B2254" s="13">
        <v>172315000</v>
      </c>
      <c r="C2254" s="13">
        <v>172320000</v>
      </c>
      <c r="D2254" s="13" t="s">
        <v>185</v>
      </c>
      <c r="E2254" s="14">
        <v>11.006587619999999</v>
      </c>
    </row>
    <row r="2255" spans="1:5">
      <c r="A2255" s="13" t="s">
        <v>181</v>
      </c>
      <c r="B2255" s="13">
        <v>172320000</v>
      </c>
      <c r="C2255" s="13">
        <v>172325000</v>
      </c>
      <c r="D2255" s="13" t="s">
        <v>185</v>
      </c>
      <c r="E2255" s="14">
        <v>11.16534914</v>
      </c>
    </row>
    <row r="2256" spans="1:5">
      <c r="A2256" s="13" t="s">
        <v>181</v>
      </c>
      <c r="B2256" s="13">
        <v>172330000</v>
      </c>
      <c r="C2256" s="13">
        <v>172335000</v>
      </c>
      <c r="D2256" s="13" t="s">
        <v>185</v>
      </c>
      <c r="E2256" s="14">
        <v>10.897891960000001</v>
      </c>
    </row>
    <row r="2257" spans="1:5">
      <c r="A2257" s="13" t="s">
        <v>181</v>
      </c>
      <c r="B2257" s="13">
        <v>172335000</v>
      </c>
      <c r="C2257" s="13">
        <v>172340000</v>
      </c>
      <c r="D2257" s="13" t="s">
        <v>185</v>
      </c>
      <c r="E2257" s="14">
        <v>11.86693017</v>
      </c>
    </row>
    <row r="2258" spans="1:5">
      <c r="A2258" s="13" t="s">
        <v>181</v>
      </c>
      <c r="B2258" s="13">
        <v>172345000</v>
      </c>
      <c r="C2258" s="13">
        <v>172350000</v>
      </c>
      <c r="D2258" s="13" t="s">
        <v>185</v>
      </c>
      <c r="E2258" s="14">
        <v>11.732542820000001</v>
      </c>
    </row>
    <row r="2259" spans="1:5">
      <c r="A2259" s="13" t="s">
        <v>181</v>
      </c>
      <c r="B2259" s="13">
        <v>172350000</v>
      </c>
      <c r="C2259" s="13">
        <v>172355000</v>
      </c>
      <c r="D2259" s="13" t="s">
        <v>185</v>
      </c>
      <c r="E2259" s="14">
        <v>11.49736495</v>
      </c>
    </row>
    <row r="2260" spans="1:5">
      <c r="A2260" s="13" t="s">
        <v>181</v>
      </c>
      <c r="B2260" s="13">
        <v>172360000</v>
      </c>
      <c r="C2260" s="13">
        <v>172365000</v>
      </c>
      <c r="D2260" s="13" t="s">
        <v>185</v>
      </c>
      <c r="E2260" s="14">
        <v>10.98550725</v>
      </c>
    </row>
    <row r="2261" spans="1:5">
      <c r="A2261" s="13" t="s">
        <v>181</v>
      </c>
      <c r="B2261" s="13">
        <v>172365000</v>
      </c>
      <c r="C2261" s="13">
        <v>172370000</v>
      </c>
      <c r="D2261" s="13" t="s">
        <v>185</v>
      </c>
      <c r="E2261" s="14">
        <v>11.615283270000001</v>
      </c>
    </row>
    <row r="2262" spans="1:5">
      <c r="A2262" s="13" t="s">
        <v>181</v>
      </c>
      <c r="B2262" s="13">
        <v>172370000</v>
      </c>
      <c r="C2262" s="13">
        <v>172375000</v>
      </c>
      <c r="D2262" s="13" t="s">
        <v>185</v>
      </c>
      <c r="E2262" s="14">
        <v>11.76613966</v>
      </c>
    </row>
    <row r="2263" spans="1:5">
      <c r="A2263" s="13" t="s">
        <v>181</v>
      </c>
      <c r="B2263" s="13">
        <v>172380000</v>
      </c>
      <c r="C2263" s="13">
        <v>172385000</v>
      </c>
      <c r="D2263" s="13" t="s">
        <v>185</v>
      </c>
      <c r="E2263" s="14">
        <v>11.68181818</v>
      </c>
    </row>
    <row r="2264" spans="1:5">
      <c r="A2264" s="13" t="s">
        <v>181</v>
      </c>
      <c r="B2264" s="13">
        <v>172385000</v>
      </c>
      <c r="C2264" s="13">
        <v>172390000</v>
      </c>
      <c r="D2264" s="13" t="s">
        <v>185</v>
      </c>
      <c r="E2264" s="14">
        <v>12.03754941</v>
      </c>
    </row>
    <row r="2265" spans="1:5">
      <c r="A2265" s="13" t="s">
        <v>181</v>
      </c>
      <c r="B2265" s="13">
        <v>172395000</v>
      </c>
      <c r="C2265" s="13">
        <v>172400000</v>
      </c>
      <c r="D2265" s="13" t="s">
        <v>185</v>
      </c>
      <c r="E2265" s="14">
        <v>11.63241107</v>
      </c>
    </row>
    <row r="2266" spans="1:5">
      <c r="A2266" s="13" t="s">
        <v>181</v>
      </c>
      <c r="B2266" s="13">
        <v>172400000</v>
      </c>
      <c r="C2266" s="13">
        <v>172405000</v>
      </c>
      <c r="D2266" s="13" t="s">
        <v>185</v>
      </c>
      <c r="E2266" s="14">
        <v>12.328722000000001</v>
      </c>
    </row>
    <row r="2267" spans="1:5">
      <c r="A2267" s="13" t="s">
        <v>181</v>
      </c>
      <c r="B2267" s="13">
        <v>172410000</v>
      </c>
      <c r="C2267" s="13">
        <v>172415000</v>
      </c>
      <c r="D2267" s="13" t="s">
        <v>185</v>
      </c>
      <c r="E2267" s="14">
        <v>12.102766799999999</v>
      </c>
    </row>
    <row r="2268" spans="1:5">
      <c r="A2268" s="13" t="s">
        <v>181</v>
      </c>
      <c r="B2268" s="13">
        <v>172415000</v>
      </c>
      <c r="C2268" s="13">
        <v>172420000</v>
      </c>
      <c r="D2268" s="13" t="s">
        <v>185</v>
      </c>
      <c r="E2268" s="14">
        <v>13.038866929999999</v>
      </c>
    </row>
    <row r="2269" spans="1:5">
      <c r="A2269" s="13" t="s">
        <v>181</v>
      </c>
      <c r="B2269" s="13">
        <v>172420000</v>
      </c>
      <c r="C2269" s="13">
        <v>172425000</v>
      </c>
      <c r="D2269" s="13" t="s">
        <v>185</v>
      </c>
      <c r="E2269" s="14">
        <v>12.0770751</v>
      </c>
    </row>
    <row r="2270" spans="1:5">
      <c r="A2270" s="13" t="s">
        <v>181</v>
      </c>
      <c r="B2270" s="13">
        <v>172430000</v>
      </c>
      <c r="C2270" s="13">
        <v>172435000</v>
      </c>
      <c r="D2270" s="13" t="s">
        <v>185</v>
      </c>
      <c r="E2270" s="14">
        <v>12.011857709999999</v>
      </c>
    </row>
    <row r="2271" spans="1:5">
      <c r="A2271" s="13" t="s">
        <v>181</v>
      </c>
      <c r="B2271" s="13">
        <v>172435000</v>
      </c>
      <c r="C2271" s="13">
        <v>172440000</v>
      </c>
      <c r="D2271" s="13" t="s">
        <v>185</v>
      </c>
      <c r="E2271" s="14">
        <v>12.126482210000001</v>
      </c>
    </row>
    <row r="2272" spans="1:5">
      <c r="A2272" s="13" t="s">
        <v>181</v>
      </c>
      <c r="B2272" s="13">
        <v>172445000</v>
      </c>
      <c r="C2272" s="13">
        <v>172450000</v>
      </c>
      <c r="D2272" s="13" t="s">
        <v>185</v>
      </c>
      <c r="E2272" s="14">
        <v>11.940711459999999</v>
      </c>
    </row>
    <row r="2273" spans="1:5">
      <c r="A2273" s="13" t="s">
        <v>181</v>
      </c>
      <c r="B2273" s="13">
        <v>172450000</v>
      </c>
      <c r="C2273" s="13">
        <v>172455000</v>
      </c>
      <c r="D2273" s="13" t="s">
        <v>185</v>
      </c>
      <c r="E2273" s="14">
        <v>11.54808959</v>
      </c>
    </row>
    <row r="2274" spans="1:5">
      <c r="A2274" s="13" t="s">
        <v>181</v>
      </c>
      <c r="B2274" s="13">
        <v>172460000</v>
      </c>
      <c r="C2274" s="13">
        <v>172465000</v>
      </c>
      <c r="D2274" s="13" t="s">
        <v>185</v>
      </c>
      <c r="E2274" s="14">
        <v>12.162714100000001</v>
      </c>
    </row>
    <row r="2275" spans="1:5">
      <c r="A2275" s="13" t="s">
        <v>181</v>
      </c>
      <c r="B2275" s="13">
        <v>172465000</v>
      </c>
      <c r="C2275" s="13">
        <v>172470000</v>
      </c>
      <c r="D2275" s="13" t="s">
        <v>185</v>
      </c>
      <c r="E2275" s="14">
        <v>11.967061920000001</v>
      </c>
    </row>
    <row r="2276" spans="1:5">
      <c r="A2276" s="13" t="s">
        <v>181</v>
      </c>
      <c r="B2276" s="13">
        <v>172475000</v>
      </c>
      <c r="C2276" s="13">
        <v>172480000</v>
      </c>
      <c r="D2276" s="13" t="s">
        <v>185</v>
      </c>
      <c r="E2276" s="14">
        <v>11.81620553</v>
      </c>
    </row>
    <row r="2277" spans="1:5">
      <c r="A2277" s="13" t="s">
        <v>181</v>
      </c>
      <c r="B2277" s="13">
        <v>172480000</v>
      </c>
      <c r="C2277" s="13">
        <v>172485000</v>
      </c>
      <c r="D2277" s="13" t="s">
        <v>185</v>
      </c>
      <c r="E2277" s="14">
        <v>11.816864300000001</v>
      </c>
    </row>
    <row r="2278" spans="1:5">
      <c r="A2278" s="13" t="s">
        <v>181</v>
      </c>
      <c r="B2278" s="13">
        <v>172485000</v>
      </c>
      <c r="C2278" s="13">
        <v>172490000</v>
      </c>
      <c r="D2278" s="13" t="s">
        <v>185</v>
      </c>
      <c r="E2278" s="14">
        <v>11.355072460000001</v>
      </c>
    </row>
    <row r="2279" spans="1:5">
      <c r="A2279" s="13" t="s">
        <v>181</v>
      </c>
      <c r="B2279" s="13">
        <v>172495000</v>
      </c>
      <c r="C2279" s="13">
        <v>172500000</v>
      </c>
      <c r="D2279" s="13" t="s">
        <v>185</v>
      </c>
      <c r="E2279" s="14">
        <v>11.04216074</v>
      </c>
    </row>
    <row r="2280" spans="1:5">
      <c r="A2280" s="13" t="s">
        <v>181</v>
      </c>
      <c r="B2280" s="13">
        <v>172500000</v>
      </c>
      <c r="C2280" s="13">
        <v>172505000</v>
      </c>
      <c r="D2280" s="13" t="s">
        <v>185</v>
      </c>
      <c r="E2280" s="14">
        <v>11.378787880000001</v>
      </c>
    </row>
    <row r="2281" spans="1:5">
      <c r="A2281" s="13" t="s">
        <v>181</v>
      </c>
      <c r="B2281" s="13">
        <v>172510000</v>
      </c>
      <c r="C2281" s="13">
        <v>172515000</v>
      </c>
      <c r="D2281" s="13" t="s">
        <v>185</v>
      </c>
      <c r="E2281" s="14">
        <v>11.17259552</v>
      </c>
    </row>
    <row r="2282" spans="1:5">
      <c r="A2282" s="13" t="s">
        <v>181</v>
      </c>
      <c r="B2282" s="13">
        <v>172515000</v>
      </c>
      <c r="C2282" s="13">
        <v>172520000</v>
      </c>
      <c r="D2282" s="13" t="s">
        <v>185</v>
      </c>
      <c r="E2282" s="14">
        <v>11.740447959999999</v>
      </c>
    </row>
    <row r="2283" spans="1:5">
      <c r="A2283" s="13" t="s">
        <v>181</v>
      </c>
      <c r="B2283" s="13">
        <v>172525000</v>
      </c>
      <c r="C2283" s="13">
        <v>172530000</v>
      </c>
      <c r="D2283" s="13" t="s">
        <v>185</v>
      </c>
      <c r="E2283" s="14">
        <v>11.610013179999999</v>
      </c>
    </row>
    <row r="2284" spans="1:5">
      <c r="A2284" s="13" t="s">
        <v>181</v>
      </c>
      <c r="B2284" s="13">
        <v>172530000</v>
      </c>
      <c r="C2284" s="13">
        <v>172535000</v>
      </c>
      <c r="D2284" s="13" t="s">
        <v>185</v>
      </c>
      <c r="E2284" s="14">
        <v>11.32740448</v>
      </c>
    </row>
    <row r="2285" spans="1:5">
      <c r="A2285" s="13" t="s">
        <v>181</v>
      </c>
      <c r="B2285" s="13">
        <v>172540000</v>
      </c>
      <c r="C2285" s="13">
        <v>172545000</v>
      </c>
      <c r="D2285" s="13" t="s">
        <v>185</v>
      </c>
      <c r="E2285" s="14">
        <v>9.6949934120000005</v>
      </c>
    </row>
    <row r="2286" spans="1:5">
      <c r="A2286" s="13" t="s">
        <v>181</v>
      </c>
      <c r="B2286" s="13">
        <v>172545000</v>
      </c>
      <c r="C2286" s="13">
        <v>172550000</v>
      </c>
      <c r="D2286" s="13" t="s">
        <v>185</v>
      </c>
      <c r="E2286" s="14">
        <v>12.63570487</v>
      </c>
    </row>
    <row r="2287" spans="1:5">
      <c r="A2287" s="13" t="s">
        <v>181</v>
      </c>
      <c r="B2287" s="13">
        <v>172550000</v>
      </c>
      <c r="C2287" s="13">
        <v>172555000</v>
      </c>
      <c r="D2287" s="13" t="s">
        <v>185</v>
      </c>
      <c r="E2287" s="14">
        <v>10.419631089999999</v>
      </c>
    </row>
    <row r="2288" spans="1:5">
      <c r="A2288" s="13" t="s">
        <v>181</v>
      </c>
      <c r="B2288" s="13">
        <v>172560000</v>
      </c>
      <c r="C2288" s="13">
        <v>172565000</v>
      </c>
      <c r="D2288" s="13" t="s">
        <v>185</v>
      </c>
      <c r="E2288" s="14">
        <v>10.0685112</v>
      </c>
    </row>
    <row r="2289" spans="1:5">
      <c r="A2289" s="13" t="s">
        <v>181</v>
      </c>
      <c r="B2289" s="13">
        <v>172565000</v>
      </c>
      <c r="C2289" s="13">
        <v>172570000</v>
      </c>
      <c r="D2289" s="13" t="s">
        <v>185</v>
      </c>
      <c r="E2289" s="14">
        <v>10.829380759999999</v>
      </c>
    </row>
    <row r="2290" spans="1:5">
      <c r="A2290" s="13" t="s">
        <v>181</v>
      </c>
      <c r="B2290" s="13">
        <v>172575000</v>
      </c>
      <c r="C2290" s="13">
        <v>172580000</v>
      </c>
      <c r="D2290" s="13" t="s">
        <v>185</v>
      </c>
      <c r="E2290" s="14">
        <v>11.70948617</v>
      </c>
    </row>
    <row r="2291" spans="1:5">
      <c r="A2291" s="13" t="s">
        <v>181</v>
      </c>
      <c r="B2291" s="13">
        <v>172580000</v>
      </c>
      <c r="C2291" s="13">
        <v>172585000</v>
      </c>
      <c r="D2291" s="13" t="s">
        <v>185</v>
      </c>
      <c r="E2291" s="14">
        <v>11.05665349</v>
      </c>
    </row>
    <row r="2292" spans="1:5">
      <c r="A2292" s="13" t="s">
        <v>181</v>
      </c>
      <c r="B2292" s="13">
        <v>172590000</v>
      </c>
      <c r="C2292" s="13">
        <v>172595000</v>
      </c>
      <c r="D2292" s="13" t="s">
        <v>185</v>
      </c>
      <c r="E2292" s="14">
        <v>10.58827404</v>
      </c>
    </row>
    <row r="2293" spans="1:5">
      <c r="A2293" s="13" t="s">
        <v>181</v>
      </c>
      <c r="B2293" s="13">
        <v>172595000</v>
      </c>
      <c r="C2293" s="13">
        <v>172600000</v>
      </c>
      <c r="D2293" s="13" t="s">
        <v>185</v>
      </c>
      <c r="E2293" s="14">
        <v>11.40382082</v>
      </c>
    </row>
    <row r="2294" spans="1:5">
      <c r="A2294" s="13" t="s">
        <v>181</v>
      </c>
      <c r="B2294" s="13">
        <v>172600000</v>
      </c>
      <c r="C2294" s="13">
        <v>172605000</v>
      </c>
      <c r="D2294" s="13" t="s">
        <v>185</v>
      </c>
      <c r="E2294" s="14">
        <v>11.29314888</v>
      </c>
    </row>
    <row r="2295" spans="1:5">
      <c r="A2295" s="13" t="s">
        <v>181</v>
      </c>
      <c r="B2295" s="13">
        <v>172610000</v>
      </c>
      <c r="C2295" s="13">
        <v>172615000</v>
      </c>
      <c r="D2295" s="13" t="s">
        <v>185</v>
      </c>
      <c r="E2295" s="14">
        <v>12.171936759999999</v>
      </c>
    </row>
    <row r="2296" spans="1:5">
      <c r="A2296" s="13" t="s">
        <v>181</v>
      </c>
      <c r="B2296" s="13">
        <v>172615000</v>
      </c>
      <c r="C2296" s="13">
        <v>172620000</v>
      </c>
      <c r="D2296" s="13" t="s">
        <v>185</v>
      </c>
      <c r="E2296" s="14">
        <v>11.69960474</v>
      </c>
    </row>
    <row r="2297" spans="1:5">
      <c r="A2297" s="13" t="s">
        <v>181</v>
      </c>
      <c r="B2297" s="13">
        <v>172625000</v>
      </c>
      <c r="C2297" s="13">
        <v>172630000</v>
      </c>
      <c r="D2297" s="13" t="s">
        <v>185</v>
      </c>
      <c r="E2297" s="14">
        <v>11.11067194</v>
      </c>
    </row>
    <row r="2298" spans="1:5">
      <c r="A2298" s="13" t="s">
        <v>181</v>
      </c>
      <c r="B2298" s="13">
        <v>172630000</v>
      </c>
      <c r="C2298" s="13">
        <v>172635000</v>
      </c>
      <c r="D2298" s="13" t="s">
        <v>185</v>
      </c>
      <c r="E2298" s="14">
        <v>11.3201581</v>
      </c>
    </row>
    <row r="2299" spans="1:5">
      <c r="A2299" s="13" t="s">
        <v>181</v>
      </c>
      <c r="B2299" s="13">
        <v>172640000</v>
      </c>
      <c r="C2299" s="13">
        <v>172645000</v>
      </c>
      <c r="D2299" s="13" t="s">
        <v>185</v>
      </c>
      <c r="E2299" s="14">
        <v>9.4031620549999992</v>
      </c>
    </row>
    <row r="2300" spans="1:5">
      <c r="A2300" s="13" t="s">
        <v>181</v>
      </c>
      <c r="B2300" s="13">
        <v>172645000</v>
      </c>
      <c r="C2300" s="13">
        <v>172650000</v>
      </c>
      <c r="D2300" s="13" t="s">
        <v>185</v>
      </c>
      <c r="E2300" s="14">
        <v>9.4795783930000006</v>
      </c>
    </row>
    <row r="2301" spans="1:5">
      <c r="A2301" s="13" t="s">
        <v>181</v>
      </c>
      <c r="B2301" s="13">
        <v>172655000</v>
      </c>
      <c r="C2301" s="13">
        <v>172660000</v>
      </c>
      <c r="D2301" s="13" t="s">
        <v>185</v>
      </c>
      <c r="E2301" s="14">
        <v>9.6574440050000003</v>
      </c>
    </row>
    <row r="2302" spans="1:5">
      <c r="A2302" s="13" t="s">
        <v>181</v>
      </c>
      <c r="B2302" s="13">
        <v>172660000</v>
      </c>
      <c r="C2302" s="13">
        <v>172665000</v>
      </c>
      <c r="D2302" s="13" t="s">
        <v>185</v>
      </c>
      <c r="E2302" s="14">
        <v>8.2490118579999994</v>
      </c>
    </row>
    <row r="2303" spans="1:5">
      <c r="A2303" s="13" t="s">
        <v>181</v>
      </c>
      <c r="B2303" s="13">
        <v>172665000</v>
      </c>
      <c r="C2303" s="13">
        <v>172670000</v>
      </c>
      <c r="D2303" s="13" t="s">
        <v>185</v>
      </c>
      <c r="E2303" s="14">
        <v>9.1429512519999996</v>
      </c>
    </row>
    <row r="2304" spans="1:5">
      <c r="A2304" s="13" t="s">
        <v>181</v>
      </c>
      <c r="B2304" s="13">
        <v>172675000</v>
      </c>
      <c r="C2304" s="13">
        <v>172680000</v>
      </c>
      <c r="D2304" s="13" t="s">
        <v>185</v>
      </c>
      <c r="E2304" s="14">
        <v>9.4492753619999998</v>
      </c>
    </row>
    <row r="2305" spans="1:5">
      <c r="A2305" s="13" t="s">
        <v>181</v>
      </c>
      <c r="B2305" s="13">
        <v>172680000</v>
      </c>
      <c r="C2305" s="13">
        <v>172685000</v>
      </c>
      <c r="D2305" s="13" t="s">
        <v>185</v>
      </c>
      <c r="E2305" s="14">
        <v>9.7173913039999995</v>
      </c>
    </row>
    <row r="2306" spans="1:5">
      <c r="A2306" s="13" t="s">
        <v>181</v>
      </c>
      <c r="B2306" s="13">
        <v>172690000</v>
      </c>
      <c r="C2306" s="13">
        <v>172695000</v>
      </c>
      <c r="D2306" s="13" t="s">
        <v>185</v>
      </c>
      <c r="E2306" s="14">
        <v>9.3425559949999997</v>
      </c>
    </row>
    <row r="2307" spans="1:5">
      <c r="A2307" s="13" t="s">
        <v>181</v>
      </c>
      <c r="B2307" s="13">
        <v>172695000</v>
      </c>
      <c r="C2307" s="13">
        <v>172700000</v>
      </c>
      <c r="D2307" s="13" t="s">
        <v>185</v>
      </c>
      <c r="E2307" s="14">
        <v>9.0942028990000008</v>
      </c>
    </row>
    <row r="2308" spans="1:5">
      <c r="A2308" s="13" t="s">
        <v>181</v>
      </c>
      <c r="B2308" s="13">
        <v>172705000</v>
      </c>
      <c r="C2308" s="13">
        <v>172710000</v>
      </c>
      <c r="D2308" s="13" t="s">
        <v>185</v>
      </c>
      <c r="E2308" s="14">
        <v>9.4420289860000004</v>
      </c>
    </row>
    <row r="2309" spans="1:5">
      <c r="A2309" s="13" t="s">
        <v>181</v>
      </c>
      <c r="B2309" s="13">
        <v>172710000</v>
      </c>
      <c r="C2309" s="13">
        <v>172715000</v>
      </c>
      <c r="D2309" s="13" t="s">
        <v>185</v>
      </c>
      <c r="E2309" s="14">
        <v>9.4249011859999996</v>
      </c>
    </row>
    <row r="2310" spans="1:5">
      <c r="A2310" s="13" t="s">
        <v>181</v>
      </c>
      <c r="B2310" s="13">
        <v>172715000</v>
      </c>
      <c r="C2310" s="13">
        <v>172720000</v>
      </c>
      <c r="D2310" s="13" t="s">
        <v>185</v>
      </c>
      <c r="E2310" s="14">
        <v>9.3122529640000007</v>
      </c>
    </row>
    <row r="2311" spans="1:5">
      <c r="A2311" s="13" t="s">
        <v>181</v>
      </c>
      <c r="B2311" s="13">
        <v>172725000</v>
      </c>
      <c r="C2311" s="13">
        <v>172730000</v>
      </c>
      <c r="D2311" s="13" t="s">
        <v>185</v>
      </c>
      <c r="E2311" s="14">
        <v>9.8267457179999997</v>
      </c>
    </row>
    <row r="2312" spans="1:5">
      <c r="A2312" s="13" t="s">
        <v>181</v>
      </c>
      <c r="B2312" s="13">
        <v>172730000</v>
      </c>
      <c r="C2312" s="13">
        <v>172735000</v>
      </c>
      <c r="D2312" s="13" t="s">
        <v>185</v>
      </c>
      <c r="E2312" s="14">
        <v>9.7193675890000009</v>
      </c>
    </row>
    <row r="2313" spans="1:5">
      <c r="A2313" s="13" t="s">
        <v>181</v>
      </c>
      <c r="B2313" s="13">
        <v>172740000</v>
      </c>
      <c r="C2313" s="13">
        <v>172745000</v>
      </c>
      <c r="D2313" s="13" t="s">
        <v>185</v>
      </c>
      <c r="E2313" s="14">
        <v>9.8656126480000008</v>
      </c>
    </row>
    <row r="2314" spans="1:5">
      <c r="A2314" s="13" t="s">
        <v>181</v>
      </c>
      <c r="B2314" s="13">
        <v>172745000</v>
      </c>
      <c r="C2314" s="13">
        <v>172750000</v>
      </c>
      <c r="D2314" s="13" t="s">
        <v>185</v>
      </c>
      <c r="E2314" s="14">
        <v>9.5085639000000004</v>
      </c>
    </row>
    <row r="2315" spans="1:5">
      <c r="A2315" s="13" t="s">
        <v>181</v>
      </c>
      <c r="B2315" s="13">
        <v>172755000</v>
      </c>
      <c r="C2315" s="13">
        <v>172760000</v>
      </c>
      <c r="D2315" s="13" t="s">
        <v>185</v>
      </c>
      <c r="E2315" s="14">
        <v>9.8642951249999999</v>
      </c>
    </row>
    <row r="2316" spans="1:5">
      <c r="A2316" s="13" t="s">
        <v>181</v>
      </c>
      <c r="B2316" s="13">
        <v>172760000</v>
      </c>
      <c r="C2316" s="13">
        <v>172765000</v>
      </c>
      <c r="D2316" s="13" t="s">
        <v>185</v>
      </c>
      <c r="E2316" s="14">
        <v>9.7727272729999992</v>
      </c>
    </row>
    <row r="2317" spans="1:5">
      <c r="A2317" s="13" t="s">
        <v>181</v>
      </c>
      <c r="B2317" s="13">
        <v>172770000</v>
      </c>
      <c r="C2317" s="13">
        <v>172775000</v>
      </c>
      <c r="D2317" s="13" t="s">
        <v>185</v>
      </c>
      <c r="E2317" s="14">
        <v>9.9400527010000008</v>
      </c>
    </row>
    <row r="2318" spans="1:5">
      <c r="A2318" s="13" t="s">
        <v>181</v>
      </c>
      <c r="B2318" s="13">
        <v>172775000</v>
      </c>
      <c r="C2318" s="13">
        <v>172780000</v>
      </c>
      <c r="D2318" s="13" t="s">
        <v>185</v>
      </c>
      <c r="E2318" s="14">
        <v>9.4637681160000007</v>
      </c>
    </row>
    <row r="2319" spans="1:5">
      <c r="A2319" s="13" t="s">
        <v>181</v>
      </c>
      <c r="B2319" s="13">
        <v>172780000</v>
      </c>
      <c r="C2319" s="13">
        <v>172785000</v>
      </c>
      <c r="D2319" s="13" t="s">
        <v>185</v>
      </c>
      <c r="E2319" s="14">
        <v>9.6284584980000005</v>
      </c>
    </row>
    <row r="2320" spans="1:5">
      <c r="A2320" s="13" t="s">
        <v>181</v>
      </c>
      <c r="B2320" s="13">
        <v>172790000</v>
      </c>
      <c r="C2320" s="13">
        <v>172795000</v>
      </c>
      <c r="D2320" s="13" t="s">
        <v>185</v>
      </c>
      <c r="E2320" s="14">
        <v>10.3201581</v>
      </c>
    </row>
    <row r="2321" spans="1:5">
      <c r="A2321" s="13" t="s">
        <v>181</v>
      </c>
      <c r="B2321" s="13">
        <v>172795000</v>
      </c>
      <c r="C2321" s="13">
        <v>172800000</v>
      </c>
      <c r="D2321" s="13" t="s">
        <v>185</v>
      </c>
      <c r="E2321" s="14">
        <v>10.19960474</v>
      </c>
    </row>
    <row r="2322" spans="1:5">
      <c r="A2322" s="13" t="s">
        <v>181</v>
      </c>
      <c r="B2322" s="13">
        <v>172805000</v>
      </c>
      <c r="C2322" s="13">
        <v>172810000</v>
      </c>
      <c r="D2322" s="13" t="s">
        <v>185</v>
      </c>
      <c r="E2322" s="14">
        <v>9.5052700919999999</v>
      </c>
    </row>
    <row r="2323" spans="1:5">
      <c r="A2323" s="13" t="s">
        <v>181</v>
      </c>
      <c r="B2323" s="13">
        <v>172810000</v>
      </c>
      <c r="C2323" s="13">
        <v>172815000</v>
      </c>
      <c r="D2323" s="13" t="s">
        <v>185</v>
      </c>
      <c r="E2323" s="14">
        <v>10.08300395</v>
      </c>
    </row>
    <row r="2324" spans="1:5">
      <c r="A2324" s="13" t="s">
        <v>181</v>
      </c>
      <c r="B2324" s="13">
        <v>172820000</v>
      </c>
      <c r="C2324" s="13">
        <v>172825000</v>
      </c>
      <c r="D2324" s="13" t="s">
        <v>185</v>
      </c>
      <c r="E2324" s="14">
        <v>9.9802371539999992</v>
      </c>
    </row>
    <row r="2325" spans="1:5">
      <c r="A2325" s="13" t="s">
        <v>181</v>
      </c>
      <c r="B2325" s="13">
        <v>172825000</v>
      </c>
      <c r="C2325" s="13">
        <v>172830000</v>
      </c>
      <c r="D2325" s="13" t="s">
        <v>185</v>
      </c>
      <c r="E2325" s="14">
        <v>9.8379446640000001</v>
      </c>
    </row>
    <row r="2326" spans="1:5">
      <c r="A2326" s="13" t="s">
        <v>181</v>
      </c>
      <c r="B2326" s="13">
        <v>172835000</v>
      </c>
      <c r="C2326" s="13">
        <v>172840000</v>
      </c>
      <c r="D2326" s="13" t="s">
        <v>185</v>
      </c>
      <c r="E2326" s="14">
        <v>10.849802370000001</v>
      </c>
    </row>
    <row r="2327" spans="1:5">
      <c r="A2327" s="13" t="s">
        <v>181</v>
      </c>
      <c r="B2327" s="13">
        <v>172840000</v>
      </c>
      <c r="C2327" s="13">
        <v>172845000</v>
      </c>
      <c r="D2327" s="13" t="s">
        <v>185</v>
      </c>
      <c r="E2327" s="14">
        <v>9.3017127800000008</v>
      </c>
    </row>
    <row r="2328" spans="1:5">
      <c r="A2328" s="13" t="s">
        <v>181</v>
      </c>
      <c r="B2328" s="13">
        <v>172845000</v>
      </c>
      <c r="C2328" s="13">
        <v>172850000</v>
      </c>
      <c r="D2328" s="13" t="s">
        <v>185</v>
      </c>
      <c r="E2328" s="14">
        <v>8.9571805009999999</v>
      </c>
    </row>
    <row r="2329" spans="1:5">
      <c r="A2329" s="13" t="s">
        <v>181</v>
      </c>
      <c r="B2329" s="13">
        <v>172855000</v>
      </c>
      <c r="C2329" s="13">
        <v>172860000</v>
      </c>
      <c r="D2329" s="13" t="s">
        <v>185</v>
      </c>
      <c r="E2329" s="14">
        <v>10.47299078</v>
      </c>
    </row>
    <row r="2330" spans="1:5">
      <c r="A2330" s="13" t="s">
        <v>181</v>
      </c>
      <c r="B2330" s="13">
        <v>172860000</v>
      </c>
      <c r="C2330" s="13">
        <v>172865000</v>
      </c>
      <c r="D2330" s="13" t="s">
        <v>185</v>
      </c>
      <c r="E2330" s="14">
        <v>10.13109354</v>
      </c>
    </row>
    <row r="2331" spans="1:5">
      <c r="A2331" s="13" t="s">
        <v>181</v>
      </c>
      <c r="B2331" s="13">
        <v>172870000</v>
      </c>
      <c r="C2331" s="13">
        <v>172875000</v>
      </c>
      <c r="D2331" s="13" t="s">
        <v>185</v>
      </c>
      <c r="E2331" s="14">
        <v>10.660737810000001</v>
      </c>
    </row>
    <row r="2332" spans="1:5">
      <c r="A2332" s="13" t="s">
        <v>181</v>
      </c>
      <c r="B2332" s="13">
        <v>172875000</v>
      </c>
      <c r="C2332" s="13">
        <v>172880000</v>
      </c>
      <c r="D2332" s="13" t="s">
        <v>185</v>
      </c>
      <c r="E2332" s="14">
        <v>10.52700922</v>
      </c>
    </row>
    <row r="2333" spans="1:5">
      <c r="A2333" s="13" t="s">
        <v>181</v>
      </c>
      <c r="B2333" s="13">
        <v>172885000</v>
      </c>
      <c r="C2333" s="13">
        <v>172890000</v>
      </c>
      <c r="D2333" s="13" t="s">
        <v>185</v>
      </c>
      <c r="E2333" s="14">
        <v>10.47891963</v>
      </c>
    </row>
    <row r="2334" spans="1:5">
      <c r="A2334" s="13" t="s">
        <v>181</v>
      </c>
      <c r="B2334" s="13">
        <v>172890000</v>
      </c>
      <c r="C2334" s="13">
        <v>172895000</v>
      </c>
      <c r="D2334" s="13" t="s">
        <v>185</v>
      </c>
      <c r="E2334" s="14">
        <v>10.50065876</v>
      </c>
    </row>
    <row r="2335" spans="1:5">
      <c r="A2335" s="13" t="s">
        <v>181</v>
      </c>
      <c r="B2335" s="13">
        <v>172895000</v>
      </c>
      <c r="C2335" s="13">
        <v>172900000</v>
      </c>
      <c r="D2335" s="13" t="s">
        <v>185</v>
      </c>
      <c r="E2335" s="14">
        <v>10.564558630000001</v>
      </c>
    </row>
    <row r="2336" spans="1:5">
      <c r="A2336" s="13" t="s">
        <v>181</v>
      </c>
      <c r="B2336" s="13">
        <v>172905000</v>
      </c>
      <c r="C2336" s="13">
        <v>172910000</v>
      </c>
      <c r="D2336" s="13" t="s">
        <v>185</v>
      </c>
      <c r="E2336" s="14">
        <v>10.342555989999999</v>
      </c>
    </row>
    <row r="2337" spans="1:5">
      <c r="A2337" s="13" t="s">
        <v>181</v>
      </c>
      <c r="B2337" s="13">
        <v>172910000</v>
      </c>
      <c r="C2337" s="13">
        <v>172915000</v>
      </c>
      <c r="D2337" s="13" t="s">
        <v>185</v>
      </c>
      <c r="E2337" s="14">
        <v>10.913702239999999</v>
      </c>
    </row>
    <row r="2338" spans="1:5">
      <c r="A2338" s="13" t="s">
        <v>181</v>
      </c>
      <c r="B2338" s="13">
        <v>172920000</v>
      </c>
      <c r="C2338" s="13">
        <v>172925000</v>
      </c>
      <c r="D2338" s="13" t="s">
        <v>185</v>
      </c>
      <c r="E2338" s="14">
        <v>10.70948617</v>
      </c>
    </row>
    <row r="2339" spans="1:5">
      <c r="A2339" s="13" t="s">
        <v>181</v>
      </c>
      <c r="B2339" s="13">
        <v>172925000</v>
      </c>
      <c r="C2339" s="13">
        <v>172930000</v>
      </c>
      <c r="D2339" s="13" t="s">
        <v>185</v>
      </c>
      <c r="E2339" s="14">
        <v>10.64361001</v>
      </c>
    </row>
    <row r="2340" spans="1:5">
      <c r="A2340" s="13" t="s">
        <v>181</v>
      </c>
      <c r="B2340" s="13">
        <v>172935000</v>
      </c>
      <c r="C2340" s="13">
        <v>172940000</v>
      </c>
      <c r="D2340" s="13" t="s">
        <v>185</v>
      </c>
      <c r="E2340" s="14">
        <v>10.726613970000001</v>
      </c>
    </row>
    <row r="2341" spans="1:5">
      <c r="A2341" s="13" t="s">
        <v>181</v>
      </c>
      <c r="B2341" s="13">
        <v>172940000</v>
      </c>
      <c r="C2341" s="13">
        <v>172945000</v>
      </c>
      <c r="D2341" s="13" t="s">
        <v>185</v>
      </c>
      <c r="E2341" s="14">
        <v>10.43873518</v>
      </c>
    </row>
    <row r="2342" spans="1:5">
      <c r="A2342" s="13" t="s">
        <v>181</v>
      </c>
      <c r="B2342" s="13">
        <v>172950000</v>
      </c>
      <c r="C2342" s="13">
        <v>172955000</v>
      </c>
      <c r="D2342" s="13" t="s">
        <v>185</v>
      </c>
      <c r="E2342" s="14">
        <v>3.1732542819999998</v>
      </c>
    </row>
    <row r="2343" spans="1:5">
      <c r="A2343" s="13" t="s">
        <v>181</v>
      </c>
      <c r="B2343" s="13">
        <v>172955000</v>
      </c>
      <c r="C2343" s="13">
        <v>172960000</v>
      </c>
      <c r="D2343" s="13" t="s">
        <v>185</v>
      </c>
      <c r="E2343" s="14">
        <v>7.0283267460000003</v>
      </c>
    </row>
    <row r="2344" spans="1:5">
      <c r="A2344" s="13" t="s">
        <v>181</v>
      </c>
      <c r="B2344" s="13">
        <v>172960000</v>
      </c>
      <c r="C2344" s="13">
        <v>172965000</v>
      </c>
      <c r="D2344" s="13" t="s">
        <v>185</v>
      </c>
      <c r="E2344" s="14">
        <v>10.79776021</v>
      </c>
    </row>
    <row r="2345" spans="1:5">
      <c r="A2345" s="13" t="s">
        <v>181</v>
      </c>
      <c r="B2345" s="13">
        <v>172970000</v>
      </c>
      <c r="C2345" s="13">
        <v>172975000</v>
      </c>
      <c r="D2345" s="13" t="s">
        <v>185</v>
      </c>
      <c r="E2345" s="14">
        <v>10.72859025</v>
      </c>
    </row>
    <row r="2346" spans="1:5">
      <c r="A2346" s="13" t="s">
        <v>181</v>
      </c>
      <c r="B2346" s="13">
        <v>172975000</v>
      </c>
      <c r="C2346" s="13">
        <v>172980000</v>
      </c>
      <c r="D2346" s="13" t="s">
        <v>185</v>
      </c>
      <c r="E2346" s="14">
        <v>11.524374180000001</v>
      </c>
    </row>
    <row r="2347" spans="1:5">
      <c r="A2347" s="13" t="s">
        <v>181</v>
      </c>
      <c r="B2347" s="13">
        <v>172985000</v>
      </c>
      <c r="C2347" s="13">
        <v>172990000</v>
      </c>
      <c r="D2347" s="13" t="s">
        <v>185</v>
      </c>
      <c r="E2347" s="14">
        <v>10.62450593</v>
      </c>
    </row>
    <row r="2348" spans="1:5">
      <c r="A2348" s="13" t="s">
        <v>181</v>
      </c>
      <c r="B2348" s="13">
        <v>172990000</v>
      </c>
      <c r="C2348" s="13">
        <v>172995000</v>
      </c>
      <c r="D2348" s="13" t="s">
        <v>185</v>
      </c>
      <c r="E2348" s="14">
        <v>10.63175231</v>
      </c>
    </row>
    <row r="2349" spans="1:5">
      <c r="A2349" s="13" t="s">
        <v>181</v>
      </c>
      <c r="B2349" s="13">
        <v>173000000</v>
      </c>
      <c r="C2349" s="13">
        <v>173005000</v>
      </c>
      <c r="D2349" s="13" t="s">
        <v>185</v>
      </c>
      <c r="E2349" s="14">
        <v>10.74176548</v>
      </c>
    </row>
    <row r="2350" spans="1:5">
      <c r="A2350" s="13" t="s">
        <v>181</v>
      </c>
      <c r="B2350" s="13">
        <v>173005000</v>
      </c>
      <c r="C2350" s="13">
        <v>173010000</v>
      </c>
      <c r="D2350" s="13" t="s">
        <v>185</v>
      </c>
      <c r="E2350" s="14">
        <v>10.2773386</v>
      </c>
    </row>
    <row r="2351" spans="1:5">
      <c r="A2351" s="13" t="s">
        <v>181</v>
      </c>
      <c r="B2351" s="13">
        <v>173010000</v>
      </c>
      <c r="C2351" s="13">
        <v>173015000</v>
      </c>
      <c r="D2351" s="13" t="s">
        <v>185</v>
      </c>
      <c r="E2351" s="14">
        <v>10.6198946</v>
      </c>
    </row>
    <row r="2352" spans="1:5">
      <c r="A2352" s="13" t="s">
        <v>181</v>
      </c>
      <c r="B2352" s="13">
        <v>173020000</v>
      </c>
      <c r="C2352" s="13">
        <v>173025000</v>
      </c>
      <c r="D2352" s="13" t="s">
        <v>185</v>
      </c>
      <c r="E2352" s="14">
        <v>10.11923584</v>
      </c>
    </row>
    <row r="2353" spans="1:5">
      <c r="A2353" s="13" t="s">
        <v>181</v>
      </c>
      <c r="B2353" s="13">
        <v>173025000</v>
      </c>
      <c r="C2353" s="13">
        <v>173030000</v>
      </c>
      <c r="D2353" s="13" t="s">
        <v>185</v>
      </c>
      <c r="E2353" s="14">
        <v>10.51581028</v>
      </c>
    </row>
    <row r="2354" spans="1:5">
      <c r="A2354" s="13" t="s">
        <v>181</v>
      </c>
      <c r="B2354" s="13">
        <v>173035000</v>
      </c>
      <c r="C2354" s="13">
        <v>173040000</v>
      </c>
      <c r="D2354" s="13" t="s">
        <v>185</v>
      </c>
      <c r="E2354" s="14">
        <v>10.42885375</v>
      </c>
    </row>
    <row r="2355" spans="1:5">
      <c r="A2355" s="13" t="s">
        <v>181</v>
      </c>
      <c r="B2355" s="13">
        <v>173040000</v>
      </c>
      <c r="C2355" s="13">
        <v>173045000</v>
      </c>
      <c r="D2355" s="13" t="s">
        <v>185</v>
      </c>
      <c r="E2355" s="14">
        <v>10.285902500000001</v>
      </c>
    </row>
    <row r="2356" spans="1:5">
      <c r="A2356" s="13" t="s">
        <v>181</v>
      </c>
      <c r="B2356" s="13">
        <v>173050000</v>
      </c>
      <c r="C2356" s="13">
        <v>173055000</v>
      </c>
      <c r="D2356" s="13" t="s">
        <v>185</v>
      </c>
      <c r="E2356" s="14">
        <v>10.58300395</v>
      </c>
    </row>
    <row r="2357" spans="1:5">
      <c r="A2357" s="13" t="s">
        <v>181</v>
      </c>
      <c r="B2357" s="13">
        <v>173055000</v>
      </c>
      <c r="C2357" s="13">
        <v>173060000</v>
      </c>
      <c r="D2357" s="13" t="s">
        <v>185</v>
      </c>
      <c r="E2357" s="14">
        <v>10.56258235</v>
      </c>
    </row>
    <row r="2358" spans="1:5">
      <c r="A2358" s="13" t="s">
        <v>181</v>
      </c>
      <c r="B2358" s="13">
        <v>173065000</v>
      </c>
      <c r="C2358" s="13">
        <v>173070000</v>
      </c>
      <c r="D2358" s="13" t="s">
        <v>185</v>
      </c>
      <c r="E2358" s="14">
        <v>9.9492753619999998</v>
      </c>
    </row>
    <row r="2359" spans="1:5">
      <c r="A2359" s="13" t="s">
        <v>181</v>
      </c>
      <c r="B2359" s="13">
        <v>173070000</v>
      </c>
      <c r="C2359" s="13">
        <v>173075000</v>
      </c>
      <c r="D2359" s="13" t="s">
        <v>185</v>
      </c>
      <c r="E2359" s="14">
        <v>10.496047430000001</v>
      </c>
    </row>
    <row r="2360" spans="1:5">
      <c r="A2360" s="13" t="s">
        <v>181</v>
      </c>
      <c r="B2360" s="13">
        <v>173075000</v>
      </c>
      <c r="C2360" s="13">
        <v>173080000</v>
      </c>
      <c r="D2360" s="13" t="s">
        <v>185</v>
      </c>
      <c r="E2360" s="14">
        <v>10.5</v>
      </c>
    </row>
    <row r="2361" spans="1:5">
      <c r="A2361" s="13" t="s">
        <v>181</v>
      </c>
      <c r="B2361" s="13">
        <v>173085000</v>
      </c>
      <c r="C2361" s="13">
        <v>173090000</v>
      </c>
      <c r="D2361" s="13" t="s">
        <v>185</v>
      </c>
      <c r="E2361" s="14">
        <v>10.586297760000001</v>
      </c>
    </row>
    <row r="2362" spans="1:5">
      <c r="A2362" s="13" t="s">
        <v>181</v>
      </c>
      <c r="B2362" s="13">
        <v>173090000</v>
      </c>
      <c r="C2362" s="13">
        <v>173095000</v>
      </c>
      <c r="D2362" s="13" t="s">
        <v>185</v>
      </c>
      <c r="E2362" s="14">
        <v>8.4874835310000005</v>
      </c>
    </row>
    <row r="2363" spans="1:5">
      <c r="A2363" s="13" t="s">
        <v>181</v>
      </c>
      <c r="B2363" s="13">
        <v>173100000</v>
      </c>
      <c r="C2363" s="13">
        <v>173105000</v>
      </c>
      <c r="D2363" s="13" t="s">
        <v>185</v>
      </c>
      <c r="E2363" s="14">
        <v>5.7898550719999999</v>
      </c>
    </row>
    <row r="2364" spans="1:5">
      <c r="A2364" s="13" t="s">
        <v>181</v>
      </c>
      <c r="B2364" s="13">
        <v>173105000</v>
      </c>
      <c r="C2364" s="13">
        <v>173110000</v>
      </c>
      <c r="D2364" s="13" t="s">
        <v>185</v>
      </c>
      <c r="E2364" s="14">
        <v>5.9440052699999999</v>
      </c>
    </row>
    <row r="2365" spans="1:5">
      <c r="A2365" s="13" t="s">
        <v>181</v>
      </c>
      <c r="B2365" s="13">
        <v>173115000</v>
      </c>
      <c r="C2365" s="13">
        <v>173120000</v>
      </c>
      <c r="D2365" s="13" t="s">
        <v>185</v>
      </c>
      <c r="E2365" s="14">
        <v>5.9841897230000001</v>
      </c>
    </row>
    <row r="2366" spans="1:5">
      <c r="A2366" s="13" t="s">
        <v>181</v>
      </c>
      <c r="B2366" s="13">
        <v>173120000</v>
      </c>
      <c r="C2366" s="13">
        <v>173125000</v>
      </c>
      <c r="D2366" s="13" t="s">
        <v>185</v>
      </c>
      <c r="E2366" s="14">
        <v>5.8801054019999999</v>
      </c>
    </row>
    <row r="2367" spans="1:5">
      <c r="A2367" s="13" t="s">
        <v>181</v>
      </c>
      <c r="B2367" s="13">
        <v>173130000</v>
      </c>
      <c r="C2367" s="13">
        <v>173135000</v>
      </c>
      <c r="D2367" s="13" t="s">
        <v>185</v>
      </c>
      <c r="E2367" s="14">
        <v>5.9367588930000004</v>
      </c>
    </row>
    <row r="2368" spans="1:5">
      <c r="A2368" s="13" t="s">
        <v>181</v>
      </c>
      <c r="B2368" s="13">
        <v>173135000</v>
      </c>
      <c r="C2368" s="13">
        <v>173140000</v>
      </c>
      <c r="D2368" s="13" t="s">
        <v>185</v>
      </c>
      <c r="E2368" s="14">
        <v>6.4156785239999996</v>
      </c>
    </row>
    <row r="2369" spans="1:5">
      <c r="A2369" s="13" t="s">
        <v>181</v>
      </c>
      <c r="B2369" s="13">
        <v>173140000</v>
      </c>
      <c r="C2369" s="13">
        <v>173145000</v>
      </c>
      <c r="D2369" s="13" t="s">
        <v>185</v>
      </c>
      <c r="E2369" s="14">
        <v>5.937417655</v>
      </c>
    </row>
    <row r="2370" spans="1:5">
      <c r="A2370" s="13" t="s">
        <v>181</v>
      </c>
      <c r="B2370" s="13">
        <v>173150000</v>
      </c>
      <c r="C2370" s="13">
        <v>173155000</v>
      </c>
      <c r="D2370" s="13" t="s">
        <v>185</v>
      </c>
      <c r="E2370" s="14">
        <v>5.8899868250000003</v>
      </c>
    </row>
    <row r="2371" spans="1:5">
      <c r="A2371" s="13" t="s">
        <v>181</v>
      </c>
      <c r="B2371" s="13">
        <v>173155000</v>
      </c>
      <c r="C2371" s="13">
        <v>173160000</v>
      </c>
      <c r="D2371" s="13" t="s">
        <v>185</v>
      </c>
      <c r="E2371" s="14">
        <v>5.8820816860000003</v>
      </c>
    </row>
    <row r="2372" spans="1:5">
      <c r="A2372" s="13" t="s">
        <v>181</v>
      </c>
      <c r="B2372" s="13">
        <v>173165000</v>
      </c>
      <c r="C2372" s="13">
        <v>173170000</v>
      </c>
      <c r="D2372" s="13" t="s">
        <v>185</v>
      </c>
      <c r="E2372" s="14">
        <v>5.8280632409999997</v>
      </c>
    </row>
    <row r="2373" spans="1:5">
      <c r="A2373" s="13" t="s">
        <v>181</v>
      </c>
      <c r="B2373" s="13">
        <v>173170000</v>
      </c>
      <c r="C2373" s="13">
        <v>173175000</v>
      </c>
      <c r="D2373" s="13" t="s">
        <v>185</v>
      </c>
      <c r="E2373" s="14">
        <v>5.7852437419999996</v>
      </c>
    </row>
    <row r="2374" spans="1:5">
      <c r="A2374" s="13" t="s">
        <v>181</v>
      </c>
      <c r="B2374" s="13">
        <v>173180000</v>
      </c>
      <c r="C2374" s="13">
        <v>173185000</v>
      </c>
      <c r="D2374" s="13" t="s">
        <v>185</v>
      </c>
      <c r="E2374" s="14">
        <v>5.8148880109999999</v>
      </c>
    </row>
    <row r="2375" spans="1:5">
      <c r="A2375" s="13" t="s">
        <v>181</v>
      </c>
      <c r="B2375" s="13">
        <v>173185000</v>
      </c>
      <c r="C2375" s="13">
        <v>173190000</v>
      </c>
      <c r="D2375" s="13" t="s">
        <v>185</v>
      </c>
      <c r="E2375" s="14">
        <v>5.7457180499999998</v>
      </c>
    </row>
    <row r="2376" spans="1:5">
      <c r="A2376" s="13" t="s">
        <v>181</v>
      </c>
      <c r="B2376" s="13">
        <v>173190000</v>
      </c>
      <c r="C2376" s="13">
        <v>173195000</v>
      </c>
      <c r="D2376" s="13" t="s">
        <v>185</v>
      </c>
      <c r="E2376" s="14">
        <v>5.6548089590000004</v>
      </c>
    </row>
    <row r="2377" spans="1:5">
      <c r="A2377" s="13" t="s">
        <v>181</v>
      </c>
      <c r="B2377" s="13">
        <v>173200000</v>
      </c>
      <c r="C2377" s="13">
        <v>173205000</v>
      </c>
      <c r="D2377" s="13" t="s">
        <v>185</v>
      </c>
      <c r="E2377" s="14">
        <v>6.0197628459999999</v>
      </c>
    </row>
    <row r="2378" spans="1:5">
      <c r="A2378" s="13" t="s">
        <v>181</v>
      </c>
      <c r="B2378" s="13">
        <v>173205000</v>
      </c>
      <c r="C2378" s="13">
        <v>173210000</v>
      </c>
      <c r="D2378" s="13" t="s">
        <v>185</v>
      </c>
      <c r="E2378" s="14">
        <v>5.8346508559999997</v>
      </c>
    </row>
    <row r="2379" spans="1:5">
      <c r="A2379" s="13" t="s">
        <v>181</v>
      </c>
      <c r="B2379" s="13">
        <v>173215000</v>
      </c>
      <c r="C2379" s="13">
        <v>173220000</v>
      </c>
      <c r="D2379" s="13" t="s">
        <v>185</v>
      </c>
      <c r="E2379" s="14">
        <v>5.8504611329999996</v>
      </c>
    </row>
    <row r="2380" spans="1:5">
      <c r="A2380" s="13" t="s">
        <v>181</v>
      </c>
      <c r="B2380" s="13">
        <v>173220000</v>
      </c>
      <c r="C2380" s="13">
        <v>173225000</v>
      </c>
      <c r="D2380" s="13" t="s">
        <v>185</v>
      </c>
      <c r="E2380" s="14">
        <v>5.9716732539999997</v>
      </c>
    </row>
    <row r="2381" spans="1:5">
      <c r="A2381" s="13" t="s">
        <v>181</v>
      </c>
      <c r="B2381" s="13">
        <v>173230000</v>
      </c>
      <c r="C2381" s="13">
        <v>173235000</v>
      </c>
      <c r="D2381" s="13" t="s">
        <v>185</v>
      </c>
      <c r="E2381" s="14">
        <v>5.7266139660000004</v>
      </c>
    </row>
    <row r="2382" spans="1:5">
      <c r="A2382" s="13" t="s">
        <v>181</v>
      </c>
      <c r="B2382" s="13">
        <v>173235000</v>
      </c>
      <c r="C2382" s="13">
        <v>173240000</v>
      </c>
      <c r="D2382" s="13" t="s">
        <v>185</v>
      </c>
      <c r="E2382" s="14">
        <v>5.8873517790000003</v>
      </c>
    </row>
    <row r="2383" spans="1:5">
      <c r="A2383" s="13" t="s">
        <v>181</v>
      </c>
      <c r="B2383" s="13">
        <v>173245000</v>
      </c>
      <c r="C2383" s="13">
        <v>173250000</v>
      </c>
      <c r="D2383" s="13" t="s">
        <v>185</v>
      </c>
      <c r="E2383" s="14">
        <v>5.7417654809999998</v>
      </c>
    </row>
    <row r="2384" spans="1:5">
      <c r="A2384" s="13" t="s">
        <v>181</v>
      </c>
      <c r="B2384" s="13">
        <v>173250000</v>
      </c>
      <c r="C2384" s="13">
        <v>173255000</v>
      </c>
      <c r="D2384" s="13" t="s">
        <v>185</v>
      </c>
      <c r="E2384" s="14">
        <v>5.7773386029999996</v>
      </c>
    </row>
    <row r="2385" spans="1:5">
      <c r="A2385" s="13" t="s">
        <v>181</v>
      </c>
      <c r="B2385" s="13">
        <v>173255000</v>
      </c>
      <c r="C2385" s="13">
        <v>173260000</v>
      </c>
      <c r="D2385" s="13" t="s">
        <v>185</v>
      </c>
      <c r="E2385" s="14">
        <v>6.0171277999999999</v>
      </c>
    </row>
    <row r="2386" spans="1:5">
      <c r="A2386" s="13" t="s">
        <v>181</v>
      </c>
      <c r="B2386" s="13">
        <v>173265000</v>
      </c>
      <c r="C2386" s="13">
        <v>173270000</v>
      </c>
      <c r="D2386" s="13" t="s">
        <v>185</v>
      </c>
      <c r="E2386" s="14">
        <v>5.6870882739999997</v>
      </c>
    </row>
    <row r="2387" spans="1:5">
      <c r="A2387" s="13" t="s">
        <v>181</v>
      </c>
      <c r="B2387" s="13">
        <v>173270000</v>
      </c>
      <c r="C2387" s="13">
        <v>173275000</v>
      </c>
      <c r="D2387" s="13" t="s">
        <v>185</v>
      </c>
      <c r="E2387" s="14">
        <v>5.6646903819999999</v>
      </c>
    </row>
    <row r="2388" spans="1:5">
      <c r="A2388" s="13" t="s">
        <v>181</v>
      </c>
      <c r="B2388" s="13">
        <v>173280000</v>
      </c>
      <c r="C2388" s="13">
        <v>173285000</v>
      </c>
      <c r="D2388" s="13" t="s">
        <v>185</v>
      </c>
      <c r="E2388" s="14">
        <v>5.9538866930000003</v>
      </c>
    </row>
    <row r="2389" spans="1:5">
      <c r="A2389" s="13" t="s">
        <v>181</v>
      </c>
      <c r="B2389" s="13">
        <v>173285000</v>
      </c>
      <c r="C2389" s="13">
        <v>173290000</v>
      </c>
      <c r="D2389" s="13" t="s">
        <v>185</v>
      </c>
      <c r="E2389" s="14">
        <v>5.8985507249999998</v>
      </c>
    </row>
    <row r="2390" spans="1:5">
      <c r="A2390" s="13" t="s">
        <v>181</v>
      </c>
      <c r="B2390" s="13">
        <v>173295000</v>
      </c>
      <c r="C2390" s="13">
        <v>173300000</v>
      </c>
      <c r="D2390" s="13" t="s">
        <v>185</v>
      </c>
      <c r="E2390" s="14">
        <v>5.0803689060000004</v>
      </c>
    </row>
    <row r="2391" spans="1:5">
      <c r="A2391" s="13" t="s">
        <v>181</v>
      </c>
      <c r="B2391" s="13">
        <v>173300000</v>
      </c>
      <c r="C2391" s="13">
        <v>173305000</v>
      </c>
      <c r="D2391" s="13" t="s">
        <v>185</v>
      </c>
      <c r="E2391" s="14">
        <v>5.8003952569999999</v>
      </c>
    </row>
    <row r="2392" spans="1:5">
      <c r="A2392" s="13" t="s">
        <v>181</v>
      </c>
      <c r="B2392" s="13">
        <v>173310000</v>
      </c>
      <c r="C2392" s="13">
        <v>173315000</v>
      </c>
      <c r="D2392" s="13" t="s">
        <v>185</v>
      </c>
      <c r="E2392" s="14">
        <v>6.1653491440000003</v>
      </c>
    </row>
    <row r="2393" spans="1:5">
      <c r="A2393" s="13" t="s">
        <v>181</v>
      </c>
      <c r="B2393" s="13">
        <v>173315000</v>
      </c>
      <c r="C2393" s="13">
        <v>173320000</v>
      </c>
      <c r="D2393" s="13" t="s">
        <v>185</v>
      </c>
      <c r="E2393" s="14">
        <v>6.0079051379999999</v>
      </c>
    </row>
    <row r="2394" spans="1:5">
      <c r="A2394" s="13" t="s">
        <v>181</v>
      </c>
      <c r="B2394" s="13">
        <v>173320000</v>
      </c>
      <c r="C2394" s="13">
        <v>173325000</v>
      </c>
      <c r="D2394" s="13" t="s">
        <v>185</v>
      </c>
      <c r="E2394" s="14">
        <v>5.9828722000000001</v>
      </c>
    </row>
    <row r="2395" spans="1:5">
      <c r="A2395" s="13" t="s">
        <v>181</v>
      </c>
      <c r="B2395" s="13">
        <v>173330000</v>
      </c>
      <c r="C2395" s="13">
        <v>173335000</v>
      </c>
      <c r="D2395" s="13" t="s">
        <v>185</v>
      </c>
      <c r="E2395" s="14">
        <v>6.070487484</v>
      </c>
    </row>
    <row r="2396" spans="1:5">
      <c r="A2396" s="13" t="s">
        <v>181</v>
      </c>
      <c r="B2396" s="13">
        <v>173335000</v>
      </c>
      <c r="C2396" s="13">
        <v>173340000</v>
      </c>
      <c r="D2396" s="13" t="s">
        <v>185</v>
      </c>
      <c r="E2396" s="14">
        <v>6.1205533599999997</v>
      </c>
    </row>
    <row r="2397" spans="1:5">
      <c r="A2397" s="13" t="s">
        <v>181</v>
      </c>
      <c r="B2397" s="13">
        <v>173345000</v>
      </c>
      <c r="C2397" s="13">
        <v>173350000</v>
      </c>
      <c r="D2397" s="13" t="s">
        <v>185</v>
      </c>
      <c r="E2397" s="14">
        <v>6.1851119890000001</v>
      </c>
    </row>
    <row r="2398" spans="1:5">
      <c r="A2398" s="13" t="s">
        <v>181</v>
      </c>
      <c r="B2398" s="13">
        <v>173350000</v>
      </c>
      <c r="C2398" s="13">
        <v>173355000</v>
      </c>
      <c r="D2398" s="13" t="s">
        <v>185</v>
      </c>
      <c r="E2398" s="14">
        <v>5.9031620550000001</v>
      </c>
    </row>
    <row r="2399" spans="1:5">
      <c r="A2399" s="13" t="s">
        <v>181</v>
      </c>
      <c r="B2399" s="13">
        <v>173360000</v>
      </c>
      <c r="C2399" s="13">
        <v>173365000</v>
      </c>
      <c r="D2399" s="13" t="s">
        <v>185</v>
      </c>
      <c r="E2399" s="14">
        <v>5.4545454549999999</v>
      </c>
    </row>
    <row r="2400" spans="1:5">
      <c r="A2400" s="13" t="s">
        <v>181</v>
      </c>
      <c r="B2400" s="13">
        <v>173365000</v>
      </c>
      <c r="C2400" s="13">
        <v>173370000</v>
      </c>
      <c r="D2400" s="13" t="s">
        <v>185</v>
      </c>
      <c r="E2400" s="14">
        <v>5.7536231879999997</v>
      </c>
    </row>
    <row r="2401" spans="1:5">
      <c r="A2401" s="13" t="s">
        <v>181</v>
      </c>
      <c r="B2401" s="13">
        <v>173370000</v>
      </c>
      <c r="C2401" s="13">
        <v>173375000</v>
      </c>
      <c r="D2401" s="13" t="s">
        <v>185</v>
      </c>
      <c r="E2401" s="14">
        <v>5.8820816860000003</v>
      </c>
    </row>
    <row r="2402" spans="1:5">
      <c r="A2402" s="13" t="s">
        <v>181</v>
      </c>
      <c r="B2402" s="13">
        <v>173380000</v>
      </c>
      <c r="C2402" s="13">
        <v>173385000</v>
      </c>
      <c r="D2402" s="13" t="s">
        <v>185</v>
      </c>
      <c r="E2402" s="14">
        <v>10.22068511</v>
      </c>
    </row>
    <row r="2403" spans="1:5">
      <c r="A2403" s="13" t="s">
        <v>181</v>
      </c>
      <c r="B2403" s="13">
        <v>173385000</v>
      </c>
      <c r="C2403" s="13">
        <v>173390000</v>
      </c>
      <c r="D2403" s="13" t="s">
        <v>185</v>
      </c>
      <c r="E2403" s="14">
        <v>9.9275362319999996</v>
      </c>
    </row>
    <row r="2404" spans="1:5">
      <c r="A2404" s="13" t="s">
        <v>181</v>
      </c>
      <c r="B2404" s="13">
        <v>173395000</v>
      </c>
      <c r="C2404" s="13">
        <v>173400000</v>
      </c>
      <c r="D2404" s="13" t="s">
        <v>185</v>
      </c>
      <c r="E2404" s="14">
        <v>9.7747035570000005</v>
      </c>
    </row>
    <row r="2405" spans="1:5">
      <c r="A2405" s="13" t="s">
        <v>181</v>
      </c>
      <c r="B2405" s="13">
        <v>173400000</v>
      </c>
      <c r="C2405" s="13">
        <v>173405000</v>
      </c>
      <c r="D2405" s="13" t="s">
        <v>185</v>
      </c>
      <c r="E2405" s="14">
        <v>9.6884057969999997</v>
      </c>
    </row>
    <row r="2406" spans="1:5">
      <c r="A2406" s="13" t="s">
        <v>181</v>
      </c>
      <c r="B2406" s="13">
        <v>173410000</v>
      </c>
      <c r="C2406" s="13">
        <v>173415000</v>
      </c>
      <c r="D2406" s="13" t="s">
        <v>185</v>
      </c>
      <c r="E2406" s="14">
        <v>9.5039525690000008</v>
      </c>
    </row>
    <row r="2407" spans="1:5">
      <c r="A2407" s="13" t="s">
        <v>181</v>
      </c>
      <c r="B2407" s="13">
        <v>173415000</v>
      </c>
      <c r="C2407" s="13">
        <v>173420000</v>
      </c>
      <c r="D2407" s="13" t="s">
        <v>185</v>
      </c>
      <c r="E2407" s="14">
        <v>9.8504611329999996</v>
      </c>
    </row>
    <row r="2408" spans="1:5">
      <c r="A2408" s="13" t="s">
        <v>181</v>
      </c>
      <c r="B2408" s="13">
        <v>173425000</v>
      </c>
      <c r="C2408" s="13">
        <v>173430000</v>
      </c>
      <c r="D2408" s="13" t="s">
        <v>185</v>
      </c>
      <c r="E2408" s="14">
        <v>9.5368906459999998</v>
      </c>
    </row>
    <row r="2409" spans="1:5">
      <c r="A2409" s="13" t="s">
        <v>181</v>
      </c>
      <c r="B2409" s="13">
        <v>173430000</v>
      </c>
      <c r="C2409" s="13">
        <v>173435000</v>
      </c>
      <c r="D2409" s="13" t="s">
        <v>185</v>
      </c>
      <c r="E2409" s="14">
        <v>10.06653491</v>
      </c>
    </row>
    <row r="2410" spans="1:5">
      <c r="A2410" s="13" t="s">
        <v>181</v>
      </c>
      <c r="B2410" s="13">
        <v>173435000</v>
      </c>
      <c r="C2410" s="13">
        <v>173440000</v>
      </c>
      <c r="D2410" s="13" t="s">
        <v>185</v>
      </c>
      <c r="E2410" s="14">
        <v>10.10671937</v>
      </c>
    </row>
    <row r="2411" spans="1:5">
      <c r="A2411" s="13" t="s">
        <v>181</v>
      </c>
      <c r="B2411" s="13">
        <v>173445000</v>
      </c>
      <c r="C2411" s="13">
        <v>173450000</v>
      </c>
      <c r="D2411" s="13" t="s">
        <v>185</v>
      </c>
      <c r="E2411" s="14">
        <v>9.0204216069999994</v>
      </c>
    </row>
    <row r="2412" spans="1:5">
      <c r="A2412" s="13" t="s">
        <v>181</v>
      </c>
      <c r="B2412" s="13">
        <v>173450000</v>
      </c>
      <c r="C2412" s="13">
        <v>173455000</v>
      </c>
      <c r="D2412" s="13" t="s">
        <v>185</v>
      </c>
      <c r="E2412" s="14">
        <v>5.7450592890000003</v>
      </c>
    </row>
    <row r="2413" spans="1:5">
      <c r="A2413" s="13" t="s">
        <v>181</v>
      </c>
      <c r="B2413" s="13">
        <v>173460000</v>
      </c>
      <c r="C2413" s="13">
        <v>173465000</v>
      </c>
      <c r="D2413" s="13" t="s">
        <v>185</v>
      </c>
      <c r="E2413" s="14">
        <v>6.1969696970000001</v>
      </c>
    </row>
    <row r="2414" spans="1:5">
      <c r="A2414" s="13" t="s">
        <v>181</v>
      </c>
      <c r="B2414" s="13">
        <v>173465000</v>
      </c>
      <c r="C2414" s="13">
        <v>173470000</v>
      </c>
      <c r="D2414" s="13" t="s">
        <v>185</v>
      </c>
      <c r="E2414" s="14">
        <v>6.0111989460000004</v>
      </c>
    </row>
    <row r="2415" spans="1:5">
      <c r="A2415" s="13" t="s">
        <v>181</v>
      </c>
      <c r="B2415" s="13">
        <v>173475000</v>
      </c>
      <c r="C2415" s="13">
        <v>173480000</v>
      </c>
      <c r="D2415" s="13" t="s">
        <v>185</v>
      </c>
      <c r="E2415" s="14">
        <v>5.6870882739999997</v>
      </c>
    </row>
    <row r="2416" spans="1:5">
      <c r="A2416" s="13" t="s">
        <v>181</v>
      </c>
      <c r="B2416" s="13">
        <v>173480000</v>
      </c>
      <c r="C2416" s="13">
        <v>173485000</v>
      </c>
      <c r="D2416" s="13" t="s">
        <v>185</v>
      </c>
      <c r="E2416" s="14">
        <v>5.7430830039999998</v>
      </c>
    </row>
    <row r="2417" spans="1:5">
      <c r="A2417" s="13" t="s">
        <v>181</v>
      </c>
      <c r="B2417" s="13">
        <v>173485000</v>
      </c>
      <c r="C2417" s="13">
        <v>173490000</v>
      </c>
      <c r="D2417" s="13" t="s">
        <v>185</v>
      </c>
      <c r="E2417" s="14">
        <v>5.6956521740000001</v>
      </c>
    </row>
    <row r="2418" spans="1:5">
      <c r="A2418" s="13" t="s">
        <v>181</v>
      </c>
      <c r="B2418" s="13">
        <v>173495000</v>
      </c>
      <c r="C2418" s="13">
        <v>173500000</v>
      </c>
      <c r="D2418" s="13" t="s">
        <v>185</v>
      </c>
      <c r="E2418" s="14">
        <v>5.8188405799999998</v>
      </c>
    </row>
    <row r="2419" spans="1:5">
      <c r="A2419" s="13" t="s">
        <v>181</v>
      </c>
      <c r="B2419" s="13">
        <v>173500000</v>
      </c>
      <c r="C2419" s="13">
        <v>173505000</v>
      </c>
      <c r="D2419" s="13" t="s">
        <v>185</v>
      </c>
      <c r="E2419" s="14">
        <v>6.0355731229999998</v>
      </c>
    </row>
    <row r="2420" spans="1:5">
      <c r="A2420" s="13" t="s">
        <v>181</v>
      </c>
      <c r="B2420" s="13">
        <v>173510000</v>
      </c>
      <c r="C2420" s="13">
        <v>173515000</v>
      </c>
      <c r="D2420" s="13" t="s">
        <v>185</v>
      </c>
      <c r="E2420" s="14">
        <v>5.8050065880000004</v>
      </c>
    </row>
    <row r="2421" spans="1:5">
      <c r="A2421" s="13" t="s">
        <v>181</v>
      </c>
      <c r="B2421" s="13">
        <v>173515000</v>
      </c>
      <c r="C2421" s="13">
        <v>173520000</v>
      </c>
      <c r="D2421" s="13" t="s">
        <v>185</v>
      </c>
      <c r="E2421" s="14">
        <v>5.6837944660000002</v>
      </c>
    </row>
    <row r="2422" spans="1:5">
      <c r="A2422" s="13" t="s">
        <v>181</v>
      </c>
      <c r="B2422" s="13">
        <v>173525000</v>
      </c>
      <c r="C2422" s="13">
        <v>173530000</v>
      </c>
      <c r="D2422" s="13" t="s">
        <v>185</v>
      </c>
      <c r="E2422" s="14">
        <v>5.6745718050000002</v>
      </c>
    </row>
    <row r="2423" spans="1:5">
      <c r="A2423" s="13" t="s">
        <v>181</v>
      </c>
      <c r="B2423" s="13">
        <v>173530000</v>
      </c>
      <c r="C2423" s="13">
        <v>173535000</v>
      </c>
      <c r="D2423" s="13" t="s">
        <v>185</v>
      </c>
      <c r="E2423" s="14">
        <v>5.5296442690000003</v>
      </c>
    </row>
    <row r="2424" spans="1:5">
      <c r="A2424" s="13" t="s">
        <v>181</v>
      </c>
      <c r="B2424" s="13">
        <v>173540000</v>
      </c>
      <c r="C2424" s="13">
        <v>173545000</v>
      </c>
      <c r="D2424" s="13" t="s">
        <v>185</v>
      </c>
      <c r="E2424" s="14">
        <v>5.779314888</v>
      </c>
    </row>
    <row r="2425" spans="1:5">
      <c r="A2425" s="13" t="s">
        <v>181</v>
      </c>
      <c r="B2425" s="13">
        <v>173545000</v>
      </c>
      <c r="C2425" s="13">
        <v>173550000</v>
      </c>
      <c r="D2425" s="13" t="s">
        <v>185</v>
      </c>
      <c r="E2425" s="14">
        <v>5.6890645590000002</v>
      </c>
    </row>
    <row r="2426" spans="1:5">
      <c r="A2426" s="13" t="s">
        <v>181</v>
      </c>
      <c r="B2426" s="13">
        <v>173550000</v>
      </c>
      <c r="C2426" s="13">
        <v>173555000</v>
      </c>
      <c r="D2426" s="13" t="s">
        <v>185</v>
      </c>
      <c r="E2426" s="14">
        <v>5.8102766800000003</v>
      </c>
    </row>
    <row r="2427" spans="1:5">
      <c r="A2427" s="13" t="s">
        <v>181</v>
      </c>
      <c r="B2427" s="13">
        <v>173560000</v>
      </c>
      <c r="C2427" s="13">
        <v>173565000</v>
      </c>
      <c r="D2427" s="13" t="s">
        <v>185</v>
      </c>
      <c r="E2427" s="14">
        <v>5.8247694330000002</v>
      </c>
    </row>
    <row r="2428" spans="1:5">
      <c r="A2428" s="13" t="s">
        <v>181</v>
      </c>
      <c r="B2428" s="13">
        <v>173565000</v>
      </c>
      <c r="C2428" s="13">
        <v>173570000</v>
      </c>
      <c r="D2428" s="13" t="s">
        <v>185</v>
      </c>
      <c r="E2428" s="14">
        <v>5.6310935439999996</v>
      </c>
    </row>
    <row r="2429" spans="1:5">
      <c r="A2429" s="13" t="s">
        <v>181</v>
      </c>
      <c r="B2429" s="13">
        <v>173575000</v>
      </c>
      <c r="C2429" s="13">
        <v>173580000</v>
      </c>
      <c r="D2429" s="13" t="s">
        <v>185</v>
      </c>
      <c r="E2429" s="14">
        <v>5.3326745720000002</v>
      </c>
    </row>
    <row r="2430" spans="1:5">
      <c r="A2430" s="13" t="s">
        <v>181</v>
      </c>
      <c r="B2430" s="13">
        <v>173580000</v>
      </c>
      <c r="C2430" s="13">
        <v>173585000</v>
      </c>
      <c r="D2430" s="13" t="s">
        <v>185</v>
      </c>
      <c r="E2430" s="14">
        <v>5.1310935439999996</v>
      </c>
    </row>
    <row r="2431" spans="1:5">
      <c r="A2431" s="13" t="s">
        <v>181</v>
      </c>
      <c r="B2431" s="13">
        <v>173590000</v>
      </c>
      <c r="C2431" s="13">
        <v>173595000</v>
      </c>
      <c r="D2431" s="13" t="s">
        <v>185</v>
      </c>
      <c r="E2431" s="14">
        <v>5.8247694330000002</v>
      </c>
    </row>
    <row r="2432" spans="1:5">
      <c r="A2432" s="13" t="s">
        <v>181</v>
      </c>
      <c r="B2432" s="13">
        <v>173595000</v>
      </c>
      <c r="C2432" s="13">
        <v>173600000</v>
      </c>
      <c r="D2432" s="13" t="s">
        <v>185</v>
      </c>
      <c r="E2432" s="14">
        <v>5.7279314890000004</v>
      </c>
    </row>
    <row r="2433" spans="1:5">
      <c r="A2433" s="13" t="s">
        <v>181</v>
      </c>
      <c r="B2433" s="13">
        <v>173605000</v>
      </c>
      <c r="C2433" s="13">
        <v>173610000</v>
      </c>
      <c r="D2433" s="13" t="s">
        <v>185</v>
      </c>
      <c r="E2433" s="14">
        <v>5.6093544140000002</v>
      </c>
    </row>
    <row r="2434" spans="1:5">
      <c r="A2434" s="13" t="s">
        <v>181</v>
      </c>
      <c r="B2434" s="13">
        <v>173610000</v>
      </c>
      <c r="C2434" s="13">
        <v>173615000</v>
      </c>
      <c r="D2434" s="13" t="s">
        <v>185</v>
      </c>
      <c r="E2434" s="14">
        <v>5.6936758889999997</v>
      </c>
    </row>
    <row r="2435" spans="1:5">
      <c r="A2435" s="13" t="s">
        <v>181</v>
      </c>
      <c r="B2435" s="13">
        <v>173615000</v>
      </c>
      <c r="C2435" s="13">
        <v>173620000</v>
      </c>
      <c r="D2435" s="13" t="s">
        <v>185</v>
      </c>
      <c r="E2435" s="14">
        <v>5.7476943350000003</v>
      </c>
    </row>
    <row r="2436" spans="1:5">
      <c r="A2436" s="13" t="s">
        <v>181</v>
      </c>
      <c r="B2436" s="13">
        <v>173625000</v>
      </c>
      <c r="C2436" s="13">
        <v>173630000</v>
      </c>
      <c r="D2436" s="13" t="s">
        <v>185</v>
      </c>
      <c r="E2436" s="14">
        <v>5.6824769430000002</v>
      </c>
    </row>
    <row r="2437" spans="1:5">
      <c r="A2437" s="13" t="s">
        <v>181</v>
      </c>
      <c r="B2437" s="13">
        <v>173630000</v>
      </c>
      <c r="C2437" s="13">
        <v>173635000</v>
      </c>
      <c r="D2437" s="13" t="s">
        <v>185</v>
      </c>
      <c r="E2437" s="14">
        <v>5.6297760209999996</v>
      </c>
    </row>
    <row r="2438" spans="1:5">
      <c r="A2438" s="13" t="s">
        <v>181</v>
      </c>
      <c r="B2438" s="13">
        <v>173640000</v>
      </c>
      <c r="C2438" s="13">
        <v>173645000</v>
      </c>
      <c r="D2438" s="13" t="s">
        <v>185</v>
      </c>
      <c r="E2438" s="14">
        <v>5.5546772070000001</v>
      </c>
    </row>
    <row r="2439" spans="1:5">
      <c r="A2439" s="13" t="s">
        <v>181</v>
      </c>
      <c r="B2439" s="13">
        <v>173645000</v>
      </c>
      <c r="C2439" s="13">
        <v>173650000</v>
      </c>
      <c r="D2439" s="13" t="s">
        <v>185</v>
      </c>
      <c r="E2439" s="14">
        <v>5.7674571810000002</v>
      </c>
    </row>
    <row r="2440" spans="1:5">
      <c r="A2440" s="13" t="s">
        <v>181</v>
      </c>
      <c r="B2440" s="13">
        <v>173655000</v>
      </c>
      <c r="C2440" s="13">
        <v>173660000</v>
      </c>
      <c r="D2440" s="13" t="s">
        <v>185</v>
      </c>
      <c r="E2440" s="14">
        <v>5.3208168640000002</v>
      </c>
    </row>
    <row r="2441" spans="1:5">
      <c r="A2441" s="13" t="s">
        <v>181</v>
      </c>
      <c r="B2441" s="13">
        <v>173660000</v>
      </c>
      <c r="C2441" s="13">
        <v>173665000</v>
      </c>
      <c r="D2441" s="13" t="s">
        <v>185</v>
      </c>
      <c r="E2441" s="14">
        <v>5.4110671940000001</v>
      </c>
    </row>
    <row r="2442" spans="1:5">
      <c r="A2442" s="13" t="s">
        <v>181</v>
      </c>
      <c r="B2442" s="13">
        <v>173665000</v>
      </c>
      <c r="C2442" s="13">
        <v>173670000</v>
      </c>
      <c r="D2442" s="13" t="s">
        <v>185</v>
      </c>
      <c r="E2442" s="14">
        <v>5.8992094860000002</v>
      </c>
    </row>
    <row r="2443" spans="1:5">
      <c r="A2443" s="13" t="s">
        <v>181</v>
      </c>
      <c r="B2443" s="13">
        <v>173675000</v>
      </c>
      <c r="C2443" s="13">
        <v>173680000</v>
      </c>
      <c r="D2443" s="13" t="s">
        <v>185</v>
      </c>
      <c r="E2443" s="14">
        <v>5.6653491440000003</v>
      </c>
    </row>
    <row r="2444" spans="1:5">
      <c r="A2444" s="13" t="s">
        <v>181</v>
      </c>
      <c r="B2444" s="13">
        <v>173680000</v>
      </c>
      <c r="C2444" s="13">
        <v>173685000</v>
      </c>
      <c r="D2444" s="13" t="s">
        <v>185</v>
      </c>
      <c r="E2444" s="14">
        <v>5.6277997360000001</v>
      </c>
    </row>
    <row r="2445" spans="1:5">
      <c r="A2445" s="13" t="s">
        <v>181</v>
      </c>
      <c r="B2445" s="13">
        <v>173690000</v>
      </c>
      <c r="C2445" s="13">
        <v>173695000</v>
      </c>
      <c r="D2445" s="13" t="s">
        <v>185</v>
      </c>
      <c r="E2445" s="14">
        <v>5.4716732539999997</v>
      </c>
    </row>
    <row r="2446" spans="1:5">
      <c r="A2446" s="13" t="s">
        <v>181</v>
      </c>
      <c r="B2446" s="13">
        <v>173695000</v>
      </c>
      <c r="C2446" s="13">
        <v>173700000</v>
      </c>
      <c r="D2446" s="13" t="s">
        <v>185</v>
      </c>
      <c r="E2446" s="14">
        <v>5.3906455859999998</v>
      </c>
    </row>
    <row r="2447" spans="1:5">
      <c r="A2447" s="13" t="s">
        <v>181</v>
      </c>
      <c r="B2447" s="13">
        <v>173705000</v>
      </c>
      <c r="C2447" s="13">
        <v>173710000</v>
      </c>
      <c r="D2447" s="13" t="s">
        <v>185</v>
      </c>
      <c r="E2447" s="14">
        <v>5.4084321480000002</v>
      </c>
    </row>
    <row r="2448" spans="1:5">
      <c r="A2448" s="13" t="s">
        <v>181</v>
      </c>
      <c r="B2448" s="13">
        <v>173710000</v>
      </c>
      <c r="C2448" s="13">
        <v>173715000</v>
      </c>
      <c r="D2448" s="13" t="s">
        <v>185</v>
      </c>
      <c r="E2448" s="14">
        <v>5.6686429509999998</v>
      </c>
    </row>
    <row r="2449" spans="1:5">
      <c r="A2449" s="13" t="s">
        <v>181</v>
      </c>
      <c r="B2449" s="13">
        <v>173720000</v>
      </c>
      <c r="C2449" s="13">
        <v>173725000</v>
      </c>
      <c r="D2449" s="13" t="s">
        <v>185</v>
      </c>
      <c r="E2449" s="14">
        <v>5.3188405799999998</v>
      </c>
    </row>
    <row r="2450" spans="1:5">
      <c r="A2450" s="13" t="s">
        <v>181</v>
      </c>
      <c r="B2450" s="13">
        <v>173725000</v>
      </c>
      <c r="C2450" s="13">
        <v>173730000</v>
      </c>
      <c r="D2450" s="13" t="s">
        <v>185</v>
      </c>
      <c r="E2450" s="14">
        <v>5.6627140970000003</v>
      </c>
    </row>
    <row r="2451" spans="1:5">
      <c r="A2451" s="13" t="s">
        <v>181</v>
      </c>
      <c r="B2451" s="13">
        <v>173730000</v>
      </c>
      <c r="C2451" s="13">
        <v>173735000</v>
      </c>
      <c r="D2451" s="13" t="s">
        <v>185</v>
      </c>
      <c r="E2451" s="14">
        <v>5.7028985509999996</v>
      </c>
    </row>
    <row r="2452" spans="1:5">
      <c r="A2452" s="13" t="s">
        <v>181</v>
      </c>
      <c r="B2452" s="13">
        <v>173740000</v>
      </c>
      <c r="C2452" s="13">
        <v>173745000</v>
      </c>
      <c r="D2452" s="13" t="s">
        <v>185</v>
      </c>
      <c r="E2452" s="14">
        <v>5.4440052699999999</v>
      </c>
    </row>
    <row r="2453" spans="1:5">
      <c r="A2453" s="13" t="s">
        <v>181</v>
      </c>
      <c r="B2453" s="13">
        <v>173745000</v>
      </c>
      <c r="C2453" s="13">
        <v>173750000</v>
      </c>
      <c r="D2453" s="13" t="s">
        <v>185</v>
      </c>
      <c r="E2453" s="14">
        <v>5.6054018450000003</v>
      </c>
    </row>
    <row r="2454" spans="1:5">
      <c r="A2454" s="13" t="s">
        <v>181</v>
      </c>
      <c r="B2454" s="13">
        <v>173755000</v>
      </c>
      <c r="C2454" s="13">
        <v>173760000</v>
      </c>
      <c r="D2454" s="13" t="s">
        <v>185</v>
      </c>
      <c r="E2454" s="14">
        <v>5.1851119890000001</v>
      </c>
    </row>
    <row r="2455" spans="1:5">
      <c r="A2455" s="13" t="s">
        <v>181</v>
      </c>
      <c r="B2455" s="13">
        <v>173760000</v>
      </c>
      <c r="C2455" s="13">
        <v>173765000</v>
      </c>
      <c r="D2455" s="13" t="s">
        <v>185</v>
      </c>
      <c r="E2455" s="14">
        <v>5.347167325</v>
      </c>
    </row>
    <row r="2456" spans="1:5">
      <c r="A2456" s="13" t="s">
        <v>181</v>
      </c>
      <c r="B2456" s="13">
        <v>173770000</v>
      </c>
      <c r="C2456" s="13">
        <v>173775000</v>
      </c>
      <c r="D2456" s="13" t="s">
        <v>185</v>
      </c>
      <c r="E2456" s="14">
        <v>5.4380764160000004</v>
      </c>
    </row>
    <row r="2457" spans="1:5">
      <c r="A2457" s="13" t="s">
        <v>181</v>
      </c>
      <c r="B2457" s="13">
        <v>173775000</v>
      </c>
      <c r="C2457" s="13">
        <v>173780000</v>
      </c>
      <c r="D2457" s="13" t="s">
        <v>185</v>
      </c>
      <c r="E2457" s="14">
        <v>5.4110671940000001</v>
      </c>
    </row>
    <row r="2458" spans="1:5">
      <c r="A2458" s="13" t="s">
        <v>181</v>
      </c>
      <c r="B2458" s="13">
        <v>173780000</v>
      </c>
      <c r="C2458" s="13">
        <v>173785000</v>
      </c>
      <c r="D2458" s="13" t="s">
        <v>185</v>
      </c>
      <c r="E2458" s="14">
        <v>5.7555994730000002</v>
      </c>
    </row>
    <row r="2459" spans="1:5">
      <c r="A2459" s="13" t="s">
        <v>181</v>
      </c>
      <c r="B2459" s="13">
        <v>173790000</v>
      </c>
      <c r="C2459" s="13">
        <v>173795000</v>
      </c>
      <c r="D2459" s="13" t="s">
        <v>185</v>
      </c>
      <c r="E2459" s="14">
        <v>5.4038208169999997</v>
      </c>
    </row>
    <row r="2460" spans="1:5">
      <c r="A2460" s="13" t="s">
        <v>181</v>
      </c>
      <c r="B2460" s="13">
        <v>173795000</v>
      </c>
      <c r="C2460" s="13">
        <v>173800000</v>
      </c>
      <c r="D2460" s="13" t="s">
        <v>185</v>
      </c>
      <c r="E2460" s="14">
        <v>5.3386034259999997</v>
      </c>
    </row>
    <row r="2461" spans="1:5">
      <c r="A2461" s="13" t="s">
        <v>181</v>
      </c>
      <c r="B2461" s="13">
        <v>173805000</v>
      </c>
      <c r="C2461" s="13">
        <v>173810000</v>
      </c>
      <c r="D2461" s="13" t="s">
        <v>185</v>
      </c>
      <c r="E2461" s="14">
        <v>5.4888010539999996</v>
      </c>
    </row>
    <row r="2462" spans="1:5">
      <c r="A2462" s="13" t="s">
        <v>181</v>
      </c>
      <c r="B2462" s="13">
        <v>173810000</v>
      </c>
      <c r="C2462" s="13">
        <v>173815000</v>
      </c>
      <c r="D2462" s="13" t="s">
        <v>185</v>
      </c>
      <c r="E2462" s="14">
        <v>5.3451910409999996</v>
      </c>
    </row>
    <row r="2463" spans="1:5">
      <c r="A2463" s="13" t="s">
        <v>181</v>
      </c>
      <c r="B2463" s="13">
        <v>173820000</v>
      </c>
      <c r="C2463" s="13">
        <v>173825000</v>
      </c>
      <c r="D2463" s="13" t="s">
        <v>185</v>
      </c>
      <c r="E2463" s="14">
        <v>5.6752305669999998</v>
      </c>
    </row>
    <row r="2464" spans="1:5">
      <c r="A2464" s="13" t="s">
        <v>181</v>
      </c>
      <c r="B2464" s="13">
        <v>173825000</v>
      </c>
      <c r="C2464" s="13">
        <v>173830000</v>
      </c>
      <c r="D2464" s="13" t="s">
        <v>185</v>
      </c>
      <c r="E2464" s="14">
        <v>5.6337285899999996</v>
      </c>
    </row>
    <row r="2465" spans="1:5">
      <c r="A2465" s="13" t="s">
        <v>181</v>
      </c>
      <c r="B2465" s="13">
        <v>173835000</v>
      </c>
      <c r="C2465" s="13">
        <v>173840000</v>
      </c>
      <c r="D2465" s="13" t="s">
        <v>185</v>
      </c>
      <c r="E2465" s="14">
        <v>5.4947299080000001</v>
      </c>
    </row>
    <row r="2466" spans="1:5">
      <c r="A2466" s="13" t="s">
        <v>181</v>
      </c>
      <c r="B2466" s="13">
        <v>173840000</v>
      </c>
      <c r="C2466" s="13">
        <v>173845000</v>
      </c>
      <c r="D2466" s="13" t="s">
        <v>185</v>
      </c>
      <c r="E2466" s="14">
        <v>5.4683794470000002</v>
      </c>
    </row>
    <row r="2467" spans="1:5">
      <c r="A2467" s="13" t="s">
        <v>181</v>
      </c>
      <c r="B2467" s="13">
        <v>173845000</v>
      </c>
      <c r="C2467" s="13">
        <v>173850000</v>
      </c>
      <c r="D2467" s="13" t="s">
        <v>185</v>
      </c>
      <c r="E2467" s="14">
        <v>5.5243741770000003</v>
      </c>
    </row>
    <row r="2468" spans="1:5">
      <c r="A2468" s="13" t="s">
        <v>181</v>
      </c>
      <c r="B2468" s="13">
        <v>173855000</v>
      </c>
      <c r="C2468" s="13">
        <v>173860000</v>
      </c>
      <c r="D2468" s="13" t="s">
        <v>185</v>
      </c>
      <c r="E2468" s="14">
        <v>5.9137022400000001</v>
      </c>
    </row>
    <row r="2469" spans="1:5">
      <c r="A2469" s="13" t="s">
        <v>181</v>
      </c>
      <c r="B2469" s="13">
        <v>173860000</v>
      </c>
      <c r="C2469" s="13">
        <v>173865000</v>
      </c>
      <c r="D2469" s="13" t="s">
        <v>185</v>
      </c>
      <c r="E2469" s="14">
        <v>6.0586297760000001</v>
      </c>
    </row>
    <row r="2470" spans="1:5">
      <c r="A2470" s="13" t="s">
        <v>181</v>
      </c>
      <c r="B2470" s="13">
        <v>173870000</v>
      </c>
      <c r="C2470" s="13">
        <v>173875000</v>
      </c>
      <c r="D2470" s="13" t="s">
        <v>185</v>
      </c>
      <c r="E2470" s="14">
        <v>5.5046113310000004</v>
      </c>
    </row>
    <row r="2471" spans="1:5">
      <c r="A2471" s="13" t="s">
        <v>181</v>
      </c>
      <c r="B2471" s="13">
        <v>173875000</v>
      </c>
      <c r="C2471" s="13">
        <v>173880000</v>
      </c>
      <c r="D2471" s="13" t="s">
        <v>185</v>
      </c>
      <c r="E2471" s="14">
        <v>5.6113306979999997</v>
      </c>
    </row>
    <row r="2472" spans="1:5">
      <c r="A2472" s="13" t="s">
        <v>181</v>
      </c>
      <c r="B2472" s="13">
        <v>173885000</v>
      </c>
      <c r="C2472" s="13">
        <v>173890000</v>
      </c>
      <c r="D2472" s="13" t="s">
        <v>185</v>
      </c>
      <c r="E2472" s="14">
        <v>6.0480895920000002</v>
      </c>
    </row>
    <row r="2473" spans="1:5">
      <c r="A2473" s="13" t="s">
        <v>181</v>
      </c>
      <c r="B2473" s="13">
        <v>173890000</v>
      </c>
      <c r="C2473" s="13">
        <v>173895000</v>
      </c>
      <c r="D2473" s="13" t="s">
        <v>185</v>
      </c>
      <c r="E2473" s="14">
        <v>5.6376811590000004</v>
      </c>
    </row>
    <row r="2474" spans="1:5">
      <c r="A2474" s="13" t="s">
        <v>181</v>
      </c>
      <c r="B2474" s="13">
        <v>173900000</v>
      </c>
      <c r="C2474" s="13">
        <v>173905000</v>
      </c>
      <c r="D2474" s="13" t="s">
        <v>185</v>
      </c>
      <c r="E2474" s="14">
        <v>5.7740447960000001</v>
      </c>
    </row>
    <row r="2475" spans="1:5">
      <c r="A2475" s="13" t="s">
        <v>181</v>
      </c>
      <c r="B2475" s="13">
        <v>173905000</v>
      </c>
      <c r="C2475" s="13">
        <v>173910000</v>
      </c>
      <c r="D2475" s="13" t="s">
        <v>185</v>
      </c>
      <c r="E2475" s="14">
        <v>5.0685111989999996</v>
      </c>
    </row>
    <row r="2476" spans="1:5">
      <c r="A2476" s="13" t="s">
        <v>181</v>
      </c>
      <c r="B2476" s="13">
        <v>173910000</v>
      </c>
      <c r="C2476" s="13">
        <v>173915000</v>
      </c>
      <c r="D2476" s="13" t="s">
        <v>185</v>
      </c>
      <c r="E2476" s="14">
        <v>5.1317523060000001</v>
      </c>
    </row>
    <row r="2477" spans="1:5">
      <c r="A2477" s="13" t="s">
        <v>181</v>
      </c>
      <c r="B2477" s="13">
        <v>173920000</v>
      </c>
      <c r="C2477" s="13">
        <v>173925000</v>
      </c>
      <c r="D2477" s="13" t="s">
        <v>185</v>
      </c>
      <c r="E2477" s="14">
        <v>5.0764163370000004</v>
      </c>
    </row>
    <row r="2478" spans="1:5">
      <c r="A2478" s="13" t="s">
        <v>181</v>
      </c>
      <c r="B2478" s="13">
        <v>173925000</v>
      </c>
      <c r="C2478" s="13">
        <v>173930000</v>
      </c>
      <c r="D2478" s="13" t="s">
        <v>185</v>
      </c>
      <c r="E2478" s="14">
        <v>5.2239789200000004</v>
      </c>
    </row>
    <row r="2479" spans="1:5">
      <c r="A2479" s="13" t="s">
        <v>181</v>
      </c>
      <c r="B2479" s="13">
        <v>173935000</v>
      </c>
      <c r="C2479" s="13">
        <v>173940000</v>
      </c>
      <c r="D2479" s="13" t="s">
        <v>185</v>
      </c>
      <c r="E2479" s="14">
        <v>5.0856389990000004</v>
      </c>
    </row>
    <row r="2480" spans="1:5">
      <c r="A2480" s="13" t="s">
        <v>181</v>
      </c>
      <c r="B2480" s="13">
        <v>173940000</v>
      </c>
      <c r="C2480" s="13">
        <v>173945000</v>
      </c>
      <c r="D2480" s="13" t="s">
        <v>185</v>
      </c>
      <c r="E2480" s="14">
        <v>5.0882740450000004</v>
      </c>
    </row>
    <row r="2481" spans="1:5">
      <c r="A2481" s="13" t="s">
        <v>181</v>
      </c>
      <c r="B2481" s="13">
        <v>173950000</v>
      </c>
      <c r="C2481" s="13">
        <v>173955000</v>
      </c>
      <c r="D2481" s="13" t="s">
        <v>185</v>
      </c>
      <c r="E2481" s="14">
        <v>5.42687747</v>
      </c>
    </row>
    <row r="2482" spans="1:5">
      <c r="A2482" s="13" t="s">
        <v>181</v>
      </c>
      <c r="B2482" s="13">
        <v>173955000</v>
      </c>
      <c r="C2482" s="13">
        <v>173960000</v>
      </c>
      <c r="D2482" s="13" t="s">
        <v>185</v>
      </c>
      <c r="E2482" s="14">
        <v>5.066534914</v>
      </c>
    </row>
    <row r="2483" spans="1:5">
      <c r="A2483" s="13" t="s">
        <v>181</v>
      </c>
      <c r="B2483" s="13">
        <v>173960000</v>
      </c>
      <c r="C2483" s="13">
        <v>173965000</v>
      </c>
      <c r="D2483" s="13" t="s">
        <v>185</v>
      </c>
      <c r="E2483" s="14">
        <v>5.1133069830000002</v>
      </c>
    </row>
    <row r="2484" spans="1:5">
      <c r="A2484" s="13" t="s">
        <v>181</v>
      </c>
      <c r="B2484" s="13">
        <v>173970000</v>
      </c>
      <c r="C2484" s="13">
        <v>173975000</v>
      </c>
      <c r="D2484" s="13" t="s">
        <v>185</v>
      </c>
      <c r="E2484" s="14">
        <v>5.0619235839999996</v>
      </c>
    </row>
    <row r="2485" spans="1:5">
      <c r="A2485" s="13" t="s">
        <v>181</v>
      </c>
      <c r="B2485" s="13">
        <v>173975000</v>
      </c>
      <c r="C2485" s="13">
        <v>173980000</v>
      </c>
      <c r="D2485" s="13" t="s">
        <v>185</v>
      </c>
      <c r="E2485" s="14">
        <v>5.2490118580000003</v>
      </c>
    </row>
    <row r="2486" spans="1:5">
      <c r="A2486" s="13" t="s">
        <v>181</v>
      </c>
      <c r="B2486" s="13">
        <v>173985000</v>
      </c>
      <c r="C2486" s="13">
        <v>173990000</v>
      </c>
      <c r="D2486" s="13" t="s">
        <v>185</v>
      </c>
      <c r="E2486" s="14">
        <v>5.4387351779999999</v>
      </c>
    </row>
    <row r="2487" spans="1:5">
      <c r="A2487" s="13" t="s">
        <v>181</v>
      </c>
      <c r="B2487" s="13">
        <v>173990000</v>
      </c>
      <c r="C2487" s="13">
        <v>173995000</v>
      </c>
      <c r="D2487" s="13" t="s">
        <v>185</v>
      </c>
      <c r="E2487" s="14">
        <v>5.3596837940000004</v>
      </c>
    </row>
    <row r="2488" spans="1:5">
      <c r="A2488" s="13" t="s">
        <v>181</v>
      </c>
      <c r="B2488" s="13">
        <v>174000000</v>
      </c>
      <c r="C2488" s="13">
        <v>174005000</v>
      </c>
      <c r="D2488" s="13" t="s">
        <v>185</v>
      </c>
      <c r="E2488" s="14">
        <v>5.6251646900000001</v>
      </c>
    </row>
    <row r="2489" spans="1:5">
      <c r="A2489" s="13" t="s">
        <v>181</v>
      </c>
      <c r="B2489" s="13">
        <v>174005000</v>
      </c>
      <c r="C2489" s="13">
        <v>174010000</v>
      </c>
      <c r="D2489" s="13" t="s">
        <v>185</v>
      </c>
      <c r="E2489" s="14">
        <v>5.3366271410000001</v>
      </c>
    </row>
    <row r="2490" spans="1:5">
      <c r="A2490" s="13" t="s">
        <v>181</v>
      </c>
      <c r="B2490" s="13">
        <v>174015000</v>
      </c>
      <c r="C2490" s="13">
        <v>174020000</v>
      </c>
      <c r="D2490" s="13" t="s">
        <v>185</v>
      </c>
      <c r="E2490" s="14">
        <v>5.5645586299999996</v>
      </c>
    </row>
    <row r="2491" spans="1:5">
      <c r="A2491" s="13" t="s">
        <v>181</v>
      </c>
      <c r="B2491" s="13">
        <v>174020000</v>
      </c>
      <c r="C2491" s="13">
        <v>174025000</v>
      </c>
      <c r="D2491" s="13" t="s">
        <v>185</v>
      </c>
      <c r="E2491" s="14">
        <v>5.1416337289999996</v>
      </c>
    </row>
    <row r="2492" spans="1:5">
      <c r="A2492" s="13" t="s">
        <v>181</v>
      </c>
      <c r="B2492" s="13">
        <v>174025000</v>
      </c>
      <c r="C2492" s="13">
        <v>174030000</v>
      </c>
      <c r="D2492" s="13" t="s">
        <v>185</v>
      </c>
      <c r="E2492" s="14">
        <v>5.3847167330000003</v>
      </c>
    </row>
    <row r="2493" spans="1:5">
      <c r="A2493" s="13" t="s">
        <v>181</v>
      </c>
      <c r="B2493" s="13">
        <v>174035000</v>
      </c>
      <c r="C2493" s="13">
        <v>174040000</v>
      </c>
      <c r="D2493" s="13" t="s">
        <v>185</v>
      </c>
      <c r="E2493" s="14">
        <v>5.4782608699999997</v>
      </c>
    </row>
    <row r="2494" spans="1:5">
      <c r="A2494" s="13" t="s">
        <v>181</v>
      </c>
      <c r="B2494" s="13">
        <v>174040000</v>
      </c>
      <c r="C2494" s="13">
        <v>174045000</v>
      </c>
      <c r="D2494" s="13" t="s">
        <v>185</v>
      </c>
      <c r="E2494" s="14">
        <v>5.4901185769999996</v>
      </c>
    </row>
    <row r="2495" spans="1:5">
      <c r="A2495" s="13" t="s">
        <v>181</v>
      </c>
      <c r="B2495" s="13">
        <v>174050000</v>
      </c>
      <c r="C2495" s="13">
        <v>174055000</v>
      </c>
      <c r="D2495" s="13" t="s">
        <v>185</v>
      </c>
      <c r="E2495" s="14">
        <v>5.503952569</v>
      </c>
    </row>
    <row r="2496" spans="1:5">
      <c r="A2496" s="13" t="s">
        <v>181</v>
      </c>
      <c r="B2496" s="13">
        <v>174055000</v>
      </c>
      <c r="C2496" s="13">
        <v>174060000</v>
      </c>
      <c r="D2496" s="13" t="s">
        <v>185</v>
      </c>
      <c r="E2496" s="14">
        <v>5.4314888010000004</v>
      </c>
    </row>
    <row r="2497" spans="1:5">
      <c r="A2497" s="13" t="s">
        <v>181</v>
      </c>
      <c r="B2497" s="13">
        <v>174065000</v>
      </c>
      <c r="C2497" s="13">
        <v>174070000</v>
      </c>
      <c r="D2497" s="13" t="s">
        <v>185</v>
      </c>
      <c r="E2497" s="14">
        <v>5.7378129119999999</v>
      </c>
    </row>
    <row r="2498" spans="1:5">
      <c r="A2498" s="13" t="s">
        <v>181</v>
      </c>
      <c r="B2498" s="13">
        <v>174070000</v>
      </c>
      <c r="C2498" s="13">
        <v>174075000</v>
      </c>
      <c r="D2498" s="13" t="s">
        <v>185</v>
      </c>
      <c r="E2498" s="14">
        <v>5.5237154149999999</v>
      </c>
    </row>
    <row r="2499" spans="1:5">
      <c r="A2499" s="13" t="s">
        <v>181</v>
      </c>
      <c r="B2499" s="13">
        <v>174075000</v>
      </c>
      <c r="C2499" s="13">
        <v>174080000</v>
      </c>
      <c r="D2499" s="13" t="s">
        <v>185</v>
      </c>
      <c r="E2499" s="14">
        <v>5.5573122530000001</v>
      </c>
    </row>
    <row r="2500" spans="1:5">
      <c r="A2500" s="13" t="s">
        <v>181</v>
      </c>
      <c r="B2500" s="13">
        <v>174080000</v>
      </c>
      <c r="C2500" s="13">
        <v>174085000</v>
      </c>
      <c r="D2500" s="13" t="s">
        <v>185</v>
      </c>
      <c r="E2500" s="14">
        <v>5.6646903819999999</v>
      </c>
    </row>
    <row r="2501" spans="1:5">
      <c r="A2501" s="13" t="s">
        <v>181</v>
      </c>
      <c r="B2501" s="13">
        <v>174085000</v>
      </c>
      <c r="C2501" s="13">
        <v>174090000</v>
      </c>
      <c r="D2501" s="13" t="s">
        <v>185</v>
      </c>
      <c r="E2501" s="14">
        <v>5.4650856389999998</v>
      </c>
    </row>
    <row r="2502" spans="1:5">
      <c r="A2502" s="13" t="s">
        <v>181</v>
      </c>
      <c r="B2502" s="13">
        <v>174090000</v>
      </c>
      <c r="C2502" s="13">
        <v>174095000</v>
      </c>
      <c r="D2502" s="13" t="s">
        <v>185</v>
      </c>
      <c r="E2502" s="14">
        <v>5.8438735179999997</v>
      </c>
    </row>
    <row r="2503" spans="1:5">
      <c r="A2503" s="13" t="s">
        <v>181</v>
      </c>
      <c r="B2503" s="13">
        <v>174100000</v>
      </c>
      <c r="C2503" s="13">
        <v>174105000</v>
      </c>
      <c r="D2503" s="13" t="s">
        <v>185</v>
      </c>
      <c r="E2503" s="14">
        <v>5.643610013</v>
      </c>
    </row>
    <row r="2504" spans="1:5">
      <c r="A2504" s="13" t="s">
        <v>181</v>
      </c>
      <c r="B2504" s="13">
        <v>174105000</v>
      </c>
      <c r="C2504" s="13">
        <v>174110000</v>
      </c>
      <c r="D2504" s="13" t="s">
        <v>185</v>
      </c>
      <c r="E2504" s="14">
        <v>5.5105401839999999</v>
      </c>
    </row>
    <row r="2505" spans="1:5">
      <c r="A2505" s="13" t="s">
        <v>181</v>
      </c>
      <c r="B2505" s="13">
        <v>174115000</v>
      </c>
      <c r="C2505" s="13">
        <v>174120000</v>
      </c>
      <c r="D2505" s="13" t="s">
        <v>185</v>
      </c>
      <c r="E2505" s="14">
        <v>5.293807642</v>
      </c>
    </row>
    <row r="2506" spans="1:5">
      <c r="A2506" s="13" t="s">
        <v>181</v>
      </c>
      <c r="B2506" s="13">
        <v>174120000</v>
      </c>
      <c r="C2506" s="13">
        <v>174125000</v>
      </c>
      <c r="D2506" s="13" t="s">
        <v>185</v>
      </c>
      <c r="E2506" s="14">
        <v>5.5632411069999996</v>
      </c>
    </row>
    <row r="2507" spans="1:5">
      <c r="A2507" s="13" t="s">
        <v>181</v>
      </c>
      <c r="B2507" s="13">
        <v>174130000</v>
      </c>
      <c r="C2507" s="13">
        <v>174135000</v>
      </c>
      <c r="D2507" s="13" t="s">
        <v>185</v>
      </c>
      <c r="E2507" s="14">
        <v>5.3820816860000003</v>
      </c>
    </row>
    <row r="2508" spans="1:5">
      <c r="A2508" s="13" t="s">
        <v>181</v>
      </c>
      <c r="B2508" s="13">
        <v>174135000</v>
      </c>
      <c r="C2508" s="13">
        <v>174140000</v>
      </c>
      <c r="D2508" s="13" t="s">
        <v>185</v>
      </c>
      <c r="E2508" s="14">
        <v>5.4598155469999998</v>
      </c>
    </row>
    <row r="2509" spans="1:5">
      <c r="A2509" s="13" t="s">
        <v>181</v>
      </c>
      <c r="B2509" s="13">
        <v>174140000</v>
      </c>
      <c r="C2509" s="13">
        <v>174145000</v>
      </c>
      <c r="D2509" s="13" t="s">
        <v>185</v>
      </c>
      <c r="E2509" s="14">
        <v>5.7068511199999996</v>
      </c>
    </row>
    <row r="2510" spans="1:5">
      <c r="A2510" s="13" t="s">
        <v>181</v>
      </c>
      <c r="B2510" s="13">
        <v>174150000</v>
      </c>
      <c r="C2510" s="13">
        <v>174155000</v>
      </c>
      <c r="D2510" s="13" t="s">
        <v>185</v>
      </c>
      <c r="E2510" s="14">
        <v>5.0125164690000004</v>
      </c>
    </row>
    <row r="2511" spans="1:5">
      <c r="A2511" s="13" t="s">
        <v>181</v>
      </c>
      <c r="B2511" s="13">
        <v>174155000</v>
      </c>
      <c r="C2511" s="13">
        <v>174160000</v>
      </c>
      <c r="D2511" s="13" t="s">
        <v>185</v>
      </c>
      <c r="E2511" s="14">
        <v>5.2200263500000004</v>
      </c>
    </row>
    <row r="2512" spans="1:5">
      <c r="A2512" s="13" t="s">
        <v>181</v>
      </c>
      <c r="B2512" s="13">
        <v>174165000</v>
      </c>
      <c r="C2512" s="13">
        <v>174170000</v>
      </c>
      <c r="D2512" s="13" t="s">
        <v>185</v>
      </c>
      <c r="E2512" s="14">
        <v>5.1337285899999996</v>
      </c>
    </row>
    <row r="2513" spans="1:5">
      <c r="A2513" s="13" t="s">
        <v>181</v>
      </c>
      <c r="B2513" s="13">
        <v>174170000</v>
      </c>
      <c r="C2513" s="13">
        <v>174175000</v>
      </c>
      <c r="D2513" s="13" t="s">
        <v>185</v>
      </c>
      <c r="E2513" s="14">
        <v>4.8820816860000003</v>
      </c>
    </row>
    <row r="2514" spans="1:5">
      <c r="A2514" s="13" t="s">
        <v>181</v>
      </c>
      <c r="B2514" s="13">
        <v>174180000</v>
      </c>
      <c r="C2514" s="13">
        <v>174185000</v>
      </c>
      <c r="D2514" s="13" t="s">
        <v>185</v>
      </c>
      <c r="E2514" s="14">
        <v>5.5092226609999999</v>
      </c>
    </row>
    <row r="2515" spans="1:5">
      <c r="A2515" s="13" t="s">
        <v>181</v>
      </c>
      <c r="B2515" s="13">
        <v>174185000</v>
      </c>
      <c r="C2515" s="13">
        <v>174190000</v>
      </c>
      <c r="D2515" s="13" t="s">
        <v>185</v>
      </c>
      <c r="E2515" s="14">
        <v>5.6179183139999997</v>
      </c>
    </row>
    <row r="2516" spans="1:5">
      <c r="A2516" s="13" t="s">
        <v>181</v>
      </c>
      <c r="B2516" s="13">
        <v>174195000</v>
      </c>
      <c r="C2516" s="13">
        <v>174200000</v>
      </c>
      <c r="D2516" s="13" t="s">
        <v>185</v>
      </c>
      <c r="E2516" s="14">
        <v>5.3096179179999998</v>
      </c>
    </row>
    <row r="2517" spans="1:5">
      <c r="A2517" s="13" t="s">
        <v>181</v>
      </c>
      <c r="B2517" s="13">
        <v>174200000</v>
      </c>
      <c r="C2517" s="13">
        <v>174205000</v>
      </c>
      <c r="D2517" s="13" t="s">
        <v>185</v>
      </c>
      <c r="E2517" s="14">
        <v>3.221343874</v>
      </c>
    </row>
    <row r="2518" spans="1:5">
      <c r="A2518" s="13" t="s">
        <v>181</v>
      </c>
      <c r="B2518" s="13">
        <v>174205000</v>
      </c>
      <c r="C2518" s="13">
        <v>174210000</v>
      </c>
      <c r="D2518" s="13" t="s">
        <v>185</v>
      </c>
      <c r="E2518" s="14">
        <v>3.1152832670000001</v>
      </c>
    </row>
    <row r="2519" spans="1:5">
      <c r="A2519" s="13" t="s">
        <v>181</v>
      </c>
      <c r="B2519" s="13">
        <v>174215000</v>
      </c>
      <c r="C2519" s="13">
        <v>174220000</v>
      </c>
      <c r="D2519" s="13" t="s">
        <v>185</v>
      </c>
      <c r="E2519" s="14">
        <v>0.33662714100000002</v>
      </c>
    </row>
    <row r="2520" spans="1:5">
      <c r="A2520" s="13" t="s">
        <v>181</v>
      </c>
      <c r="B2520" s="13">
        <v>167130000</v>
      </c>
      <c r="C2520" s="13">
        <v>167135000</v>
      </c>
      <c r="D2520" s="13" t="s">
        <v>185</v>
      </c>
      <c r="E2520" s="14">
        <v>1.1554677209999999</v>
      </c>
    </row>
    <row r="2521" spans="1:5">
      <c r="A2521" s="13" t="s">
        <v>181</v>
      </c>
      <c r="B2521" s="13">
        <v>167145000</v>
      </c>
      <c r="C2521" s="13">
        <v>167150000</v>
      </c>
      <c r="D2521" s="13" t="s">
        <v>185</v>
      </c>
      <c r="E2521" s="14">
        <v>1.1976284580000001</v>
      </c>
    </row>
    <row r="2522" spans="1:5">
      <c r="A2522" s="13" t="s">
        <v>181</v>
      </c>
      <c r="B2522" s="13">
        <v>167165000</v>
      </c>
      <c r="C2522" s="13">
        <v>167170000</v>
      </c>
      <c r="D2522" s="13" t="s">
        <v>185</v>
      </c>
      <c r="E2522" s="14">
        <v>1.181818182</v>
      </c>
    </row>
    <row r="2523" spans="1:5">
      <c r="A2523" s="13" t="s">
        <v>181</v>
      </c>
      <c r="B2523" s="13">
        <v>167180000</v>
      </c>
      <c r="C2523" s="13">
        <v>167185000</v>
      </c>
      <c r="D2523" s="13" t="s">
        <v>185</v>
      </c>
      <c r="E2523" s="14">
        <v>1.003952569</v>
      </c>
    </row>
    <row r="2524" spans="1:5">
      <c r="A2524" s="13" t="s">
        <v>181</v>
      </c>
      <c r="B2524" s="13">
        <v>167195000</v>
      </c>
      <c r="C2524" s="13">
        <v>167200000</v>
      </c>
      <c r="D2524" s="13" t="s">
        <v>185</v>
      </c>
      <c r="E2524" s="14">
        <v>1.102766798</v>
      </c>
    </row>
    <row r="2525" spans="1:5">
      <c r="A2525" s="13" t="s">
        <v>181</v>
      </c>
      <c r="B2525" s="13">
        <v>167215000</v>
      </c>
      <c r="C2525" s="13">
        <v>167220000</v>
      </c>
      <c r="D2525" s="13" t="s">
        <v>185</v>
      </c>
      <c r="E2525" s="14">
        <v>1.0948616600000001</v>
      </c>
    </row>
    <row r="2526" spans="1:5">
      <c r="A2526" s="13" t="s">
        <v>181</v>
      </c>
      <c r="B2526" s="13">
        <v>167230000</v>
      </c>
      <c r="C2526" s="13">
        <v>167235000</v>
      </c>
      <c r="D2526" s="13" t="s">
        <v>185</v>
      </c>
      <c r="E2526" s="14">
        <v>1.1693017130000001</v>
      </c>
    </row>
    <row r="2527" spans="1:5">
      <c r="A2527" s="13" t="s">
        <v>181</v>
      </c>
      <c r="B2527" s="13">
        <v>167260000</v>
      </c>
      <c r="C2527" s="13">
        <v>167265000</v>
      </c>
      <c r="D2527" s="13" t="s">
        <v>185</v>
      </c>
      <c r="E2527" s="14">
        <v>1.102766798</v>
      </c>
    </row>
    <row r="2528" spans="1:5">
      <c r="A2528" s="13" t="s">
        <v>181</v>
      </c>
      <c r="B2528" s="13">
        <v>167280000</v>
      </c>
      <c r="C2528" s="13">
        <v>167285000</v>
      </c>
      <c r="D2528" s="13" t="s">
        <v>185</v>
      </c>
      <c r="E2528" s="14">
        <v>1.0507246379999999</v>
      </c>
    </row>
    <row r="2529" spans="1:5">
      <c r="A2529" s="13" t="s">
        <v>181</v>
      </c>
      <c r="B2529" s="13">
        <v>167295000</v>
      </c>
      <c r="C2529" s="13">
        <v>167300000</v>
      </c>
      <c r="D2529" s="13" t="s">
        <v>185</v>
      </c>
      <c r="E2529" s="14">
        <v>1.071805007</v>
      </c>
    </row>
    <row r="2530" spans="1:5">
      <c r="A2530" s="13" t="s">
        <v>181</v>
      </c>
      <c r="B2530" s="13">
        <v>167310000</v>
      </c>
      <c r="C2530" s="13">
        <v>167315000</v>
      </c>
      <c r="D2530" s="13" t="s">
        <v>185</v>
      </c>
      <c r="E2530" s="14">
        <v>1.07312253</v>
      </c>
    </row>
    <row r="2531" spans="1:5">
      <c r="A2531" s="13" t="s">
        <v>181</v>
      </c>
      <c r="B2531" s="13">
        <v>167325000</v>
      </c>
      <c r="C2531" s="13">
        <v>167330000</v>
      </c>
      <c r="D2531" s="13" t="s">
        <v>185</v>
      </c>
      <c r="E2531" s="14">
        <v>0.90777338600000002</v>
      </c>
    </row>
    <row r="2532" spans="1:5">
      <c r="A2532" s="13" t="s">
        <v>181</v>
      </c>
      <c r="B2532" s="13">
        <v>167345000</v>
      </c>
      <c r="C2532" s="13">
        <v>167350000</v>
      </c>
      <c r="D2532" s="13" t="s">
        <v>185</v>
      </c>
      <c r="E2532" s="14">
        <v>1.0191040840000001</v>
      </c>
    </row>
    <row r="2533" spans="1:5">
      <c r="A2533" s="13" t="s">
        <v>181</v>
      </c>
      <c r="B2533" s="13">
        <v>167360000</v>
      </c>
      <c r="C2533" s="13">
        <v>167365000</v>
      </c>
      <c r="D2533" s="13" t="s">
        <v>185</v>
      </c>
      <c r="E2533" s="14">
        <v>1.0197628459999999</v>
      </c>
    </row>
    <row r="2534" spans="1:5">
      <c r="A2534" s="13" t="s">
        <v>181</v>
      </c>
      <c r="B2534" s="13">
        <v>167395000</v>
      </c>
      <c r="C2534" s="13">
        <v>167400000</v>
      </c>
      <c r="D2534" s="13" t="s">
        <v>185</v>
      </c>
      <c r="E2534" s="14">
        <v>1.0566534910000001</v>
      </c>
    </row>
    <row r="2535" spans="1:5">
      <c r="A2535" s="13" t="s">
        <v>181</v>
      </c>
      <c r="B2535" s="13">
        <v>167410000</v>
      </c>
      <c r="C2535" s="13">
        <v>167415000</v>
      </c>
      <c r="D2535" s="13" t="s">
        <v>185</v>
      </c>
      <c r="E2535" s="14">
        <v>1.2285902500000001</v>
      </c>
    </row>
    <row r="2536" spans="1:5">
      <c r="A2536" s="13" t="s">
        <v>181</v>
      </c>
      <c r="B2536" s="13">
        <v>167425000</v>
      </c>
      <c r="C2536" s="13">
        <v>167430000</v>
      </c>
      <c r="D2536" s="13" t="s">
        <v>185</v>
      </c>
      <c r="E2536" s="14">
        <v>1.1633728590000001</v>
      </c>
    </row>
    <row r="2537" spans="1:5">
      <c r="A2537" s="13" t="s">
        <v>181</v>
      </c>
      <c r="B2537" s="13">
        <v>167440000</v>
      </c>
      <c r="C2537" s="13">
        <v>167445000</v>
      </c>
      <c r="D2537" s="13" t="s">
        <v>185</v>
      </c>
      <c r="E2537" s="14">
        <v>1.0968379450000001</v>
      </c>
    </row>
    <row r="2538" spans="1:5">
      <c r="A2538" s="13" t="s">
        <v>181</v>
      </c>
      <c r="B2538" s="13">
        <v>167460000</v>
      </c>
      <c r="C2538" s="13">
        <v>167465000</v>
      </c>
      <c r="D2538" s="13" t="s">
        <v>185</v>
      </c>
      <c r="E2538" s="14">
        <v>1.2364953889999999</v>
      </c>
    </row>
    <row r="2539" spans="1:5">
      <c r="A2539" s="13" t="s">
        <v>181</v>
      </c>
      <c r="B2539" s="13">
        <v>167475000</v>
      </c>
      <c r="C2539" s="13">
        <v>167480000</v>
      </c>
      <c r="D2539" s="13" t="s">
        <v>185</v>
      </c>
      <c r="E2539" s="14">
        <v>1.1297760210000001</v>
      </c>
    </row>
    <row r="2540" spans="1:5">
      <c r="A2540" s="13" t="s">
        <v>181</v>
      </c>
      <c r="B2540" s="13">
        <v>167490000</v>
      </c>
      <c r="C2540" s="13">
        <v>167495000</v>
      </c>
      <c r="D2540" s="13" t="s">
        <v>185</v>
      </c>
      <c r="E2540" s="14">
        <v>1.1949934120000001</v>
      </c>
    </row>
    <row r="2541" spans="1:5">
      <c r="A2541" s="13" t="s">
        <v>181</v>
      </c>
      <c r="B2541" s="13">
        <v>167525000</v>
      </c>
      <c r="C2541" s="13">
        <v>167530000</v>
      </c>
      <c r="D2541" s="13" t="s">
        <v>185</v>
      </c>
      <c r="E2541" s="14">
        <v>1.117918314</v>
      </c>
    </row>
    <row r="2542" spans="1:5">
      <c r="A2542" s="13" t="s">
        <v>181</v>
      </c>
      <c r="B2542" s="13">
        <v>167540000</v>
      </c>
      <c r="C2542" s="13">
        <v>167545000</v>
      </c>
      <c r="D2542" s="13" t="s">
        <v>185</v>
      </c>
      <c r="E2542" s="14">
        <v>1.1666666670000001</v>
      </c>
    </row>
    <row r="2543" spans="1:5">
      <c r="A2543" s="13" t="s">
        <v>181</v>
      </c>
      <c r="B2543" s="13">
        <v>167555000</v>
      </c>
      <c r="C2543" s="13">
        <v>167560000</v>
      </c>
      <c r="D2543" s="13" t="s">
        <v>185</v>
      </c>
      <c r="E2543" s="14">
        <v>1.108036891</v>
      </c>
    </row>
    <row r="2544" spans="1:5">
      <c r="A2544" s="13" t="s">
        <v>181</v>
      </c>
      <c r="B2544" s="13">
        <v>167575000</v>
      </c>
      <c r="C2544" s="13">
        <v>167580000</v>
      </c>
      <c r="D2544" s="13" t="s">
        <v>185</v>
      </c>
      <c r="E2544" s="14">
        <v>1.2259552039999999</v>
      </c>
    </row>
    <row r="2545" spans="1:5">
      <c r="A2545" s="13" t="s">
        <v>181</v>
      </c>
      <c r="B2545" s="13">
        <v>167590000</v>
      </c>
      <c r="C2545" s="13">
        <v>167595000</v>
      </c>
      <c r="D2545" s="13" t="s">
        <v>185</v>
      </c>
      <c r="E2545" s="14">
        <v>1.0955204220000001</v>
      </c>
    </row>
    <row r="2546" spans="1:5">
      <c r="A2546" s="13" t="s">
        <v>181</v>
      </c>
      <c r="B2546" s="13">
        <v>167605000</v>
      </c>
      <c r="C2546" s="13">
        <v>167610000</v>
      </c>
      <c r="D2546" s="13" t="s">
        <v>185</v>
      </c>
      <c r="E2546" s="14">
        <v>1.1824769429999999</v>
      </c>
    </row>
    <row r="2547" spans="1:5">
      <c r="A2547" s="13" t="s">
        <v>181</v>
      </c>
      <c r="B2547" s="13">
        <v>167620000</v>
      </c>
      <c r="C2547" s="13">
        <v>167625000</v>
      </c>
      <c r="D2547" s="13" t="s">
        <v>185</v>
      </c>
      <c r="E2547" s="14">
        <v>1.2582345189999999</v>
      </c>
    </row>
    <row r="2548" spans="1:5">
      <c r="A2548" s="13" t="s">
        <v>181</v>
      </c>
      <c r="B2548" s="13">
        <v>167655000</v>
      </c>
      <c r="C2548" s="13">
        <v>167660000</v>
      </c>
      <c r="D2548" s="13" t="s">
        <v>185</v>
      </c>
      <c r="E2548" s="14">
        <v>1.2338603429999999</v>
      </c>
    </row>
    <row r="2549" spans="1:5">
      <c r="A2549" s="13" t="s">
        <v>181</v>
      </c>
      <c r="B2549" s="13">
        <v>167670000</v>
      </c>
      <c r="C2549" s="13">
        <v>167675000</v>
      </c>
      <c r="D2549" s="13" t="s">
        <v>185</v>
      </c>
      <c r="E2549" s="14">
        <v>1.243083004</v>
      </c>
    </row>
    <row r="2550" spans="1:5">
      <c r="A2550" s="13" t="s">
        <v>181</v>
      </c>
      <c r="B2550" s="13">
        <v>167690000</v>
      </c>
      <c r="C2550" s="13">
        <v>167695000</v>
      </c>
      <c r="D2550" s="13" t="s">
        <v>185</v>
      </c>
      <c r="E2550" s="14">
        <v>1.2068511200000001</v>
      </c>
    </row>
    <row r="2551" spans="1:5">
      <c r="A2551" s="13" t="s">
        <v>181</v>
      </c>
      <c r="B2551" s="13">
        <v>167705000</v>
      </c>
      <c r="C2551" s="13">
        <v>167710000</v>
      </c>
      <c r="D2551" s="13" t="s">
        <v>185</v>
      </c>
      <c r="E2551" s="14">
        <v>1.0810276679999999</v>
      </c>
    </row>
    <row r="2552" spans="1:5">
      <c r="A2552" s="13" t="s">
        <v>181</v>
      </c>
      <c r="B2552" s="13">
        <v>167720000</v>
      </c>
      <c r="C2552" s="13">
        <v>167725000</v>
      </c>
      <c r="D2552" s="13" t="s">
        <v>185</v>
      </c>
      <c r="E2552" s="14">
        <v>1.0592885379999999</v>
      </c>
    </row>
    <row r="2553" spans="1:5">
      <c r="A2553" s="13" t="s">
        <v>181</v>
      </c>
      <c r="B2553" s="13">
        <v>167735000</v>
      </c>
      <c r="C2553" s="13">
        <v>167740000</v>
      </c>
      <c r="D2553" s="13" t="s">
        <v>185</v>
      </c>
      <c r="E2553" s="14">
        <v>1.1357048750000001</v>
      </c>
    </row>
    <row r="2554" spans="1:5">
      <c r="A2554" s="13" t="s">
        <v>181</v>
      </c>
      <c r="B2554" s="13">
        <v>167755000</v>
      </c>
      <c r="C2554" s="13">
        <v>167760000</v>
      </c>
      <c r="D2554" s="13" t="s">
        <v>185</v>
      </c>
      <c r="E2554" s="14">
        <v>1.1304347830000001</v>
      </c>
    </row>
    <row r="2555" spans="1:5">
      <c r="A2555" s="13" t="s">
        <v>181</v>
      </c>
      <c r="B2555" s="13">
        <v>167785000</v>
      </c>
      <c r="C2555" s="13">
        <v>167790000</v>
      </c>
      <c r="D2555" s="13" t="s">
        <v>185</v>
      </c>
      <c r="E2555" s="14">
        <v>1.0191040840000001</v>
      </c>
    </row>
    <row r="2556" spans="1:5">
      <c r="A2556" s="13" t="s">
        <v>181</v>
      </c>
      <c r="B2556" s="13">
        <v>167800000</v>
      </c>
      <c r="C2556" s="13">
        <v>167805000</v>
      </c>
      <c r="D2556" s="13" t="s">
        <v>185</v>
      </c>
      <c r="E2556" s="14">
        <v>1.068511199</v>
      </c>
    </row>
    <row r="2557" spans="1:5">
      <c r="A2557" s="13" t="s">
        <v>181</v>
      </c>
      <c r="B2557" s="13">
        <v>167820000</v>
      </c>
      <c r="C2557" s="13">
        <v>167825000</v>
      </c>
      <c r="D2557" s="13" t="s">
        <v>185</v>
      </c>
      <c r="E2557" s="14">
        <v>4.6574440050000003</v>
      </c>
    </row>
    <row r="2558" spans="1:5">
      <c r="A2558" s="13" t="s">
        <v>181</v>
      </c>
      <c r="B2558" s="13">
        <v>167835000</v>
      </c>
      <c r="C2558" s="13">
        <v>167840000</v>
      </c>
      <c r="D2558" s="13" t="s">
        <v>185</v>
      </c>
      <c r="E2558" s="14">
        <v>4.9703557309999997</v>
      </c>
    </row>
    <row r="2559" spans="1:5">
      <c r="A2559" s="13" t="s">
        <v>181</v>
      </c>
      <c r="B2559" s="13">
        <v>167850000</v>
      </c>
      <c r="C2559" s="13">
        <v>167855000</v>
      </c>
      <c r="D2559" s="13" t="s">
        <v>185</v>
      </c>
      <c r="E2559" s="14">
        <v>4.9920948620000001</v>
      </c>
    </row>
    <row r="2560" spans="1:5">
      <c r="A2560" s="13" t="s">
        <v>181</v>
      </c>
      <c r="B2560" s="13">
        <v>167870000</v>
      </c>
      <c r="C2560" s="13">
        <v>167875000</v>
      </c>
      <c r="D2560" s="13" t="s">
        <v>185</v>
      </c>
      <c r="E2560" s="14">
        <v>4.7397891960000003</v>
      </c>
    </row>
    <row r="2561" spans="1:5">
      <c r="A2561" s="13" t="s">
        <v>181</v>
      </c>
      <c r="B2561" s="13">
        <v>167885000</v>
      </c>
      <c r="C2561" s="13">
        <v>167890000</v>
      </c>
      <c r="D2561" s="13" t="s">
        <v>185</v>
      </c>
      <c r="E2561" s="14">
        <v>4.6501976279999999</v>
      </c>
    </row>
    <row r="2562" spans="1:5">
      <c r="A2562" s="13" t="s">
        <v>181</v>
      </c>
      <c r="B2562" s="13">
        <v>167915000</v>
      </c>
      <c r="C2562" s="13">
        <v>167920000</v>
      </c>
      <c r="D2562" s="13" t="s">
        <v>185</v>
      </c>
      <c r="E2562" s="14">
        <v>4.5928853749999998</v>
      </c>
    </row>
    <row r="2563" spans="1:5">
      <c r="A2563" s="13" t="s">
        <v>181</v>
      </c>
      <c r="B2563" s="13">
        <v>167935000</v>
      </c>
      <c r="C2563" s="13">
        <v>167940000</v>
      </c>
      <c r="D2563" s="13" t="s">
        <v>185</v>
      </c>
      <c r="E2563" s="14">
        <v>4.498682477</v>
      </c>
    </row>
    <row r="2564" spans="1:5">
      <c r="A2564" s="13" t="s">
        <v>181</v>
      </c>
      <c r="B2564" s="13">
        <v>167950000</v>
      </c>
      <c r="C2564" s="13">
        <v>167955000</v>
      </c>
      <c r="D2564" s="13" t="s">
        <v>185</v>
      </c>
      <c r="E2564" s="14">
        <v>4.3445322790000001</v>
      </c>
    </row>
    <row r="2565" spans="1:5">
      <c r="A2565" s="13" t="s">
        <v>181</v>
      </c>
      <c r="B2565" s="13">
        <v>167965000</v>
      </c>
      <c r="C2565" s="13">
        <v>167970000</v>
      </c>
      <c r="D2565" s="13" t="s">
        <v>185</v>
      </c>
      <c r="E2565" s="14">
        <v>4.5856389990000004</v>
      </c>
    </row>
    <row r="2566" spans="1:5">
      <c r="A2566" s="13" t="s">
        <v>181</v>
      </c>
      <c r="B2566" s="13">
        <v>167985000</v>
      </c>
      <c r="C2566" s="13">
        <v>167990000</v>
      </c>
      <c r="D2566" s="13" t="s">
        <v>185</v>
      </c>
      <c r="E2566" s="14">
        <v>4.6113306979999997</v>
      </c>
    </row>
    <row r="2567" spans="1:5">
      <c r="A2567" s="13" t="s">
        <v>181</v>
      </c>
      <c r="B2567" s="13">
        <v>168000000</v>
      </c>
      <c r="C2567" s="13">
        <v>168005000</v>
      </c>
      <c r="D2567" s="13" t="s">
        <v>185</v>
      </c>
      <c r="E2567" s="14">
        <v>4.2700922270000001</v>
      </c>
    </row>
    <row r="2568" spans="1:5">
      <c r="A2568" s="13" t="s">
        <v>181</v>
      </c>
      <c r="B2568" s="13">
        <v>168015000</v>
      </c>
      <c r="C2568" s="13">
        <v>168020000</v>
      </c>
      <c r="D2568" s="13" t="s">
        <v>185</v>
      </c>
      <c r="E2568" s="14">
        <v>4.4828722000000001</v>
      </c>
    </row>
    <row r="2569" spans="1:5">
      <c r="A2569" s="13" t="s">
        <v>181</v>
      </c>
      <c r="B2569" s="13">
        <v>168050000</v>
      </c>
      <c r="C2569" s="13">
        <v>168055000</v>
      </c>
      <c r="D2569" s="13" t="s">
        <v>185</v>
      </c>
      <c r="E2569" s="14">
        <v>5.3715415020000004</v>
      </c>
    </row>
    <row r="2570" spans="1:5">
      <c r="A2570" s="13" t="s">
        <v>181</v>
      </c>
      <c r="B2570" s="13">
        <v>168065000</v>
      </c>
      <c r="C2570" s="13">
        <v>168070000</v>
      </c>
      <c r="D2570" s="13" t="s">
        <v>185</v>
      </c>
      <c r="E2570" s="14">
        <v>5.5968379449999999</v>
      </c>
    </row>
    <row r="2571" spans="1:5">
      <c r="A2571" s="13" t="s">
        <v>181</v>
      </c>
      <c r="B2571" s="13">
        <v>168080000</v>
      </c>
      <c r="C2571" s="13">
        <v>168085000</v>
      </c>
      <c r="D2571" s="13" t="s">
        <v>185</v>
      </c>
      <c r="E2571" s="14">
        <v>5.0994729909999998</v>
      </c>
    </row>
    <row r="2572" spans="1:5">
      <c r="A2572" s="13" t="s">
        <v>181</v>
      </c>
      <c r="B2572" s="13">
        <v>168095000</v>
      </c>
      <c r="C2572" s="13">
        <v>168100000</v>
      </c>
      <c r="D2572" s="13" t="s">
        <v>185</v>
      </c>
      <c r="E2572" s="14">
        <v>5.3129117260000003</v>
      </c>
    </row>
    <row r="2573" spans="1:5">
      <c r="A2573" s="13" t="s">
        <v>181</v>
      </c>
      <c r="B2573" s="13">
        <v>168115000</v>
      </c>
      <c r="C2573" s="13">
        <v>168120000</v>
      </c>
      <c r="D2573" s="13" t="s">
        <v>185</v>
      </c>
      <c r="E2573" s="14">
        <v>4.3432147560000001</v>
      </c>
    </row>
    <row r="2574" spans="1:5">
      <c r="A2574" s="13" t="s">
        <v>181</v>
      </c>
      <c r="B2574" s="13">
        <v>168130000</v>
      </c>
      <c r="C2574" s="13">
        <v>168135000</v>
      </c>
      <c r="D2574" s="13" t="s">
        <v>185</v>
      </c>
      <c r="E2574" s="14">
        <v>4.7417654809999998</v>
      </c>
    </row>
    <row r="2575" spans="1:5">
      <c r="A2575" s="13" t="s">
        <v>181</v>
      </c>
      <c r="B2575" s="13">
        <v>168145000</v>
      </c>
      <c r="C2575" s="13">
        <v>168150000</v>
      </c>
      <c r="D2575" s="13" t="s">
        <v>185</v>
      </c>
      <c r="E2575" s="14">
        <v>4.7476943350000003</v>
      </c>
    </row>
    <row r="2576" spans="1:5">
      <c r="A2576" s="13" t="s">
        <v>181</v>
      </c>
      <c r="B2576" s="13">
        <v>168180000</v>
      </c>
      <c r="C2576" s="13">
        <v>168185000</v>
      </c>
      <c r="D2576" s="13" t="s">
        <v>185</v>
      </c>
      <c r="E2576" s="14">
        <v>4.922924901</v>
      </c>
    </row>
    <row r="2577" spans="1:5">
      <c r="A2577" s="13" t="s">
        <v>181</v>
      </c>
      <c r="B2577" s="13">
        <v>168195000</v>
      </c>
      <c r="C2577" s="13">
        <v>168200000</v>
      </c>
      <c r="D2577" s="13" t="s">
        <v>185</v>
      </c>
      <c r="E2577" s="14">
        <v>5.1225296440000001</v>
      </c>
    </row>
    <row r="2578" spans="1:5">
      <c r="A2578" s="13" t="s">
        <v>181</v>
      </c>
      <c r="B2578" s="13">
        <v>168210000</v>
      </c>
      <c r="C2578" s="13">
        <v>168215000</v>
      </c>
      <c r="D2578" s="13" t="s">
        <v>185</v>
      </c>
      <c r="E2578" s="14">
        <v>5.7055335969999996</v>
      </c>
    </row>
    <row r="2579" spans="1:5">
      <c r="A2579" s="13" t="s">
        <v>181</v>
      </c>
      <c r="B2579" s="13">
        <v>168230000</v>
      </c>
      <c r="C2579" s="13">
        <v>168235000</v>
      </c>
      <c r="D2579" s="13" t="s">
        <v>185</v>
      </c>
      <c r="E2579" s="14">
        <v>6.0882740450000004</v>
      </c>
    </row>
    <row r="2580" spans="1:5">
      <c r="A2580" s="13" t="s">
        <v>181</v>
      </c>
      <c r="B2580" s="13">
        <v>168245000</v>
      </c>
      <c r="C2580" s="13">
        <v>168250000</v>
      </c>
      <c r="D2580" s="13" t="s">
        <v>185</v>
      </c>
      <c r="E2580" s="14">
        <v>6.1133069830000002</v>
      </c>
    </row>
    <row r="2581" spans="1:5">
      <c r="A2581" s="13" t="s">
        <v>181</v>
      </c>
      <c r="B2581" s="13">
        <v>168260000</v>
      </c>
      <c r="C2581" s="13">
        <v>168265000</v>
      </c>
      <c r="D2581" s="13" t="s">
        <v>185</v>
      </c>
      <c r="E2581" s="14">
        <v>5.8919631089999998</v>
      </c>
    </row>
    <row r="2582" spans="1:5">
      <c r="A2582" s="13" t="s">
        <v>181</v>
      </c>
      <c r="B2582" s="13">
        <v>168280000</v>
      </c>
      <c r="C2582" s="13">
        <v>168285000</v>
      </c>
      <c r="D2582" s="13" t="s">
        <v>185</v>
      </c>
      <c r="E2582" s="14">
        <v>5.9189723320000001</v>
      </c>
    </row>
    <row r="2583" spans="1:5">
      <c r="A2583" s="13" t="s">
        <v>181</v>
      </c>
      <c r="B2583" s="13">
        <v>168310000</v>
      </c>
      <c r="C2583" s="13">
        <v>168315000</v>
      </c>
      <c r="D2583" s="13" t="s">
        <v>185</v>
      </c>
      <c r="E2583" s="14">
        <v>5.9710144930000002</v>
      </c>
    </row>
    <row r="2584" spans="1:5">
      <c r="A2584" s="13" t="s">
        <v>181</v>
      </c>
      <c r="B2584" s="13">
        <v>168325000</v>
      </c>
      <c r="C2584" s="13">
        <v>168330000</v>
      </c>
      <c r="D2584" s="13" t="s">
        <v>185</v>
      </c>
      <c r="E2584" s="14">
        <v>5.5434782609999997</v>
      </c>
    </row>
    <row r="2585" spans="1:5">
      <c r="A2585" s="13" t="s">
        <v>181</v>
      </c>
      <c r="B2585" s="13">
        <v>168345000</v>
      </c>
      <c r="C2585" s="13">
        <v>168350000</v>
      </c>
      <c r="D2585" s="13" t="s">
        <v>185</v>
      </c>
      <c r="E2585" s="14">
        <v>6.1495388670000004</v>
      </c>
    </row>
    <row r="2586" spans="1:5">
      <c r="A2586" s="13" t="s">
        <v>181</v>
      </c>
      <c r="B2586" s="13">
        <v>168360000</v>
      </c>
      <c r="C2586" s="13">
        <v>168365000</v>
      </c>
      <c r="D2586" s="13" t="s">
        <v>185</v>
      </c>
      <c r="E2586" s="14">
        <v>6.2549407109999997</v>
      </c>
    </row>
    <row r="2587" spans="1:5">
      <c r="A2587" s="13" t="s">
        <v>181</v>
      </c>
      <c r="B2587" s="13">
        <v>168375000</v>
      </c>
      <c r="C2587" s="13">
        <v>168380000</v>
      </c>
      <c r="D2587" s="13" t="s">
        <v>185</v>
      </c>
      <c r="E2587" s="14">
        <v>6.0480895920000002</v>
      </c>
    </row>
    <row r="2588" spans="1:5">
      <c r="A2588" s="13" t="s">
        <v>181</v>
      </c>
      <c r="B2588" s="13">
        <v>168390000</v>
      </c>
      <c r="C2588" s="13">
        <v>168395000</v>
      </c>
      <c r="D2588" s="13" t="s">
        <v>185</v>
      </c>
      <c r="E2588" s="14">
        <v>6.1587615280000003</v>
      </c>
    </row>
    <row r="2589" spans="1:5">
      <c r="A2589" s="13" t="s">
        <v>181</v>
      </c>
      <c r="B2589" s="13">
        <v>168410000</v>
      </c>
      <c r="C2589" s="13">
        <v>168415000</v>
      </c>
      <c r="D2589" s="13" t="s">
        <v>185</v>
      </c>
      <c r="E2589" s="14">
        <v>1.070487484</v>
      </c>
    </row>
    <row r="2590" spans="1:5">
      <c r="A2590" s="13" t="s">
        <v>181</v>
      </c>
      <c r="B2590" s="13">
        <v>168440000</v>
      </c>
      <c r="C2590" s="13">
        <v>168445000</v>
      </c>
      <c r="D2590" s="13" t="s">
        <v>185</v>
      </c>
      <c r="E2590" s="14">
        <v>6.6831357049999998</v>
      </c>
    </row>
    <row r="2591" spans="1:5">
      <c r="A2591" s="13" t="s">
        <v>181</v>
      </c>
      <c r="B2591" s="13">
        <v>168460000</v>
      </c>
      <c r="C2591" s="13">
        <v>168465000</v>
      </c>
      <c r="D2591" s="13" t="s">
        <v>185</v>
      </c>
      <c r="E2591" s="14">
        <v>8.1475625820000008</v>
      </c>
    </row>
    <row r="2592" spans="1:5">
      <c r="A2592" s="13" t="s">
        <v>181</v>
      </c>
      <c r="B2592" s="13">
        <v>168475000</v>
      </c>
      <c r="C2592" s="13">
        <v>168480000</v>
      </c>
      <c r="D2592" s="13" t="s">
        <v>185</v>
      </c>
      <c r="E2592" s="14">
        <v>5.8366271410000001</v>
      </c>
    </row>
    <row r="2593" spans="1:5">
      <c r="A2593" s="13" t="s">
        <v>181</v>
      </c>
      <c r="B2593" s="13">
        <v>168490000</v>
      </c>
      <c r="C2593" s="13">
        <v>168495000</v>
      </c>
      <c r="D2593" s="13" t="s">
        <v>185</v>
      </c>
      <c r="E2593" s="14">
        <v>5.795125165</v>
      </c>
    </row>
    <row r="2594" spans="1:5">
      <c r="A2594" s="13" t="s">
        <v>181</v>
      </c>
      <c r="B2594" s="13">
        <v>168505000</v>
      </c>
      <c r="C2594" s="13">
        <v>168510000</v>
      </c>
      <c r="D2594" s="13" t="s">
        <v>185</v>
      </c>
      <c r="E2594" s="14">
        <v>5.7509881419999997</v>
      </c>
    </row>
    <row r="2595" spans="1:5">
      <c r="A2595" s="13" t="s">
        <v>181</v>
      </c>
      <c r="B2595" s="13">
        <v>168525000</v>
      </c>
      <c r="C2595" s="13">
        <v>168530000</v>
      </c>
      <c r="D2595" s="13" t="s">
        <v>185</v>
      </c>
      <c r="E2595" s="14">
        <v>6.0441370220000001</v>
      </c>
    </row>
    <row r="2596" spans="1:5">
      <c r="A2596" s="13" t="s">
        <v>181</v>
      </c>
      <c r="B2596" s="13">
        <v>168540000</v>
      </c>
      <c r="C2596" s="13">
        <v>168545000</v>
      </c>
      <c r="D2596" s="13" t="s">
        <v>185</v>
      </c>
      <c r="E2596" s="14">
        <v>5.9808959159999997</v>
      </c>
    </row>
    <row r="2597" spans="1:5">
      <c r="A2597" s="13" t="s">
        <v>181</v>
      </c>
      <c r="B2597" s="13">
        <v>168570000</v>
      </c>
      <c r="C2597" s="13">
        <v>168575000</v>
      </c>
      <c r="D2597" s="13" t="s">
        <v>185</v>
      </c>
      <c r="E2597" s="14">
        <v>6.1251646900000001</v>
      </c>
    </row>
    <row r="2598" spans="1:5">
      <c r="A2598" s="13" t="s">
        <v>181</v>
      </c>
      <c r="B2598" s="13">
        <v>168590000</v>
      </c>
      <c r="C2598" s="13">
        <v>168595000</v>
      </c>
      <c r="D2598" s="13" t="s">
        <v>185</v>
      </c>
      <c r="E2598" s="14">
        <v>6.1073781289999998</v>
      </c>
    </row>
    <row r="2599" spans="1:5">
      <c r="A2599" s="13" t="s">
        <v>181</v>
      </c>
      <c r="B2599" s="13">
        <v>168605000</v>
      </c>
      <c r="C2599" s="13">
        <v>168610000</v>
      </c>
      <c r="D2599" s="13" t="s">
        <v>185</v>
      </c>
      <c r="E2599" s="14">
        <v>5.7496706189999998</v>
      </c>
    </row>
    <row r="2600" spans="1:5">
      <c r="A2600" s="13" t="s">
        <v>181</v>
      </c>
      <c r="B2600" s="13">
        <v>168620000</v>
      </c>
      <c r="C2600" s="13">
        <v>168625000</v>
      </c>
      <c r="D2600" s="13" t="s">
        <v>185</v>
      </c>
      <c r="E2600" s="14">
        <v>5.8708827399999999</v>
      </c>
    </row>
    <row r="2601" spans="1:5">
      <c r="A2601" s="13" t="s">
        <v>181</v>
      </c>
      <c r="B2601" s="13">
        <v>168640000</v>
      </c>
      <c r="C2601" s="13">
        <v>168645000</v>
      </c>
      <c r="D2601" s="13" t="s">
        <v>185</v>
      </c>
      <c r="E2601" s="14">
        <v>6.0559947300000001</v>
      </c>
    </row>
    <row r="2602" spans="1:5">
      <c r="A2602" s="13" t="s">
        <v>181</v>
      </c>
      <c r="B2602" s="13">
        <v>168655000</v>
      </c>
      <c r="C2602" s="13">
        <v>168660000</v>
      </c>
      <c r="D2602" s="13" t="s">
        <v>185</v>
      </c>
      <c r="E2602" s="14">
        <v>6.1581027669999999</v>
      </c>
    </row>
    <row r="2603" spans="1:5">
      <c r="A2603" s="13" t="s">
        <v>181</v>
      </c>
      <c r="B2603" s="13">
        <v>168670000</v>
      </c>
      <c r="C2603" s="13">
        <v>168675000</v>
      </c>
      <c r="D2603" s="13" t="s">
        <v>185</v>
      </c>
      <c r="E2603" s="14">
        <v>6.1192358369999997</v>
      </c>
    </row>
    <row r="2604" spans="1:5">
      <c r="A2604" s="13" t="s">
        <v>181</v>
      </c>
      <c r="B2604" s="13">
        <v>168705000</v>
      </c>
      <c r="C2604" s="13">
        <v>168710000</v>
      </c>
      <c r="D2604" s="13" t="s">
        <v>185</v>
      </c>
      <c r="E2604" s="14">
        <v>6.1837944660000002</v>
      </c>
    </row>
    <row r="2605" spans="1:5">
      <c r="A2605" s="13" t="s">
        <v>181</v>
      </c>
      <c r="B2605" s="13">
        <v>168720000</v>
      </c>
      <c r="C2605" s="13">
        <v>168725000</v>
      </c>
      <c r="D2605" s="13" t="s">
        <v>185</v>
      </c>
      <c r="E2605" s="14">
        <v>5.8366271410000001</v>
      </c>
    </row>
    <row r="2606" spans="1:5">
      <c r="A2606" s="13" t="s">
        <v>181</v>
      </c>
      <c r="B2606" s="13">
        <v>168735000</v>
      </c>
      <c r="C2606" s="13">
        <v>168740000</v>
      </c>
      <c r="D2606" s="13" t="s">
        <v>185</v>
      </c>
      <c r="E2606" s="14">
        <v>5.7667984189999997</v>
      </c>
    </row>
    <row r="2607" spans="1:5">
      <c r="A2607" s="13" t="s">
        <v>181</v>
      </c>
      <c r="B2607" s="13">
        <v>168755000</v>
      </c>
      <c r="C2607" s="13">
        <v>168760000</v>
      </c>
      <c r="D2607" s="13" t="s">
        <v>185</v>
      </c>
      <c r="E2607" s="14">
        <v>5.4453227929999999</v>
      </c>
    </row>
    <row r="2608" spans="1:5">
      <c r="A2608" s="13" t="s">
        <v>181</v>
      </c>
      <c r="B2608" s="13">
        <v>168770000</v>
      </c>
      <c r="C2608" s="13">
        <v>168775000</v>
      </c>
      <c r="D2608" s="13" t="s">
        <v>185</v>
      </c>
      <c r="E2608" s="14">
        <v>5.7575757579999998</v>
      </c>
    </row>
    <row r="2609" spans="1:5">
      <c r="A2609" s="13" t="s">
        <v>181</v>
      </c>
      <c r="B2609" s="13">
        <v>168785000</v>
      </c>
      <c r="C2609" s="13">
        <v>168790000</v>
      </c>
      <c r="D2609" s="13" t="s">
        <v>185</v>
      </c>
      <c r="E2609" s="14">
        <v>5.5046113310000004</v>
      </c>
    </row>
    <row r="2610" spans="1:5">
      <c r="A2610" s="13" t="s">
        <v>181</v>
      </c>
      <c r="B2610" s="13">
        <v>168800000</v>
      </c>
      <c r="C2610" s="13">
        <v>168805000</v>
      </c>
      <c r="D2610" s="13" t="s">
        <v>185</v>
      </c>
      <c r="E2610" s="14">
        <v>5.5382081689999998</v>
      </c>
    </row>
    <row r="2611" spans="1:5">
      <c r="A2611" s="13" t="s">
        <v>181</v>
      </c>
      <c r="B2611" s="13">
        <v>168835000</v>
      </c>
      <c r="C2611" s="13">
        <v>168840000</v>
      </c>
      <c r="D2611" s="13" t="s">
        <v>185</v>
      </c>
      <c r="E2611" s="14">
        <v>5.8247694330000002</v>
      </c>
    </row>
    <row r="2612" spans="1:5">
      <c r="A2612" s="13" t="s">
        <v>181</v>
      </c>
      <c r="B2612" s="13">
        <v>168850000</v>
      </c>
      <c r="C2612" s="13">
        <v>168855000</v>
      </c>
      <c r="D2612" s="13" t="s">
        <v>185</v>
      </c>
      <c r="E2612" s="14">
        <v>5.4466403159999999</v>
      </c>
    </row>
    <row r="2613" spans="1:5">
      <c r="A2613" s="13" t="s">
        <v>181</v>
      </c>
      <c r="B2613" s="13">
        <v>168865000</v>
      </c>
      <c r="C2613" s="13">
        <v>168870000</v>
      </c>
      <c r="D2613" s="13" t="s">
        <v>185</v>
      </c>
      <c r="E2613" s="14">
        <v>5.8932806319999997</v>
      </c>
    </row>
    <row r="2614" spans="1:5">
      <c r="A2614" s="13" t="s">
        <v>181</v>
      </c>
      <c r="B2614" s="13">
        <v>168885000</v>
      </c>
      <c r="C2614" s="13">
        <v>168890000</v>
      </c>
      <c r="D2614" s="13" t="s">
        <v>185</v>
      </c>
      <c r="E2614" s="14">
        <v>5.9143610009999996</v>
      </c>
    </row>
    <row r="2615" spans="1:5">
      <c r="A2615" s="13" t="s">
        <v>181</v>
      </c>
      <c r="B2615" s="13">
        <v>168900000</v>
      </c>
      <c r="C2615" s="13">
        <v>168905000</v>
      </c>
      <c r="D2615" s="13" t="s">
        <v>185</v>
      </c>
      <c r="E2615" s="14">
        <v>5.9163372860000001</v>
      </c>
    </row>
    <row r="2616" spans="1:5">
      <c r="A2616" s="13" t="s">
        <v>181</v>
      </c>
      <c r="B2616" s="13">
        <v>168915000</v>
      </c>
      <c r="C2616" s="13">
        <v>168920000</v>
      </c>
      <c r="D2616" s="13" t="s">
        <v>185</v>
      </c>
      <c r="E2616" s="14">
        <v>5.7674571810000002</v>
      </c>
    </row>
    <row r="2617" spans="1:5">
      <c r="A2617" s="13" t="s">
        <v>181</v>
      </c>
      <c r="B2617" s="13">
        <v>168935000</v>
      </c>
      <c r="C2617" s="13">
        <v>168940000</v>
      </c>
      <c r="D2617" s="13" t="s">
        <v>185</v>
      </c>
      <c r="E2617" s="14">
        <v>6.0342555989999997</v>
      </c>
    </row>
    <row r="2618" spans="1:5">
      <c r="A2618" s="13" t="s">
        <v>181</v>
      </c>
      <c r="B2618" s="13">
        <v>168965000</v>
      </c>
      <c r="C2618" s="13">
        <v>168970000</v>
      </c>
      <c r="D2618" s="13" t="s">
        <v>185</v>
      </c>
      <c r="E2618" s="14">
        <v>1.141633729</v>
      </c>
    </row>
    <row r="2619" spans="1:5">
      <c r="A2619" s="13" t="s">
        <v>181</v>
      </c>
      <c r="B2619" s="13">
        <v>168980000</v>
      </c>
      <c r="C2619" s="13">
        <v>168985000</v>
      </c>
      <c r="D2619" s="13" t="s">
        <v>185</v>
      </c>
      <c r="E2619" s="14">
        <v>1.1304347830000001</v>
      </c>
    </row>
    <row r="2620" spans="1:5">
      <c r="A2620" s="13" t="s">
        <v>181</v>
      </c>
      <c r="B2620" s="13">
        <v>169000000</v>
      </c>
      <c r="C2620" s="13">
        <v>169005000</v>
      </c>
      <c r="D2620" s="13" t="s">
        <v>185</v>
      </c>
      <c r="E2620" s="14">
        <v>1.0441370219999999</v>
      </c>
    </row>
    <row r="2621" spans="1:5">
      <c r="A2621" s="13" t="s">
        <v>181</v>
      </c>
      <c r="B2621" s="13">
        <v>169015000</v>
      </c>
      <c r="C2621" s="13">
        <v>169020000</v>
      </c>
      <c r="D2621" s="13" t="s">
        <v>185</v>
      </c>
      <c r="E2621" s="14">
        <v>1.11198946</v>
      </c>
    </row>
    <row r="2622" spans="1:5">
      <c r="A2622" s="13" t="s">
        <v>181</v>
      </c>
      <c r="B2622" s="13">
        <v>169030000</v>
      </c>
      <c r="C2622" s="13">
        <v>169035000</v>
      </c>
      <c r="D2622" s="13" t="s">
        <v>185</v>
      </c>
      <c r="E2622" s="14">
        <v>1.0191040840000001</v>
      </c>
    </row>
    <row r="2623" spans="1:5">
      <c r="A2623" s="13" t="s">
        <v>181</v>
      </c>
      <c r="B2623" s="13">
        <v>169050000</v>
      </c>
      <c r="C2623" s="13">
        <v>169055000</v>
      </c>
      <c r="D2623" s="13" t="s">
        <v>185</v>
      </c>
      <c r="E2623" s="14">
        <v>0.97364953899999995</v>
      </c>
    </row>
    <row r="2624" spans="1:5">
      <c r="A2624" s="13" t="s">
        <v>181</v>
      </c>
      <c r="B2624" s="13">
        <v>169065000</v>
      </c>
      <c r="C2624" s="13">
        <v>169070000</v>
      </c>
      <c r="D2624" s="13" t="s">
        <v>185</v>
      </c>
      <c r="E2624" s="14">
        <v>1.0243741770000001</v>
      </c>
    </row>
    <row r="2625" spans="1:5">
      <c r="A2625" s="13" t="s">
        <v>181</v>
      </c>
      <c r="B2625" s="13">
        <v>169095000</v>
      </c>
      <c r="C2625" s="13">
        <v>169100000</v>
      </c>
      <c r="D2625" s="13" t="s">
        <v>185</v>
      </c>
      <c r="E2625" s="14">
        <v>1.0217391300000001</v>
      </c>
    </row>
    <row r="2626" spans="1:5">
      <c r="A2626" s="13" t="s">
        <v>181</v>
      </c>
      <c r="B2626" s="13">
        <v>169115000</v>
      </c>
      <c r="C2626" s="13">
        <v>169120000</v>
      </c>
      <c r="D2626" s="13" t="s">
        <v>185</v>
      </c>
      <c r="E2626" s="14">
        <v>0.99407114600000002</v>
      </c>
    </row>
    <row r="2627" spans="1:5">
      <c r="A2627" s="13" t="s">
        <v>181</v>
      </c>
      <c r="B2627" s="13">
        <v>169130000</v>
      </c>
      <c r="C2627" s="13">
        <v>169135000</v>
      </c>
      <c r="D2627" s="13" t="s">
        <v>185</v>
      </c>
      <c r="E2627" s="14">
        <v>0.93280632399999996</v>
      </c>
    </row>
    <row r="2628" spans="1:5">
      <c r="A2628" s="13" t="s">
        <v>181</v>
      </c>
      <c r="B2628" s="13">
        <v>169145000</v>
      </c>
      <c r="C2628" s="13">
        <v>169150000</v>
      </c>
      <c r="D2628" s="13" t="s">
        <v>185</v>
      </c>
      <c r="E2628" s="14">
        <v>7.1732542820000003</v>
      </c>
    </row>
    <row r="2629" spans="1:5">
      <c r="A2629" s="13" t="s">
        <v>181</v>
      </c>
      <c r="B2629" s="13">
        <v>169160000</v>
      </c>
      <c r="C2629" s="13">
        <v>169165000</v>
      </c>
      <c r="D2629" s="13" t="s">
        <v>185</v>
      </c>
      <c r="E2629" s="14">
        <v>7.2364953889999999</v>
      </c>
    </row>
    <row r="2630" spans="1:5">
      <c r="A2630" s="13" t="s">
        <v>181</v>
      </c>
      <c r="B2630" s="13">
        <v>169180000</v>
      </c>
      <c r="C2630" s="13">
        <v>169185000</v>
      </c>
      <c r="D2630" s="13" t="s">
        <v>185</v>
      </c>
      <c r="E2630" s="14">
        <v>6.9512516470000003</v>
      </c>
    </row>
    <row r="2631" spans="1:5">
      <c r="A2631" s="13" t="s">
        <v>181</v>
      </c>
      <c r="B2631" s="13">
        <v>169195000</v>
      </c>
      <c r="C2631" s="13">
        <v>169200000</v>
      </c>
      <c r="D2631" s="13" t="s">
        <v>185</v>
      </c>
      <c r="E2631" s="14">
        <v>6.9492753619999998</v>
      </c>
    </row>
    <row r="2632" spans="1:5">
      <c r="A2632" s="13" t="s">
        <v>181</v>
      </c>
      <c r="B2632" s="13">
        <v>169230000</v>
      </c>
      <c r="C2632" s="13">
        <v>169235000</v>
      </c>
      <c r="D2632" s="13" t="s">
        <v>185</v>
      </c>
      <c r="E2632" s="14">
        <v>7.2305665350000003</v>
      </c>
    </row>
    <row r="2633" spans="1:5">
      <c r="A2633" s="13" t="s">
        <v>181</v>
      </c>
      <c r="B2633" s="13">
        <v>169245000</v>
      </c>
      <c r="C2633" s="13">
        <v>169250000</v>
      </c>
      <c r="D2633" s="13" t="s">
        <v>185</v>
      </c>
      <c r="E2633" s="14">
        <v>6.3175230569999998</v>
      </c>
    </row>
    <row r="2634" spans="1:5">
      <c r="A2634" s="13" t="s">
        <v>181</v>
      </c>
      <c r="B2634" s="13">
        <v>169260000</v>
      </c>
      <c r="C2634" s="13">
        <v>169265000</v>
      </c>
      <c r="D2634" s="13" t="s">
        <v>185</v>
      </c>
      <c r="E2634" s="14">
        <v>7.2812911729999996</v>
      </c>
    </row>
    <row r="2635" spans="1:5">
      <c r="A2635" s="13" t="s">
        <v>181</v>
      </c>
      <c r="B2635" s="13">
        <v>169275000</v>
      </c>
      <c r="C2635" s="13">
        <v>169280000</v>
      </c>
      <c r="D2635" s="13" t="s">
        <v>185</v>
      </c>
      <c r="E2635" s="14">
        <v>7.2648221340000001</v>
      </c>
    </row>
    <row r="2636" spans="1:5">
      <c r="A2636" s="13" t="s">
        <v>181</v>
      </c>
      <c r="B2636" s="13">
        <v>169295000</v>
      </c>
      <c r="C2636" s="13">
        <v>169300000</v>
      </c>
      <c r="D2636" s="13" t="s">
        <v>185</v>
      </c>
      <c r="E2636" s="14">
        <v>7.0895915680000003</v>
      </c>
    </row>
    <row r="2637" spans="1:5">
      <c r="A2637" s="13" t="s">
        <v>181</v>
      </c>
      <c r="B2637" s="13">
        <v>169310000</v>
      </c>
      <c r="C2637" s="13">
        <v>169315000</v>
      </c>
      <c r="D2637" s="13" t="s">
        <v>185</v>
      </c>
      <c r="E2637" s="14">
        <v>6.1778656129999998</v>
      </c>
    </row>
    <row r="2638" spans="1:5">
      <c r="A2638" s="13" t="s">
        <v>181</v>
      </c>
      <c r="B2638" s="13">
        <v>169325000</v>
      </c>
      <c r="C2638" s="13">
        <v>169330000</v>
      </c>
      <c r="D2638" s="13" t="s">
        <v>185</v>
      </c>
      <c r="E2638" s="14">
        <v>7.2391304349999999</v>
      </c>
    </row>
    <row r="2639" spans="1:5">
      <c r="A2639" s="13" t="s">
        <v>181</v>
      </c>
      <c r="B2639" s="13">
        <v>169360000</v>
      </c>
      <c r="C2639" s="13">
        <v>169365000</v>
      </c>
      <c r="D2639" s="13" t="s">
        <v>185</v>
      </c>
      <c r="E2639" s="14">
        <v>7.1297760209999996</v>
      </c>
    </row>
    <row r="2640" spans="1:5">
      <c r="A2640" s="13" t="s">
        <v>181</v>
      </c>
      <c r="B2640" s="13">
        <v>169375000</v>
      </c>
      <c r="C2640" s="13">
        <v>169380000</v>
      </c>
      <c r="D2640" s="13" t="s">
        <v>185</v>
      </c>
      <c r="E2640" s="14">
        <v>7.4064558629999997</v>
      </c>
    </row>
    <row r="2641" spans="1:5">
      <c r="A2641" s="13" t="s">
        <v>181</v>
      </c>
      <c r="B2641" s="13">
        <v>169390000</v>
      </c>
      <c r="C2641" s="13">
        <v>169395000</v>
      </c>
      <c r="D2641" s="13" t="s">
        <v>185</v>
      </c>
      <c r="E2641" s="14">
        <v>7.845849802</v>
      </c>
    </row>
    <row r="2642" spans="1:5">
      <c r="A2642" s="13" t="s">
        <v>181</v>
      </c>
      <c r="B2642" s="13">
        <v>169410000</v>
      </c>
      <c r="C2642" s="13">
        <v>169415000</v>
      </c>
      <c r="D2642" s="13" t="s">
        <v>185</v>
      </c>
      <c r="E2642" s="14">
        <v>7.5876152829999999</v>
      </c>
    </row>
    <row r="2643" spans="1:5">
      <c r="A2643" s="13" t="s">
        <v>181</v>
      </c>
      <c r="B2643" s="13">
        <v>169425000</v>
      </c>
      <c r="C2643" s="13">
        <v>169430000</v>
      </c>
      <c r="D2643" s="13" t="s">
        <v>185</v>
      </c>
      <c r="E2643" s="14">
        <v>7.5579710139999996</v>
      </c>
    </row>
    <row r="2644" spans="1:5">
      <c r="A2644" s="13" t="s">
        <v>181</v>
      </c>
      <c r="B2644" s="13">
        <v>169440000</v>
      </c>
      <c r="C2644" s="13">
        <v>169445000</v>
      </c>
      <c r="D2644" s="13" t="s">
        <v>185</v>
      </c>
      <c r="E2644" s="14">
        <v>7.6469038210000004</v>
      </c>
    </row>
    <row r="2645" spans="1:5">
      <c r="A2645" s="13" t="s">
        <v>181</v>
      </c>
      <c r="B2645" s="13">
        <v>169455000</v>
      </c>
      <c r="C2645" s="13">
        <v>169460000</v>
      </c>
      <c r="D2645" s="13" t="s">
        <v>185</v>
      </c>
      <c r="E2645" s="14">
        <v>7.2351778659999999</v>
      </c>
    </row>
    <row r="2646" spans="1:5">
      <c r="A2646" s="13" t="s">
        <v>181</v>
      </c>
      <c r="B2646" s="13">
        <v>169490000</v>
      </c>
      <c r="C2646" s="13">
        <v>169495000</v>
      </c>
      <c r="D2646" s="13" t="s">
        <v>185</v>
      </c>
      <c r="E2646" s="14">
        <v>7.5500658759999997</v>
      </c>
    </row>
    <row r="2647" spans="1:5">
      <c r="A2647" s="13" t="s">
        <v>181</v>
      </c>
      <c r="B2647" s="13">
        <v>169505000</v>
      </c>
      <c r="C2647" s="13">
        <v>169510000</v>
      </c>
      <c r="D2647" s="13" t="s">
        <v>185</v>
      </c>
      <c r="E2647" s="14">
        <v>7.8293807639999997</v>
      </c>
    </row>
    <row r="2648" spans="1:5">
      <c r="A2648" s="13" t="s">
        <v>181</v>
      </c>
      <c r="B2648" s="13">
        <v>169525000</v>
      </c>
      <c r="C2648" s="13">
        <v>169530000</v>
      </c>
      <c r="D2648" s="13" t="s">
        <v>185</v>
      </c>
      <c r="E2648" s="14">
        <v>7.4137022400000001</v>
      </c>
    </row>
    <row r="2649" spans="1:5">
      <c r="A2649" s="13" t="s">
        <v>181</v>
      </c>
      <c r="B2649" s="13">
        <v>169540000</v>
      </c>
      <c r="C2649" s="13">
        <v>169545000</v>
      </c>
      <c r="D2649" s="13" t="s">
        <v>185</v>
      </c>
      <c r="E2649" s="14">
        <v>7.6916996050000002</v>
      </c>
    </row>
    <row r="2650" spans="1:5">
      <c r="A2650" s="13" t="s">
        <v>181</v>
      </c>
      <c r="B2650" s="13">
        <v>169555000</v>
      </c>
      <c r="C2650" s="13">
        <v>169560000</v>
      </c>
      <c r="D2650" s="13" t="s">
        <v>185</v>
      </c>
      <c r="E2650" s="14">
        <v>7.708827404</v>
      </c>
    </row>
    <row r="2651" spans="1:5">
      <c r="A2651" s="13" t="s">
        <v>181</v>
      </c>
      <c r="B2651" s="13">
        <v>169570000</v>
      </c>
      <c r="C2651" s="13">
        <v>169575000</v>
      </c>
      <c r="D2651" s="13" t="s">
        <v>185</v>
      </c>
      <c r="E2651" s="14">
        <v>7.4117259549999996</v>
      </c>
    </row>
    <row r="2652" spans="1:5">
      <c r="A2652" s="13" t="s">
        <v>181</v>
      </c>
      <c r="B2652" s="13">
        <v>169590000</v>
      </c>
      <c r="C2652" s="13">
        <v>169595000</v>
      </c>
      <c r="D2652" s="13" t="s">
        <v>185</v>
      </c>
      <c r="E2652" s="14">
        <v>7.9835309619999997</v>
      </c>
    </row>
    <row r="2653" spans="1:5">
      <c r="A2653" s="13" t="s">
        <v>181</v>
      </c>
      <c r="B2653" s="13">
        <v>169620000</v>
      </c>
      <c r="C2653" s="13">
        <v>169625000</v>
      </c>
      <c r="D2653" s="13" t="s">
        <v>185</v>
      </c>
      <c r="E2653" s="14">
        <v>7.7358366270000003</v>
      </c>
    </row>
    <row r="2654" spans="1:5">
      <c r="A2654" s="13" t="s">
        <v>181</v>
      </c>
      <c r="B2654" s="13">
        <v>169635000</v>
      </c>
      <c r="C2654" s="13">
        <v>169640000</v>
      </c>
      <c r="D2654" s="13" t="s">
        <v>185</v>
      </c>
      <c r="E2654" s="14">
        <v>8.2931488800000004</v>
      </c>
    </row>
    <row r="2655" spans="1:5">
      <c r="A2655" s="13" t="s">
        <v>181</v>
      </c>
      <c r="B2655" s="13">
        <v>169655000</v>
      </c>
      <c r="C2655" s="13">
        <v>169660000</v>
      </c>
      <c r="D2655" s="13" t="s">
        <v>185</v>
      </c>
      <c r="E2655" s="14">
        <v>7.6521739130000004</v>
      </c>
    </row>
    <row r="2656" spans="1:5">
      <c r="A2656" s="13" t="s">
        <v>181</v>
      </c>
      <c r="B2656" s="13">
        <v>169670000</v>
      </c>
      <c r="C2656" s="13">
        <v>169675000</v>
      </c>
      <c r="D2656" s="13" t="s">
        <v>185</v>
      </c>
      <c r="E2656" s="14">
        <v>7.6903820820000002</v>
      </c>
    </row>
    <row r="2657" spans="1:5">
      <c r="A2657" s="13" t="s">
        <v>181</v>
      </c>
      <c r="B2657" s="13">
        <v>169685000</v>
      </c>
      <c r="C2657" s="13">
        <v>169690000</v>
      </c>
      <c r="D2657" s="13" t="s">
        <v>185</v>
      </c>
      <c r="E2657" s="14">
        <v>3.8768115939999999</v>
      </c>
    </row>
    <row r="2658" spans="1:5">
      <c r="A2658" s="13" t="s">
        <v>181</v>
      </c>
      <c r="B2658" s="13">
        <v>169705000</v>
      </c>
      <c r="C2658" s="13">
        <v>169710000</v>
      </c>
      <c r="D2658" s="13" t="s">
        <v>185</v>
      </c>
      <c r="E2658" s="14">
        <v>3.6936758890000001</v>
      </c>
    </row>
    <row r="2659" spans="1:5">
      <c r="A2659" s="13" t="s">
        <v>181</v>
      </c>
      <c r="B2659" s="13">
        <v>169720000</v>
      </c>
      <c r="C2659" s="13">
        <v>169725000</v>
      </c>
      <c r="D2659" s="13" t="s">
        <v>185</v>
      </c>
      <c r="E2659" s="14">
        <v>3.998023715</v>
      </c>
    </row>
    <row r="2660" spans="1:5">
      <c r="A2660" s="13" t="s">
        <v>181</v>
      </c>
      <c r="B2660" s="13">
        <v>169750000</v>
      </c>
      <c r="C2660" s="13">
        <v>169755000</v>
      </c>
      <c r="D2660" s="13" t="s">
        <v>185</v>
      </c>
      <c r="E2660" s="14">
        <v>3.9769433470000002</v>
      </c>
    </row>
    <row r="2661" spans="1:5">
      <c r="A2661" s="13" t="s">
        <v>181</v>
      </c>
      <c r="B2661" s="13">
        <v>169770000</v>
      </c>
      <c r="C2661" s="13">
        <v>169775000</v>
      </c>
      <c r="D2661" s="13" t="s">
        <v>185</v>
      </c>
      <c r="E2661" s="14">
        <v>3.8194993410000002</v>
      </c>
    </row>
    <row r="2662" spans="1:5">
      <c r="A2662" s="13" t="s">
        <v>181</v>
      </c>
      <c r="B2662" s="13">
        <v>169785000</v>
      </c>
      <c r="C2662" s="13">
        <v>169790000</v>
      </c>
      <c r="D2662" s="13" t="s">
        <v>185</v>
      </c>
      <c r="E2662" s="14">
        <v>3.7602108040000002</v>
      </c>
    </row>
    <row r="2663" spans="1:5">
      <c r="A2663" s="13" t="s">
        <v>181</v>
      </c>
      <c r="B2663" s="13">
        <v>169800000</v>
      </c>
      <c r="C2663" s="13">
        <v>169805000</v>
      </c>
      <c r="D2663" s="13" t="s">
        <v>185</v>
      </c>
      <c r="E2663" s="14">
        <v>3.8689064559999999</v>
      </c>
    </row>
    <row r="2664" spans="1:5">
      <c r="A2664" s="13" t="s">
        <v>181</v>
      </c>
      <c r="B2664" s="13">
        <v>169820000</v>
      </c>
      <c r="C2664" s="13">
        <v>169825000</v>
      </c>
      <c r="D2664" s="13" t="s">
        <v>185</v>
      </c>
      <c r="E2664" s="14">
        <v>3.7529644270000002</v>
      </c>
    </row>
    <row r="2665" spans="1:5">
      <c r="A2665" s="13" t="s">
        <v>181</v>
      </c>
      <c r="B2665" s="13">
        <v>169835000</v>
      </c>
      <c r="C2665" s="13">
        <v>169840000</v>
      </c>
      <c r="D2665" s="13" t="s">
        <v>185</v>
      </c>
      <c r="E2665" s="14">
        <v>4.1587615280000003</v>
      </c>
    </row>
    <row r="2666" spans="1:5">
      <c r="A2666" s="13" t="s">
        <v>181</v>
      </c>
      <c r="B2666" s="13">
        <v>169850000</v>
      </c>
      <c r="C2666" s="13">
        <v>169855000</v>
      </c>
      <c r="D2666" s="13" t="s">
        <v>185</v>
      </c>
      <c r="E2666" s="14">
        <v>4.013175231</v>
      </c>
    </row>
    <row r="2667" spans="1:5">
      <c r="A2667" s="13" t="s">
        <v>181</v>
      </c>
      <c r="B2667" s="13">
        <v>169885000</v>
      </c>
      <c r="C2667" s="13">
        <v>169890000</v>
      </c>
      <c r="D2667" s="13" t="s">
        <v>185</v>
      </c>
      <c r="E2667" s="14">
        <v>3.6198945980000001</v>
      </c>
    </row>
    <row r="2668" spans="1:5">
      <c r="A2668" s="13" t="s">
        <v>181</v>
      </c>
      <c r="B2668" s="13">
        <v>169900000</v>
      </c>
      <c r="C2668" s="13">
        <v>169905000</v>
      </c>
      <c r="D2668" s="13" t="s">
        <v>185</v>
      </c>
      <c r="E2668" s="14">
        <v>3.9426877469999999</v>
      </c>
    </row>
    <row r="2669" spans="1:5">
      <c r="A2669" s="13" t="s">
        <v>181</v>
      </c>
      <c r="B2669" s="13">
        <v>169915000</v>
      </c>
      <c r="C2669" s="13">
        <v>169920000</v>
      </c>
      <c r="D2669" s="13" t="s">
        <v>185</v>
      </c>
      <c r="E2669" s="14">
        <v>4.0303030299999998</v>
      </c>
    </row>
    <row r="2670" spans="1:5">
      <c r="A2670" s="13" t="s">
        <v>181</v>
      </c>
      <c r="B2670" s="13">
        <v>169930000</v>
      </c>
      <c r="C2670" s="13">
        <v>169935000</v>
      </c>
      <c r="D2670" s="13" t="s">
        <v>185</v>
      </c>
      <c r="E2670" s="14">
        <v>3.3794466399999998</v>
      </c>
    </row>
    <row r="2671" spans="1:5">
      <c r="A2671" s="13" t="s">
        <v>181</v>
      </c>
      <c r="B2671" s="13">
        <v>169950000</v>
      </c>
      <c r="C2671" s="13">
        <v>169955000</v>
      </c>
      <c r="D2671" s="13" t="s">
        <v>185</v>
      </c>
      <c r="E2671" s="14">
        <v>3.649538867</v>
      </c>
    </row>
    <row r="2672" spans="1:5">
      <c r="A2672" s="13" t="s">
        <v>181</v>
      </c>
      <c r="B2672" s="13">
        <v>169965000</v>
      </c>
      <c r="C2672" s="13">
        <v>169970000</v>
      </c>
      <c r="D2672" s="13" t="s">
        <v>185</v>
      </c>
      <c r="E2672" s="14">
        <v>3.5375494070000002</v>
      </c>
    </row>
    <row r="2673" spans="1:5">
      <c r="A2673" s="13" t="s">
        <v>181</v>
      </c>
      <c r="B2673" s="13">
        <v>169980000</v>
      </c>
      <c r="C2673" s="13">
        <v>169985000</v>
      </c>
      <c r="D2673" s="13" t="s">
        <v>185</v>
      </c>
      <c r="E2673" s="14">
        <v>3.7608695650000001</v>
      </c>
    </row>
    <row r="2674" spans="1:5">
      <c r="A2674" s="13" t="s">
        <v>181</v>
      </c>
      <c r="B2674" s="13">
        <v>170015000</v>
      </c>
      <c r="C2674" s="13">
        <v>170020000</v>
      </c>
      <c r="D2674" s="13" t="s">
        <v>185</v>
      </c>
      <c r="E2674" s="14">
        <v>3.5421607380000002</v>
      </c>
    </row>
    <row r="2675" spans="1:5">
      <c r="A2675" s="13" t="s">
        <v>181</v>
      </c>
      <c r="B2675" s="13">
        <v>170030000</v>
      </c>
      <c r="C2675" s="13">
        <v>170035000</v>
      </c>
      <c r="D2675" s="13" t="s">
        <v>185</v>
      </c>
      <c r="E2675" s="14">
        <v>3.4433465089999999</v>
      </c>
    </row>
    <row r="2676" spans="1:5">
      <c r="A2676" s="13" t="s">
        <v>181</v>
      </c>
      <c r="B2676" s="13">
        <v>170045000</v>
      </c>
      <c r="C2676" s="13">
        <v>170050000</v>
      </c>
      <c r="D2676" s="13" t="s">
        <v>185</v>
      </c>
      <c r="E2676" s="14">
        <v>4.0579710139999996</v>
      </c>
    </row>
    <row r="2677" spans="1:5">
      <c r="A2677" s="13" t="s">
        <v>181</v>
      </c>
      <c r="B2677" s="13">
        <v>170065000</v>
      </c>
      <c r="C2677" s="13">
        <v>170070000</v>
      </c>
      <c r="D2677" s="13" t="s">
        <v>185</v>
      </c>
      <c r="E2677" s="14">
        <v>3.8300395260000002</v>
      </c>
    </row>
    <row r="2678" spans="1:5">
      <c r="A2678" s="13" t="s">
        <v>181</v>
      </c>
      <c r="B2678" s="13">
        <v>170080000</v>
      </c>
      <c r="C2678" s="13">
        <v>170085000</v>
      </c>
      <c r="D2678" s="13" t="s">
        <v>185</v>
      </c>
      <c r="E2678" s="14">
        <v>3.7457180499999998</v>
      </c>
    </row>
    <row r="2679" spans="1:5">
      <c r="A2679" s="13" t="s">
        <v>181</v>
      </c>
      <c r="B2679" s="13">
        <v>170095000</v>
      </c>
      <c r="C2679" s="13">
        <v>170100000</v>
      </c>
      <c r="D2679" s="13" t="s">
        <v>185</v>
      </c>
      <c r="E2679" s="14">
        <v>3.791172596</v>
      </c>
    </row>
    <row r="2680" spans="1:5">
      <c r="A2680" s="13" t="s">
        <v>181</v>
      </c>
      <c r="B2680" s="13">
        <v>170115000</v>
      </c>
      <c r="C2680" s="13">
        <v>170120000</v>
      </c>
      <c r="D2680" s="13" t="s">
        <v>185</v>
      </c>
      <c r="E2680" s="14">
        <v>3.856389987</v>
      </c>
    </row>
    <row r="2681" spans="1:5">
      <c r="A2681" s="13" t="s">
        <v>181</v>
      </c>
      <c r="B2681" s="13">
        <v>170145000</v>
      </c>
      <c r="C2681" s="13">
        <v>170150000</v>
      </c>
      <c r="D2681" s="13" t="s">
        <v>185</v>
      </c>
      <c r="E2681" s="14">
        <v>4.067852437</v>
      </c>
    </row>
    <row r="2682" spans="1:5">
      <c r="A2682" s="13" t="s">
        <v>181</v>
      </c>
      <c r="B2682" s="13">
        <v>170160000</v>
      </c>
      <c r="C2682" s="13">
        <v>170165000</v>
      </c>
      <c r="D2682" s="13" t="s">
        <v>185</v>
      </c>
      <c r="E2682" s="14">
        <v>3.9861660080000001</v>
      </c>
    </row>
    <row r="2683" spans="1:5">
      <c r="A2683" s="13" t="s">
        <v>181</v>
      </c>
      <c r="B2683" s="13">
        <v>170180000</v>
      </c>
      <c r="C2683" s="13">
        <v>170185000</v>
      </c>
      <c r="D2683" s="13" t="s">
        <v>185</v>
      </c>
      <c r="E2683" s="14">
        <v>3.8787878789999999</v>
      </c>
    </row>
    <row r="2684" spans="1:5">
      <c r="A2684" s="13" t="s">
        <v>181</v>
      </c>
      <c r="B2684" s="13">
        <v>170195000</v>
      </c>
      <c r="C2684" s="13">
        <v>170200000</v>
      </c>
      <c r="D2684" s="13" t="s">
        <v>185</v>
      </c>
      <c r="E2684" s="14">
        <v>3.8932806320000002</v>
      </c>
    </row>
    <row r="2685" spans="1:5">
      <c r="A2685" s="13" t="s">
        <v>181</v>
      </c>
      <c r="B2685" s="13">
        <v>170210000</v>
      </c>
      <c r="C2685" s="13">
        <v>170215000</v>
      </c>
      <c r="D2685" s="13" t="s">
        <v>185</v>
      </c>
      <c r="E2685" s="14">
        <v>3.9499341239999999</v>
      </c>
    </row>
    <row r="2686" spans="1:5">
      <c r="A2686" s="13" t="s">
        <v>181</v>
      </c>
      <c r="B2686" s="13">
        <v>170225000</v>
      </c>
      <c r="C2686" s="13">
        <v>170230000</v>
      </c>
      <c r="D2686" s="13" t="s">
        <v>185</v>
      </c>
      <c r="E2686" s="14">
        <v>3.7944664029999999</v>
      </c>
    </row>
    <row r="2687" spans="1:5">
      <c r="A2687" s="13" t="s">
        <v>181</v>
      </c>
      <c r="B2687" s="13">
        <v>170245000</v>
      </c>
      <c r="C2687" s="13">
        <v>170250000</v>
      </c>
      <c r="D2687" s="13" t="s">
        <v>185</v>
      </c>
      <c r="E2687" s="14">
        <v>3.5250329379999998</v>
      </c>
    </row>
    <row r="2688" spans="1:5">
      <c r="A2688" s="13" t="s">
        <v>181</v>
      </c>
      <c r="B2688" s="13">
        <v>170275000</v>
      </c>
      <c r="C2688" s="13">
        <v>170280000</v>
      </c>
      <c r="D2688" s="13" t="s">
        <v>185</v>
      </c>
      <c r="E2688" s="14">
        <v>3.928194993</v>
      </c>
    </row>
    <row r="2689" spans="1:5">
      <c r="A2689" s="13" t="s">
        <v>181</v>
      </c>
      <c r="B2689" s="13">
        <v>170295000</v>
      </c>
      <c r="C2689" s="13">
        <v>170300000</v>
      </c>
      <c r="D2689" s="13" t="s">
        <v>185</v>
      </c>
      <c r="E2689" s="14">
        <v>3.9117259550000001</v>
      </c>
    </row>
    <row r="2690" spans="1:5">
      <c r="A2690" s="13" t="s">
        <v>181</v>
      </c>
      <c r="B2690" s="13">
        <v>170310000</v>
      </c>
      <c r="C2690" s="13">
        <v>170315000</v>
      </c>
      <c r="D2690" s="13" t="s">
        <v>185</v>
      </c>
      <c r="E2690" s="14">
        <v>3.9901185770000001</v>
      </c>
    </row>
    <row r="2691" spans="1:5">
      <c r="A2691" s="13" t="s">
        <v>181</v>
      </c>
      <c r="B2691" s="13">
        <v>170325000</v>
      </c>
      <c r="C2691" s="13">
        <v>170330000</v>
      </c>
      <c r="D2691" s="13" t="s">
        <v>185</v>
      </c>
      <c r="E2691" s="14">
        <v>3.9650856390000002</v>
      </c>
    </row>
    <row r="2692" spans="1:5">
      <c r="A2692" s="13" t="s">
        <v>181</v>
      </c>
      <c r="B2692" s="13">
        <v>170340000</v>
      </c>
      <c r="C2692" s="13">
        <v>170345000</v>
      </c>
      <c r="D2692" s="13" t="s">
        <v>185</v>
      </c>
      <c r="E2692" s="14">
        <v>3.5619235840000001</v>
      </c>
    </row>
    <row r="2693" spans="1:5">
      <c r="A2693" s="13" t="s">
        <v>181</v>
      </c>
      <c r="B2693" s="13">
        <v>170360000</v>
      </c>
      <c r="C2693" s="13">
        <v>170365000</v>
      </c>
      <c r="D2693" s="13" t="s">
        <v>185</v>
      </c>
      <c r="E2693" s="14">
        <v>4.0204216070000003</v>
      </c>
    </row>
    <row r="2694" spans="1:5">
      <c r="A2694" s="13" t="s">
        <v>181</v>
      </c>
      <c r="B2694" s="13">
        <v>170375000</v>
      </c>
      <c r="C2694" s="13">
        <v>170380000</v>
      </c>
      <c r="D2694" s="13" t="s">
        <v>185</v>
      </c>
      <c r="E2694" s="14">
        <v>3.8148880109999999</v>
      </c>
    </row>
    <row r="2695" spans="1:5">
      <c r="A2695" s="13" t="s">
        <v>181</v>
      </c>
      <c r="B2695" s="13">
        <v>170405000</v>
      </c>
      <c r="C2695" s="13">
        <v>170410000</v>
      </c>
      <c r="D2695" s="13" t="s">
        <v>185</v>
      </c>
      <c r="E2695" s="14">
        <v>3.9400527009999999</v>
      </c>
    </row>
    <row r="2696" spans="1:5">
      <c r="A2696" s="13" t="s">
        <v>181</v>
      </c>
      <c r="B2696" s="13">
        <v>170425000</v>
      </c>
      <c r="C2696" s="13">
        <v>170430000</v>
      </c>
      <c r="D2696" s="13" t="s">
        <v>185</v>
      </c>
      <c r="E2696" s="14">
        <v>3.9545454549999999</v>
      </c>
    </row>
    <row r="2697" spans="1:5">
      <c r="A2697" s="13" t="s">
        <v>181</v>
      </c>
      <c r="B2697" s="13">
        <v>170440000</v>
      </c>
      <c r="C2697" s="13">
        <v>170445000</v>
      </c>
      <c r="D2697" s="13" t="s">
        <v>185</v>
      </c>
      <c r="E2697" s="14">
        <v>4.2042160739999996</v>
      </c>
    </row>
    <row r="2698" spans="1:5">
      <c r="A2698" s="13" t="s">
        <v>181</v>
      </c>
      <c r="B2698" s="13">
        <v>170455000</v>
      </c>
      <c r="C2698" s="13">
        <v>170460000</v>
      </c>
      <c r="D2698" s="13" t="s">
        <v>185</v>
      </c>
      <c r="E2698" s="14">
        <v>3.6745718049999998</v>
      </c>
    </row>
    <row r="2699" spans="1:5">
      <c r="A2699" s="13" t="s">
        <v>181</v>
      </c>
      <c r="B2699" s="13">
        <v>170475000</v>
      </c>
      <c r="C2699" s="13">
        <v>170480000</v>
      </c>
      <c r="D2699" s="13" t="s">
        <v>185</v>
      </c>
      <c r="E2699" s="14">
        <v>3.932147563</v>
      </c>
    </row>
    <row r="2700" spans="1:5">
      <c r="A2700" s="13" t="s">
        <v>181</v>
      </c>
      <c r="B2700" s="13">
        <v>170490000</v>
      </c>
      <c r="C2700" s="13">
        <v>170495000</v>
      </c>
      <c r="D2700" s="13" t="s">
        <v>185</v>
      </c>
      <c r="E2700" s="14">
        <v>4.0658761529999996</v>
      </c>
    </row>
    <row r="2701" spans="1:5">
      <c r="A2701" s="13" t="s">
        <v>181</v>
      </c>
      <c r="B2701" s="13">
        <v>170505000</v>
      </c>
      <c r="C2701" s="13">
        <v>170510000</v>
      </c>
      <c r="D2701" s="13" t="s">
        <v>185</v>
      </c>
      <c r="E2701" s="14">
        <v>3.9209486170000001</v>
      </c>
    </row>
    <row r="2702" spans="1:5">
      <c r="A2702" s="13" t="s">
        <v>181</v>
      </c>
      <c r="B2702" s="13">
        <v>170540000</v>
      </c>
      <c r="C2702" s="13">
        <v>170545000</v>
      </c>
      <c r="D2702" s="13" t="s">
        <v>185</v>
      </c>
      <c r="E2702" s="14">
        <v>3.8939393940000002</v>
      </c>
    </row>
    <row r="2703" spans="1:5">
      <c r="A2703" s="13" t="s">
        <v>181</v>
      </c>
      <c r="B2703" s="13">
        <v>170555000</v>
      </c>
      <c r="C2703" s="13">
        <v>170560000</v>
      </c>
      <c r="D2703" s="13" t="s">
        <v>185</v>
      </c>
      <c r="E2703" s="14">
        <v>3.9130434780000001</v>
      </c>
    </row>
    <row r="2704" spans="1:5">
      <c r="A2704" s="13" t="s">
        <v>181</v>
      </c>
      <c r="B2704" s="13">
        <v>170570000</v>
      </c>
      <c r="C2704" s="13">
        <v>170575000</v>
      </c>
      <c r="D2704" s="13" t="s">
        <v>185</v>
      </c>
      <c r="E2704" s="14">
        <v>3.8748353099999999</v>
      </c>
    </row>
    <row r="2705" spans="1:5">
      <c r="A2705" s="13" t="s">
        <v>181</v>
      </c>
      <c r="B2705" s="13">
        <v>170590000</v>
      </c>
      <c r="C2705" s="13">
        <v>170595000</v>
      </c>
      <c r="D2705" s="13" t="s">
        <v>185</v>
      </c>
      <c r="E2705" s="14">
        <v>3.9525691699999999</v>
      </c>
    </row>
    <row r="2706" spans="1:5">
      <c r="A2706" s="13" t="s">
        <v>181</v>
      </c>
      <c r="B2706" s="13">
        <v>170605000</v>
      </c>
      <c r="C2706" s="13">
        <v>170610000</v>
      </c>
      <c r="D2706" s="13" t="s">
        <v>185</v>
      </c>
      <c r="E2706" s="14">
        <v>3.9005270090000002</v>
      </c>
    </row>
    <row r="2707" spans="1:5">
      <c r="A2707" s="13" t="s">
        <v>181</v>
      </c>
      <c r="B2707" s="13">
        <v>170620000</v>
      </c>
      <c r="C2707" s="13">
        <v>170625000</v>
      </c>
      <c r="D2707" s="13" t="s">
        <v>185</v>
      </c>
      <c r="E2707" s="14">
        <v>3.9393939389999999</v>
      </c>
    </row>
    <row r="2708" spans="1:5">
      <c r="A2708" s="13" t="s">
        <v>181</v>
      </c>
      <c r="B2708" s="13">
        <v>170635000</v>
      </c>
      <c r="C2708" s="13">
        <v>170640000</v>
      </c>
      <c r="D2708" s="13" t="s">
        <v>185</v>
      </c>
      <c r="E2708" s="14">
        <v>3.7404479579999999</v>
      </c>
    </row>
    <row r="2709" spans="1:5">
      <c r="A2709" s="13" t="s">
        <v>181</v>
      </c>
      <c r="B2709" s="13">
        <v>170670000</v>
      </c>
      <c r="C2709" s="13">
        <v>170675000</v>
      </c>
      <c r="D2709" s="13" t="s">
        <v>185</v>
      </c>
      <c r="E2709" s="14">
        <v>3.8096179179999998</v>
      </c>
    </row>
    <row r="2710" spans="1:5">
      <c r="A2710" s="13" t="s">
        <v>181</v>
      </c>
      <c r="B2710" s="13">
        <v>170685000</v>
      </c>
      <c r="C2710" s="13">
        <v>170690000</v>
      </c>
      <c r="D2710" s="13" t="s">
        <v>185</v>
      </c>
      <c r="E2710" s="14">
        <v>4.0111989460000004</v>
      </c>
    </row>
    <row r="2711" spans="1:5">
      <c r="A2711" s="13" t="s">
        <v>181</v>
      </c>
      <c r="B2711" s="13">
        <v>170700000</v>
      </c>
      <c r="C2711" s="13">
        <v>170705000</v>
      </c>
      <c r="D2711" s="13" t="s">
        <v>185</v>
      </c>
      <c r="E2711" s="14">
        <v>4.0862977599999999</v>
      </c>
    </row>
    <row r="2712" spans="1:5">
      <c r="A2712" s="13" t="s">
        <v>181</v>
      </c>
      <c r="B2712" s="13">
        <v>170720000</v>
      </c>
      <c r="C2712" s="13">
        <v>170725000</v>
      </c>
      <c r="D2712" s="13" t="s">
        <v>185</v>
      </c>
      <c r="E2712" s="14">
        <v>3.926218709</v>
      </c>
    </row>
    <row r="2713" spans="1:5">
      <c r="A2713" s="13" t="s">
        <v>181</v>
      </c>
      <c r="B2713" s="13">
        <v>170735000</v>
      </c>
      <c r="C2713" s="13">
        <v>170740000</v>
      </c>
      <c r="D2713" s="13" t="s">
        <v>185</v>
      </c>
      <c r="E2713" s="14">
        <v>3.8913043479999998</v>
      </c>
    </row>
    <row r="2714" spans="1:5">
      <c r="A2714" s="13" t="s">
        <v>181</v>
      </c>
      <c r="B2714" s="13">
        <v>170750000</v>
      </c>
      <c r="C2714" s="13">
        <v>170755000</v>
      </c>
      <c r="D2714" s="13" t="s">
        <v>185</v>
      </c>
      <c r="E2714" s="14">
        <v>4.1192358369999997</v>
      </c>
    </row>
    <row r="2715" spans="1:5">
      <c r="A2715" s="13" t="s">
        <v>181</v>
      </c>
      <c r="B2715" s="13">
        <v>170770000</v>
      </c>
      <c r="C2715" s="13">
        <v>170775000</v>
      </c>
      <c r="D2715" s="13" t="s">
        <v>185</v>
      </c>
      <c r="E2715" s="14">
        <v>3.8300395260000002</v>
      </c>
    </row>
    <row r="2716" spans="1:5">
      <c r="A2716" s="13" t="s">
        <v>181</v>
      </c>
      <c r="B2716" s="13">
        <v>170800000</v>
      </c>
      <c r="C2716" s="13">
        <v>170805000</v>
      </c>
      <c r="D2716" s="13" t="s">
        <v>185</v>
      </c>
      <c r="E2716" s="14">
        <v>3.796442688</v>
      </c>
    </row>
    <row r="2717" spans="1:5">
      <c r="A2717" s="13" t="s">
        <v>181</v>
      </c>
      <c r="B2717" s="13">
        <v>170815000</v>
      </c>
      <c r="C2717" s="13">
        <v>170820000</v>
      </c>
      <c r="D2717" s="13" t="s">
        <v>185</v>
      </c>
      <c r="E2717" s="14">
        <v>3.7266139659999999</v>
      </c>
    </row>
    <row r="2718" spans="1:5">
      <c r="A2718" s="13" t="s">
        <v>181</v>
      </c>
      <c r="B2718" s="13">
        <v>170835000</v>
      </c>
      <c r="C2718" s="13">
        <v>170840000</v>
      </c>
      <c r="D2718" s="13" t="s">
        <v>185</v>
      </c>
      <c r="E2718" s="14">
        <v>3.6554677209999999</v>
      </c>
    </row>
    <row r="2719" spans="1:5">
      <c r="A2719" s="13" t="s">
        <v>181</v>
      </c>
      <c r="B2719" s="13">
        <v>170850000</v>
      </c>
      <c r="C2719" s="13">
        <v>170855000</v>
      </c>
      <c r="D2719" s="13" t="s">
        <v>185</v>
      </c>
      <c r="E2719" s="14">
        <v>3.936100132</v>
      </c>
    </row>
    <row r="2720" spans="1:5">
      <c r="A2720" s="13" t="s">
        <v>181</v>
      </c>
      <c r="B2720" s="13">
        <v>170865000</v>
      </c>
      <c r="C2720" s="13">
        <v>170870000</v>
      </c>
      <c r="D2720" s="13" t="s">
        <v>185</v>
      </c>
      <c r="E2720" s="14">
        <v>3.7977602109999999</v>
      </c>
    </row>
    <row r="2721" spans="1:5">
      <c r="A2721" s="13" t="s">
        <v>181</v>
      </c>
      <c r="B2721" s="13">
        <v>170885000</v>
      </c>
      <c r="C2721" s="13">
        <v>170890000</v>
      </c>
      <c r="D2721" s="13" t="s">
        <v>185</v>
      </c>
      <c r="E2721" s="14">
        <v>3.708168643</v>
      </c>
    </row>
    <row r="2722" spans="1:5">
      <c r="A2722" s="13" t="s">
        <v>181</v>
      </c>
      <c r="B2722" s="13">
        <v>170900000</v>
      </c>
      <c r="C2722" s="13">
        <v>170905000</v>
      </c>
      <c r="D2722" s="13" t="s">
        <v>185</v>
      </c>
      <c r="E2722" s="14">
        <v>3.6343873520000001</v>
      </c>
    </row>
    <row r="2723" spans="1:5">
      <c r="A2723" s="13" t="s">
        <v>181</v>
      </c>
      <c r="B2723" s="13">
        <v>170930000</v>
      </c>
      <c r="C2723" s="13">
        <v>170935000</v>
      </c>
      <c r="D2723" s="13" t="s">
        <v>185</v>
      </c>
      <c r="E2723" s="14">
        <v>3.92687747</v>
      </c>
    </row>
    <row r="2724" spans="1:5">
      <c r="A2724" s="13" t="s">
        <v>181</v>
      </c>
      <c r="B2724" s="13">
        <v>170950000</v>
      </c>
      <c r="C2724" s="13">
        <v>170955000</v>
      </c>
      <c r="D2724" s="13" t="s">
        <v>185</v>
      </c>
      <c r="E2724" s="14">
        <v>3.7661396570000001</v>
      </c>
    </row>
    <row r="2725" spans="1:5">
      <c r="A2725" s="13" t="s">
        <v>181</v>
      </c>
      <c r="B2725" s="13">
        <v>170965000</v>
      </c>
      <c r="C2725" s="13">
        <v>170970000</v>
      </c>
      <c r="D2725" s="13" t="s">
        <v>185</v>
      </c>
      <c r="E2725" s="14">
        <v>3.9150197630000001</v>
      </c>
    </row>
    <row r="2726" spans="1:5">
      <c r="A2726" s="13" t="s">
        <v>181</v>
      </c>
      <c r="B2726" s="13">
        <v>170980000</v>
      </c>
      <c r="C2726" s="13">
        <v>170985000</v>
      </c>
      <c r="D2726" s="13" t="s">
        <v>185</v>
      </c>
      <c r="E2726" s="14">
        <v>3.714097497</v>
      </c>
    </row>
    <row r="2727" spans="1:5">
      <c r="A2727" s="13" t="s">
        <v>181</v>
      </c>
      <c r="B2727" s="13">
        <v>170995000</v>
      </c>
      <c r="C2727" s="13">
        <v>171000000</v>
      </c>
      <c r="D2727" s="13" t="s">
        <v>185</v>
      </c>
      <c r="E2727" s="14">
        <v>3.7187088269999999</v>
      </c>
    </row>
    <row r="2728" spans="1:5">
      <c r="A2728" s="13" t="s">
        <v>181</v>
      </c>
      <c r="B2728" s="13">
        <v>171015000</v>
      </c>
      <c r="C2728" s="13">
        <v>171020000</v>
      </c>
      <c r="D2728" s="13" t="s">
        <v>185</v>
      </c>
      <c r="E2728" s="14">
        <v>3.8873517789999998</v>
      </c>
    </row>
    <row r="2729" spans="1:5">
      <c r="A2729" s="13" t="s">
        <v>181</v>
      </c>
      <c r="B2729" s="13">
        <v>171030000</v>
      </c>
      <c r="C2729" s="13">
        <v>171035000</v>
      </c>
      <c r="D2729" s="13" t="s">
        <v>185</v>
      </c>
      <c r="E2729" s="14">
        <v>3.8689064559999999</v>
      </c>
    </row>
    <row r="2730" spans="1:5">
      <c r="A2730" s="13" t="s">
        <v>181</v>
      </c>
      <c r="B2730" s="13">
        <v>171065000</v>
      </c>
      <c r="C2730" s="13">
        <v>171070000</v>
      </c>
      <c r="D2730" s="13" t="s">
        <v>185</v>
      </c>
      <c r="E2730" s="14">
        <v>2.5474308300000001</v>
      </c>
    </row>
    <row r="2731" spans="1:5">
      <c r="A2731" s="13" t="s">
        <v>181</v>
      </c>
      <c r="B2731" s="13">
        <v>171080000</v>
      </c>
      <c r="C2731" s="13">
        <v>171085000</v>
      </c>
      <c r="D2731" s="13" t="s">
        <v>185</v>
      </c>
      <c r="E2731" s="14">
        <v>3.5428194990000001</v>
      </c>
    </row>
    <row r="2732" spans="1:5">
      <c r="A2732" s="13" t="s">
        <v>181</v>
      </c>
      <c r="B2732" s="13">
        <v>171095000</v>
      </c>
      <c r="C2732" s="13">
        <v>171100000</v>
      </c>
      <c r="D2732" s="13" t="s">
        <v>185</v>
      </c>
      <c r="E2732" s="14">
        <v>2.930171278</v>
      </c>
    </row>
    <row r="2733" spans="1:5">
      <c r="A2733" s="13" t="s">
        <v>181</v>
      </c>
      <c r="B2733" s="13">
        <v>171110000</v>
      </c>
      <c r="C2733" s="13">
        <v>171115000</v>
      </c>
      <c r="D2733" s="13" t="s">
        <v>185</v>
      </c>
      <c r="E2733" s="14">
        <v>2.9393939389999999</v>
      </c>
    </row>
    <row r="2734" spans="1:5">
      <c r="A2734" s="13" t="s">
        <v>181</v>
      </c>
      <c r="B2734" s="13">
        <v>171130000</v>
      </c>
      <c r="C2734" s="13">
        <v>171135000</v>
      </c>
      <c r="D2734" s="13" t="s">
        <v>185</v>
      </c>
      <c r="E2734" s="14">
        <v>2.8893280629999998</v>
      </c>
    </row>
    <row r="2735" spans="1:5">
      <c r="A2735" s="13" t="s">
        <v>181</v>
      </c>
      <c r="B2735" s="13">
        <v>171145000</v>
      </c>
      <c r="C2735" s="13">
        <v>171150000</v>
      </c>
      <c r="D2735" s="13" t="s">
        <v>185</v>
      </c>
      <c r="E2735" s="14">
        <v>2.986824769</v>
      </c>
    </row>
    <row r="2736" spans="1:5">
      <c r="A2736" s="13" t="s">
        <v>181</v>
      </c>
      <c r="B2736" s="13">
        <v>171160000</v>
      </c>
      <c r="C2736" s="13">
        <v>171165000</v>
      </c>
      <c r="D2736" s="13" t="s">
        <v>185</v>
      </c>
      <c r="E2736" s="14">
        <v>2.845849802</v>
      </c>
    </row>
    <row r="2737" spans="1:5">
      <c r="A2737" s="13" t="s">
        <v>181</v>
      </c>
      <c r="B2737" s="13">
        <v>171195000</v>
      </c>
      <c r="C2737" s="13">
        <v>171200000</v>
      </c>
      <c r="D2737" s="13" t="s">
        <v>185</v>
      </c>
      <c r="E2737" s="14">
        <v>2.9426877469999999</v>
      </c>
    </row>
    <row r="2738" spans="1:5">
      <c r="A2738" s="13" t="s">
        <v>181</v>
      </c>
      <c r="B2738" s="13">
        <v>171210000</v>
      </c>
      <c r="C2738" s="13">
        <v>171215000</v>
      </c>
      <c r="D2738" s="13" t="s">
        <v>185</v>
      </c>
      <c r="E2738" s="14">
        <v>2.9077733860000001</v>
      </c>
    </row>
    <row r="2739" spans="1:5">
      <c r="A2739" s="13" t="s">
        <v>181</v>
      </c>
      <c r="B2739" s="13">
        <v>171225000</v>
      </c>
      <c r="C2739" s="13">
        <v>171230000</v>
      </c>
      <c r="D2739" s="13" t="s">
        <v>185</v>
      </c>
      <c r="E2739" s="14">
        <v>2.9683794469999998</v>
      </c>
    </row>
    <row r="2740" spans="1:5">
      <c r="A2740" s="13" t="s">
        <v>181</v>
      </c>
      <c r="B2740" s="13">
        <v>171245000</v>
      </c>
      <c r="C2740" s="13">
        <v>171250000</v>
      </c>
      <c r="D2740" s="13" t="s">
        <v>185</v>
      </c>
      <c r="E2740" s="14">
        <v>3.0296442689999998</v>
      </c>
    </row>
    <row r="2741" spans="1:5">
      <c r="A2741" s="13" t="s">
        <v>181</v>
      </c>
      <c r="B2741" s="13">
        <v>171260000</v>
      </c>
      <c r="C2741" s="13">
        <v>171265000</v>
      </c>
      <c r="D2741" s="13" t="s">
        <v>185</v>
      </c>
      <c r="E2741" s="14">
        <v>2.9051383400000002</v>
      </c>
    </row>
    <row r="2742" spans="1:5">
      <c r="A2742" s="13" t="s">
        <v>181</v>
      </c>
      <c r="B2742" s="13">
        <v>171275000</v>
      </c>
      <c r="C2742" s="13">
        <v>171280000</v>
      </c>
      <c r="D2742" s="13" t="s">
        <v>185</v>
      </c>
      <c r="E2742" s="14">
        <v>3.135046113</v>
      </c>
    </row>
    <row r="2743" spans="1:5">
      <c r="A2743" s="13" t="s">
        <v>181</v>
      </c>
      <c r="B2743" s="13">
        <v>171290000</v>
      </c>
      <c r="C2743" s="13">
        <v>171295000</v>
      </c>
      <c r="D2743" s="13" t="s">
        <v>185</v>
      </c>
      <c r="E2743" s="14">
        <v>3.0125164689999999</v>
      </c>
    </row>
    <row r="2744" spans="1:5">
      <c r="A2744" s="13" t="s">
        <v>181</v>
      </c>
      <c r="B2744" s="13">
        <v>171325000</v>
      </c>
      <c r="C2744" s="13">
        <v>171330000</v>
      </c>
      <c r="D2744" s="13" t="s">
        <v>185</v>
      </c>
      <c r="E2744" s="14">
        <v>3.067852437</v>
      </c>
    </row>
    <row r="2745" spans="1:5">
      <c r="A2745" s="13" t="s">
        <v>181</v>
      </c>
      <c r="B2745" s="13">
        <v>171340000</v>
      </c>
      <c r="C2745" s="13">
        <v>171345000</v>
      </c>
      <c r="D2745" s="13" t="s">
        <v>185</v>
      </c>
      <c r="E2745" s="14">
        <v>2.353754941</v>
      </c>
    </row>
    <row r="2746" spans="1:5">
      <c r="A2746" s="13" t="s">
        <v>181</v>
      </c>
      <c r="B2746" s="13">
        <v>171360000</v>
      </c>
      <c r="C2746" s="13">
        <v>171365000</v>
      </c>
      <c r="D2746" s="13" t="s">
        <v>185</v>
      </c>
      <c r="E2746" s="14">
        <v>3.0612648220000001</v>
      </c>
    </row>
    <row r="2747" spans="1:5">
      <c r="A2747" s="13" t="s">
        <v>181</v>
      </c>
      <c r="B2747" s="13">
        <v>171375000</v>
      </c>
      <c r="C2747" s="13">
        <v>171380000</v>
      </c>
      <c r="D2747" s="13" t="s">
        <v>185</v>
      </c>
      <c r="E2747" s="14">
        <v>2.926218709</v>
      </c>
    </row>
    <row r="2748" spans="1:5">
      <c r="A2748" s="13" t="s">
        <v>181</v>
      </c>
      <c r="B2748" s="13">
        <v>171390000</v>
      </c>
      <c r="C2748" s="13">
        <v>171395000</v>
      </c>
      <c r="D2748" s="13" t="s">
        <v>185</v>
      </c>
      <c r="E2748" s="14">
        <v>2.9552042159999998</v>
      </c>
    </row>
    <row r="2749" spans="1:5">
      <c r="A2749" s="13" t="s">
        <v>181</v>
      </c>
      <c r="B2749" s="13">
        <v>171405000</v>
      </c>
      <c r="C2749" s="13">
        <v>171410000</v>
      </c>
      <c r="D2749" s="13" t="s">
        <v>185</v>
      </c>
      <c r="E2749" s="14">
        <v>3.8221343870000002</v>
      </c>
    </row>
    <row r="2750" spans="1:5">
      <c r="A2750" s="13" t="s">
        <v>181</v>
      </c>
      <c r="B2750" s="13">
        <v>171425000</v>
      </c>
      <c r="C2750" s="13">
        <v>171430000</v>
      </c>
      <c r="D2750" s="13" t="s">
        <v>185</v>
      </c>
      <c r="E2750" s="14">
        <v>3.5428194990000001</v>
      </c>
    </row>
    <row r="2751" spans="1:5">
      <c r="A2751" s="13" t="s">
        <v>181</v>
      </c>
      <c r="B2751" s="13">
        <v>171455000</v>
      </c>
      <c r="C2751" s="13">
        <v>171460000</v>
      </c>
      <c r="D2751" s="13" t="s">
        <v>185</v>
      </c>
      <c r="E2751" s="14">
        <v>3.640974967</v>
      </c>
    </row>
    <row r="2752" spans="1:5">
      <c r="A2752" s="13" t="s">
        <v>181</v>
      </c>
      <c r="B2752" s="13">
        <v>171470000</v>
      </c>
      <c r="C2752" s="13">
        <v>171475000</v>
      </c>
      <c r="D2752" s="13" t="s">
        <v>185</v>
      </c>
      <c r="E2752" s="14">
        <v>3.5994729909999998</v>
      </c>
    </row>
    <row r="2753" spans="1:5">
      <c r="A2753" s="13" t="s">
        <v>181</v>
      </c>
      <c r="B2753" s="13">
        <v>171490000</v>
      </c>
      <c r="C2753" s="13">
        <v>171495000</v>
      </c>
      <c r="D2753" s="13" t="s">
        <v>185</v>
      </c>
      <c r="E2753" s="14">
        <v>3.7397891959999998</v>
      </c>
    </row>
    <row r="2754" spans="1:5">
      <c r="A2754" s="13" t="s">
        <v>181</v>
      </c>
      <c r="B2754" s="13">
        <v>171505000</v>
      </c>
      <c r="C2754" s="13">
        <v>171510000</v>
      </c>
      <c r="D2754" s="13" t="s">
        <v>185</v>
      </c>
      <c r="E2754" s="14">
        <v>3.6198945980000001</v>
      </c>
    </row>
    <row r="2755" spans="1:5">
      <c r="A2755" s="13" t="s">
        <v>181</v>
      </c>
      <c r="B2755" s="13">
        <v>171520000</v>
      </c>
      <c r="C2755" s="13">
        <v>171525000</v>
      </c>
      <c r="D2755" s="13" t="s">
        <v>185</v>
      </c>
      <c r="E2755" s="14">
        <v>3.782608696</v>
      </c>
    </row>
    <row r="2756" spans="1:5">
      <c r="A2756" s="13" t="s">
        <v>181</v>
      </c>
      <c r="B2756" s="13">
        <v>171540000</v>
      </c>
      <c r="C2756" s="13">
        <v>171545000</v>
      </c>
      <c r="D2756" s="13" t="s">
        <v>185</v>
      </c>
      <c r="E2756" s="14">
        <v>3.7753623190000001</v>
      </c>
    </row>
    <row r="2757" spans="1:5">
      <c r="A2757" s="13" t="s">
        <v>181</v>
      </c>
      <c r="B2757" s="13">
        <v>171555000</v>
      </c>
      <c r="C2757" s="13">
        <v>171560000</v>
      </c>
      <c r="D2757" s="13" t="s">
        <v>185</v>
      </c>
      <c r="E2757" s="14">
        <v>3.6271409750000001</v>
      </c>
    </row>
    <row r="2758" spans="1:5">
      <c r="A2758" s="13" t="s">
        <v>181</v>
      </c>
      <c r="B2758" s="13">
        <v>171585000</v>
      </c>
      <c r="C2758" s="13">
        <v>171590000</v>
      </c>
      <c r="D2758" s="13" t="s">
        <v>185</v>
      </c>
      <c r="E2758" s="14">
        <v>4.0487483529999997</v>
      </c>
    </row>
    <row r="2759" spans="1:5">
      <c r="A2759" s="13" t="s">
        <v>181</v>
      </c>
      <c r="B2759" s="13">
        <v>171605000</v>
      </c>
      <c r="C2759" s="13">
        <v>171610000</v>
      </c>
      <c r="D2759" s="13" t="s">
        <v>185</v>
      </c>
      <c r="E2759" s="14">
        <v>4.0856389990000004</v>
      </c>
    </row>
    <row r="2760" spans="1:5">
      <c r="A2760" s="13" t="s">
        <v>181</v>
      </c>
      <c r="B2760" s="13">
        <v>171620000</v>
      </c>
      <c r="C2760" s="13">
        <v>171625000</v>
      </c>
      <c r="D2760" s="13" t="s">
        <v>185</v>
      </c>
      <c r="E2760" s="14">
        <v>3.9690382080000002</v>
      </c>
    </row>
    <row r="2761" spans="1:5">
      <c r="A2761" s="13" t="s">
        <v>181</v>
      </c>
      <c r="B2761" s="13">
        <v>171635000</v>
      </c>
      <c r="C2761" s="13">
        <v>171640000</v>
      </c>
      <c r="D2761" s="13" t="s">
        <v>185</v>
      </c>
      <c r="E2761" s="14">
        <v>3.778656126</v>
      </c>
    </row>
    <row r="2762" spans="1:5">
      <c r="A2762" s="13" t="s">
        <v>181</v>
      </c>
      <c r="B2762" s="13">
        <v>171655000</v>
      </c>
      <c r="C2762" s="13">
        <v>171660000</v>
      </c>
      <c r="D2762" s="13" t="s">
        <v>185</v>
      </c>
      <c r="E2762" s="14">
        <v>3.1139657440000001</v>
      </c>
    </row>
    <row r="2763" spans="1:5">
      <c r="A2763" s="13" t="s">
        <v>181</v>
      </c>
      <c r="B2763" s="13">
        <v>171670000</v>
      </c>
      <c r="C2763" s="13">
        <v>171675000</v>
      </c>
      <c r="D2763" s="13" t="s">
        <v>185</v>
      </c>
      <c r="E2763" s="14">
        <v>4.1594202899999999</v>
      </c>
    </row>
    <row r="2764" spans="1:5">
      <c r="A2764" s="13" t="s">
        <v>181</v>
      </c>
      <c r="B2764" s="13">
        <v>171685000</v>
      </c>
      <c r="C2764" s="13">
        <v>171690000</v>
      </c>
      <c r="D2764" s="13" t="s">
        <v>185</v>
      </c>
      <c r="E2764" s="14">
        <v>3.8234519100000002</v>
      </c>
    </row>
    <row r="2765" spans="1:5">
      <c r="A2765" s="13" t="s">
        <v>181</v>
      </c>
      <c r="B2765" s="13">
        <v>171720000</v>
      </c>
      <c r="C2765" s="13">
        <v>171725000</v>
      </c>
      <c r="D2765" s="13" t="s">
        <v>185</v>
      </c>
      <c r="E2765" s="14">
        <v>3.9716732540000002</v>
      </c>
    </row>
    <row r="2766" spans="1:5">
      <c r="A2766" s="13" t="s">
        <v>181</v>
      </c>
      <c r="B2766" s="13">
        <v>171735000</v>
      </c>
      <c r="C2766" s="13">
        <v>171740000</v>
      </c>
      <c r="D2766" s="13" t="s">
        <v>185</v>
      </c>
      <c r="E2766" s="14">
        <v>3.9789196310000001</v>
      </c>
    </row>
    <row r="2767" spans="1:5">
      <c r="A2767" s="13" t="s">
        <v>181</v>
      </c>
      <c r="B2767" s="13">
        <v>171750000</v>
      </c>
      <c r="C2767" s="13">
        <v>171755000</v>
      </c>
      <c r="D2767" s="13" t="s">
        <v>185</v>
      </c>
      <c r="E2767" s="14">
        <v>4.0836627139999999</v>
      </c>
    </row>
    <row r="2768" spans="1:5">
      <c r="A2768" s="13" t="s">
        <v>181</v>
      </c>
      <c r="B2768" s="13">
        <v>171765000</v>
      </c>
      <c r="C2768" s="13">
        <v>171770000</v>
      </c>
      <c r="D2768" s="13" t="s">
        <v>185</v>
      </c>
      <c r="E2768" s="14">
        <v>4.0658761529999996</v>
      </c>
    </row>
    <row r="2769" spans="1:5">
      <c r="A2769" s="13" t="s">
        <v>181</v>
      </c>
      <c r="B2769" s="13">
        <v>171785000</v>
      </c>
      <c r="C2769" s="13">
        <v>171790000</v>
      </c>
      <c r="D2769" s="13" t="s">
        <v>185</v>
      </c>
      <c r="E2769" s="14">
        <v>3.782608696</v>
      </c>
    </row>
    <row r="2770" spans="1:5">
      <c r="A2770" s="13" t="s">
        <v>181</v>
      </c>
      <c r="B2770" s="13">
        <v>171800000</v>
      </c>
      <c r="C2770" s="13">
        <v>171805000</v>
      </c>
      <c r="D2770" s="13" t="s">
        <v>185</v>
      </c>
      <c r="E2770" s="14">
        <v>3.8596837939999999</v>
      </c>
    </row>
    <row r="2771" spans="1:5">
      <c r="A2771" s="13" t="s">
        <v>181</v>
      </c>
      <c r="B2771" s="13">
        <v>171815000</v>
      </c>
      <c r="C2771" s="13">
        <v>171820000</v>
      </c>
      <c r="D2771" s="13" t="s">
        <v>185</v>
      </c>
      <c r="E2771" s="14">
        <v>7.8978919630000002</v>
      </c>
    </row>
    <row r="2772" spans="1:5">
      <c r="A2772" s="13" t="s">
        <v>181</v>
      </c>
      <c r="B2772" s="13">
        <v>171850000</v>
      </c>
      <c r="C2772" s="13">
        <v>171855000</v>
      </c>
      <c r="D2772" s="13" t="s">
        <v>185</v>
      </c>
      <c r="E2772" s="14">
        <v>8.7391304349999999</v>
      </c>
    </row>
    <row r="2773" spans="1:5">
      <c r="A2773" s="13" t="s">
        <v>181</v>
      </c>
      <c r="B2773" s="13">
        <v>171865000</v>
      </c>
      <c r="C2773" s="13">
        <v>171870000</v>
      </c>
      <c r="D2773" s="13" t="s">
        <v>185</v>
      </c>
      <c r="E2773" s="14">
        <v>8.859025033</v>
      </c>
    </row>
    <row r="2774" spans="1:5">
      <c r="A2774" s="13" t="s">
        <v>181</v>
      </c>
      <c r="B2774" s="13">
        <v>171880000</v>
      </c>
      <c r="C2774" s="13">
        <v>171885000</v>
      </c>
      <c r="D2774" s="13" t="s">
        <v>185</v>
      </c>
      <c r="E2774" s="14">
        <v>12.25823452</v>
      </c>
    </row>
    <row r="2775" spans="1:5">
      <c r="A2775" s="13" t="s">
        <v>181</v>
      </c>
      <c r="B2775" s="13">
        <v>171900000</v>
      </c>
      <c r="C2775" s="13">
        <v>171905000</v>
      </c>
      <c r="D2775" s="13" t="s">
        <v>185</v>
      </c>
      <c r="E2775" s="14">
        <v>12.281291169999999</v>
      </c>
    </row>
    <row r="2776" spans="1:5">
      <c r="A2776" s="13" t="s">
        <v>181</v>
      </c>
      <c r="B2776" s="13">
        <v>171915000</v>
      </c>
      <c r="C2776" s="13">
        <v>171920000</v>
      </c>
      <c r="D2776" s="13" t="s">
        <v>185</v>
      </c>
      <c r="E2776" s="14">
        <v>12.90118577</v>
      </c>
    </row>
    <row r="2777" spans="1:5">
      <c r="A2777" s="13" t="s">
        <v>181</v>
      </c>
      <c r="B2777" s="13">
        <v>171930000</v>
      </c>
      <c r="C2777" s="13">
        <v>171935000</v>
      </c>
      <c r="D2777" s="13" t="s">
        <v>185</v>
      </c>
      <c r="E2777" s="14">
        <v>12.81357049</v>
      </c>
    </row>
    <row r="2778" spans="1:5">
      <c r="A2778" s="13" t="s">
        <v>181</v>
      </c>
      <c r="B2778" s="13">
        <v>171950000</v>
      </c>
      <c r="C2778" s="13">
        <v>171955000</v>
      </c>
      <c r="D2778" s="13" t="s">
        <v>185</v>
      </c>
      <c r="E2778" s="14">
        <v>12.52371542</v>
      </c>
    </row>
    <row r="2779" spans="1:5">
      <c r="A2779" s="13" t="s">
        <v>181</v>
      </c>
      <c r="B2779" s="13">
        <v>171980000</v>
      </c>
      <c r="C2779" s="13">
        <v>171985000</v>
      </c>
      <c r="D2779" s="13" t="s">
        <v>185</v>
      </c>
      <c r="E2779" s="14">
        <v>12.58498024</v>
      </c>
    </row>
    <row r="2780" spans="1:5">
      <c r="A2780" s="13" t="s">
        <v>181</v>
      </c>
      <c r="B2780" s="13">
        <v>171995000</v>
      </c>
      <c r="C2780" s="13">
        <v>172000000</v>
      </c>
      <c r="D2780" s="13" t="s">
        <v>185</v>
      </c>
      <c r="E2780" s="14">
        <v>10.913702239999999</v>
      </c>
    </row>
    <row r="2781" spans="1:5">
      <c r="A2781" s="13" t="s">
        <v>181</v>
      </c>
      <c r="B2781" s="13">
        <v>172015000</v>
      </c>
      <c r="C2781" s="13">
        <v>172020000</v>
      </c>
      <c r="D2781" s="13" t="s">
        <v>185</v>
      </c>
      <c r="E2781" s="14">
        <v>13.17325428</v>
      </c>
    </row>
    <row r="2782" spans="1:5">
      <c r="A2782" s="13" t="s">
        <v>181</v>
      </c>
      <c r="B2782" s="13">
        <v>172030000</v>
      </c>
      <c r="C2782" s="13">
        <v>172035000</v>
      </c>
      <c r="D2782" s="13" t="s">
        <v>185</v>
      </c>
      <c r="E2782" s="14">
        <v>11.9229249</v>
      </c>
    </row>
    <row r="2783" spans="1:5">
      <c r="A2783" s="13" t="s">
        <v>181</v>
      </c>
      <c r="B2783" s="13">
        <v>172045000</v>
      </c>
      <c r="C2783" s="13">
        <v>172050000</v>
      </c>
      <c r="D2783" s="13" t="s">
        <v>185</v>
      </c>
      <c r="E2783" s="14">
        <v>12.969038210000001</v>
      </c>
    </row>
    <row r="2784" spans="1:5">
      <c r="A2784" s="13" t="s">
        <v>181</v>
      </c>
      <c r="B2784" s="13">
        <v>172060000</v>
      </c>
      <c r="C2784" s="13">
        <v>172065000</v>
      </c>
      <c r="D2784" s="13" t="s">
        <v>185</v>
      </c>
      <c r="E2784" s="14">
        <v>11.95783926</v>
      </c>
    </row>
    <row r="2785" spans="1:5">
      <c r="A2785" s="13" t="s">
        <v>181</v>
      </c>
      <c r="B2785" s="13">
        <v>172080000</v>
      </c>
      <c r="C2785" s="13">
        <v>172085000</v>
      </c>
      <c r="D2785" s="13" t="s">
        <v>185</v>
      </c>
      <c r="E2785" s="14">
        <v>11.13768116</v>
      </c>
    </row>
    <row r="2786" spans="1:5">
      <c r="A2786" s="13" t="s">
        <v>181</v>
      </c>
      <c r="B2786" s="13">
        <v>172110000</v>
      </c>
      <c r="C2786" s="13">
        <v>172115000</v>
      </c>
      <c r="D2786" s="13" t="s">
        <v>185</v>
      </c>
      <c r="E2786" s="14">
        <v>10.58234519</v>
      </c>
    </row>
    <row r="2787" spans="1:5">
      <c r="A2787" s="13" t="s">
        <v>181</v>
      </c>
      <c r="B2787" s="13">
        <v>172130000</v>
      </c>
      <c r="C2787" s="13">
        <v>172135000</v>
      </c>
      <c r="D2787" s="13" t="s">
        <v>185</v>
      </c>
      <c r="E2787" s="14">
        <v>11.019762849999999</v>
      </c>
    </row>
    <row r="2788" spans="1:5">
      <c r="A2788" s="13" t="s">
        <v>181</v>
      </c>
      <c r="B2788" s="13">
        <v>172145000</v>
      </c>
      <c r="C2788" s="13">
        <v>172150000</v>
      </c>
      <c r="D2788" s="13" t="s">
        <v>185</v>
      </c>
      <c r="E2788" s="14">
        <v>11.320816860000001</v>
      </c>
    </row>
    <row r="2789" spans="1:5">
      <c r="A2789" s="13" t="s">
        <v>181</v>
      </c>
      <c r="B2789" s="13">
        <v>172160000</v>
      </c>
      <c r="C2789" s="13">
        <v>172165000</v>
      </c>
      <c r="D2789" s="13" t="s">
        <v>185</v>
      </c>
      <c r="E2789" s="14">
        <v>10.66205534</v>
      </c>
    </row>
    <row r="2790" spans="1:5">
      <c r="A2790" s="13" t="s">
        <v>181</v>
      </c>
      <c r="B2790" s="13">
        <v>172175000</v>
      </c>
      <c r="C2790" s="13">
        <v>172180000</v>
      </c>
      <c r="D2790" s="13" t="s">
        <v>185</v>
      </c>
      <c r="E2790" s="14">
        <v>11.22859025</v>
      </c>
    </row>
    <row r="2791" spans="1:5">
      <c r="A2791" s="13" t="s">
        <v>181</v>
      </c>
      <c r="B2791" s="13">
        <v>172195000</v>
      </c>
      <c r="C2791" s="13">
        <v>172200000</v>
      </c>
      <c r="D2791" s="13" t="s">
        <v>185</v>
      </c>
      <c r="E2791" s="14">
        <v>10.860342559999999</v>
      </c>
    </row>
    <row r="2792" spans="1:5">
      <c r="A2792" s="13" t="s">
        <v>181</v>
      </c>
      <c r="B2792" s="13">
        <v>172210000</v>
      </c>
      <c r="C2792" s="13">
        <v>172215000</v>
      </c>
      <c r="D2792" s="13" t="s">
        <v>185</v>
      </c>
      <c r="E2792" s="14">
        <v>10.48484848</v>
      </c>
    </row>
    <row r="2793" spans="1:5">
      <c r="A2793" s="13" t="s">
        <v>181</v>
      </c>
      <c r="B2793" s="13">
        <v>172240000</v>
      </c>
      <c r="C2793" s="13">
        <v>172245000</v>
      </c>
      <c r="D2793" s="13" t="s">
        <v>185</v>
      </c>
      <c r="E2793" s="14">
        <v>12.09881423</v>
      </c>
    </row>
    <row r="2794" spans="1:5">
      <c r="A2794" s="13" t="s">
        <v>181</v>
      </c>
      <c r="B2794" s="13">
        <v>172260000</v>
      </c>
      <c r="C2794" s="13">
        <v>172265000</v>
      </c>
      <c r="D2794" s="13" t="s">
        <v>185</v>
      </c>
      <c r="E2794" s="14">
        <v>11.1969697</v>
      </c>
    </row>
    <row r="2795" spans="1:5">
      <c r="A2795" s="13" t="s">
        <v>181</v>
      </c>
      <c r="B2795" s="13">
        <v>172275000</v>
      </c>
      <c r="C2795" s="13">
        <v>172280000</v>
      </c>
      <c r="D2795" s="13" t="s">
        <v>185</v>
      </c>
      <c r="E2795" s="14">
        <v>11.51383399</v>
      </c>
    </row>
    <row r="2796" spans="1:5">
      <c r="A2796" s="13" t="s">
        <v>181</v>
      </c>
      <c r="B2796" s="13">
        <v>172290000</v>
      </c>
      <c r="C2796" s="13">
        <v>172295000</v>
      </c>
      <c r="D2796" s="13" t="s">
        <v>185</v>
      </c>
      <c r="E2796" s="14">
        <v>11.32213439</v>
      </c>
    </row>
    <row r="2797" spans="1:5">
      <c r="A2797" s="13" t="s">
        <v>181</v>
      </c>
      <c r="B2797" s="13">
        <v>172310000</v>
      </c>
      <c r="C2797" s="13">
        <v>172315000</v>
      </c>
      <c r="D2797" s="13" t="s">
        <v>185</v>
      </c>
      <c r="E2797" s="14">
        <v>11.15085639</v>
      </c>
    </row>
    <row r="2798" spans="1:5">
      <c r="A2798" s="13" t="s">
        <v>181</v>
      </c>
      <c r="B2798" s="13">
        <v>172325000</v>
      </c>
      <c r="C2798" s="13">
        <v>172330000</v>
      </c>
      <c r="D2798" s="13" t="s">
        <v>185</v>
      </c>
      <c r="E2798" s="14">
        <v>11.224637680000001</v>
      </c>
    </row>
    <row r="2799" spans="1:5">
      <c r="A2799" s="13" t="s">
        <v>181</v>
      </c>
      <c r="B2799" s="13">
        <v>172340000</v>
      </c>
      <c r="C2799" s="13">
        <v>172345000</v>
      </c>
      <c r="D2799" s="13" t="s">
        <v>185</v>
      </c>
      <c r="E2799" s="14">
        <v>11.25559947</v>
      </c>
    </row>
    <row r="2800" spans="1:5">
      <c r="A2800" s="13" t="s">
        <v>181</v>
      </c>
      <c r="B2800" s="13">
        <v>172375000</v>
      </c>
      <c r="C2800" s="13">
        <v>172380000</v>
      </c>
      <c r="D2800" s="13" t="s">
        <v>185</v>
      </c>
      <c r="E2800" s="14">
        <v>12.31291173</v>
      </c>
    </row>
    <row r="2801" spans="1:5">
      <c r="A2801" s="13" t="s">
        <v>181</v>
      </c>
      <c r="B2801" s="13">
        <v>172390000</v>
      </c>
      <c r="C2801" s="13">
        <v>172395000</v>
      </c>
      <c r="D2801" s="13" t="s">
        <v>185</v>
      </c>
      <c r="E2801" s="14">
        <v>11.9229249</v>
      </c>
    </row>
    <row r="2802" spans="1:5">
      <c r="A2802" s="13" t="s">
        <v>181</v>
      </c>
      <c r="B2802" s="13">
        <v>172405000</v>
      </c>
      <c r="C2802" s="13">
        <v>172410000</v>
      </c>
      <c r="D2802" s="13" t="s">
        <v>185</v>
      </c>
      <c r="E2802" s="14">
        <v>11.38274045</v>
      </c>
    </row>
    <row r="2803" spans="1:5">
      <c r="A2803" s="13" t="s">
        <v>181</v>
      </c>
      <c r="B2803" s="13">
        <v>172425000</v>
      </c>
      <c r="C2803" s="13">
        <v>172430000</v>
      </c>
      <c r="D2803" s="13" t="s">
        <v>185</v>
      </c>
      <c r="E2803" s="14">
        <v>12.04874835</v>
      </c>
    </row>
    <row r="2804" spans="1:5">
      <c r="A2804" s="13" t="s">
        <v>181</v>
      </c>
      <c r="B2804" s="13">
        <v>172440000</v>
      </c>
      <c r="C2804" s="13">
        <v>172445000</v>
      </c>
      <c r="D2804" s="13" t="s">
        <v>185</v>
      </c>
      <c r="E2804" s="14">
        <v>12.107378130000001</v>
      </c>
    </row>
    <row r="2805" spans="1:5">
      <c r="A2805" s="13" t="s">
        <v>181</v>
      </c>
      <c r="B2805" s="13">
        <v>172455000</v>
      </c>
      <c r="C2805" s="13">
        <v>172460000</v>
      </c>
      <c r="D2805" s="13" t="s">
        <v>185</v>
      </c>
      <c r="E2805" s="14">
        <v>11.918972330000001</v>
      </c>
    </row>
    <row r="2806" spans="1:5">
      <c r="A2806" s="13" t="s">
        <v>181</v>
      </c>
      <c r="B2806" s="13">
        <v>172470000</v>
      </c>
      <c r="C2806" s="13">
        <v>172475000</v>
      </c>
      <c r="D2806" s="13" t="s">
        <v>185</v>
      </c>
      <c r="E2806" s="14">
        <v>11.74505929</v>
      </c>
    </row>
    <row r="2807" spans="1:5">
      <c r="A2807" s="13" t="s">
        <v>181</v>
      </c>
      <c r="B2807" s="13">
        <v>172505000</v>
      </c>
      <c r="C2807" s="13">
        <v>172510000</v>
      </c>
      <c r="D2807" s="13" t="s">
        <v>185</v>
      </c>
      <c r="E2807" s="14">
        <v>11.517786559999999</v>
      </c>
    </row>
    <row r="2808" spans="1:5">
      <c r="A2808" s="13" t="s">
        <v>181</v>
      </c>
      <c r="B2808" s="13">
        <v>172520000</v>
      </c>
      <c r="C2808" s="13">
        <v>172525000</v>
      </c>
      <c r="D2808" s="13" t="s">
        <v>185</v>
      </c>
      <c r="E2808" s="14">
        <v>11.99407115</v>
      </c>
    </row>
    <row r="2809" spans="1:5">
      <c r="A2809" s="13" t="s">
        <v>181</v>
      </c>
      <c r="B2809" s="13">
        <v>172535000</v>
      </c>
      <c r="C2809" s="13">
        <v>172540000</v>
      </c>
      <c r="D2809" s="13" t="s">
        <v>185</v>
      </c>
      <c r="E2809" s="14">
        <v>11.424242420000001</v>
      </c>
    </row>
    <row r="2810" spans="1:5">
      <c r="A2810" s="13" t="s">
        <v>181</v>
      </c>
      <c r="B2810" s="13">
        <v>172555000</v>
      </c>
      <c r="C2810" s="13">
        <v>172560000</v>
      </c>
      <c r="D2810" s="13" t="s">
        <v>185</v>
      </c>
      <c r="E2810" s="14">
        <v>10.41501976</v>
      </c>
    </row>
    <row r="2811" spans="1:5">
      <c r="A2811" s="13" t="s">
        <v>181</v>
      </c>
      <c r="B2811" s="13">
        <v>172570000</v>
      </c>
      <c r="C2811" s="13">
        <v>172575000</v>
      </c>
      <c r="D2811" s="13" t="s">
        <v>185</v>
      </c>
      <c r="E2811" s="14">
        <v>11.40382082</v>
      </c>
    </row>
    <row r="2812" spans="1:5">
      <c r="A2812" s="13" t="s">
        <v>181</v>
      </c>
      <c r="B2812" s="13">
        <v>172585000</v>
      </c>
      <c r="C2812" s="13">
        <v>172590000</v>
      </c>
      <c r="D2812" s="13" t="s">
        <v>185</v>
      </c>
      <c r="E2812" s="14">
        <v>11.339262189999999</v>
      </c>
    </row>
    <row r="2813" spans="1:5">
      <c r="A2813" s="13" t="s">
        <v>181</v>
      </c>
      <c r="B2813" s="13">
        <v>172605000</v>
      </c>
      <c r="C2813" s="13">
        <v>172610000</v>
      </c>
      <c r="D2813" s="13" t="s">
        <v>185</v>
      </c>
      <c r="E2813" s="14">
        <v>11.615283270000001</v>
      </c>
    </row>
    <row r="2814" spans="1:5">
      <c r="A2814" s="13" t="s">
        <v>181</v>
      </c>
      <c r="B2814" s="13">
        <v>172635000</v>
      </c>
      <c r="C2814" s="13">
        <v>172640000</v>
      </c>
      <c r="D2814" s="13" t="s">
        <v>185</v>
      </c>
      <c r="E2814" s="14">
        <v>9.7826086960000005</v>
      </c>
    </row>
    <row r="2815" spans="1:5">
      <c r="A2815" s="13" t="s">
        <v>181</v>
      </c>
      <c r="B2815" s="13">
        <v>172650000</v>
      </c>
      <c r="C2815" s="13">
        <v>172655000</v>
      </c>
      <c r="D2815" s="13" t="s">
        <v>185</v>
      </c>
      <c r="E2815" s="14">
        <v>9.4044795780000001</v>
      </c>
    </row>
    <row r="2816" spans="1:5">
      <c r="A2816" s="13" t="s">
        <v>181</v>
      </c>
      <c r="B2816" s="13">
        <v>172670000</v>
      </c>
      <c r="C2816" s="13">
        <v>172675000</v>
      </c>
      <c r="D2816" s="13" t="s">
        <v>185</v>
      </c>
      <c r="E2816" s="14">
        <v>9.5151515149999994</v>
      </c>
    </row>
    <row r="2817" spans="1:5">
      <c r="A2817" s="13" t="s">
        <v>181</v>
      </c>
      <c r="B2817" s="13">
        <v>172685000</v>
      </c>
      <c r="C2817" s="13">
        <v>172690000</v>
      </c>
      <c r="D2817" s="13" t="s">
        <v>185</v>
      </c>
      <c r="E2817" s="14">
        <v>9.4242424239999991</v>
      </c>
    </row>
    <row r="2818" spans="1:5">
      <c r="A2818" s="13" t="s">
        <v>181</v>
      </c>
      <c r="B2818" s="13">
        <v>172700000</v>
      </c>
      <c r="C2818" s="13">
        <v>172705000</v>
      </c>
      <c r="D2818" s="13" t="s">
        <v>185</v>
      </c>
      <c r="E2818" s="14">
        <v>9.2687747040000001</v>
      </c>
    </row>
    <row r="2819" spans="1:5">
      <c r="A2819" s="13" t="s">
        <v>181</v>
      </c>
      <c r="B2819" s="13">
        <v>172720000</v>
      </c>
      <c r="C2819" s="13">
        <v>172725000</v>
      </c>
      <c r="D2819" s="13" t="s">
        <v>185</v>
      </c>
      <c r="E2819" s="14">
        <v>9.2378129120000008</v>
      </c>
    </row>
    <row r="2820" spans="1:5">
      <c r="A2820" s="13" t="s">
        <v>181</v>
      </c>
      <c r="B2820" s="13">
        <v>172735000</v>
      </c>
      <c r="C2820" s="13">
        <v>172740000</v>
      </c>
      <c r="D2820" s="13" t="s">
        <v>185</v>
      </c>
      <c r="E2820" s="14">
        <v>9.7529644270000002</v>
      </c>
    </row>
    <row r="2821" spans="1:5">
      <c r="A2821" s="13" t="s">
        <v>181</v>
      </c>
      <c r="B2821" s="13">
        <v>172765000</v>
      </c>
      <c r="C2821" s="13">
        <v>172770000</v>
      </c>
      <c r="D2821" s="13" t="s">
        <v>185</v>
      </c>
      <c r="E2821" s="14">
        <v>9.5632411069999996</v>
      </c>
    </row>
    <row r="2822" spans="1:5">
      <c r="A2822" s="13" t="s">
        <v>181</v>
      </c>
      <c r="B2822" s="13">
        <v>172785000</v>
      </c>
      <c r="C2822" s="13">
        <v>172790000</v>
      </c>
      <c r="D2822" s="13" t="s">
        <v>185</v>
      </c>
      <c r="E2822" s="14">
        <v>10.34716733</v>
      </c>
    </row>
    <row r="2823" spans="1:5">
      <c r="A2823" s="13" t="s">
        <v>181</v>
      </c>
      <c r="B2823" s="13">
        <v>172800000</v>
      </c>
      <c r="C2823" s="13">
        <v>172805000</v>
      </c>
      <c r="D2823" s="13" t="s">
        <v>185</v>
      </c>
      <c r="E2823" s="14">
        <v>10.31884058</v>
      </c>
    </row>
    <row r="2824" spans="1:5">
      <c r="A2824" s="13" t="s">
        <v>181</v>
      </c>
      <c r="B2824" s="13">
        <v>172815000</v>
      </c>
      <c r="C2824" s="13">
        <v>172820000</v>
      </c>
      <c r="D2824" s="13" t="s">
        <v>185</v>
      </c>
      <c r="E2824" s="14">
        <v>10.36758893</v>
      </c>
    </row>
    <row r="2825" spans="1:5">
      <c r="A2825" s="13" t="s">
        <v>181</v>
      </c>
      <c r="B2825" s="13">
        <v>172830000</v>
      </c>
      <c r="C2825" s="13">
        <v>172835000</v>
      </c>
      <c r="D2825" s="13" t="s">
        <v>185</v>
      </c>
      <c r="E2825" s="14">
        <v>10.20092227</v>
      </c>
    </row>
    <row r="2826" spans="1:5">
      <c r="A2826" s="13" t="s">
        <v>181</v>
      </c>
      <c r="B2826" s="13">
        <v>172850000</v>
      </c>
      <c r="C2826" s="13">
        <v>172855000</v>
      </c>
      <c r="D2826" s="13" t="s">
        <v>185</v>
      </c>
      <c r="E2826" s="14">
        <v>10.337285899999999</v>
      </c>
    </row>
    <row r="2827" spans="1:5">
      <c r="A2827" s="13" t="s">
        <v>181</v>
      </c>
      <c r="B2827" s="13">
        <v>172865000</v>
      </c>
      <c r="C2827" s="13">
        <v>172870000</v>
      </c>
      <c r="D2827" s="13" t="s">
        <v>185</v>
      </c>
      <c r="E2827" s="14">
        <v>9.9874835310000005</v>
      </c>
    </row>
    <row r="2828" spans="1:5">
      <c r="A2828" s="13" t="s">
        <v>181</v>
      </c>
      <c r="B2828" s="13">
        <v>172900000</v>
      </c>
      <c r="C2828" s="13">
        <v>172905000</v>
      </c>
      <c r="D2828" s="13" t="s">
        <v>185</v>
      </c>
      <c r="E2828" s="14">
        <v>10.6884058</v>
      </c>
    </row>
    <row r="2829" spans="1:5">
      <c r="A2829" s="13" t="s">
        <v>181</v>
      </c>
      <c r="B2829" s="13">
        <v>172915000</v>
      </c>
      <c r="C2829" s="13">
        <v>172920000</v>
      </c>
      <c r="D2829" s="13" t="s">
        <v>185</v>
      </c>
      <c r="E2829" s="14">
        <v>10.4657444</v>
      </c>
    </row>
    <row r="2830" spans="1:5">
      <c r="A2830" s="13" t="s">
        <v>181</v>
      </c>
      <c r="B2830" s="13">
        <v>172930000</v>
      </c>
      <c r="C2830" s="13">
        <v>172935000</v>
      </c>
      <c r="D2830" s="13" t="s">
        <v>185</v>
      </c>
      <c r="E2830" s="14">
        <v>10.87220026</v>
      </c>
    </row>
    <row r="2831" spans="1:5">
      <c r="A2831" s="13" t="s">
        <v>181</v>
      </c>
      <c r="B2831" s="13">
        <v>172945000</v>
      </c>
      <c r="C2831" s="13">
        <v>172950000</v>
      </c>
      <c r="D2831" s="13" t="s">
        <v>185</v>
      </c>
      <c r="E2831" s="14">
        <v>10.60935441</v>
      </c>
    </row>
    <row r="2832" spans="1:5">
      <c r="A2832" s="13" t="s">
        <v>181</v>
      </c>
      <c r="B2832" s="13">
        <v>172965000</v>
      </c>
      <c r="C2832" s="13">
        <v>172970000</v>
      </c>
      <c r="D2832" s="13" t="s">
        <v>185</v>
      </c>
      <c r="E2832" s="14">
        <v>10.75098814</v>
      </c>
    </row>
    <row r="2833" spans="1:5">
      <c r="A2833" s="13" t="s">
        <v>181</v>
      </c>
      <c r="B2833" s="13">
        <v>172980000</v>
      </c>
      <c r="C2833" s="13">
        <v>172985000</v>
      </c>
      <c r="D2833" s="13" t="s">
        <v>185</v>
      </c>
      <c r="E2833" s="14">
        <v>10.61857708</v>
      </c>
    </row>
    <row r="2834" spans="1:5">
      <c r="A2834" s="13" t="s">
        <v>181</v>
      </c>
      <c r="B2834" s="13">
        <v>172995000</v>
      </c>
      <c r="C2834" s="13">
        <v>173000000</v>
      </c>
      <c r="D2834" s="13" t="s">
        <v>185</v>
      </c>
      <c r="E2834" s="14">
        <v>10.669301709999999</v>
      </c>
    </row>
    <row r="2835" spans="1:5">
      <c r="A2835" s="13" t="s">
        <v>181</v>
      </c>
      <c r="B2835" s="13">
        <v>173030000</v>
      </c>
      <c r="C2835" s="13">
        <v>173035000</v>
      </c>
      <c r="D2835" s="13" t="s">
        <v>185</v>
      </c>
      <c r="E2835" s="14">
        <v>10.557971009999999</v>
      </c>
    </row>
    <row r="2836" spans="1:5">
      <c r="A2836" s="13" t="s">
        <v>181</v>
      </c>
      <c r="B2836" s="13">
        <v>173045000</v>
      </c>
      <c r="C2836" s="13">
        <v>173050000</v>
      </c>
      <c r="D2836" s="13" t="s">
        <v>185</v>
      </c>
      <c r="E2836" s="14">
        <v>10.2654809</v>
      </c>
    </row>
    <row r="2837" spans="1:5">
      <c r="A2837" s="13" t="s">
        <v>181</v>
      </c>
      <c r="B2837" s="13">
        <v>173060000</v>
      </c>
      <c r="C2837" s="13">
        <v>173065000</v>
      </c>
      <c r="D2837" s="13" t="s">
        <v>185</v>
      </c>
      <c r="E2837" s="14">
        <v>10.7997365</v>
      </c>
    </row>
    <row r="2838" spans="1:5">
      <c r="A2838" s="13" t="s">
        <v>181</v>
      </c>
      <c r="B2838" s="13">
        <v>173080000</v>
      </c>
      <c r="C2838" s="13">
        <v>173085000</v>
      </c>
      <c r="D2838" s="13" t="s">
        <v>185</v>
      </c>
      <c r="E2838" s="14">
        <v>10.61067194</v>
      </c>
    </row>
    <row r="2839" spans="1:5">
      <c r="A2839" s="13" t="s">
        <v>181</v>
      </c>
      <c r="B2839" s="13">
        <v>173095000</v>
      </c>
      <c r="C2839" s="13">
        <v>173100000</v>
      </c>
      <c r="D2839" s="13" t="s">
        <v>185</v>
      </c>
      <c r="E2839" s="14">
        <v>5.997364954</v>
      </c>
    </row>
    <row r="2840" spans="1:5">
      <c r="A2840" s="13" t="s">
        <v>181</v>
      </c>
      <c r="B2840" s="13">
        <v>173110000</v>
      </c>
      <c r="C2840" s="13">
        <v>173115000</v>
      </c>
      <c r="D2840" s="13" t="s">
        <v>185</v>
      </c>
      <c r="E2840" s="14">
        <v>5.9413702239999999</v>
      </c>
    </row>
    <row r="2841" spans="1:5">
      <c r="A2841" s="13" t="s">
        <v>181</v>
      </c>
      <c r="B2841" s="13">
        <v>173125000</v>
      </c>
      <c r="C2841" s="13">
        <v>173130000</v>
      </c>
      <c r="D2841" s="13" t="s">
        <v>185</v>
      </c>
      <c r="E2841" s="14">
        <v>5.1903820820000002</v>
      </c>
    </row>
    <row r="2842" spans="1:5">
      <c r="A2842" s="13" t="s">
        <v>181</v>
      </c>
      <c r="B2842" s="13">
        <v>173160000</v>
      </c>
      <c r="C2842" s="13">
        <v>173165000</v>
      </c>
      <c r="D2842" s="13" t="s">
        <v>185</v>
      </c>
      <c r="E2842" s="14">
        <v>5.8524374180000001</v>
      </c>
    </row>
    <row r="2843" spans="1:5">
      <c r="A2843" s="13" t="s">
        <v>181</v>
      </c>
      <c r="B2843" s="13">
        <v>173175000</v>
      </c>
      <c r="C2843" s="13">
        <v>173180000</v>
      </c>
      <c r="D2843" s="13" t="s">
        <v>185</v>
      </c>
      <c r="E2843" s="14">
        <v>5.9558629779999999</v>
      </c>
    </row>
    <row r="2844" spans="1:5">
      <c r="A2844" s="13" t="s">
        <v>181</v>
      </c>
      <c r="B2844" s="13">
        <v>173195000</v>
      </c>
      <c r="C2844" s="13">
        <v>173200000</v>
      </c>
      <c r="D2844" s="13" t="s">
        <v>185</v>
      </c>
      <c r="E2844" s="14">
        <v>5.9025032939999997</v>
      </c>
    </row>
    <row r="2845" spans="1:5">
      <c r="A2845" s="13" t="s">
        <v>181</v>
      </c>
      <c r="B2845" s="13">
        <v>173210000</v>
      </c>
      <c r="C2845" s="13">
        <v>173215000</v>
      </c>
      <c r="D2845" s="13" t="s">
        <v>185</v>
      </c>
      <c r="E2845" s="14">
        <v>5.5909090910000003</v>
      </c>
    </row>
    <row r="2846" spans="1:5">
      <c r="A2846" s="13" t="s">
        <v>181</v>
      </c>
      <c r="B2846" s="13">
        <v>173225000</v>
      </c>
      <c r="C2846" s="13">
        <v>173230000</v>
      </c>
      <c r="D2846" s="13" t="s">
        <v>185</v>
      </c>
      <c r="E2846" s="14">
        <v>6.0046113310000004</v>
      </c>
    </row>
    <row r="2847" spans="1:5">
      <c r="A2847" s="13" t="s">
        <v>181</v>
      </c>
      <c r="B2847" s="13">
        <v>173240000</v>
      </c>
      <c r="C2847" s="13">
        <v>173245000</v>
      </c>
      <c r="D2847" s="13" t="s">
        <v>185</v>
      </c>
      <c r="E2847" s="14">
        <v>5.8570487480000004</v>
      </c>
    </row>
    <row r="2848" spans="1:5">
      <c r="A2848" s="13" t="s">
        <v>181</v>
      </c>
      <c r="B2848" s="13">
        <v>173260000</v>
      </c>
      <c r="C2848" s="13">
        <v>173265000</v>
      </c>
      <c r="D2848" s="13" t="s">
        <v>185</v>
      </c>
      <c r="E2848" s="14">
        <v>5.9538866930000003</v>
      </c>
    </row>
    <row r="2849" spans="1:5">
      <c r="A2849" s="13" t="s">
        <v>181</v>
      </c>
      <c r="B2849" s="13">
        <v>173290000</v>
      </c>
      <c r="C2849" s="13">
        <v>173295000</v>
      </c>
      <c r="D2849" s="13" t="s">
        <v>185</v>
      </c>
      <c r="E2849" s="14">
        <v>5.562582345</v>
      </c>
    </row>
    <row r="2850" spans="1:5">
      <c r="A2850" s="13" t="s">
        <v>181</v>
      </c>
      <c r="B2850" s="13">
        <v>173305000</v>
      </c>
      <c r="C2850" s="13">
        <v>173310000</v>
      </c>
      <c r="D2850" s="13" t="s">
        <v>185</v>
      </c>
      <c r="E2850" s="14">
        <v>5.934782609</v>
      </c>
    </row>
    <row r="2851" spans="1:5">
      <c r="A2851" s="13" t="s">
        <v>181</v>
      </c>
      <c r="B2851" s="13">
        <v>173325000</v>
      </c>
      <c r="C2851" s="13">
        <v>173330000</v>
      </c>
      <c r="D2851" s="13" t="s">
        <v>185</v>
      </c>
      <c r="E2851" s="14">
        <v>6.2417654809999998</v>
      </c>
    </row>
    <row r="2852" spans="1:5">
      <c r="A2852" s="13" t="s">
        <v>181</v>
      </c>
      <c r="B2852" s="13">
        <v>173340000</v>
      </c>
      <c r="C2852" s="13">
        <v>173345000</v>
      </c>
      <c r="D2852" s="13" t="s">
        <v>185</v>
      </c>
      <c r="E2852" s="14">
        <v>6.2509881419999997</v>
      </c>
    </row>
    <row r="2853" spans="1:5">
      <c r="A2853" s="13" t="s">
        <v>181</v>
      </c>
      <c r="B2853" s="13">
        <v>173355000</v>
      </c>
      <c r="C2853" s="13">
        <v>173360000</v>
      </c>
      <c r="D2853" s="13" t="s">
        <v>185</v>
      </c>
      <c r="E2853" s="14">
        <v>6.0177865610000003</v>
      </c>
    </row>
    <row r="2854" spans="1:5">
      <c r="A2854" s="13" t="s">
        <v>181</v>
      </c>
      <c r="B2854" s="13">
        <v>173375000</v>
      </c>
      <c r="C2854" s="13">
        <v>173380000</v>
      </c>
      <c r="D2854" s="13" t="s">
        <v>185</v>
      </c>
      <c r="E2854" s="14">
        <v>8.7905138340000004</v>
      </c>
    </row>
    <row r="2855" spans="1:5">
      <c r="A2855" s="13" t="s">
        <v>181</v>
      </c>
      <c r="B2855" s="13">
        <v>173390000</v>
      </c>
      <c r="C2855" s="13">
        <v>173395000</v>
      </c>
      <c r="D2855" s="13" t="s">
        <v>185</v>
      </c>
      <c r="E2855" s="14">
        <v>10.171936759999999</v>
      </c>
    </row>
    <row r="2856" spans="1:5">
      <c r="A2856" s="13" t="s">
        <v>181</v>
      </c>
      <c r="B2856" s="13">
        <v>173420000</v>
      </c>
      <c r="C2856" s="13">
        <v>173425000</v>
      </c>
      <c r="D2856" s="13" t="s">
        <v>185</v>
      </c>
      <c r="E2856" s="14">
        <v>9.8972332020000007</v>
      </c>
    </row>
    <row r="2857" spans="1:5">
      <c r="A2857" s="13" t="s">
        <v>181</v>
      </c>
      <c r="B2857" s="13">
        <v>173440000</v>
      </c>
      <c r="C2857" s="13">
        <v>173445000</v>
      </c>
      <c r="D2857" s="13" t="s">
        <v>185</v>
      </c>
      <c r="E2857" s="14">
        <v>9.9071146250000002</v>
      </c>
    </row>
    <row r="2858" spans="1:5">
      <c r="A2858" s="13" t="s">
        <v>181</v>
      </c>
      <c r="B2858" s="13">
        <v>173455000</v>
      </c>
      <c r="C2858" s="13">
        <v>173460000</v>
      </c>
      <c r="D2858" s="13" t="s">
        <v>185</v>
      </c>
      <c r="E2858" s="14">
        <v>5.7740447960000001</v>
      </c>
    </row>
    <row r="2859" spans="1:5">
      <c r="A2859" s="13" t="s">
        <v>181</v>
      </c>
      <c r="B2859" s="13">
        <v>173470000</v>
      </c>
      <c r="C2859" s="13">
        <v>173475000</v>
      </c>
      <c r="D2859" s="13" t="s">
        <v>185</v>
      </c>
      <c r="E2859" s="14">
        <v>5.8017127799999999</v>
      </c>
    </row>
    <row r="2860" spans="1:5">
      <c r="A2860" s="13" t="s">
        <v>181</v>
      </c>
      <c r="B2860" s="13">
        <v>173490000</v>
      </c>
      <c r="C2860" s="13">
        <v>173495000</v>
      </c>
      <c r="D2860" s="13" t="s">
        <v>185</v>
      </c>
      <c r="E2860" s="14">
        <v>5.5428194990000001</v>
      </c>
    </row>
    <row r="2861" spans="1:5">
      <c r="A2861" s="13" t="s">
        <v>181</v>
      </c>
      <c r="B2861" s="13">
        <v>173505000</v>
      </c>
      <c r="C2861" s="13">
        <v>173510000</v>
      </c>
      <c r="D2861" s="13" t="s">
        <v>185</v>
      </c>
      <c r="E2861" s="14">
        <v>5.8379446640000001</v>
      </c>
    </row>
    <row r="2862" spans="1:5">
      <c r="A2862" s="13" t="s">
        <v>181</v>
      </c>
      <c r="B2862" s="13">
        <v>173520000</v>
      </c>
      <c r="C2862" s="13">
        <v>173525000</v>
      </c>
      <c r="D2862" s="13" t="s">
        <v>185</v>
      </c>
      <c r="E2862" s="14">
        <v>5.8076416340000003</v>
      </c>
    </row>
    <row r="2863" spans="1:5">
      <c r="A2863" s="13" t="s">
        <v>181</v>
      </c>
      <c r="B2863" s="13">
        <v>173555000</v>
      </c>
      <c r="C2863" s="13">
        <v>173560000</v>
      </c>
      <c r="D2863" s="13" t="s">
        <v>185</v>
      </c>
      <c r="E2863" s="14">
        <v>5.7411067190000002</v>
      </c>
    </row>
    <row r="2864" spans="1:5">
      <c r="A2864" s="13" t="s">
        <v>181</v>
      </c>
      <c r="B2864" s="13">
        <v>173570000</v>
      </c>
      <c r="C2864" s="13">
        <v>173575000</v>
      </c>
      <c r="D2864" s="13" t="s">
        <v>185</v>
      </c>
      <c r="E2864" s="14">
        <v>5.6890645590000002</v>
      </c>
    </row>
    <row r="2865" spans="1:5">
      <c r="A2865" s="13" t="s">
        <v>181</v>
      </c>
      <c r="B2865" s="13">
        <v>173585000</v>
      </c>
      <c r="C2865" s="13">
        <v>173590000</v>
      </c>
      <c r="D2865" s="13" t="s">
        <v>185</v>
      </c>
      <c r="E2865" s="14">
        <v>5.8214756259999998</v>
      </c>
    </row>
    <row r="2866" spans="1:5">
      <c r="A2866" s="13" t="s">
        <v>181</v>
      </c>
      <c r="B2866" s="13">
        <v>173600000</v>
      </c>
      <c r="C2866" s="13">
        <v>173605000</v>
      </c>
      <c r="D2866" s="13" t="s">
        <v>185</v>
      </c>
      <c r="E2866" s="14">
        <v>5.9466403159999999</v>
      </c>
    </row>
    <row r="2867" spans="1:5">
      <c r="A2867" s="13" t="s">
        <v>181</v>
      </c>
      <c r="B2867" s="13">
        <v>173620000</v>
      </c>
      <c r="C2867" s="13">
        <v>173625000</v>
      </c>
      <c r="D2867" s="13" t="s">
        <v>185</v>
      </c>
      <c r="E2867" s="14">
        <v>5.7220026349999999</v>
      </c>
    </row>
    <row r="2868" spans="1:5">
      <c r="A2868" s="13" t="s">
        <v>181</v>
      </c>
      <c r="B2868" s="13">
        <v>173635000</v>
      </c>
      <c r="C2868" s="13">
        <v>173640000</v>
      </c>
      <c r="D2868" s="13" t="s">
        <v>185</v>
      </c>
      <c r="E2868" s="14">
        <v>5.5250329379999998</v>
      </c>
    </row>
    <row r="2869" spans="1:5">
      <c r="A2869" s="13" t="s">
        <v>181</v>
      </c>
      <c r="B2869" s="13">
        <v>173650000</v>
      </c>
      <c r="C2869" s="13">
        <v>173655000</v>
      </c>
      <c r="D2869" s="13" t="s">
        <v>185</v>
      </c>
      <c r="E2869" s="14">
        <v>5.3610013179999996</v>
      </c>
    </row>
    <row r="2870" spans="1:5">
      <c r="A2870" s="13" t="s">
        <v>181</v>
      </c>
      <c r="B2870" s="13">
        <v>173685000</v>
      </c>
      <c r="C2870" s="13">
        <v>173690000</v>
      </c>
      <c r="D2870" s="13" t="s">
        <v>185</v>
      </c>
      <c r="E2870" s="14">
        <v>5.5994729909999998</v>
      </c>
    </row>
    <row r="2871" spans="1:5">
      <c r="A2871" s="13" t="s">
        <v>181</v>
      </c>
      <c r="B2871" s="13">
        <v>173700000</v>
      </c>
      <c r="C2871" s="13">
        <v>173705000</v>
      </c>
      <c r="D2871" s="13" t="s">
        <v>185</v>
      </c>
      <c r="E2871" s="14">
        <v>5.3221343870000002</v>
      </c>
    </row>
    <row r="2872" spans="1:5">
      <c r="A2872" s="13" t="s">
        <v>181</v>
      </c>
      <c r="B2872" s="13">
        <v>173715000</v>
      </c>
      <c r="C2872" s="13">
        <v>173720000</v>
      </c>
      <c r="D2872" s="13" t="s">
        <v>185</v>
      </c>
      <c r="E2872" s="14">
        <v>5.8359683789999997</v>
      </c>
    </row>
    <row r="2873" spans="1:5">
      <c r="A2873" s="13" t="s">
        <v>181</v>
      </c>
      <c r="B2873" s="13">
        <v>173735000</v>
      </c>
      <c r="C2873" s="13">
        <v>173740000</v>
      </c>
      <c r="D2873" s="13" t="s">
        <v>185</v>
      </c>
      <c r="E2873" s="14">
        <v>5.4696969700000002</v>
      </c>
    </row>
    <row r="2874" spans="1:5">
      <c r="A2874" s="13" t="s">
        <v>181</v>
      </c>
      <c r="B2874" s="13">
        <v>173750000</v>
      </c>
      <c r="C2874" s="13">
        <v>173755000</v>
      </c>
      <c r="D2874" s="13" t="s">
        <v>185</v>
      </c>
      <c r="E2874" s="14">
        <v>5.5079051379999999</v>
      </c>
    </row>
    <row r="2875" spans="1:5">
      <c r="A2875" s="13" t="s">
        <v>181</v>
      </c>
      <c r="B2875" s="13">
        <v>173765000</v>
      </c>
      <c r="C2875" s="13">
        <v>173770000</v>
      </c>
      <c r="D2875" s="13" t="s">
        <v>185</v>
      </c>
      <c r="E2875" s="14">
        <v>5.3952569170000002</v>
      </c>
    </row>
    <row r="2876" spans="1:5">
      <c r="A2876" s="13" t="s">
        <v>181</v>
      </c>
      <c r="B2876" s="13">
        <v>173785000</v>
      </c>
      <c r="C2876" s="13">
        <v>173790000</v>
      </c>
      <c r="D2876" s="13" t="s">
        <v>185</v>
      </c>
      <c r="E2876" s="14">
        <v>5.3115942030000003</v>
      </c>
    </row>
    <row r="2877" spans="1:5">
      <c r="A2877" s="13" t="s">
        <v>181</v>
      </c>
      <c r="B2877" s="13">
        <v>173815000</v>
      </c>
      <c r="C2877" s="13">
        <v>173820000</v>
      </c>
      <c r="D2877" s="13" t="s">
        <v>185</v>
      </c>
      <c r="E2877" s="14">
        <v>5.420289855</v>
      </c>
    </row>
    <row r="2878" spans="1:5">
      <c r="A2878" s="13" t="s">
        <v>181</v>
      </c>
      <c r="B2878" s="13">
        <v>173830000</v>
      </c>
      <c r="C2878" s="13">
        <v>173835000</v>
      </c>
      <c r="D2878" s="13" t="s">
        <v>185</v>
      </c>
      <c r="E2878" s="14">
        <v>5.5685111989999996</v>
      </c>
    </row>
    <row r="2879" spans="1:5">
      <c r="A2879" s="13" t="s">
        <v>181</v>
      </c>
      <c r="B2879" s="13">
        <v>173850000</v>
      </c>
      <c r="C2879" s="13">
        <v>173855000</v>
      </c>
      <c r="D2879" s="13" t="s">
        <v>185</v>
      </c>
      <c r="E2879" s="14">
        <v>5.4440052699999999</v>
      </c>
    </row>
    <row r="2880" spans="1:5">
      <c r="A2880" s="13" t="s">
        <v>181</v>
      </c>
      <c r="B2880" s="13">
        <v>173865000</v>
      </c>
      <c r="C2880" s="13">
        <v>173870000</v>
      </c>
      <c r="D2880" s="13" t="s">
        <v>185</v>
      </c>
      <c r="E2880" s="14">
        <v>6.013175231</v>
      </c>
    </row>
    <row r="2881" spans="1:5">
      <c r="A2881" s="13" t="s">
        <v>181</v>
      </c>
      <c r="B2881" s="13">
        <v>173880000</v>
      </c>
      <c r="C2881" s="13">
        <v>173885000</v>
      </c>
      <c r="D2881" s="13" t="s">
        <v>185</v>
      </c>
      <c r="E2881" s="14">
        <v>5.8913043480000002</v>
      </c>
    </row>
    <row r="2882" spans="1:5">
      <c r="A2882" s="13" t="s">
        <v>181</v>
      </c>
      <c r="B2882" s="13">
        <v>173895000</v>
      </c>
      <c r="C2882" s="13">
        <v>173900000</v>
      </c>
      <c r="D2882" s="13" t="s">
        <v>185</v>
      </c>
      <c r="E2882" s="14">
        <v>5.2885375489999999</v>
      </c>
    </row>
    <row r="2883" spans="1:5">
      <c r="A2883" s="13" t="s">
        <v>181</v>
      </c>
      <c r="B2883" s="13">
        <v>173915000</v>
      </c>
      <c r="C2883" s="13">
        <v>173920000</v>
      </c>
      <c r="D2883" s="13" t="s">
        <v>185</v>
      </c>
      <c r="E2883" s="14">
        <v>5.0882740450000004</v>
      </c>
    </row>
    <row r="2884" spans="1:5">
      <c r="A2884" s="13" t="s">
        <v>181</v>
      </c>
      <c r="B2884" s="13">
        <v>173945000</v>
      </c>
      <c r="C2884" s="13">
        <v>173950000</v>
      </c>
      <c r="D2884" s="13" t="s">
        <v>185</v>
      </c>
      <c r="E2884" s="14">
        <v>5.2417654809999998</v>
      </c>
    </row>
    <row r="2885" spans="1:5">
      <c r="A2885" s="13" t="s">
        <v>181</v>
      </c>
      <c r="B2885" s="13">
        <v>173965000</v>
      </c>
      <c r="C2885" s="13">
        <v>173970000</v>
      </c>
      <c r="D2885" s="13" t="s">
        <v>185</v>
      </c>
      <c r="E2885" s="14">
        <v>5.143610013</v>
      </c>
    </row>
    <row r="2886" spans="1:5">
      <c r="A2886" s="13" t="s">
        <v>181</v>
      </c>
      <c r="B2886" s="13">
        <v>173980000</v>
      </c>
      <c r="C2886" s="13">
        <v>173985000</v>
      </c>
      <c r="D2886" s="13" t="s">
        <v>185</v>
      </c>
      <c r="E2886" s="14">
        <v>5.2957839260000004</v>
      </c>
    </row>
    <row r="2887" spans="1:5">
      <c r="A2887" s="13" t="s">
        <v>181</v>
      </c>
      <c r="B2887" s="13">
        <v>173995000</v>
      </c>
      <c r="C2887" s="13">
        <v>174000000</v>
      </c>
      <c r="D2887" s="13" t="s">
        <v>185</v>
      </c>
      <c r="E2887" s="14">
        <v>5.0210803689999999</v>
      </c>
    </row>
    <row r="2888" spans="1:5">
      <c r="A2888" s="13" t="s">
        <v>181</v>
      </c>
      <c r="B2888" s="13">
        <v>174010000</v>
      </c>
      <c r="C2888" s="13">
        <v>174015000</v>
      </c>
      <c r="D2888" s="13" t="s">
        <v>185</v>
      </c>
      <c r="E2888" s="14">
        <v>5.2437417650000002</v>
      </c>
    </row>
    <row r="2889" spans="1:5">
      <c r="A2889" s="13" t="s">
        <v>181</v>
      </c>
      <c r="B2889" s="13">
        <v>174030000</v>
      </c>
      <c r="C2889" s="13">
        <v>174035000</v>
      </c>
      <c r="D2889" s="13" t="s">
        <v>185</v>
      </c>
      <c r="E2889" s="14">
        <v>5.3043478259999999</v>
      </c>
    </row>
    <row r="2890" spans="1:5">
      <c r="A2890" s="13" t="s">
        <v>181</v>
      </c>
      <c r="B2890" s="13">
        <v>174045000</v>
      </c>
      <c r="C2890" s="13">
        <v>174050000</v>
      </c>
      <c r="D2890" s="13" t="s">
        <v>185</v>
      </c>
      <c r="E2890" s="14">
        <v>5.1231884059999997</v>
      </c>
    </row>
    <row r="2891" spans="1:5">
      <c r="A2891" s="13" t="s">
        <v>181</v>
      </c>
      <c r="B2891" s="13">
        <v>174095000</v>
      </c>
      <c r="C2891" s="13">
        <v>174100000</v>
      </c>
      <c r="D2891" s="13" t="s">
        <v>185</v>
      </c>
      <c r="E2891" s="14">
        <v>5.6884057969999997</v>
      </c>
    </row>
    <row r="2892" spans="1:5">
      <c r="A2892" s="13" t="s">
        <v>181</v>
      </c>
      <c r="B2892" s="13">
        <v>174110000</v>
      </c>
      <c r="C2892" s="13">
        <v>174115000</v>
      </c>
      <c r="D2892" s="13" t="s">
        <v>185</v>
      </c>
      <c r="E2892" s="14">
        <v>5.4077733859999997</v>
      </c>
    </row>
    <row r="2893" spans="1:5">
      <c r="A2893" s="13" t="s">
        <v>181</v>
      </c>
      <c r="B2893" s="13">
        <v>174125000</v>
      </c>
      <c r="C2893" s="13">
        <v>174130000</v>
      </c>
      <c r="D2893" s="13" t="s">
        <v>185</v>
      </c>
      <c r="E2893" s="14">
        <v>5.5237154149999999</v>
      </c>
    </row>
    <row r="2894" spans="1:5">
      <c r="A2894" s="13" t="s">
        <v>181</v>
      </c>
      <c r="B2894" s="13">
        <v>174145000</v>
      </c>
      <c r="C2894" s="13">
        <v>174150000</v>
      </c>
      <c r="D2894" s="13" t="s">
        <v>185</v>
      </c>
      <c r="E2894" s="14">
        <v>5.2437417650000002</v>
      </c>
    </row>
    <row r="2895" spans="1:5">
      <c r="A2895" s="13" t="s">
        <v>181</v>
      </c>
      <c r="B2895" s="13">
        <v>174160000</v>
      </c>
      <c r="C2895" s="13">
        <v>174165000</v>
      </c>
      <c r="D2895" s="13" t="s">
        <v>185</v>
      </c>
      <c r="E2895" s="14">
        <v>5.1277997360000001</v>
      </c>
    </row>
    <row r="2896" spans="1:5">
      <c r="A2896" s="13" t="s">
        <v>181</v>
      </c>
      <c r="B2896" s="13">
        <v>174175000</v>
      </c>
      <c r="C2896" s="13">
        <v>174180000</v>
      </c>
      <c r="D2896" s="13" t="s">
        <v>185</v>
      </c>
      <c r="E2896" s="14">
        <v>5.3043478259999999</v>
      </c>
    </row>
    <row r="2897" spans="1:5">
      <c r="A2897" s="13" t="s">
        <v>181</v>
      </c>
      <c r="B2897" s="13">
        <v>174210000</v>
      </c>
      <c r="C2897" s="13">
        <v>174215000</v>
      </c>
      <c r="D2897" s="13" t="s">
        <v>185</v>
      </c>
      <c r="E2897" s="14">
        <v>5.4756258229999997</v>
      </c>
    </row>
    <row r="2898" spans="1:5">
      <c r="A2898" s="13" t="s">
        <v>181</v>
      </c>
      <c r="B2898" s="13">
        <v>167245000</v>
      </c>
      <c r="C2898" s="13">
        <v>167250000</v>
      </c>
      <c r="D2898" s="13" t="s">
        <v>185</v>
      </c>
      <c r="E2898" s="14">
        <v>1.0645586300000001</v>
      </c>
    </row>
    <row r="2899" spans="1:5">
      <c r="A2899" s="13" t="s">
        <v>181</v>
      </c>
      <c r="B2899" s="13">
        <v>167375000</v>
      </c>
      <c r="C2899" s="13">
        <v>167380000</v>
      </c>
      <c r="D2899" s="13" t="s">
        <v>185</v>
      </c>
      <c r="E2899" s="14">
        <v>1.101449275</v>
      </c>
    </row>
    <row r="2900" spans="1:5">
      <c r="A2900" s="13" t="s">
        <v>181</v>
      </c>
      <c r="B2900" s="13">
        <v>167510000</v>
      </c>
      <c r="C2900" s="13">
        <v>167515000</v>
      </c>
      <c r="D2900" s="13" t="s">
        <v>185</v>
      </c>
      <c r="E2900" s="14">
        <v>1.208827404</v>
      </c>
    </row>
    <row r="2901" spans="1:5">
      <c r="A2901" s="13" t="s">
        <v>181</v>
      </c>
      <c r="B2901" s="13">
        <v>167640000</v>
      </c>
      <c r="C2901" s="13">
        <v>167645000</v>
      </c>
      <c r="D2901" s="13" t="s">
        <v>185</v>
      </c>
      <c r="E2901" s="14">
        <v>1.2371541500000001</v>
      </c>
    </row>
    <row r="2902" spans="1:5">
      <c r="A2902" s="13" t="s">
        <v>181</v>
      </c>
      <c r="B2902" s="13">
        <v>167900000</v>
      </c>
      <c r="C2902" s="13">
        <v>167905000</v>
      </c>
      <c r="D2902" s="13" t="s">
        <v>185</v>
      </c>
      <c r="E2902" s="14">
        <v>4.5289855069999998</v>
      </c>
    </row>
    <row r="2903" spans="1:5">
      <c r="A2903" s="13" t="s">
        <v>181</v>
      </c>
      <c r="B2903" s="13">
        <v>168030000</v>
      </c>
      <c r="C2903" s="13">
        <v>168035000</v>
      </c>
      <c r="D2903" s="13" t="s">
        <v>185</v>
      </c>
      <c r="E2903" s="14">
        <v>5.0210803689999999</v>
      </c>
    </row>
    <row r="2904" spans="1:5">
      <c r="A2904" s="13" t="s">
        <v>181</v>
      </c>
      <c r="B2904" s="13">
        <v>168165000</v>
      </c>
      <c r="C2904" s="13">
        <v>168170000</v>
      </c>
      <c r="D2904" s="13" t="s">
        <v>185</v>
      </c>
      <c r="E2904" s="14">
        <v>4.9696969700000002</v>
      </c>
    </row>
    <row r="2905" spans="1:5">
      <c r="A2905" s="13" t="s">
        <v>181</v>
      </c>
      <c r="B2905" s="13">
        <v>168295000</v>
      </c>
      <c r="C2905" s="13">
        <v>168300000</v>
      </c>
      <c r="D2905" s="13" t="s">
        <v>185</v>
      </c>
      <c r="E2905" s="14">
        <v>5.7773386029999996</v>
      </c>
    </row>
    <row r="2906" spans="1:5">
      <c r="A2906" s="13" t="s">
        <v>181</v>
      </c>
      <c r="B2906" s="13">
        <v>168425000</v>
      </c>
      <c r="C2906" s="13">
        <v>168430000</v>
      </c>
      <c r="D2906" s="13" t="s">
        <v>185</v>
      </c>
      <c r="E2906" s="14">
        <v>7.8840579709999998</v>
      </c>
    </row>
    <row r="2907" spans="1:5">
      <c r="A2907" s="13" t="s">
        <v>181</v>
      </c>
      <c r="B2907" s="13">
        <v>168555000</v>
      </c>
      <c r="C2907" s="13">
        <v>168560000</v>
      </c>
      <c r="D2907" s="13" t="s">
        <v>185</v>
      </c>
      <c r="E2907" s="14">
        <v>6.1791831359999998</v>
      </c>
    </row>
    <row r="2908" spans="1:5">
      <c r="A2908" s="13" t="s">
        <v>181</v>
      </c>
      <c r="B2908" s="13">
        <v>168685000</v>
      </c>
      <c r="C2908" s="13">
        <v>168690000</v>
      </c>
      <c r="D2908" s="13" t="s">
        <v>185</v>
      </c>
      <c r="E2908" s="14">
        <v>6.206192358</v>
      </c>
    </row>
    <row r="2909" spans="1:5">
      <c r="A2909" s="13" t="s">
        <v>181</v>
      </c>
      <c r="B2909" s="13">
        <v>168950000</v>
      </c>
      <c r="C2909" s="13">
        <v>168955000</v>
      </c>
      <c r="D2909" s="13" t="s">
        <v>185</v>
      </c>
      <c r="E2909" s="14">
        <v>4.4018445320000001</v>
      </c>
    </row>
    <row r="2910" spans="1:5">
      <c r="A2910" s="13" t="s">
        <v>181</v>
      </c>
      <c r="B2910" s="13">
        <v>169080000</v>
      </c>
      <c r="C2910" s="13">
        <v>169085000</v>
      </c>
      <c r="D2910" s="13" t="s">
        <v>185</v>
      </c>
      <c r="E2910" s="14">
        <v>1.043478261</v>
      </c>
    </row>
    <row r="2911" spans="1:5">
      <c r="A2911" s="13" t="s">
        <v>181</v>
      </c>
      <c r="B2911" s="13">
        <v>169210000</v>
      </c>
      <c r="C2911" s="13">
        <v>169215000</v>
      </c>
      <c r="D2911" s="13" t="s">
        <v>185</v>
      </c>
      <c r="E2911" s="14">
        <v>7.3708827399999999</v>
      </c>
    </row>
    <row r="2912" spans="1:5">
      <c r="A2912" s="13" t="s">
        <v>181</v>
      </c>
      <c r="B2912" s="13">
        <v>169345000</v>
      </c>
      <c r="C2912" s="13">
        <v>169350000</v>
      </c>
      <c r="D2912" s="13" t="s">
        <v>185</v>
      </c>
      <c r="E2912" s="14">
        <v>7.6923583659999997</v>
      </c>
    </row>
    <row r="2913" spans="1:5">
      <c r="A2913" s="13" t="s">
        <v>181</v>
      </c>
      <c r="B2913" s="13">
        <v>169475000</v>
      </c>
      <c r="C2913" s="13">
        <v>169480000</v>
      </c>
      <c r="D2913" s="13" t="s">
        <v>185</v>
      </c>
      <c r="E2913" s="14">
        <v>7.8221343870000002</v>
      </c>
    </row>
    <row r="2914" spans="1:5">
      <c r="A2914" s="13" t="s">
        <v>181</v>
      </c>
      <c r="B2914" s="13">
        <v>169605000</v>
      </c>
      <c r="C2914" s="13">
        <v>169610000</v>
      </c>
      <c r="D2914" s="13" t="s">
        <v>185</v>
      </c>
      <c r="E2914" s="14">
        <v>7.4743082999999997</v>
      </c>
    </row>
    <row r="2915" spans="1:5">
      <c r="A2915" s="13" t="s">
        <v>181</v>
      </c>
      <c r="B2915" s="13">
        <v>169735000</v>
      </c>
      <c r="C2915" s="13">
        <v>169740000</v>
      </c>
      <c r="D2915" s="13" t="s">
        <v>185</v>
      </c>
      <c r="E2915" s="14">
        <v>3.7990777339999999</v>
      </c>
    </row>
    <row r="2916" spans="1:5">
      <c r="A2916" s="13" t="s">
        <v>181</v>
      </c>
      <c r="B2916" s="13">
        <v>170000000</v>
      </c>
      <c r="C2916" s="13">
        <v>170005000</v>
      </c>
      <c r="D2916" s="13" t="s">
        <v>185</v>
      </c>
      <c r="E2916" s="14">
        <v>4.1284584979999996</v>
      </c>
    </row>
    <row r="2917" spans="1:5">
      <c r="A2917" s="13" t="s">
        <v>181</v>
      </c>
      <c r="B2917" s="13">
        <v>170130000</v>
      </c>
      <c r="C2917" s="13">
        <v>170135000</v>
      </c>
      <c r="D2917" s="13" t="s">
        <v>185</v>
      </c>
      <c r="E2917" s="14">
        <v>3.9123847170000001</v>
      </c>
    </row>
    <row r="2918" spans="1:5">
      <c r="A2918" s="13" t="s">
        <v>181</v>
      </c>
      <c r="B2918" s="13">
        <v>170260000</v>
      </c>
      <c r="C2918" s="13">
        <v>170265000</v>
      </c>
      <c r="D2918" s="13" t="s">
        <v>185</v>
      </c>
      <c r="E2918" s="14">
        <v>4.0922266140000003</v>
      </c>
    </row>
    <row r="2919" spans="1:5">
      <c r="A2919" s="13" t="s">
        <v>181</v>
      </c>
      <c r="B2919" s="13">
        <v>170390000</v>
      </c>
      <c r="C2919" s="13">
        <v>170395000</v>
      </c>
      <c r="D2919" s="13" t="s">
        <v>185</v>
      </c>
      <c r="E2919" s="14">
        <v>3.6851119890000001</v>
      </c>
    </row>
    <row r="2920" spans="1:5">
      <c r="A2920" s="13" t="s">
        <v>181</v>
      </c>
      <c r="B2920" s="13">
        <v>170520000</v>
      </c>
      <c r="C2920" s="13">
        <v>170525000</v>
      </c>
      <c r="D2920" s="13" t="s">
        <v>185</v>
      </c>
      <c r="E2920" s="14">
        <v>3.7595520420000001</v>
      </c>
    </row>
    <row r="2921" spans="1:5">
      <c r="A2921" s="13" t="s">
        <v>181</v>
      </c>
      <c r="B2921" s="13">
        <v>170655000</v>
      </c>
      <c r="C2921" s="13">
        <v>170660000</v>
      </c>
      <c r="D2921" s="13" t="s">
        <v>185</v>
      </c>
      <c r="E2921" s="14">
        <v>3.928194993</v>
      </c>
    </row>
    <row r="2922" spans="1:5">
      <c r="A2922" s="13" t="s">
        <v>181</v>
      </c>
      <c r="B2922" s="13">
        <v>170785000</v>
      </c>
      <c r="C2922" s="13">
        <v>170790000</v>
      </c>
      <c r="D2922" s="13" t="s">
        <v>185</v>
      </c>
      <c r="E2922" s="14">
        <v>3.786561265</v>
      </c>
    </row>
    <row r="2923" spans="1:5">
      <c r="A2923" s="13" t="s">
        <v>181</v>
      </c>
      <c r="B2923" s="13">
        <v>171045000</v>
      </c>
      <c r="C2923" s="13">
        <v>171050000</v>
      </c>
      <c r="D2923" s="13" t="s">
        <v>185</v>
      </c>
      <c r="E2923" s="14">
        <v>3.34914361</v>
      </c>
    </row>
    <row r="2924" spans="1:5">
      <c r="A2924" s="13" t="s">
        <v>181</v>
      </c>
      <c r="B2924" s="13">
        <v>171180000</v>
      </c>
      <c r="C2924" s="13">
        <v>171185000</v>
      </c>
      <c r="D2924" s="13" t="s">
        <v>185</v>
      </c>
      <c r="E2924" s="14">
        <v>2.9532279309999998</v>
      </c>
    </row>
    <row r="2925" spans="1:5">
      <c r="A2925" s="13" t="s">
        <v>181</v>
      </c>
      <c r="B2925" s="13">
        <v>171310000</v>
      </c>
      <c r="C2925" s="13">
        <v>171315000</v>
      </c>
      <c r="D2925" s="13" t="s">
        <v>185</v>
      </c>
      <c r="E2925" s="14">
        <v>2.9005270090000002</v>
      </c>
    </row>
    <row r="2926" spans="1:5">
      <c r="A2926" s="13" t="s">
        <v>181</v>
      </c>
      <c r="B2926" s="13">
        <v>171440000</v>
      </c>
      <c r="C2926" s="13">
        <v>171445000</v>
      </c>
      <c r="D2926" s="13" t="s">
        <v>185</v>
      </c>
      <c r="E2926" s="14">
        <v>3.7674571810000002</v>
      </c>
    </row>
    <row r="2927" spans="1:5">
      <c r="A2927" s="13" t="s">
        <v>181</v>
      </c>
      <c r="B2927" s="13">
        <v>171570000</v>
      </c>
      <c r="C2927" s="13">
        <v>171575000</v>
      </c>
      <c r="D2927" s="13" t="s">
        <v>185</v>
      </c>
      <c r="E2927" s="14">
        <v>3.7727272730000001</v>
      </c>
    </row>
    <row r="2928" spans="1:5">
      <c r="A2928" s="13" t="s">
        <v>181</v>
      </c>
      <c r="B2928" s="13">
        <v>171700000</v>
      </c>
      <c r="C2928" s="13">
        <v>171705000</v>
      </c>
      <c r="D2928" s="13" t="s">
        <v>185</v>
      </c>
      <c r="E2928" s="14">
        <v>3.7266139659999999</v>
      </c>
    </row>
    <row r="2929" spans="1:5">
      <c r="A2929" s="13" t="s">
        <v>181</v>
      </c>
      <c r="B2929" s="13">
        <v>171835000</v>
      </c>
      <c r="C2929" s="13">
        <v>171840000</v>
      </c>
      <c r="D2929" s="13" t="s">
        <v>185</v>
      </c>
      <c r="E2929" s="14">
        <v>8.9196310939999996</v>
      </c>
    </row>
    <row r="2930" spans="1:5">
      <c r="A2930" s="13" t="s">
        <v>181</v>
      </c>
      <c r="B2930" s="13">
        <v>172095000</v>
      </c>
      <c r="C2930" s="13">
        <v>172100000</v>
      </c>
      <c r="D2930" s="13" t="s">
        <v>185</v>
      </c>
      <c r="E2930" s="14">
        <v>10.864953890000001</v>
      </c>
    </row>
    <row r="2931" spans="1:5">
      <c r="A2931" s="13" t="s">
        <v>181</v>
      </c>
      <c r="B2931" s="13">
        <v>172225000</v>
      </c>
      <c r="C2931" s="13">
        <v>172230000</v>
      </c>
      <c r="D2931" s="13" t="s">
        <v>185</v>
      </c>
      <c r="E2931" s="14">
        <v>12.647562580000001</v>
      </c>
    </row>
    <row r="2932" spans="1:5">
      <c r="A2932" s="13" t="s">
        <v>181</v>
      </c>
      <c r="B2932" s="13">
        <v>172355000</v>
      </c>
      <c r="C2932" s="13">
        <v>172360000</v>
      </c>
      <c r="D2932" s="13" t="s">
        <v>185</v>
      </c>
      <c r="E2932" s="14">
        <v>11.059947299999999</v>
      </c>
    </row>
    <row r="2933" spans="1:5">
      <c r="A2933" s="13" t="s">
        <v>181</v>
      </c>
      <c r="B2933" s="13">
        <v>172490000</v>
      </c>
      <c r="C2933" s="13">
        <v>172495000</v>
      </c>
      <c r="D2933" s="13" t="s">
        <v>185</v>
      </c>
      <c r="E2933" s="14">
        <v>11.602108039999999</v>
      </c>
    </row>
    <row r="2934" spans="1:5">
      <c r="A2934" s="13" t="s">
        <v>181</v>
      </c>
      <c r="B2934" s="13">
        <v>172620000</v>
      </c>
      <c r="C2934" s="13">
        <v>172625000</v>
      </c>
      <c r="D2934" s="13" t="s">
        <v>185</v>
      </c>
      <c r="E2934" s="14">
        <v>11.69894598</v>
      </c>
    </row>
    <row r="2935" spans="1:5">
      <c r="A2935" s="13" t="s">
        <v>181</v>
      </c>
      <c r="B2935" s="13">
        <v>172750000</v>
      </c>
      <c r="C2935" s="13">
        <v>172755000</v>
      </c>
      <c r="D2935" s="13" t="s">
        <v>185</v>
      </c>
      <c r="E2935" s="14">
        <v>10.17391304</v>
      </c>
    </row>
    <row r="2936" spans="1:5">
      <c r="A2936" s="13" t="s">
        <v>181</v>
      </c>
      <c r="B2936" s="13">
        <v>172880000</v>
      </c>
      <c r="C2936" s="13">
        <v>172885000</v>
      </c>
      <c r="D2936" s="13" t="s">
        <v>185</v>
      </c>
      <c r="E2936" s="14">
        <v>10.27140975</v>
      </c>
    </row>
    <row r="2937" spans="1:5">
      <c r="A2937" s="13" t="s">
        <v>181</v>
      </c>
      <c r="B2937" s="13">
        <v>173145000</v>
      </c>
      <c r="C2937" s="13">
        <v>173150000</v>
      </c>
      <c r="D2937" s="13" t="s">
        <v>185</v>
      </c>
      <c r="E2937" s="14">
        <v>5.9690382079999997</v>
      </c>
    </row>
    <row r="2938" spans="1:5">
      <c r="A2938" s="13" t="s">
        <v>181</v>
      </c>
      <c r="B2938" s="13">
        <v>173275000</v>
      </c>
      <c r="C2938" s="13">
        <v>173280000</v>
      </c>
      <c r="D2938" s="13" t="s">
        <v>185</v>
      </c>
      <c r="E2938" s="14">
        <v>6.1581027669999999</v>
      </c>
    </row>
    <row r="2939" spans="1:5">
      <c r="A2939" s="13" t="s">
        <v>181</v>
      </c>
      <c r="B2939" s="13">
        <v>173405000</v>
      </c>
      <c r="C2939" s="13">
        <v>173410000</v>
      </c>
      <c r="D2939" s="13" t="s">
        <v>185</v>
      </c>
      <c r="E2939" s="14">
        <v>9.7035573119999992</v>
      </c>
    </row>
    <row r="2940" spans="1:5">
      <c r="A2940" s="13" t="s">
        <v>181</v>
      </c>
      <c r="B2940" s="13">
        <v>173535000</v>
      </c>
      <c r="C2940" s="13">
        <v>173540000</v>
      </c>
      <c r="D2940" s="13" t="s">
        <v>185</v>
      </c>
      <c r="E2940" s="14">
        <v>5.9420289860000004</v>
      </c>
    </row>
    <row r="2941" spans="1:5">
      <c r="A2941" s="13" t="s">
        <v>181</v>
      </c>
      <c r="B2941" s="13">
        <v>173670000</v>
      </c>
      <c r="C2941" s="13">
        <v>173675000</v>
      </c>
      <c r="D2941" s="13" t="s">
        <v>185</v>
      </c>
      <c r="E2941" s="14">
        <v>5.6304347830000001</v>
      </c>
    </row>
    <row r="2942" spans="1:5">
      <c r="A2942" s="13" t="s">
        <v>181</v>
      </c>
      <c r="B2942" s="13">
        <v>173800000</v>
      </c>
      <c r="C2942" s="13">
        <v>173805000</v>
      </c>
      <c r="D2942" s="13" t="s">
        <v>185</v>
      </c>
      <c r="E2942" s="14">
        <v>5.3043478259999999</v>
      </c>
    </row>
    <row r="2943" spans="1:5">
      <c r="A2943" s="13" t="s">
        <v>181</v>
      </c>
      <c r="B2943" s="13">
        <v>173930000</v>
      </c>
      <c r="C2943" s="13">
        <v>173935000</v>
      </c>
      <c r="D2943" s="13" t="s">
        <v>185</v>
      </c>
      <c r="E2943" s="14">
        <v>5.1567852439999999</v>
      </c>
    </row>
    <row r="2944" spans="1:5">
      <c r="A2944" s="13" t="s">
        <v>181</v>
      </c>
      <c r="B2944" s="13">
        <v>174190000</v>
      </c>
      <c r="C2944" s="13">
        <v>174195000</v>
      </c>
      <c r="D2944" s="13" t="s">
        <v>185</v>
      </c>
      <c r="E2944" s="14">
        <v>5.0882740450000004</v>
      </c>
    </row>
    <row r="2945" spans="1:5">
      <c r="A2945" s="13" t="s">
        <v>181</v>
      </c>
      <c r="B2945" s="13">
        <v>168820000</v>
      </c>
      <c r="C2945" s="13">
        <v>168825000</v>
      </c>
      <c r="D2945" s="13" t="s">
        <v>185</v>
      </c>
      <c r="E2945" s="14">
        <v>6.0447957839999997</v>
      </c>
    </row>
    <row r="2946" spans="1:5">
      <c r="A2946" s="13" t="s">
        <v>181</v>
      </c>
      <c r="B2946" s="13">
        <v>169865000</v>
      </c>
      <c r="C2946" s="13">
        <v>169870000</v>
      </c>
      <c r="D2946" s="13" t="s">
        <v>185</v>
      </c>
      <c r="E2946" s="14">
        <v>4.0500658759999997</v>
      </c>
    </row>
    <row r="2947" spans="1:5">
      <c r="A2947" s="13" t="s">
        <v>181</v>
      </c>
      <c r="B2947" s="13">
        <v>170915000</v>
      </c>
      <c r="C2947" s="13">
        <v>170920000</v>
      </c>
      <c r="D2947" s="13" t="s">
        <v>185</v>
      </c>
      <c r="E2947" s="14">
        <v>3.8399209490000001</v>
      </c>
    </row>
    <row r="2948" spans="1:5">
      <c r="A2948" s="13" t="s">
        <v>181</v>
      </c>
      <c r="B2948" s="13">
        <v>171965000</v>
      </c>
      <c r="C2948" s="13">
        <v>171970000</v>
      </c>
      <c r="D2948" s="13" t="s">
        <v>185</v>
      </c>
      <c r="E2948" s="14">
        <v>11.34650856</v>
      </c>
    </row>
    <row r="2949" spans="1:5">
      <c r="A2949" s="13" t="s">
        <v>181</v>
      </c>
      <c r="B2949" s="13">
        <v>173015000</v>
      </c>
      <c r="C2949" s="13">
        <v>173020000</v>
      </c>
      <c r="D2949" s="13" t="s">
        <v>185</v>
      </c>
      <c r="E2949" s="14">
        <v>10.183135699999999</v>
      </c>
    </row>
    <row r="2950" spans="1:5">
      <c r="A2950" s="13" t="s">
        <v>181</v>
      </c>
      <c r="B2950" s="13">
        <v>174060000</v>
      </c>
      <c r="C2950" s="13">
        <v>174065000</v>
      </c>
      <c r="D2950" s="13" t="s">
        <v>185</v>
      </c>
      <c r="E2950" s="14">
        <v>5.4828722000000001</v>
      </c>
    </row>
    <row r="2951" spans="1:5">
      <c r="A2951" s="13" t="s">
        <v>181</v>
      </c>
      <c r="B2951" s="13">
        <v>167770000</v>
      </c>
      <c r="C2951" s="13">
        <v>167775000</v>
      </c>
      <c r="D2951" s="13" t="s">
        <v>185</v>
      </c>
      <c r="E2951" s="14">
        <v>1.0158102769999999</v>
      </c>
    </row>
    <row r="2952" spans="1:5">
      <c r="A2952" s="13" t="s">
        <v>181</v>
      </c>
      <c r="B2952" s="13">
        <v>174410000</v>
      </c>
      <c r="C2952" s="13">
        <v>174415000</v>
      </c>
      <c r="D2952" s="13" t="s">
        <v>186</v>
      </c>
      <c r="E2952" s="14">
        <v>2.0441370220000001</v>
      </c>
    </row>
    <row r="2953" spans="1:5">
      <c r="A2953" s="13" t="s">
        <v>181</v>
      </c>
      <c r="B2953" s="13">
        <v>174415000</v>
      </c>
      <c r="C2953" s="13">
        <v>174420000</v>
      </c>
      <c r="D2953" s="13" t="s">
        <v>186</v>
      </c>
      <c r="E2953" s="14">
        <v>1.783926219</v>
      </c>
    </row>
    <row r="2954" spans="1:5">
      <c r="A2954" s="13" t="s">
        <v>181</v>
      </c>
      <c r="B2954" s="13">
        <v>174425000</v>
      </c>
      <c r="C2954" s="13">
        <v>174430000</v>
      </c>
      <c r="D2954" s="13" t="s">
        <v>186</v>
      </c>
      <c r="E2954" s="14">
        <v>2.0065876149999999</v>
      </c>
    </row>
    <row r="2955" spans="1:5">
      <c r="A2955" s="13" t="s">
        <v>181</v>
      </c>
      <c r="B2955" s="13">
        <v>174430000</v>
      </c>
      <c r="C2955" s="13">
        <v>174435000</v>
      </c>
      <c r="D2955" s="13" t="s">
        <v>186</v>
      </c>
      <c r="E2955" s="14">
        <v>1.7654808959999999</v>
      </c>
    </row>
    <row r="2956" spans="1:5">
      <c r="A2956" s="13" t="s">
        <v>181</v>
      </c>
      <c r="B2956" s="13">
        <v>174435000</v>
      </c>
      <c r="C2956" s="13">
        <v>174440000</v>
      </c>
      <c r="D2956" s="13" t="s">
        <v>186</v>
      </c>
      <c r="E2956" s="14">
        <v>1.93083004</v>
      </c>
    </row>
    <row r="2957" spans="1:5">
      <c r="A2957" s="13" t="s">
        <v>181</v>
      </c>
      <c r="B2957" s="13">
        <v>174445000</v>
      </c>
      <c r="C2957" s="13">
        <v>174450000</v>
      </c>
      <c r="D2957" s="13" t="s">
        <v>186</v>
      </c>
      <c r="E2957" s="14">
        <v>1.855731225</v>
      </c>
    </row>
    <row r="2958" spans="1:5">
      <c r="A2958" s="13" t="s">
        <v>181</v>
      </c>
      <c r="B2958" s="13">
        <v>174450000</v>
      </c>
      <c r="C2958" s="13">
        <v>174455000</v>
      </c>
      <c r="D2958" s="13" t="s">
        <v>186</v>
      </c>
      <c r="E2958" s="14">
        <v>1.926218709</v>
      </c>
    </row>
    <row r="2959" spans="1:5">
      <c r="A2959" s="13" t="s">
        <v>181</v>
      </c>
      <c r="B2959" s="13">
        <v>174460000</v>
      </c>
      <c r="C2959" s="13">
        <v>174465000</v>
      </c>
      <c r="D2959" s="13" t="s">
        <v>186</v>
      </c>
      <c r="E2959" s="14">
        <v>1.895915679</v>
      </c>
    </row>
    <row r="2960" spans="1:5">
      <c r="A2960" s="13" t="s">
        <v>181</v>
      </c>
      <c r="B2960" s="13">
        <v>174465000</v>
      </c>
      <c r="C2960" s="13">
        <v>174470000</v>
      </c>
      <c r="D2960" s="13" t="s">
        <v>186</v>
      </c>
      <c r="E2960" s="14">
        <v>1.8451910410000001</v>
      </c>
    </row>
    <row r="2961" spans="1:5">
      <c r="A2961" s="13" t="s">
        <v>181</v>
      </c>
      <c r="B2961" s="13">
        <v>174475000</v>
      </c>
      <c r="C2961" s="13">
        <v>174480000</v>
      </c>
      <c r="D2961" s="13" t="s">
        <v>186</v>
      </c>
      <c r="E2961" s="14">
        <v>1.932147563</v>
      </c>
    </row>
    <row r="2962" spans="1:5">
      <c r="A2962" s="13" t="s">
        <v>181</v>
      </c>
      <c r="B2962" s="13">
        <v>174480000</v>
      </c>
      <c r="C2962" s="13">
        <v>174485000</v>
      </c>
      <c r="D2962" s="13" t="s">
        <v>186</v>
      </c>
      <c r="E2962" s="14">
        <v>1.8715415019999999</v>
      </c>
    </row>
    <row r="2963" spans="1:5">
      <c r="A2963" s="13" t="s">
        <v>181</v>
      </c>
      <c r="B2963" s="13">
        <v>174490000</v>
      </c>
      <c r="C2963" s="13">
        <v>174495000</v>
      </c>
      <c r="D2963" s="13" t="s">
        <v>186</v>
      </c>
      <c r="E2963" s="14">
        <v>1.8735177869999999</v>
      </c>
    </row>
    <row r="2964" spans="1:5">
      <c r="A2964" s="13" t="s">
        <v>181</v>
      </c>
      <c r="B2964" s="13">
        <v>174495000</v>
      </c>
      <c r="C2964" s="13">
        <v>174500000</v>
      </c>
      <c r="D2964" s="13" t="s">
        <v>186</v>
      </c>
      <c r="E2964" s="14">
        <v>1.8814229250000001</v>
      </c>
    </row>
    <row r="2965" spans="1:5">
      <c r="A2965" s="13" t="s">
        <v>181</v>
      </c>
      <c r="B2965" s="13">
        <v>174500000</v>
      </c>
      <c r="C2965" s="13">
        <v>174505000</v>
      </c>
      <c r="D2965" s="13" t="s">
        <v>186</v>
      </c>
      <c r="E2965" s="14">
        <v>1.78458498</v>
      </c>
    </row>
    <row r="2966" spans="1:5">
      <c r="A2966" s="13" t="s">
        <v>181</v>
      </c>
      <c r="B2966" s="13">
        <v>174510000</v>
      </c>
      <c r="C2966" s="13">
        <v>174515000</v>
      </c>
      <c r="D2966" s="13" t="s">
        <v>186</v>
      </c>
      <c r="E2966" s="14">
        <v>1.921607378</v>
      </c>
    </row>
    <row r="2967" spans="1:5">
      <c r="A2967" s="13" t="s">
        <v>181</v>
      </c>
      <c r="B2967" s="13">
        <v>174515000</v>
      </c>
      <c r="C2967" s="13">
        <v>174520000</v>
      </c>
      <c r="D2967" s="13" t="s">
        <v>186</v>
      </c>
      <c r="E2967" s="14">
        <v>1.861660079</v>
      </c>
    </row>
    <row r="2968" spans="1:5">
      <c r="A2968" s="13" t="s">
        <v>181</v>
      </c>
      <c r="B2968" s="13">
        <v>174525000</v>
      </c>
      <c r="C2968" s="13">
        <v>174530000</v>
      </c>
      <c r="D2968" s="13" t="s">
        <v>186</v>
      </c>
      <c r="E2968" s="14">
        <v>1.862318841</v>
      </c>
    </row>
    <row r="2969" spans="1:5">
      <c r="A2969" s="13" t="s">
        <v>181</v>
      </c>
      <c r="B2969" s="13">
        <v>174530000</v>
      </c>
      <c r="C2969" s="13">
        <v>174535000</v>
      </c>
      <c r="D2969" s="13" t="s">
        <v>186</v>
      </c>
      <c r="E2969" s="14">
        <v>1.967720685</v>
      </c>
    </row>
    <row r="2970" spans="1:5">
      <c r="A2970" s="13" t="s">
        <v>181</v>
      </c>
      <c r="B2970" s="13">
        <v>174540000</v>
      </c>
      <c r="C2970" s="13">
        <v>174545000</v>
      </c>
      <c r="D2970" s="13" t="s">
        <v>186</v>
      </c>
      <c r="E2970" s="14">
        <v>1.8056653490000001</v>
      </c>
    </row>
    <row r="2971" spans="1:5">
      <c r="A2971" s="13" t="s">
        <v>181</v>
      </c>
      <c r="B2971" s="13">
        <v>174545000</v>
      </c>
      <c r="C2971" s="13">
        <v>174550000</v>
      </c>
      <c r="D2971" s="13" t="s">
        <v>186</v>
      </c>
      <c r="E2971" s="14">
        <v>1.850461133</v>
      </c>
    </row>
    <row r="2972" spans="1:5">
      <c r="A2972" s="13" t="s">
        <v>181</v>
      </c>
      <c r="B2972" s="13">
        <v>174550000</v>
      </c>
      <c r="C2972" s="13">
        <v>174555000</v>
      </c>
      <c r="D2972" s="13" t="s">
        <v>186</v>
      </c>
      <c r="E2972" s="14">
        <v>1.8682476939999999</v>
      </c>
    </row>
    <row r="2973" spans="1:5">
      <c r="A2973" s="13" t="s">
        <v>181</v>
      </c>
      <c r="B2973" s="13">
        <v>174405000</v>
      </c>
      <c r="C2973" s="13">
        <v>174410000</v>
      </c>
      <c r="D2973" s="13" t="s">
        <v>186</v>
      </c>
      <c r="E2973" s="14">
        <v>1.28458498</v>
      </c>
    </row>
    <row r="2974" spans="1:5">
      <c r="A2974" s="13" t="s">
        <v>181</v>
      </c>
      <c r="B2974" s="13">
        <v>174420000</v>
      </c>
      <c r="C2974" s="13">
        <v>174425000</v>
      </c>
      <c r="D2974" s="13" t="s">
        <v>186</v>
      </c>
      <c r="E2974" s="14">
        <v>1.7990777339999999</v>
      </c>
    </row>
    <row r="2975" spans="1:5">
      <c r="A2975" s="13" t="s">
        <v>181</v>
      </c>
      <c r="B2975" s="13">
        <v>174440000</v>
      </c>
      <c r="C2975" s="13">
        <v>174445000</v>
      </c>
      <c r="D2975" s="13" t="s">
        <v>186</v>
      </c>
      <c r="E2975" s="14">
        <v>1.847167325</v>
      </c>
    </row>
    <row r="2976" spans="1:5">
      <c r="A2976" s="13" t="s">
        <v>181</v>
      </c>
      <c r="B2976" s="13">
        <v>174470000</v>
      </c>
      <c r="C2976" s="13">
        <v>174475000</v>
      </c>
      <c r="D2976" s="13" t="s">
        <v>186</v>
      </c>
      <c r="E2976" s="14">
        <v>1.7332015810000001</v>
      </c>
    </row>
    <row r="2977" spans="1:5">
      <c r="A2977" s="13" t="s">
        <v>181</v>
      </c>
      <c r="B2977" s="13">
        <v>174485000</v>
      </c>
      <c r="C2977" s="13">
        <v>174490000</v>
      </c>
      <c r="D2977" s="13" t="s">
        <v>186</v>
      </c>
      <c r="E2977" s="14">
        <v>1.8748353099999999</v>
      </c>
    </row>
    <row r="2978" spans="1:5">
      <c r="A2978" s="13" t="s">
        <v>181</v>
      </c>
      <c r="B2978" s="13">
        <v>174505000</v>
      </c>
      <c r="C2978" s="13">
        <v>174510000</v>
      </c>
      <c r="D2978" s="13" t="s">
        <v>186</v>
      </c>
      <c r="E2978" s="14">
        <v>1.86627141</v>
      </c>
    </row>
    <row r="2979" spans="1:5">
      <c r="A2979" s="13" t="s">
        <v>181</v>
      </c>
      <c r="B2979" s="13">
        <v>174520000</v>
      </c>
      <c r="C2979" s="13">
        <v>174525000</v>
      </c>
      <c r="D2979" s="13" t="s">
        <v>186</v>
      </c>
      <c r="E2979" s="14">
        <v>1.9123847169999999</v>
      </c>
    </row>
    <row r="2980" spans="1:5">
      <c r="A2980" s="13" t="s">
        <v>181</v>
      </c>
      <c r="B2980" s="13">
        <v>174535000</v>
      </c>
      <c r="C2980" s="13">
        <v>174540000</v>
      </c>
      <c r="D2980" s="13" t="s">
        <v>186</v>
      </c>
      <c r="E2980" s="14">
        <v>1.9571805010000001</v>
      </c>
    </row>
    <row r="2981" spans="1:5">
      <c r="A2981" s="13" t="s">
        <v>181</v>
      </c>
      <c r="B2981" s="13">
        <v>174555000</v>
      </c>
      <c r="C2981" s="13">
        <v>174560000</v>
      </c>
      <c r="D2981" s="13" t="s">
        <v>186</v>
      </c>
      <c r="E2981" s="14">
        <v>1.6251646900000001</v>
      </c>
    </row>
    <row r="2982" spans="1:5">
      <c r="A2982" s="13" t="s">
        <v>181</v>
      </c>
      <c r="B2982" s="13">
        <v>174455000</v>
      </c>
      <c r="C2982" s="13">
        <v>174460000</v>
      </c>
      <c r="D2982" s="13" t="s">
        <v>186</v>
      </c>
      <c r="E2982" s="14">
        <v>1.859025033</v>
      </c>
    </row>
    <row r="2983" spans="1:5">
      <c r="A2983" s="13" t="s">
        <v>181</v>
      </c>
      <c r="B2983" s="13">
        <v>174565000</v>
      </c>
      <c r="C2983" s="13">
        <v>174570000</v>
      </c>
      <c r="D2983" s="13" t="s">
        <v>187</v>
      </c>
      <c r="E2983" s="14">
        <v>1.7944664029999999</v>
      </c>
    </row>
    <row r="2984" spans="1:5">
      <c r="A2984" s="13" t="s">
        <v>181</v>
      </c>
      <c r="B2984" s="13">
        <v>174575000</v>
      </c>
      <c r="C2984" s="13">
        <v>174580000</v>
      </c>
      <c r="D2984" s="13" t="s">
        <v>187</v>
      </c>
      <c r="E2984" s="14">
        <v>2.0573122530000001</v>
      </c>
    </row>
    <row r="2985" spans="1:5">
      <c r="A2985" s="13" t="s">
        <v>181</v>
      </c>
      <c r="B2985" s="13">
        <v>174580000</v>
      </c>
      <c r="C2985" s="13">
        <v>174585000</v>
      </c>
      <c r="D2985" s="13" t="s">
        <v>187</v>
      </c>
      <c r="E2985" s="14">
        <v>1.498023715</v>
      </c>
    </row>
    <row r="2986" spans="1:5">
      <c r="A2986" s="13" t="s">
        <v>181</v>
      </c>
      <c r="B2986" s="13">
        <v>174590000</v>
      </c>
      <c r="C2986" s="13">
        <v>174595000</v>
      </c>
      <c r="D2986" s="13" t="s">
        <v>187</v>
      </c>
      <c r="E2986" s="14">
        <v>1.9209486170000001</v>
      </c>
    </row>
    <row r="2987" spans="1:5">
      <c r="A2987" s="13" t="s">
        <v>181</v>
      </c>
      <c r="B2987" s="13">
        <v>174595000</v>
      </c>
      <c r="C2987" s="13">
        <v>174600000</v>
      </c>
      <c r="D2987" s="13" t="s">
        <v>187</v>
      </c>
      <c r="E2987" s="14">
        <v>1.6587615280000001</v>
      </c>
    </row>
    <row r="2988" spans="1:5">
      <c r="A2988" s="13" t="s">
        <v>181</v>
      </c>
      <c r="B2988" s="13">
        <v>174605000</v>
      </c>
      <c r="C2988" s="13">
        <v>174610000</v>
      </c>
      <c r="D2988" s="13" t="s">
        <v>187</v>
      </c>
      <c r="E2988" s="14">
        <v>1.855731225</v>
      </c>
    </row>
    <row r="2989" spans="1:5">
      <c r="A2989" s="13" t="s">
        <v>181</v>
      </c>
      <c r="B2989" s="13">
        <v>174610000</v>
      </c>
      <c r="C2989" s="13">
        <v>174615000</v>
      </c>
      <c r="D2989" s="13" t="s">
        <v>187</v>
      </c>
      <c r="E2989" s="14">
        <v>1.709486166</v>
      </c>
    </row>
    <row r="2990" spans="1:5">
      <c r="A2990" s="13" t="s">
        <v>181</v>
      </c>
      <c r="B2990" s="13">
        <v>174615000</v>
      </c>
      <c r="C2990" s="13">
        <v>174620000</v>
      </c>
      <c r="D2990" s="13" t="s">
        <v>187</v>
      </c>
      <c r="E2990" s="14">
        <v>1.719367589</v>
      </c>
    </row>
    <row r="2991" spans="1:5">
      <c r="A2991" s="13" t="s">
        <v>181</v>
      </c>
      <c r="B2991" s="13">
        <v>174625000</v>
      </c>
      <c r="C2991" s="13">
        <v>174630000</v>
      </c>
      <c r="D2991" s="13" t="s">
        <v>187</v>
      </c>
      <c r="E2991" s="14">
        <v>1.968379447</v>
      </c>
    </row>
    <row r="2992" spans="1:5">
      <c r="A2992" s="13" t="s">
        <v>181</v>
      </c>
      <c r="B2992" s="13">
        <v>174630000</v>
      </c>
      <c r="C2992" s="13">
        <v>174635000</v>
      </c>
      <c r="D2992" s="13" t="s">
        <v>187</v>
      </c>
      <c r="E2992" s="14">
        <v>1.86627141</v>
      </c>
    </row>
    <row r="2993" spans="1:5">
      <c r="A2993" s="13" t="s">
        <v>181</v>
      </c>
      <c r="B2993" s="13">
        <v>174640000</v>
      </c>
      <c r="C2993" s="13">
        <v>174645000</v>
      </c>
      <c r="D2993" s="13" t="s">
        <v>187</v>
      </c>
      <c r="E2993" s="14">
        <v>1.7417654810000001</v>
      </c>
    </row>
    <row r="2994" spans="1:5">
      <c r="A2994" s="13" t="s">
        <v>181</v>
      </c>
      <c r="B2994" s="13">
        <v>174645000</v>
      </c>
      <c r="C2994" s="13">
        <v>174650000</v>
      </c>
      <c r="D2994" s="13" t="s">
        <v>187</v>
      </c>
      <c r="E2994" s="14">
        <v>1.813570487</v>
      </c>
    </row>
    <row r="2995" spans="1:5">
      <c r="A2995" s="13" t="s">
        <v>181</v>
      </c>
      <c r="B2995" s="13">
        <v>174655000</v>
      </c>
      <c r="C2995" s="13">
        <v>174660000</v>
      </c>
      <c r="D2995" s="13" t="s">
        <v>187</v>
      </c>
      <c r="E2995" s="14">
        <v>1.9512516470000001</v>
      </c>
    </row>
    <row r="2996" spans="1:5">
      <c r="A2996" s="13" t="s">
        <v>181</v>
      </c>
      <c r="B2996" s="13">
        <v>174660000</v>
      </c>
      <c r="C2996" s="13">
        <v>174665000</v>
      </c>
      <c r="D2996" s="13" t="s">
        <v>187</v>
      </c>
      <c r="E2996" s="14">
        <v>1.7345191040000001</v>
      </c>
    </row>
    <row r="2997" spans="1:5">
      <c r="A2997" s="13" t="s">
        <v>181</v>
      </c>
      <c r="B2997" s="13">
        <v>174670000</v>
      </c>
      <c r="C2997" s="13">
        <v>174675000</v>
      </c>
      <c r="D2997" s="13" t="s">
        <v>187</v>
      </c>
      <c r="E2997" s="14">
        <v>2.0237154149999999</v>
      </c>
    </row>
    <row r="2998" spans="1:5">
      <c r="A2998" s="13" t="s">
        <v>181</v>
      </c>
      <c r="B2998" s="13">
        <v>174675000</v>
      </c>
      <c r="C2998" s="13">
        <v>174680000</v>
      </c>
      <c r="D2998" s="13" t="s">
        <v>187</v>
      </c>
      <c r="E2998" s="14">
        <v>1.9874835310000001</v>
      </c>
    </row>
    <row r="2999" spans="1:5">
      <c r="A2999" s="13" t="s">
        <v>181</v>
      </c>
      <c r="B2999" s="13">
        <v>174680000</v>
      </c>
      <c r="C2999" s="13">
        <v>174685000</v>
      </c>
      <c r="D2999" s="13" t="s">
        <v>187</v>
      </c>
      <c r="E2999" s="14">
        <v>1.9505928850000001</v>
      </c>
    </row>
    <row r="3000" spans="1:5">
      <c r="A3000" s="13" t="s">
        <v>181</v>
      </c>
      <c r="B3000" s="13">
        <v>174690000</v>
      </c>
      <c r="C3000" s="13">
        <v>174695000</v>
      </c>
      <c r="D3000" s="13" t="s">
        <v>187</v>
      </c>
      <c r="E3000" s="14">
        <v>1.820158103</v>
      </c>
    </row>
    <row r="3001" spans="1:5">
      <c r="A3001" s="13" t="s">
        <v>181</v>
      </c>
      <c r="B3001" s="13">
        <v>174695000</v>
      </c>
      <c r="C3001" s="13">
        <v>174700000</v>
      </c>
      <c r="D3001" s="13" t="s">
        <v>187</v>
      </c>
      <c r="E3001" s="14">
        <v>1.9117259550000001</v>
      </c>
    </row>
    <row r="3002" spans="1:5">
      <c r="A3002" s="13" t="s">
        <v>181</v>
      </c>
      <c r="B3002" s="13">
        <v>174705000</v>
      </c>
      <c r="C3002" s="13">
        <v>174710000</v>
      </c>
      <c r="D3002" s="13" t="s">
        <v>187</v>
      </c>
      <c r="E3002" s="14">
        <v>2.0098814229999999</v>
      </c>
    </row>
    <row r="3003" spans="1:5">
      <c r="A3003" s="13" t="s">
        <v>181</v>
      </c>
      <c r="B3003" s="13">
        <v>174710000</v>
      </c>
      <c r="C3003" s="13">
        <v>174715000</v>
      </c>
      <c r="D3003" s="13" t="s">
        <v>187</v>
      </c>
      <c r="E3003" s="14">
        <v>1.8814229250000001</v>
      </c>
    </row>
    <row r="3004" spans="1:5">
      <c r="A3004" s="13" t="s">
        <v>181</v>
      </c>
      <c r="B3004" s="13">
        <v>174720000</v>
      </c>
      <c r="C3004" s="13">
        <v>174725000</v>
      </c>
      <c r="D3004" s="13" t="s">
        <v>187</v>
      </c>
      <c r="E3004" s="14">
        <v>2.0125164689999999</v>
      </c>
    </row>
    <row r="3005" spans="1:5">
      <c r="A3005" s="13" t="s">
        <v>181</v>
      </c>
      <c r="B3005" s="13">
        <v>174725000</v>
      </c>
      <c r="C3005" s="13">
        <v>174730000</v>
      </c>
      <c r="D3005" s="13" t="s">
        <v>187</v>
      </c>
      <c r="E3005" s="14">
        <v>1.8175230570000001</v>
      </c>
    </row>
    <row r="3006" spans="1:5">
      <c r="A3006" s="13" t="s">
        <v>181</v>
      </c>
      <c r="B3006" s="13">
        <v>174730000</v>
      </c>
      <c r="C3006" s="13">
        <v>174735000</v>
      </c>
      <c r="D3006" s="13" t="s">
        <v>187</v>
      </c>
      <c r="E3006" s="14">
        <v>1.825428195</v>
      </c>
    </row>
    <row r="3007" spans="1:5">
      <c r="A3007" s="13" t="s">
        <v>181</v>
      </c>
      <c r="B3007" s="13">
        <v>174740000</v>
      </c>
      <c r="C3007" s="13">
        <v>174745000</v>
      </c>
      <c r="D3007" s="13" t="s">
        <v>187</v>
      </c>
      <c r="E3007" s="14">
        <v>1.810935441</v>
      </c>
    </row>
    <row r="3008" spans="1:5">
      <c r="A3008" s="13" t="s">
        <v>181</v>
      </c>
      <c r="B3008" s="13">
        <v>174745000</v>
      </c>
      <c r="C3008" s="13">
        <v>174750000</v>
      </c>
      <c r="D3008" s="13" t="s">
        <v>187</v>
      </c>
      <c r="E3008" s="14">
        <v>1.820158103</v>
      </c>
    </row>
    <row r="3009" spans="1:5">
      <c r="A3009" s="13" t="s">
        <v>181</v>
      </c>
      <c r="B3009" s="13">
        <v>174755000</v>
      </c>
      <c r="C3009" s="13">
        <v>174760000</v>
      </c>
      <c r="D3009" s="13" t="s">
        <v>187</v>
      </c>
      <c r="E3009" s="14">
        <v>1.895915679</v>
      </c>
    </row>
    <row r="3010" spans="1:5">
      <c r="A3010" s="13" t="s">
        <v>181</v>
      </c>
      <c r="B3010" s="13">
        <v>174760000</v>
      </c>
      <c r="C3010" s="13">
        <v>174765000</v>
      </c>
      <c r="D3010" s="13" t="s">
        <v>187</v>
      </c>
      <c r="E3010" s="14">
        <v>1.936100132</v>
      </c>
    </row>
    <row r="3011" spans="1:5">
      <c r="A3011" s="13" t="s">
        <v>181</v>
      </c>
      <c r="B3011" s="13">
        <v>174770000</v>
      </c>
      <c r="C3011" s="13">
        <v>174775000</v>
      </c>
      <c r="D3011" s="13" t="s">
        <v>187</v>
      </c>
      <c r="E3011" s="14">
        <v>1.9077733859999999</v>
      </c>
    </row>
    <row r="3012" spans="1:5">
      <c r="A3012" s="13" t="s">
        <v>181</v>
      </c>
      <c r="B3012" s="13">
        <v>174775000</v>
      </c>
      <c r="C3012" s="13">
        <v>174780000</v>
      </c>
      <c r="D3012" s="13" t="s">
        <v>187</v>
      </c>
      <c r="E3012" s="14">
        <v>1.8129117260000001</v>
      </c>
    </row>
    <row r="3013" spans="1:5">
      <c r="A3013" s="13" t="s">
        <v>181</v>
      </c>
      <c r="B3013" s="13">
        <v>174785000</v>
      </c>
      <c r="C3013" s="13">
        <v>174790000</v>
      </c>
      <c r="D3013" s="13" t="s">
        <v>187</v>
      </c>
      <c r="E3013" s="14">
        <v>1.8069828720000001</v>
      </c>
    </row>
    <row r="3014" spans="1:5">
      <c r="A3014" s="13" t="s">
        <v>181</v>
      </c>
      <c r="B3014" s="13">
        <v>174790000</v>
      </c>
      <c r="C3014" s="13">
        <v>174795000</v>
      </c>
      <c r="D3014" s="13" t="s">
        <v>187</v>
      </c>
      <c r="E3014" s="14">
        <v>1.902503294</v>
      </c>
    </row>
    <row r="3015" spans="1:5">
      <c r="A3015" s="13" t="s">
        <v>181</v>
      </c>
      <c r="B3015" s="13">
        <v>174795000</v>
      </c>
      <c r="C3015" s="13">
        <v>174800000</v>
      </c>
      <c r="D3015" s="13" t="s">
        <v>187</v>
      </c>
      <c r="E3015" s="14">
        <v>1.920289855</v>
      </c>
    </row>
    <row r="3016" spans="1:5">
      <c r="A3016" s="13" t="s">
        <v>181</v>
      </c>
      <c r="B3016" s="13">
        <v>174805000</v>
      </c>
      <c r="C3016" s="13">
        <v>174810000</v>
      </c>
      <c r="D3016" s="13" t="s">
        <v>187</v>
      </c>
      <c r="E3016" s="14">
        <v>1.7997364950000001</v>
      </c>
    </row>
    <row r="3017" spans="1:5">
      <c r="A3017" s="13" t="s">
        <v>181</v>
      </c>
      <c r="B3017" s="13">
        <v>174810000</v>
      </c>
      <c r="C3017" s="13">
        <v>174815000</v>
      </c>
      <c r="D3017" s="13" t="s">
        <v>187</v>
      </c>
      <c r="E3017" s="14">
        <v>1.097496706</v>
      </c>
    </row>
    <row r="3018" spans="1:5">
      <c r="A3018" s="13" t="s">
        <v>181</v>
      </c>
      <c r="B3018" s="13">
        <v>174820000</v>
      </c>
      <c r="C3018" s="13">
        <v>174825000</v>
      </c>
      <c r="D3018" s="13" t="s">
        <v>187</v>
      </c>
      <c r="E3018" s="14">
        <v>1.774703557</v>
      </c>
    </row>
    <row r="3019" spans="1:5">
      <c r="A3019" s="13" t="s">
        <v>181</v>
      </c>
      <c r="B3019" s="13">
        <v>174825000</v>
      </c>
      <c r="C3019" s="13">
        <v>174830000</v>
      </c>
      <c r="D3019" s="13" t="s">
        <v>187</v>
      </c>
      <c r="E3019" s="14">
        <v>1.8781291170000001</v>
      </c>
    </row>
    <row r="3020" spans="1:5">
      <c r="A3020" s="13" t="s">
        <v>181</v>
      </c>
      <c r="B3020" s="13">
        <v>174835000</v>
      </c>
      <c r="C3020" s="13">
        <v>174840000</v>
      </c>
      <c r="D3020" s="13" t="s">
        <v>187</v>
      </c>
      <c r="E3020" s="14">
        <v>1.7971014489999999</v>
      </c>
    </row>
    <row r="3021" spans="1:5">
      <c r="A3021" s="13" t="s">
        <v>181</v>
      </c>
      <c r="B3021" s="13">
        <v>174840000</v>
      </c>
      <c r="C3021" s="13">
        <v>174845000</v>
      </c>
      <c r="D3021" s="13" t="s">
        <v>187</v>
      </c>
      <c r="E3021" s="14">
        <v>1.8115942030000001</v>
      </c>
    </row>
    <row r="3022" spans="1:5">
      <c r="A3022" s="13" t="s">
        <v>181</v>
      </c>
      <c r="B3022" s="13">
        <v>174845000</v>
      </c>
      <c r="C3022" s="13">
        <v>174850000</v>
      </c>
      <c r="D3022" s="13" t="s">
        <v>187</v>
      </c>
      <c r="E3022" s="14">
        <v>1.7971014489999999</v>
      </c>
    </row>
    <row r="3023" spans="1:5">
      <c r="A3023" s="13" t="s">
        <v>181</v>
      </c>
      <c r="B3023" s="13">
        <v>174855000</v>
      </c>
      <c r="C3023" s="13">
        <v>174860000</v>
      </c>
      <c r="D3023" s="13" t="s">
        <v>187</v>
      </c>
      <c r="E3023" s="14">
        <v>1.830039526</v>
      </c>
    </row>
    <row r="3024" spans="1:5">
      <c r="A3024" s="13" t="s">
        <v>181</v>
      </c>
      <c r="B3024" s="13">
        <v>174860000</v>
      </c>
      <c r="C3024" s="13">
        <v>174865000</v>
      </c>
      <c r="D3024" s="13" t="s">
        <v>187</v>
      </c>
      <c r="E3024" s="14">
        <v>1.82740448</v>
      </c>
    </row>
    <row r="3025" spans="1:5">
      <c r="A3025" s="13" t="s">
        <v>181</v>
      </c>
      <c r="B3025" s="13">
        <v>174870000</v>
      </c>
      <c r="C3025" s="13">
        <v>174875000</v>
      </c>
      <c r="D3025" s="13" t="s">
        <v>187</v>
      </c>
      <c r="E3025" s="14">
        <v>1.9235836630000001</v>
      </c>
    </row>
    <row r="3026" spans="1:5">
      <c r="A3026" s="13" t="s">
        <v>181</v>
      </c>
      <c r="B3026" s="13">
        <v>174875000</v>
      </c>
      <c r="C3026" s="13">
        <v>174880000</v>
      </c>
      <c r="D3026" s="13" t="s">
        <v>187</v>
      </c>
      <c r="E3026" s="14">
        <v>1.8003952569999999</v>
      </c>
    </row>
    <row r="3027" spans="1:5">
      <c r="A3027" s="13" t="s">
        <v>181</v>
      </c>
      <c r="B3027" s="13">
        <v>174885000</v>
      </c>
      <c r="C3027" s="13">
        <v>174890000</v>
      </c>
      <c r="D3027" s="13" t="s">
        <v>187</v>
      </c>
      <c r="E3027" s="14">
        <v>1.850461133</v>
      </c>
    </row>
    <row r="3028" spans="1:5">
      <c r="A3028" s="13" t="s">
        <v>181</v>
      </c>
      <c r="B3028" s="13">
        <v>174890000</v>
      </c>
      <c r="C3028" s="13">
        <v>174895000</v>
      </c>
      <c r="D3028" s="13" t="s">
        <v>187</v>
      </c>
      <c r="E3028" s="14">
        <v>1.822134387</v>
      </c>
    </row>
    <row r="3029" spans="1:5">
      <c r="A3029" s="13" t="s">
        <v>181</v>
      </c>
      <c r="B3029" s="13">
        <v>174900000</v>
      </c>
      <c r="C3029" s="13">
        <v>174905000</v>
      </c>
      <c r="D3029" s="13" t="s">
        <v>187</v>
      </c>
      <c r="E3029" s="14">
        <v>1.861001318</v>
      </c>
    </row>
    <row r="3030" spans="1:5">
      <c r="A3030" s="13" t="s">
        <v>181</v>
      </c>
      <c r="B3030" s="13">
        <v>174905000</v>
      </c>
      <c r="C3030" s="13">
        <v>174910000</v>
      </c>
      <c r="D3030" s="13" t="s">
        <v>187</v>
      </c>
      <c r="E3030" s="14">
        <v>1.6837944659999999</v>
      </c>
    </row>
    <row r="3031" spans="1:5">
      <c r="A3031" s="13" t="s">
        <v>181</v>
      </c>
      <c r="B3031" s="13">
        <v>174910000</v>
      </c>
      <c r="C3031" s="13">
        <v>174915000</v>
      </c>
      <c r="D3031" s="13" t="s">
        <v>187</v>
      </c>
      <c r="E3031" s="14">
        <v>1.792490119</v>
      </c>
    </row>
    <row r="3032" spans="1:5">
      <c r="A3032" s="13" t="s">
        <v>181</v>
      </c>
      <c r="B3032" s="13">
        <v>174920000</v>
      </c>
      <c r="C3032" s="13">
        <v>174925000</v>
      </c>
      <c r="D3032" s="13" t="s">
        <v>187</v>
      </c>
      <c r="E3032" s="14">
        <v>1.882081686</v>
      </c>
    </row>
    <row r="3033" spans="1:5">
      <c r="A3033" s="13" t="s">
        <v>181</v>
      </c>
      <c r="B3033" s="13">
        <v>174925000</v>
      </c>
      <c r="C3033" s="13">
        <v>174930000</v>
      </c>
      <c r="D3033" s="13" t="s">
        <v>187</v>
      </c>
      <c r="E3033" s="14">
        <v>1.8722002639999999</v>
      </c>
    </row>
    <row r="3034" spans="1:5">
      <c r="A3034" s="13" t="s">
        <v>181</v>
      </c>
      <c r="B3034" s="13">
        <v>174935000</v>
      </c>
      <c r="C3034" s="13">
        <v>174940000</v>
      </c>
      <c r="D3034" s="13" t="s">
        <v>187</v>
      </c>
      <c r="E3034" s="14">
        <v>1.9222661400000001</v>
      </c>
    </row>
    <row r="3035" spans="1:5">
      <c r="A3035" s="13" t="s">
        <v>181</v>
      </c>
      <c r="B3035" s="13">
        <v>174940000</v>
      </c>
      <c r="C3035" s="13">
        <v>174945000</v>
      </c>
      <c r="D3035" s="13" t="s">
        <v>187</v>
      </c>
      <c r="E3035" s="14">
        <v>1.9407114620000001</v>
      </c>
    </row>
    <row r="3036" spans="1:5">
      <c r="A3036" s="13" t="s">
        <v>181</v>
      </c>
      <c r="B3036" s="13">
        <v>174950000</v>
      </c>
      <c r="C3036" s="13">
        <v>174955000</v>
      </c>
      <c r="D3036" s="13" t="s">
        <v>187</v>
      </c>
      <c r="E3036" s="14">
        <v>1.961791831</v>
      </c>
    </row>
    <row r="3037" spans="1:5">
      <c r="A3037" s="13" t="s">
        <v>181</v>
      </c>
      <c r="B3037" s="13">
        <v>174955000</v>
      </c>
      <c r="C3037" s="13">
        <v>174960000</v>
      </c>
      <c r="D3037" s="13" t="s">
        <v>187</v>
      </c>
      <c r="E3037" s="14">
        <v>2.0276679839999998</v>
      </c>
    </row>
    <row r="3038" spans="1:5">
      <c r="A3038" s="13" t="s">
        <v>181</v>
      </c>
      <c r="B3038" s="13">
        <v>174965000</v>
      </c>
      <c r="C3038" s="13">
        <v>174970000</v>
      </c>
      <c r="D3038" s="13" t="s">
        <v>187</v>
      </c>
      <c r="E3038" s="14">
        <v>1.959815547</v>
      </c>
    </row>
    <row r="3039" spans="1:5">
      <c r="A3039" s="13" t="s">
        <v>181</v>
      </c>
      <c r="B3039" s="13">
        <v>174970000</v>
      </c>
      <c r="C3039" s="13">
        <v>174975000</v>
      </c>
      <c r="D3039" s="13" t="s">
        <v>187</v>
      </c>
      <c r="E3039" s="14">
        <v>1.959156785</v>
      </c>
    </row>
    <row r="3040" spans="1:5">
      <c r="A3040" s="13" t="s">
        <v>181</v>
      </c>
      <c r="B3040" s="13">
        <v>174975000</v>
      </c>
      <c r="C3040" s="13">
        <v>174980000</v>
      </c>
      <c r="D3040" s="13" t="s">
        <v>187</v>
      </c>
      <c r="E3040" s="14">
        <v>2.0164690379999999</v>
      </c>
    </row>
    <row r="3041" spans="1:5">
      <c r="A3041" s="13" t="s">
        <v>181</v>
      </c>
      <c r="B3041" s="13">
        <v>174985000</v>
      </c>
      <c r="C3041" s="13">
        <v>174990000</v>
      </c>
      <c r="D3041" s="13" t="s">
        <v>187</v>
      </c>
      <c r="E3041" s="14">
        <v>1.968379447</v>
      </c>
    </row>
    <row r="3042" spans="1:5">
      <c r="A3042" s="13" t="s">
        <v>181</v>
      </c>
      <c r="B3042" s="13">
        <v>174990000</v>
      </c>
      <c r="C3042" s="13">
        <v>174995000</v>
      </c>
      <c r="D3042" s="13" t="s">
        <v>187</v>
      </c>
      <c r="E3042" s="14">
        <v>1.889328063</v>
      </c>
    </row>
    <row r="3043" spans="1:5">
      <c r="A3043" s="13" t="s">
        <v>181</v>
      </c>
      <c r="B3043" s="13">
        <v>175000000</v>
      </c>
      <c r="C3043" s="13">
        <v>175005000</v>
      </c>
      <c r="D3043" s="13" t="s">
        <v>187</v>
      </c>
      <c r="E3043" s="14">
        <v>2.0790513829999999</v>
      </c>
    </row>
    <row r="3044" spans="1:5">
      <c r="A3044" s="13" t="s">
        <v>181</v>
      </c>
      <c r="B3044" s="13">
        <v>175005000</v>
      </c>
      <c r="C3044" s="13">
        <v>175010000</v>
      </c>
      <c r="D3044" s="13" t="s">
        <v>187</v>
      </c>
      <c r="E3044" s="14">
        <v>2.071805007</v>
      </c>
    </row>
    <row r="3045" spans="1:5">
      <c r="A3045" s="13" t="s">
        <v>181</v>
      </c>
      <c r="B3045" s="13">
        <v>175015000</v>
      </c>
      <c r="C3045" s="13">
        <v>175020000</v>
      </c>
      <c r="D3045" s="13" t="s">
        <v>187</v>
      </c>
      <c r="E3045" s="14">
        <v>2.0177865609999999</v>
      </c>
    </row>
    <row r="3046" spans="1:5">
      <c r="A3046" s="13" t="s">
        <v>181</v>
      </c>
      <c r="B3046" s="13">
        <v>175020000</v>
      </c>
      <c r="C3046" s="13">
        <v>175025000</v>
      </c>
      <c r="D3046" s="13" t="s">
        <v>187</v>
      </c>
      <c r="E3046" s="14">
        <v>2.0237154149999999</v>
      </c>
    </row>
    <row r="3047" spans="1:5">
      <c r="A3047" s="13" t="s">
        <v>181</v>
      </c>
      <c r="B3047" s="13">
        <v>175025000</v>
      </c>
      <c r="C3047" s="13">
        <v>175030000</v>
      </c>
      <c r="D3047" s="13" t="s">
        <v>187</v>
      </c>
      <c r="E3047" s="14">
        <v>2.003293808</v>
      </c>
    </row>
    <row r="3048" spans="1:5">
      <c r="A3048" s="13" t="s">
        <v>181</v>
      </c>
      <c r="B3048" s="13">
        <v>175035000</v>
      </c>
      <c r="C3048" s="13">
        <v>175040000</v>
      </c>
      <c r="D3048" s="13" t="s">
        <v>187</v>
      </c>
      <c r="E3048" s="14">
        <v>2.077075099</v>
      </c>
    </row>
    <row r="3049" spans="1:5">
      <c r="A3049" s="13" t="s">
        <v>181</v>
      </c>
      <c r="B3049" s="13">
        <v>175040000</v>
      </c>
      <c r="C3049" s="13">
        <v>175045000</v>
      </c>
      <c r="D3049" s="13" t="s">
        <v>187</v>
      </c>
      <c r="E3049" s="14">
        <v>2.2068511200000001</v>
      </c>
    </row>
    <row r="3050" spans="1:5">
      <c r="A3050" s="13" t="s">
        <v>181</v>
      </c>
      <c r="B3050" s="13">
        <v>175050000</v>
      </c>
      <c r="C3050" s="13">
        <v>175055000</v>
      </c>
      <c r="D3050" s="13" t="s">
        <v>187</v>
      </c>
      <c r="E3050" s="14">
        <v>2.1646903819999999</v>
      </c>
    </row>
    <row r="3051" spans="1:5">
      <c r="A3051" s="13" t="s">
        <v>181</v>
      </c>
      <c r="B3051" s="13">
        <v>175055000</v>
      </c>
      <c r="C3051" s="13">
        <v>175060000</v>
      </c>
      <c r="D3051" s="13" t="s">
        <v>187</v>
      </c>
      <c r="E3051" s="14">
        <v>2.213438735</v>
      </c>
    </row>
    <row r="3052" spans="1:5">
      <c r="A3052" s="13" t="s">
        <v>181</v>
      </c>
      <c r="B3052" s="13">
        <v>175065000</v>
      </c>
      <c r="C3052" s="13">
        <v>175070000</v>
      </c>
      <c r="D3052" s="13" t="s">
        <v>187</v>
      </c>
      <c r="E3052" s="14">
        <v>2.2384716729999998</v>
      </c>
    </row>
    <row r="3053" spans="1:5">
      <c r="A3053" s="13" t="s">
        <v>181</v>
      </c>
      <c r="B3053" s="13">
        <v>174570000</v>
      </c>
      <c r="C3053" s="13">
        <v>174575000</v>
      </c>
      <c r="D3053" s="13" t="s">
        <v>187</v>
      </c>
      <c r="E3053" s="14">
        <v>1.9571805010000001</v>
      </c>
    </row>
    <row r="3054" spans="1:5">
      <c r="A3054" s="13" t="s">
        <v>181</v>
      </c>
      <c r="B3054" s="13">
        <v>174600000</v>
      </c>
      <c r="C3054" s="13">
        <v>174605000</v>
      </c>
      <c r="D3054" s="13" t="s">
        <v>187</v>
      </c>
      <c r="E3054" s="14">
        <v>0.96179183099999999</v>
      </c>
    </row>
    <row r="3055" spans="1:5">
      <c r="A3055" s="13" t="s">
        <v>181</v>
      </c>
      <c r="B3055" s="13">
        <v>174620000</v>
      </c>
      <c r="C3055" s="13">
        <v>174625000</v>
      </c>
      <c r="D3055" s="13" t="s">
        <v>187</v>
      </c>
      <c r="E3055" s="14">
        <v>1.889328063</v>
      </c>
    </row>
    <row r="3056" spans="1:5">
      <c r="A3056" s="13" t="s">
        <v>181</v>
      </c>
      <c r="B3056" s="13">
        <v>174635000</v>
      </c>
      <c r="C3056" s="13">
        <v>174640000</v>
      </c>
      <c r="D3056" s="13" t="s">
        <v>187</v>
      </c>
      <c r="E3056" s="14">
        <v>1.9848484850000001</v>
      </c>
    </row>
    <row r="3057" spans="1:5">
      <c r="A3057" s="13" t="s">
        <v>181</v>
      </c>
      <c r="B3057" s="13">
        <v>174650000</v>
      </c>
      <c r="C3057" s="13">
        <v>174655000</v>
      </c>
      <c r="D3057" s="13" t="s">
        <v>187</v>
      </c>
      <c r="E3057" s="14">
        <v>1.826086957</v>
      </c>
    </row>
    <row r="3058" spans="1:5">
      <c r="A3058" s="13" t="s">
        <v>181</v>
      </c>
      <c r="B3058" s="13">
        <v>174665000</v>
      </c>
      <c r="C3058" s="13">
        <v>174670000</v>
      </c>
      <c r="D3058" s="13" t="s">
        <v>187</v>
      </c>
      <c r="E3058" s="14">
        <v>1.921607378</v>
      </c>
    </row>
    <row r="3059" spans="1:5">
      <c r="A3059" s="13" t="s">
        <v>181</v>
      </c>
      <c r="B3059" s="13">
        <v>174685000</v>
      </c>
      <c r="C3059" s="13">
        <v>174690000</v>
      </c>
      <c r="D3059" s="13" t="s">
        <v>187</v>
      </c>
      <c r="E3059" s="14">
        <v>1.9143610010000001</v>
      </c>
    </row>
    <row r="3060" spans="1:5">
      <c r="A3060" s="13" t="s">
        <v>181</v>
      </c>
      <c r="B3060" s="13">
        <v>174700000</v>
      </c>
      <c r="C3060" s="13">
        <v>174705000</v>
      </c>
      <c r="D3060" s="13" t="s">
        <v>187</v>
      </c>
      <c r="E3060" s="14">
        <v>1.9446640319999999</v>
      </c>
    </row>
    <row r="3061" spans="1:5">
      <c r="A3061" s="13" t="s">
        <v>181</v>
      </c>
      <c r="B3061" s="13">
        <v>174735000</v>
      </c>
      <c r="C3061" s="13">
        <v>174740000</v>
      </c>
      <c r="D3061" s="13" t="s">
        <v>187</v>
      </c>
      <c r="E3061" s="14">
        <v>1.9051383399999999</v>
      </c>
    </row>
    <row r="3062" spans="1:5">
      <c r="A3062" s="13" t="s">
        <v>181</v>
      </c>
      <c r="B3062" s="13">
        <v>174750000</v>
      </c>
      <c r="C3062" s="13">
        <v>174755000</v>
      </c>
      <c r="D3062" s="13" t="s">
        <v>187</v>
      </c>
      <c r="E3062" s="14">
        <v>1.828722003</v>
      </c>
    </row>
    <row r="3063" spans="1:5">
      <c r="A3063" s="13" t="s">
        <v>181</v>
      </c>
      <c r="B3063" s="13">
        <v>174765000</v>
      </c>
      <c r="C3063" s="13">
        <v>174770000</v>
      </c>
      <c r="D3063" s="13" t="s">
        <v>187</v>
      </c>
      <c r="E3063" s="14">
        <v>1.862977602</v>
      </c>
    </row>
    <row r="3064" spans="1:5">
      <c r="A3064" s="13" t="s">
        <v>181</v>
      </c>
      <c r="B3064" s="13">
        <v>174780000</v>
      </c>
      <c r="C3064" s="13">
        <v>174785000</v>
      </c>
      <c r="D3064" s="13" t="s">
        <v>187</v>
      </c>
      <c r="E3064" s="14">
        <v>1.9426877469999999</v>
      </c>
    </row>
    <row r="3065" spans="1:5">
      <c r="A3065" s="13" t="s">
        <v>181</v>
      </c>
      <c r="B3065" s="13">
        <v>174800000</v>
      </c>
      <c r="C3065" s="13">
        <v>174805000</v>
      </c>
      <c r="D3065" s="13" t="s">
        <v>187</v>
      </c>
      <c r="E3065" s="14">
        <v>1.78458498</v>
      </c>
    </row>
    <row r="3066" spans="1:5">
      <c r="A3066" s="13" t="s">
        <v>181</v>
      </c>
      <c r="B3066" s="13">
        <v>174815000</v>
      </c>
      <c r="C3066" s="13">
        <v>174820000</v>
      </c>
      <c r="D3066" s="13" t="s">
        <v>187</v>
      </c>
      <c r="E3066" s="14">
        <v>1.250988142</v>
      </c>
    </row>
    <row r="3067" spans="1:5">
      <c r="A3067" s="13" t="s">
        <v>181</v>
      </c>
      <c r="B3067" s="13">
        <v>174830000</v>
      </c>
      <c r="C3067" s="13">
        <v>174835000</v>
      </c>
      <c r="D3067" s="13" t="s">
        <v>187</v>
      </c>
      <c r="E3067" s="14">
        <v>1.7707509880000001</v>
      </c>
    </row>
    <row r="3068" spans="1:5">
      <c r="A3068" s="13" t="s">
        <v>181</v>
      </c>
      <c r="B3068" s="13">
        <v>174865000</v>
      </c>
      <c r="C3068" s="13">
        <v>174870000</v>
      </c>
      <c r="D3068" s="13" t="s">
        <v>187</v>
      </c>
      <c r="E3068" s="14">
        <v>1.8089591570000001</v>
      </c>
    </row>
    <row r="3069" spans="1:5">
      <c r="A3069" s="13" t="s">
        <v>181</v>
      </c>
      <c r="B3069" s="13">
        <v>174880000</v>
      </c>
      <c r="C3069" s="13">
        <v>174885000</v>
      </c>
      <c r="D3069" s="13" t="s">
        <v>187</v>
      </c>
      <c r="E3069" s="14">
        <v>1.9018445319999999</v>
      </c>
    </row>
    <row r="3070" spans="1:5">
      <c r="A3070" s="13" t="s">
        <v>181</v>
      </c>
      <c r="B3070" s="13">
        <v>174895000</v>
      </c>
      <c r="C3070" s="13">
        <v>174900000</v>
      </c>
      <c r="D3070" s="13" t="s">
        <v>187</v>
      </c>
      <c r="E3070" s="14">
        <v>1.7694334650000001</v>
      </c>
    </row>
    <row r="3071" spans="1:5">
      <c r="A3071" s="13" t="s">
        <v>181</v>
      </c>
      <c r="B3071" s="13">
        <v>174915000</v>
      </c>
      <c r="C3071" s="13">
        <v>174920000</v>
      </c>
      <c r="D3071" s="13" t="s">
        <v>187</v>
      </c>
      <c r="E3071" s="14">
        <v>1.743083004</v>
      </c>
    </row>
    <row r="3072" spans="1:5">
      <c r="A3072" s="13" t="s">
        <v>181</v>
      </c>
      <c r="B3072" s="13">
        <v>174930000</v>
      </c>
      <c r="C3072" s="13">
        <v>174935000</v>
      </c>
      <c r="D3072" s="13" t="s">
        <v>187</v>
      </c>
      <c r="E3072" s="14">
        <v>1.920289855</v>
      </c>
    </row>
    <row r="3073" spans="1:5">
      <c r="A3073" s="13" t="s">
        <v>181</v>
      </c>
      <c r="B3073" s="13">
        <v>174945000</v>
      </c>
      <c r="C3073" s="13">
        <v>174950000</v>
      </c>
      <c r="D3073" s="13" t="s">
        <v>187</v>
      </c>
      <c r="E3073" s="14">
        <v>2.0382081689999998</v>
      </c>
    </row>
    <row r="3074" spans="1:5">
      <c r="A3074" s="13" t="s">
        <v>181</v>
      </c>
      <c r="B3074" s="13">
        <v>174960000</v>
      </c>
      <c r="C3074" s="13">
        <v>174965000</v>
      </c>
      <c r="D3074" s="13" t="s">
        <v>187</v>
      </c>
      <c r="E3074" s="14">
        <v>2.001976285</v>
      </c>
    </row>
    <row r="3075" spans="1:5">
      <c r="A3075" s="13" t="s">
        <v>181</v>
      </c>
      <c r="B3075" s="13">
        <v>174995000</v>
      </c>
      <c r="C3075" s="13">
        <v>175000000</v>
      </c>
      <c r="D3075" s="13" t="s">
        <v>187</v>
      </c>
      <c r="E3075" s="14">
        <v>1.747035573</v>
      </c>
    </row>
    <row r="3076" spans="1:5">
      <c r="A3076" s="13" t="s">
        <v>181</v>
      </c>
      <c r="B3076" s="13">
        <v>175010000</v>
      </c>
      <c r="C3076" s="13">
        <v>175015000</v>
      </c>
      <c r="D3076" s="13" t="s">
        <v>187</v>
      </c>
      <c r="E3076" s="14">
        <v>1.858366271</v>
      </c>
    </row>
    <row r="3077" spans="1:5">
      <c r="A3077" s="13" t="s">
        <v>181</v>
      </c>
      <c r="B3077" s="13">
        <v>175030000</v>
      </c>
      <c r="C3077" s="13">
        <v>175035000</v>
      </c>
      <c r="D3077" s="13" t="s">
        <v>187</v>
      </c>
      <c r="E3077" s="14">
        <v>2.0527009220000001</v>
      </c>
    </row>
    <row r="3078" spans="1:5">
      <c r="A3078" s="13" t="s">
        <v>181</v>
      </c>
      <c r="B3078" s="13">
        <v>175045000</v>
      </c>
      <c r="C3078" s="13">
        <v>175050000</v>
      </c>
      <c r="D3078" s="13" t="s">
        <v>187</v>
      </c>
      <c r="E3078" s="14">
        <v>2.3129117259999998</v>
      </c>
    </row>
    <row r="3079" spans="1:5">
      <c r="A3079" s="13" t="s">
        <v>181</v>
      </c>
      <c r="B3079" s="13">
        <v>175060000</v>
      </c>
      <c r="C3079" s="13">
        <v>175065000</v>
      </c>
      <c r="D3079" s="13" t="s">
        <v>187</v>
      </c>
      <c r="E3079" s="14">
        <v>2.154150198</v>
      </c>
    </row>
    <row r="3080" spans="1:5">
      <c r="A3080" s="13" t="s">
        <v>181</v>
      </c>
      <c r="B3080" s="13">
        <v>174585000</v>
      </c>
      <c r="C3080" s="13">
        <v>174590000</v>
      </c>
      <c r="D3080" s="13" t="s">
        <v>187</v>
      </c>
      <c r="E3080" s="14">
        <v>2.0079051379999999</v>
      </c>
    </row>
    <row r="3081" spans="1:5">
      <c r="A3081" s="13" t="s">
        <v>181</v>
      </c>
      <c r="B3081" s="13">
        <v>174715000</v>
      </c>
      <c r="C3081" s="13">
        <v>174720000</v>
      </c>
      <c r="D3081" s="13" t="s">
        <v>187</v>
      </c>
      <c r="E3081" s="14">
        <v>2.0408432150000002</v>
      </c>
    </row>
    <row r="3082" spans="1:5">
      <c r="A3082" s="13" t="s">
        <v>181</v>
      </c>
      <c r="B3082" s="13">
        <v>174850000</v>
      </c>
      <c r="C3082" s="13">
        <v>174855000</v>
      </c>
      <c r="D3082" s="13" t="s">
        <v>187</v>
      </c>
      <c r="E3082" s="14">
        <v>1.9038208169999999</v>
      </c>
    </row>
    <row r="3083" spans="1:5">
      <c r="A3083" s="13" t="s">
        <v>181</v>
      </c>
      <c r="B3083" s="13">
        <v>174980000</v>
      </c>
      <c r="C3083" s="13">
        <v>174985000</v>
      </c>
      <c r="D3083" s="13" t="s">
        <v>187</v>
      </c>
      <c r="E3083" s="14">
        <v>1.9848484850000001</v>
      </c>
    </row>
    <row r="3084" spans="1:5">
      <c r="A3084" s="13" t="s">
        <v>181</v>
      </c>
      <c r="B3084" s="13">
        <v>175080000</v>
      </c>
      <c r="C3084" s="13">
        <v>175085000</v>
      </c>
      <c r="D3084" s="13" t="s">
        <v>188</v>
      </c>
      <c r="E3084" s="14">
        <v>2.0869565219999999</v>
      </c>
    </row>
    <row r="3085" spans="1:5">
      <c r="A3085" s="13" t="s">
        <v>181</v>
      </c>
      <c r="B3085" s="13">
        <v>175085000</v>
      </c>
      <c r="C3085" s="13">
        <v>175090000</v>
      </c>
      <c r="D3085" s="13" t="s">
        <v>188</v>
      </c>
      <c r="E3085" s="14">
        <v>2.138339921</v>
      </c>
    </row>
    <row r="3086" spans="1:5">
      <c r="A3086" s="13" t="s">
        <v>181</v>
      </c>
      <c r="B3086" s="13">
        <v>175090000</v>
      </c>
      <c r="C3086" s="13">
        <v>175095000</v>
      </c>
      <c r="D3086" s="13" t="s">
        <v>188</v>
      </c>
      <c r="E3086" s="14">
        <v>2.0948616599999998</v>
      </c>
    </row>
    <row r="3087" spans="1:5">
      <c r="A3087" s="13" t="s">
        <v>181</v>
      </c>
      <c r="B3087" s="13">
        <v>175100000</v>
      </c>
      <c r="C3087" s="13">
        <v>175105000</v>
      </c>
      <c r="D3087" s="13" t="s">
        <v>188</v>
      </c>
      <c r="E3087" s="14">
        <v>2.070487484</v>
      </c>
    </row>
    <row r="3088" spans="1:5">
      <c r="A3088" s="13" t="s">
        <v>181</v>
      </c>
      <c r="B3088" s="13">
        <v>175105000</v>
      </c>
      <c r="C3088" s="13">
        <v>175110000</v>
      </c>
      <c r="D3088" s="13" t="s">
        <v>188</v>
      </c>
      <c r="E3088" s="14">
        <v>2.1501976279999999</v>
      </c>
    </row>
    <row r="3089" spans="1:5">
      <c r="A3089" s="13" t="s">
        <v>181</v>
      </c>
      <c r="B3089" s="13">
        <v>175115000</v>
      </c>
      <c r="C3089" s="13">
        <v>175120000</v>
      </c>
      <c r="D3089" s="13" t="s">
        <v>188</v>
      </c>
      <c r="E3089" s="14">
        <v>2.3372859030000002</v>
      </c>
    </row>
    <row r="3090" spans="1:5">
      <c r="A3090" s="13" t="s">
        <v>181</v>
      </c>
      <c r="B3090" s="13">
        <v>175120000</v>
      </c>
      <c r="C3090" s="13">
        <v>175125000</v>
      </c>
      <c r="D3090" s="13" t="s">
        <v>188</v>
      </c>
      <c r="E3090" s="14">
        <v>2.3227931489999998</v>
      </c>
    </row>
    <row r="3091" spans="1:5">
      <c r="A3091" s="13" t="s">
        <v>181</v>
      </c>
      <c r="B3091" s="13">
        <v>175130000</v>
      </c>
      <c r="C3091" s="13">
        <v>175135000</v>
      </c>
      <c r="D3091" s="13" t="s">
        <v>188</v>
      </c>
      <c r="E3091" s="14">
        <v>2.0474308300000001</v>
      </c>
    </row>
    <row r="3092" spans="1:5">
      <c r="A3092" s="13" t="s">
        <v>181</v>
      </c>
      <c r="B3092" s="13">
        <v>175135000</v>
      </c>
      <c r="C3092" s="13">
        <v>175140000</v>
      </c>
      <c r="D3092" s="13" t="s">
        <v>188</v>
      </c>
      <c r="E3092" s="14">
        <v>2.281949934</v>
      </c>
    </row>
    <row r="3093" spans="1:5">
      <c r="A3093" s="13" t="s">
        <v>181</v>
      </c>
      <c r="B3093" s="13">
        <v>175145000</v>
      </c>
      <c r="C3093" s="13">
        <v>175150000</v>
      </c>
      <c r="D3093" s="13" t="s">
        <v>188</v>
      </c>
      <c r="E3093" s="14">
        <v>2.1837944660000002</v>
      </c>
    </row>
    <row r="3094" spans="1:5">
      <c r="A3094" s="13" t="s">
        <v>181</v>
      </c>
      <c r="B3094" s="13">
        <v>175150000</v>
      </c>
      <c r="C3094" s="13">
        <v>175155000</v>
      </c>
      <c r="D3094" s="13" t="s">
        <v>188</v>
      </c>
      <c r="E3094" s="14">
        <v>2.1785243740000002</v>
      </c>
    </row>
    <row r="3095" spans="1:5">
      <c r="A3095" s="13" t="s">
        <v>181</v>
      </c>
      <c r="B3095" s="13">
        <v>175155000</v>
      </c>
      <c r="C3095" s="13">
        <v>175160000</v>
      </c>
      <c r="D3095" s="13" t="s">
        <v>188</v>
      </c>
      <c r="E3095" s="14">
        <v>2.1594202899999999</v>
      </c>
    </row>
    <row r="3096" spans="1:5">
      <c r="A3096" s="13" t="s">
        <v>181</v>
      </c>
      <c r="B3096" s="13">
        <v>175165000</v>
      </c>
      <c r="C3096" s="13">
        <v>175170000</v>
      </c>
      <c r="D3096" s="13" t="s">
        <v>188</v>
      </c>
      <c r="E3096" s="14">
        <v>2.071805007</v>
      </c>
    </row>
    <row r="3097" spans="1:5">
      <c r="A3097" s="13" t="s">
        <v>181</v>
      </c>
      <c r="B3097" s="13">
        <v>175170000</v>
      </c>
      <c r="C3097" s="13">
        <v>175175000</v>
      </c>
      <c r="D3097" s="13" t="s">
        <v>188</v>
      </c>
      <c r="E3097" s="14">
        <v>2.1054018449999998</v>
      </c>
    </row>
    <row r="3098" spans="1:5">
      <c r="A3098" s="13" t="s">
        <v>181</v>
      </c>
      <c r="B3098" s="13">
        <v>175180000</v>
      </c>
      <c r="C3098" s="13">
        <v>175185000</v>
      </c>
      <c r="D3098" s="13" t="s">
        <v>188</v>
      </c>
      <c r="E3098" s="14">
        <v>2.0836627139999999</v>
      </c>
    </row>
    <row r="3099" spans="1:5">
      <c r="A3099" s="13" t="s">
        <v>181</v>
      </c>
      <c r="B3099" s="13">
        <v>175185000</v>
      </c>
      <c r="C3099" s="13">
        <v>175190000</v>
      </c>
      <c r="D3099" s="13" t="s">
        <v>188</v>
      </c>
      <c r="E3099" s="14">
        <v>2.1357048750000001</v>
      </c>
    </row>
    <row r="3100" spans="1:5">
      <c r="A3100" s="13" t="s">
        <v>181</v>
      </c>
      <c r="B3100" s="13">
        <v>175195000</v>
      </c>
      <c r="C3100" s="13">
        <v>175200000</v>
      </c>
      <c r="D3100" s="13" t="s">
        <v>188</v>
      </c>
      <c r="E3100" s="14">
        <v>1.9163372860000001</v>
      </c>
    </row>
    <row r="3101" spans="1:5">
      <c r="A3101" s="13" t="s">
        <v>181</v>
      </c>
      <c r="B3101" s="13">
        <v>175200000</v>
      </c>
      <c r="C3101" s="13">
        <v>175205000</v>
      </c>
      <c r="D3101" s="13" t="s">
        <v>188</v>
      </c>
      <c r="E3101" s="14">
        <v>1.8451910410000001</v>
      </c>
    </row>
    <row r="3102" spans="1:5">
      <c r="A3102" s="13" t="s">
        <v>181</v>
      </c>
      <c r="B3102" s="13">
        <v>175205000</v>
      </c>
      <c r="C3102" s="13">
        <v>175210000</v>
      </c>
      <c r="D3102" s="13" t="s">
        <v>188</v>
      </c>
      <c r="E3102" s="14">
        <v>2.1521739129999999</v>
      </c>
    </row>
    <row r="3103" spans="1:5">
      <c r="A3103" s="13" t="s">
        <v>181</v>
      </c>
      <c r="B3103" s="13">
        <v>175215000</v>
      </c>
      <c r="C3103" s="13">
        <v>175220000</v>
      </c>
      <c r="D3103" s="13" t="s">
        <v>188</v>
      </c>
      <c r="E3103" s="14">
        <v>2.1159420290000002</v>
      </c>
    </row>
    <row r="3104" spans="1:5">
      <c r="A3104" s="13" t="s">
        <v>181</v>
      </c>
      <c r="B3104" s="13">
        <v>175220000</v>
      </c>
      <c r="C3104" s="13">
        <v>175225000</v>
      </c>
      <c r="D3104" s="13" t="s">
        <v>188</v>
      </c>
      <c r="E3104" s="14">
        <v>2.001976285</v>
      </c>
    </row>
    <row r="3105" spans="1:5">
      <c r="A3105" s="13" t="s">
        <v>181</v>
      </c>
      <c r="B3105" s="13">
        <v>175230000</v>
      </c>
      <c r="C3105" s="13">
        <v>175235000</v>
      </c>
      <c r="D3105" s="13" t="s">
        <v>188</v>
      </c>
      <c r="E3105" s="14">
        <v>2.0250329379999998</v>
      </c>
    </row>
    <row r="3106" spans="1:5">
      <c r="A3106" s="13" t="s">
        <v>181</v>
      </c>
      <c r="B3106" s="13">
        <v>175235000</v>
      </c>
      <c r="C3106" s="13">
        <v>175240000</v>
      </c>
      <c r="D3106" s="13" t="s">
        <v>188</v>
      </c>
      <c r="E3106" s="14">
        <v>2.0065876149999999</v>
      </c>
    </row>
    <row r="3107" spans="1:5">
      <c r="A3107" s="13" t="s">
        <v>181</v>
      </c>
      <c r="B3107" s="13">
        <v>175245000</v>
      </c>
      <c r="C3107" s="13">
        <v>175250000</v>
      </c>
      <c r="D3107" s="13" t="s">
        <v>188</v>
      </c>
      <c r="E3107" s="14">
        <v>1.9874835310000001</v>
      </c>
    </row>
    <row r="3108" spans="1:5">
      <c r="A3108" s="13" t="s">
        <v>181</v>
      </c>
      <c r="B3108" s="13">
        <v>175250000</v>
      </c>
      <c r="C3108" s="13">
        <v>175255000</v>
      </c>
      <c r="D3108" s="13" t="s">
        <v>188</v>
      </c>
      <c r="E3108" s="14">
        <v>1.997364954</v>
      </c>
    </row>
    <row r="3109" spans="1:5">
      <c r="A3109" s="13" t="s">
        <v>181</v>
      </c>
      <c r="B3109" s="13">
        <v>175260000</v>
      </c>
      <c r="C3109" s="13">
        <v>175265000</v>
      </c>
      <c r="D3109" s="13" t="s">
        <v>188</v>
      </c>
      <c r="E3109" s="14">
        <v>1.961791831</v>
      </c>
    </row>
    <row r="3110" spans="1:5">
      <c r="A3110" s="13" t="s">
        <v>181</v>
      </c>
      <c r="B3110" s="13">
        <v>175265000</v>
      </c>
      <c r="C3110" s="13">
        <v>175270000</v>
      </c>
      <c r="D3110" s="13" t="s">
        <v>188</v>
      </c>
      <c r="E3110" s="14">
        <v>1.9189723320000001</v>
      </c>
    </row>
    <row r="3111" spans="1:5">
      <c r="A3111" s="13" t="s">
        <v>181</v>
      </c>
      <c r="B3111" s="13">
        <v>175270000</v>
      </c>
      <c r="C3111" s="13">
        <v>175275000</v>
      </c>
      <c r="D3111" s="13" t="s">
        <v>188</v>
      </c>
      <c r="E3111" s="14">
        <v>2.0922266139999999</v>
      </c>
    </row>
    <row r="3112" spans="1:5">
      <c r="A3112" s="13" t="s">
        <v>181</v>
      </c>
      <c r="B3112" s="13">
        <v>175280000</v>
      </c>
      <c r="C3112" s="13">
        <v>175285000</v>
      </c>
      <c r="D3112" s="13" t="s">
        <v>188</v>
      </c>
      <c r="E3112" s="14">
        <v>2.1119894600000002</v>
      </c>
    </row>
    <row r="3113" spans="1:5">
      <c r="A3113" s="13" t="s">
        <v>181</v>
      </c>
      <c r="B3113" s="13">
        <v>175285000</v>
      </c>
      <c r="C3113" s="13">
        <v>175290000</v>
      </c>
      <c r="D3113" s="13" t="s">
        <v>188</v>
      </c>
      <c r="E3113" s="14">
        <v>2.1567852439999999</v>
      </c>
    </row>
    <row r="3114" spans="1:5">
      <c r="A3114" s="13" t="s">
        <v>181</v>
      </c>
      <c r="B3114" s="13">
        <v>175295000</v>
      </c>
      <c r="C3114" s="13">
        <v>175300000</v>
      </c>
      <c r="D3114" s="13" t="s">
        <v>188</v>
      </c>
      <c r="E3114" s="14">
        <v>2.1297760210000001</v>
      </c>
    </row>
    <row r="3115" spans="1:5">
      <c r="A3115" s="13" t="s">
        <v>181</v>
      </c>
      <c r="B3115" s="13">
        <v>175300000</v>
      </c>
      <c r="C3115" s="13">
        <v>175305000</v>
      </c>
      <c r="D3115" s="13" t="s">
        <v>188</v>
      </c>
      <c r="E3115" s="14">
        <v>2.0533596840000001</v>
      </c>
    </row>
    <row r="3116" spans="1:5">
      <c r="A3116" s="13" t="s">
        <v>181</v>
      </c>
      <c r="B3116" s="13">
        <v>175310000</v>
      </c>
      <c r="C3116" s="13">
        <v>175315000</v>
      </c>
      <c r="D3116" s="13" t="s">
        <v>188</v>
      </c>
      <c r="E3116" s="14">
        <v>2.1699604739999998</v>
      </c>
    </row>
    <row r="3117" spans="1:5">
      <c r="A3117" s="13" t="s">
        <v>181</v>
      </c>
      <c r="B3117" s="13">
        <v>175315000</v>
      </c>
      <c r="C3117" s="13">
        <v>175320000</v>
      </c>
      <c r="D3117" s="13" t="s">
        <v>188</v>
      </c>
      <c r="E3117" s="14">
        <v>2.2259552039999999</v>
      </c>
    </row>
    <row r="3118" spans="1:5">
      <c r="A3118" s="13" t="s">
        <v>181</v>
      </c>
      <c r="B3118" s="13">
        <v>175320000</v>
      </c>
      <c r="C3118" s="13">
        <v>175325000</v>
      </c>
      <c r="D3118" s="13" t="s">
        <v>188</v>
      </c>
      <c r="E3118" s="14">
        <v>2.137022398</v>
      </c>
    </row>
    <row r="3119" spans="1:5">
      <c r="A3119" s="13" t="s">
        <v>181</v>
      </c>
      <c r="B3119" s="13">
        <v>175330000</v>
      </c>
      <c r="C3119" s="13">
        <v>175335000</v>
      </c>
      <c r="D3119" s="13" t="s">
        <v>188</v>
      </c>
      <c r="E3119" s="14">
        <v>2.2233201579999999</v>
      </c>
    </row>
    <row r="3120" spans="1:5">
      <c r="A3120" s="13" t="s">
        <v>181</v>
      </c>
      <c r="B3120" s="13">
        <v>175335000</v>
      </c>
      <c r="C3120" s="13">
        <v>175340000</v>
      </c>
      <c r="D3120" s="13" t="s">
        <v>188</v>
      </c>
      <c r="E3120" s="14">
        <v>2.3122529639999998</v>
      </c>
    </row>
    <row r="3121" spans="1:5">
      <c r="A3121" s="13" t="s">
        <v>181</v>
      </c>
      <c r="B3121" s="13">
        <v>175345000</v>
      </c>
      <c r="C3121" s="13">
        <v>175350000</v>
      </c>
      <c r="D3121" s="13" t="s">
        <v>188</v>
      </c>
      <c r="E3121" s="14">
        <v>2.0316205530000002</v>
      </c>
    </row>
    <row r="3122" spans="1:5">
      <c r="A3122" s="13" t="s">
        <v>181</v>
      </c>
      <c r="B3122" s="13">
        <v>175350000</v>
      </c>
      <c r="C3122" s="13">
        <v>175355000</v>
      </c>
      <c r="D3122" s="13" t="s">
        <v>188</v>
      </c>
      <c r="E3122" s="14">
        <v>2.278656126</v>
      </c>
    </row>
    <row r="3123" spans="1:5">
      <c r="A3123" s="13" t="s">
        <v>181</v>
      </c>
      <c r="B3123" s="13">
        <v>175360000</v>
      </c>
      <c r="C3123" s="13">
        <v>175365000</v>
      </c>
      <c r="D3123" s="13" t="s">
        <v>188</v>
      </c>
      <c r="E3123" s="14">
        <v>2.1139657440000001</v>
      </c>
    </row>
    <row r="3124" spans="1:5">
      <c r="A3124" s="13" t="s">
        <v>181</v>
      </c>
      <c r="B3124" s="13">
        <v>175365000</v>
      </c>
      <c r="C3124" s="13">
        <v>175370000</v>
      </c>
      <c r="D3124" s="13" t="s">
        <v>188</v>
      </c>
      <c r="E3124" s="14">
        <v>2.1073781290000002</v>
      </c>
    </row>
    <row r="3125" spans="1:5">
      <c r="A3125" s="13" t="s">
        <v>181</v>
      </c>
      <c r="B3125" s="13">
        <v>175375000</v>
      </c>
      <c r="C3125" s="13">
        <v>175380000</v>
      </c>
      <c r="D3125" s="13" t="s">
        <v>188</v>
      </c>
      <c r="E3125" s="14">
        <v>2.071146245</v>
      </c>
    </row>
    <row r="3126" spans="1:5">
      <c r="A3126" s="13" t="s">
        <v>181</v>
      </c>
      <c r="B3126" s="13">
        <v>175380000</v>
      </c>
      <c r="C3126" s="13">
        <v>175385000</v>
      </c>
      <c r="D3126" s="13" t="s">
        <v>188</v>
      </c>
      <c r="E3126" s="14">
        <v>2.136363636</v>
      </c>
    </row>
    <row r="3127" spans="1:5">
      <c r="A3127" s="13" t="s">
        <v>181</v>
      </c>
      <c r="B3127" s="13">
        <v>175385000</v>
      </c>
      <c r="C3127" s="13">
        <v>175390000</v>
      </c>
      <c r="D3127" s="13" t="s">
        <v>188</v>
      </c>
      <c r="E3127" s="14">
        <v>1.967061924</v>
      </c>
    </row>
    <row r="3128" spans="1:5">
      <c r="A3128" s="13" t="s">
        <v>181</v>
      </c>
      <c r="B3128" s="13">
        <v>175395000</v>
      </c>
      <c r="C3128" s="13">
        <v>175400000</v>
      </c>
      <c r="D3128" s="13" t="s">
        <v>188</v>
      </c>
      <c r="E3128" s="14">
        <v>1.916996047</v>
      </c>
    </row>
    <row r="3129" spans="1:5">
      <c r="A3129" s="13" t="s">
        <v>181</v>
      </c>
      <c r="B3129" s="13">
        <v>175400000</v>
      </c>
      <c r="C3129" s="13">
        <v>175405000</v>
      </c>
      <c r="D3129" s="13" t="s">
        <v>188</v>
      </c>
      <c r="E3129" s="14">
        <v>2.138998682</v>
      </c>
    </row>
    <row r="3130" spans="1:5">
      <c r="A3130" s="13" t="s">
        <v>181</v>
      </c>
      <c r="B3130" s="13">
        <v>175410000</v>
      </c>
      <c r="C3130" s="13">
        <v>175415000</v>
      </c>
      <c r="D3130" s="13" t="s">
        <v>188</v>
      </c>
      <c r="E3130" s="14">
        <v>2.065217391</v>
      </c>
    </row>
    <row r="3131" spans="1:5">
      <c r="A3131" s="13" t="s">
        <v>181</v>
      </c>
      <c r="B3131" s="13">
        <v>175415000</v>
      </c>
      <c r="C3131" s="13">
        <v>175420000</v>
      </c>
      <c r="D3131" s="13" t="s">
        <v>188</v>
      </c>
      <c r="E3131" s="14">
        <v>2.1943346510000001</v>
      </c>
    </row>
    <row r="3132" spans="1:5">
      <c r="A3132" s="13" t="s">
        <v>181</v>
      </c>
      <c r="B3132" s="13">
        <v>175425000</v>
      </c>
      <c r="C3132" s="13">
        <v>175430000</v>
      </c>
      <c r="D3132" s="13" t="s">
        <v>188</v>
      </c>
      <c r="E3132" s="14">
        <v>2.075098814</v>
      </c>
    </row>
    <row r="3133" spans="1:5">
      <c r="A3133" s="13" t="s">
        <v>181</v>
      </c>
      <c r="B3133" s="13">
        <v>175430000</v>
      </c>
      <c r="C3133" s="13">
        <v>175435000</v>
      </c>
      <c r="D3133" s="13" t="s">
        <v>188</v>
      </c>
      <c r="E3133" s="14">
        <v>2.208168643</v>
      </c>
    </row>
    <row r="3134" spans="1:5">
      <c r="A3134" s="13" t="s">
        <v>181</v>
      </c>
      <c r="B3134" s="13">
        <v>175440000</v>
      </c>
      <c r="C3134" s="13">
        <v>175445000</v>
      </c>
      <c r="D3134" s="13" t="s">
        <v>188</v>
      </c>
      <c r="E3134" s="14">
        <v>2.279314888</v>
      </c>
    </row>
    <row r="3135" spans="1:5">
      <c r="A3135" s="13" t="s">
        <v>181</v>
      </c>
      <c r="B3135" s="13">
        <v>175445000</v>
      </c>
      <c r="C3135" s="13">
        <v>175450000</v>
      </c>
      <c r="D3135" s="13" t="s">
        <v>188</v>
      </c>
      <c r="E3135" s="14">
        <v>2.2318840579999999</v>
      </c>
    </row>
    <row r="3136" spans="1:5">
      <c r="A3136" s="13" t="s">
        <v>181</v>
      </c>
      <c r="B3136" s="13">
        <v>175450000</v>
      </c>
      <c r="C3136" s="13">
        <v>175455000</v>
      </c>
      <c r="D3136" s="13" t="s">
        <v>188</v>
      </c>
      <c r="E3136" s="14">
        <v>2.1646903819999999</v>
      </c>
    </row>
    <row r="3137" spans="1:5">
      <c r="A3137" s="13" t="s">
        <v>181</v>
      </c>
      <c r="B3137" s="13">
        <v>175460000</v>
      </c>
      <c r="C3137" s="13">
        <v>175465000</v>
      </c>
      <c r="D3137" s="13" t="s">
        <v>188</v>
      </c>
      <c r="E3137" s="14">
        <v>2.1857707510000002</v>
      </c>
    </row>
    <row r="3138" spans="1:5">
      <c r="A3138" s="13" t="s">
        <v>181</v>
      </c>
      <c r="B3138" s="13">
        <v>175465000</v>
      </c>
      <c r="C3138" s="13">
        <v>175470000</v>
      </c>
      <c r="D3138" s="13" t="s">
        <v>188</v>
      </c>
      <c r="E3138" s="14">
        <v>2.2411067189999998</v>
      </c>
    </row>
    <row r="3139" spans="1:5">
      <c r="A3139" s="13" t="s">
        <v>181</v>
      </c>
      <c r="B3139" s="13">
        <v>175475000</v>
      </c>
      <c r="C3139" s="13">
        <v>175480000</v>
      </c>
      <c r="D3139" s="13" t="s">
        <v>188</v>
      </c>
      <c r="E3139" s="14">
        <v>2.2457180499999998</v>
      </c>
    </row>
    <row r="3140" spans="1:5">
      <c r="A3140" s="13" t="s">
        <v>181</v>
      </c>
      <c r="B3140" s="13">
        <v>175480000</v>
      </c>
      <c r="C3140" s="13">
        <v>175485000</v>
      </c>
      <c r="D3140" s="13" t="s">
        <v>188</v>
      </c>
      <c r="E3140" s="14">
        <v>2.1976284580000001</v>
      </c>
    </row>
    <row r="3141" spans="1:5">
      <c r="A3141" s="13" t="s">
        <v>181</v>
      </c>
      <c r="B3141" s="13">
        <v>175490000</v>
      </c>
      <c r="C3141" s="13">
        <v>175495000</v>
      </c>
      <c r="D3141" s="13" t="s">
        <v>188</v>
      </c>
      <c r="E3141" s="14">
        <v>2.3162055339999998</v>
      </c>
    </row>
    <row r="3142" spans="1:5">
      <c r="A3142" s="13" t="s">
        <v>181</v>
      </c>
      <c r="B3142" s="13">
        <v>175495000</v>
      </c>
      <c r="C3142" s="13">
        <v>175500000</v>
      </c>
      <c r="D3142" s="13" t="s">
        <v>188</v>
      </c>
      <c r="E3142" s="14">
        <v>2.138339921</v>
      </c>
    </row>
    <row r="3143" spans="1:5">
      <c r="A3143" s="13" t="s">
        <v>181</v>
      </c>
      <c r="B3143" s="13">
        <v>175500000</v>
      </c>
      <c r="C3143" s="13">
        <v>175505000</v>
      </c>
      <c r="D3143" s="13" t="s">
        <v>188</v>
      </c>
      <c r="E3143" s="14">
        <v>2.2015810280000001</v>
      </c>
    </row>
    <row r="3144" spans="1:5">
      <c r="A3144" s="13" t="s">
        <v>181</v>
      </c>
      <c r="B3144" s="13">
        <v>175510000</v>
      </c>
      <c r="C3144" s="13">
        <v>175515000</v>
      </c>
      <c r="D3144" s="13" t="s">
        <v>188</v>
      </c>
      <c r="E3144" s="14">
        <v>2.1501976279999999</v>
      </c>
    </row>
    <row r="3145" spans="1:5">
      <c r="A3145" s="13" t="s">
        <v>181</v>
      </c>
      <c r="B3145" s="13">
        <v>175515000</v>
      </c>
      <c r="C3145" s="13">
        <v>175520000</v>
      </c>
      <c r="D3145" s="13" t="s">
        <v>188</v>
      </c>
      <c r="E3145" s="14">
        <v>2.1179183140000002</v>
      </c>
    </row>
    <row r="3146" spans="1:5">
      <c r="A3146" s="13" t="s">
        <v>181</v>
      </c>
      <c r="B3146" s="13">
        <v>175525000</v>
      </c>
      <c r="C3146" s="13">
        <v>175530000</v>
      </c>
      <c r="D3146" s="13" t="s">
        <v>188</v>
      </c>
      <c r="E3146" s="14">
        <v>1.8781291170000001</v>
      </c>
    </row>
    <row r="3147" spans="1:5">
      <c r="A3147" s="13" t="s">
        <v>181</v>
      </c>
      <c r="B3147" s="13">
        <v>175530000</v>
      </c>
      <c r="C3147" s="13">
        <v>175535000</v>
      </c>
      <c r="D3147" s="13" t="s">
        <v>188</v>
      </c>
      <c r="E3147" s="14">
        <v>2.1567852439999999</v>
      </c>
    </row>
    <row r="3148" spans="1:5">
      <c r="A3148" s="13" t="s">
        <v>181</v>
      </c>
      <c r="B3148" s="13">
        <v>175540000</v>
      </c>
      <c r="C3148" s="13">
        <v>175545000</v>
      </c>
      <c r="D3148" s="13" t="s">
        <v>188</v>
      </c>
      <c r="E3148" s="14">
        <v>2.4011857710000002</v>
      </c>
    </row>
    <row r="3149" spans="1:5">
      <c r="A3149" s="13" t="s">
        <v>181</v>
      </c>
      <c r="B3149" s="13">
        <v>175545000</v>
      </c>
      <c r="C3149" s="13">
        <v>175550000</v>
      </c>
      <c r="D3149" s="13" t="s">
        <v>188</v>
      </c>
      <c r="E3149" s="14">
        <v>2.0942028989999999</v>
      </c>
    </row>
    <row r="3150" spans="1:5">
      <c r="A3150" s="13" t="s">
        <v>181</v>
      </c>
      <c r="B3150" s="13">
        <v>175555000</v>
      </c>
      <c r="C3150" s="13">
        <v>175560000</v>
      </c>
      <c r="D3150" s="13" t="s">
        <v>188</v>
      </c>
      <c r="E3150" s="14">
        <v>2.2391304349999999</v>
      </c>
    </row>
    <row r="3151" spans="1:5">
      <c r="A3151" s="13" t="s">
        <v>181</v>
      </c>
      <c r="B3151" s="13">
        <v>175560000</v>
      </c>
      <c r="C3151" s="13">
        <v>175565000</v>
      </c>
      <c r="D3151" s="13" t="s">
        <v>188</v>
      </c>
      <c r="E3151" s="14">
        <v>2.144268775</v>
      </c>
    </row>
    <row r="3152" spans="1:5">
      <c r="A3152" s="13" t="s">
        <v>181</v>
      </c>
      <c r="B3152" s="13">
        <v>175565000</v>
      </c>
      <c r="C3152" s="13">
        <v>175570000</v>
      </c>
      <c r="D3152" s="13" t="s">
        <v>188</v>
      </c>
      <c r="E3152" s="14">
        <v>2.0810276679999999</v>
      </c>
    </row>
    <row r="3153" spans="1:5">
      <c r="A3153" s="13" t="s">
        <v>181</v>
      </c>
      <c r="B3153" s="13">
        <v>175575000</v>
      </c>
      <c r="C3153" s="13">
        <v>175580000</v>
      </c>
      <c r="D3153" s="13" t="s">
        <v>188</v>
      </c>
      <c r="E3153" s="14">
        <v>2.1897233200000001</v>
      </c>
    </row>
    <row r="3154" spans="1:5">
      <c r="A3154" s="13" t="s">
        <v>181</v>
      </c>
      <c r="B3154" s="13">
        <v>175580000</v>
      </c>
      <c r="C3154" s="13">
        <v>175585000</v>
      </c>
      <c r="D3154" s="13" t="s">
        <v>188</v>
      </c>
      <c r="E3154" s="14">
        <v>2.2463768119999998</v>
      </c>
    </row>
    <row r="3155" spans="1:5">
      <c r="A3155" s="13" t="s">
        <v>181</v>
      </c>
      <c r="B3155" s="13">
        <v>175590000</v>
      </c>
      <c r="C3155" s="13">
        <v>175595000</v>
      </c>
      <c r="D3155" s="13" t="s">
        <v>188</v>
      </c>
      <c r="E3155" s="14">
        <v>2.1930171280000001</v>
      </c>
    </row>
    <row r="3156" spans="1:5">
      <c r="A3156" s="13" t="s">
        <v>181</v>
      </c>
      <c r="B3156" s="13">
        <v>175595000</v>
      </c>
      <c r="C3156" s="13">
        <v>175600000</v>
      </c>
      <c r="D3156" s="13" t="s">
        <v>188</v>
      </c>
      <c r="E3156" s="14">
        <v>2.0467720690000002</v>
      </c>
    </row>
    <row r="3157" spans="1:5">
      <c r="A3157" s="13" t="s">
        <v>181</v>
      </c>
      <c r="B3157" s="13">
        <v>175605000</v>
      </c>
      <c r="C3157" s="13">
        <v>175610000</v>
      </c>
      <c r="D3157" s="13" t="s">
        <v>188</v>
      </c>
      <c r="E3157" s="14">
        <v>2.1581027669999999</v>
      </c>
    </row>
    <row r="3158" spans="1:5">
      <c r="A3158" s="13" t="s">
        <v>181</v>
      </c>
      <c r="B3158" s="13">
        <v>175610000</v>
      </c>
      <c r="C3158" s="13">
        <v>175615000</v>
      </c>
      <c r="D3158" s="13" t="s">
        <v>188</v>
      </c>
      <c r="E3158" s="14">
        <v>2.0928853749999998</v>
      </c>
    </row>
    <row r="3159" spans="1:5">
      <c r="A3159" s="13" t="s">
        <v>181</v>
      </c>
      <c r="B3159" s="13">
        <v>175615000</v>
      </c>
      <c r="C3159" s="13">
        <v>175620000</v>
      </c>
      <c r="D3159" s="13" t="s">
        <v>188</v>
      </c>
      <c r="E3159" s="14">
        <v>2.22397892</v>
      </c>
    </row>
    <row r="3160" spans="1:5">
      <c r="A3160" s="13" t="s">
        <v>181</v>
      </c>
      <c r="B3160" s="13">
        <v>175625000</v>
      </c>
      <c r="C3160" s="13">
        <v>175630000</v>
      </c>
      <c r="D3160" s="13" t="s">
        <v>188</v>
      </c>
      <c r="E3160" s="14">
        <v>2.1291172600000001</v>
      </c>
    </row>
    <row r="3161" spans="1:5">
      <c r="A3161" s="13" t="s">
        <v>181</v>
      </c>
      <c r="B3161" s="13">
        <v>175630000</v>
      </c>
      <c r="C3161" s="13">
        <v>175635000</v>
      </c>
      <c r="D3161" s="13" t="s">
        <v>188</v>
      </c>
      <c r="E3161" s="14">
        <v>2.2661396570000001</v>
      </c>
    </row>
    <row r="3162" spans="1:5">
      <c r="A3162" s="13" t="s">
        <v>181</v>
      </c>
      <c r="B3162" s="13">
        <v>175640000</v>
      </c>
      <c r="C3162" s="13">
        <v>175645000</v>
      </c>
      <c r="D3162" s="13" t="s">
        <v>188</v>
      </c>
      <c r="E3162" s="14">
        <v>2.2971014489999999</v>
      </c>
    </row>
    <row r="3163" spans="1:5">
      <c r="A3163" s="13" t="s">
        <v>181</v>
      </c>
      <c r="B3163" s="13">
        <v>175645000</v>
      </c>
      <c r="C3163" s="13">
        <v>175650000</v>
      </c>
      <c r="D3163" s="13" t="s">
        <v>188</v>
      </c>
      <c r="E3163" s="14">
        <v>2.35770751</v>
      </c>
    </row>
    <row r="3164" spans="1:5">
      <c r="A3164" s="13" t="s">
        <v>181</v>
      </c>
      <c r="B3164" s="13">
        <v>175655000</v>
      </c>
      <c r="C3164" s="13">
        <v>175660000</v>
      </c>
      <c r="D3164" s="13" t="s">
        <v>188</v>
      </c>
      <c r="E3164" s="14">
        <v>2.2733860340000001</v>
      </c>
    </row>
    <row r="3165" spans="1:5">
      <c r="A3165" s="13" t="s">
        <v>181</v>
      </c>
      <c r="B3165" s="13">
        <v>175660000</v>
      </c>
      <c r="C3165" s="13">
        <v>175665000</v>
      </c>
      <c r="D3165" s="13" t="s">
        <v>188</v>
      </c>
      <c r="E3165" s="14">
        <v>2.2707509880000001</v>
      </c>
    </row>
    <row r="3166" spans="1:5">
      <c r="A3166" s="13" t="s">
        <v>181</v>
      </c>
      <c r="B3166" s="13">
        <v>175670000</v>
      </c>
      <c r="C3166" s="13">
        <v>175675000</v>
      </c>
      <c r="D3166" s="13" t="s">
        <v>188</v>
      </c>
      <c r="E3166" s="14">
        <v>2.1844532280000002</v>
      </c>
    </row>
    <row r="3167" spans="1:5">
      <c r="A3167" s="13" t="s">
        <v>181</v>
      </c>
      <c r="B3167" s="13">
        <v>175675000</v>
      </c>
      <c r="C3167" s="13">
        <v>175680000</v>
      </c>
      <c r="D3167" s="13" t="s">
        <v>188</v>
      </c>
      <c r="E3167" s="14">
        <v>2.1699604739999998</v>
      </c>
    </row>
    <row r="3168" spans="1:5">
      <c r="A3168" s="13" t="s">
        <v>181</v>
      </c>
      <c r="B3168" s="13">
        <v>175680000</v>
      </c>
      <c r="C3168" s="13">
        <v>175685000</v>
      </c>
      <c r="D3168" s="13" t="s">
        <v>188</v>
      </c>
      <c r="E3168" s="14">
        <v>2.3524374180000001</v>
      </c>
    </row>
    <row r="3169" spans="1:5">
      <c r="A3169" s="13" t="s">
        <v>181</v>
      </c>
      <c r="B3169" s="13">
        <v>175690000</v>
      </c>
      <c r="C3169" s="13">
        <v>175695000</v>
      </c>
      <c r="D3169" s="13" t="s">
        <v>188</v>
      </c>
      <c r="E3169" s="14">
        <v>2.2338603429999999</v>
      </c>
    </row>
    <row r="3170" spans="1:5">
      <c r="A3170" s="13" t="s">
        <v>181</v>
      </c>
      <c r="B3170" s="13">
        <v>175695000</v>
      </c>
      <c r="C3170" s="13">
        <v>175700000</v>
      </c>
      <c r="D3170" s="13" t="s">
        <v>188</v>
      </c>
      <c r="E3170" s="14">
        <v>2.1666666669999999</v>
      </c>
    </row>
    <row r="3171" spans="1:5">
      <c r="A3171" s="13" t="s">
        <v>181</v>
      </c>
      <c r="B3171" s="13">
        <v>175705000</v>
      </c>
      <c r="C3171" s="13">
        <v>175710000</v>
      </c>
      <c r="D3171" s="13" t="s">
        <v>188</v>
      </c>
      <c r="E3171" s="14">
        <v>2.1752305669999998</v>
      </c>
    </row>
    <row r="3172" spans="1:5">
      <c r="A3172" s="13" t="s">
        <v>181</v>
      </c>
      <c r="B3172" s="13">
        <v>175710000</v>
      </c>
      <c r="C3172" s="13">
        <v>175715000</v>
      </c>
      <c r="D3172" s="13" t="s">
        <v>188</v>
      </c>
      <c r="E3172" s="14">
        <v>2.1772068510000002</v>
      </c>
    </row>
    <row r="3173" spans="1:5">
      <c r="A3173" s="13" t="s">
        <v>181</v>
      </c>
      <c r="B3173" s="13">
        <v>175720000</v>
      </c>
      <c r="C3173" s="13">
        <v>175725000</v>
      </c>
      <c r="D3173" s="13" t="s">
        <v>188</v>
      </c>
      <c r="E3173" s="14">
        <v>2.2285902499999999</v>
      </c>
    </row>
    <row r="3174" spans="1:5">
      <c r="A3174" s="13" t="s">
        <v>181</v>
      </c>
      <c r="B3174" s="13">
        <v>175725000</v>
      </c>
      <c r="C3174" s="13">
        <v>175730000</v>
      </c>
      <c r="D3174" s="13" t="s">
        <v>188</v>
      </c>
      <c r="E3174" s="14">
        <v>2.203557312</v>
      </c>
    </row>
    <row r="3175" spans="1:5">
      <c r="A3175" s="13" t="s">
        <v>181</v>
      </c>
      <c r="B3175" s="13">
        <v>175735000</v>
      </c>
      <c r="C3175" s="13">
        <v>175740000</v>
      </c>
      <c r="D3175" s="13" t="s">
        <v>188</v>
      </c>
      <c r="E3175" s="14">
        <v>2.3320158100000001</v>
      </c>
    </row>
    <row r="3176" spans="1:5">
      <c r="A3176" s="13" t="s">
        <v>181</v>
      </c>
      <c r="B3176" s="13">
        <v>175740000</v>
      </c>
      <c r="C3176" s="13">
        <v>175745000</v>
      </c>
      <c r="D3176" s="13" t="s">
        <v>188</v>
      </c>
      <c r="E3176" s="14">
        <v>2.1936758890000001</v>
      </c>
    </row>
    <row r="3177" spans="1:5">
      <c r="A3177" s="13" t="s">
        <v>181</v>
      </c>
      <c r="B3177" s="13">
        <v>175745000</v>
      </c>
      <c r="C3177" s="13">
        <v>175750000</v>
      </c>
      <c r="D3177" s="13" t="s">
        <v>188</v>
      </c>
      <c r="E3177" s="14">
        <v>2.1179183140000002</v>
      </c>
    </row>
    <row r="3178" spans="1:5">
      <c r="A3178" s="13" t="s">
        <v>181</v>
      </c>
      <c r="B3178" s="13">
        <v>175755000</v>
      </c>
      <c r="C3178" s="13">
        <v>175760000</v>
      </c>
      <c r="D3178" s="13" t="s">
        <v>188</v>
      </c>
      <c r="E3178" s="14">
        <v>2.2694334650000001</v>
      </c>
    </row>
    <row r="3179" spans="1:5">
      <c r="A3179" s="13" t="s">
        <v>181</v>
      </c>
      <c r="B3179" s="13">
        <v>175760000</v>
      </c>
      <c r="C3179" s="13">
        <v>175765000</v>
      </c>
      <c r="D3179" s="13" t="s">
        <v>188</v>
      </c>
      <c r="E3179" s="14">
        <v>2.213438735</v>
      </c>
    </row>
    <row r="3180" spans="1:5">
      <c r="A3180" s="13" t="s">
        <v>181</v>
      </c>
      <c r="B3180" s="13">
        <v>175770000</v>
      </c>
      <c r="C3180" s="13">
        <v>175775000</v>
      </c>
      <c r="D3180" s="13" t="s">
        <v>188</v>
      </c>
      <c r="E3180" s="14">
        <v>2.2114624510000001</v>
      </c>
    </row>
    <row r="3181" spans="1:5">
      <c r="A3181" s="13" t="s">
        <v>181</v>
      </c>
      <c r="B3181" s="13">
        <v>175775000</v>
      </c>
      <c r="C3181" s="13">
        <v>175780000</v>
      </c>
      <c r="D3181" s="13" t="s">
        <v>188</v>
      </c>
      <c r="E3181" s="14">
        <v>2.1021080369999998</v>
      </c>
    </row>
    <row r="3182" spans="1:5">
      <c r="A3182" s="13" t="s">
        <v>181</v>
      </c>
      <c r="B3182" s="13">
        <v>175785000</v>
      </c>
      <c r="C3182" s="13">
        <v>175790000</v>
      </c>
      <c r="D3182" s="13" t="s">
        <v>188</v>
      </c>
      <c r="E3182" s="14">
        <v>1.998023715</v>
      </c>
    </row>
    <row r="3183" spans="1:5">
      <c r="A3183" s="13" t="s">
        <v>181</v>
      </c>
      <c r="B3183" s="13">
        <v>175790000</v>
      </c>
      <c r="C3183" s="13">
        <v>175795000</v>
      </c>
      <c r="D3183" s="13" t="s">
        <v>188</v>
      </c>
      <c r="E3183" s="14">
        <v>2.0408432150000002</v>
      </c>
    </row>
    <row r="3184" spans="1:5">
      <c r="A3184" s="13" t="s">
        <v>181</v>
      </c>
      <c r="B3184" s="13">
        <v>175795000</v>
      </c>
      <c r="C3184" s="13">
        <v>175800000</v>
      </c>
      <c r="D3184" s="13" t="s">
        <v>188</v>
      </c>
      <c r="E3184" s="14">
        <v>2.0922266139999999</v>
      </c>
    </row>
    <row r="3185" spans="1:5">
      <c r="A3185" s="13" t="s">
        <v>181</v>
      </c>
      <c r="B3185" s="13">
        <v>175805000</v>
      </c>
      <c r="C3185" s="13">
        <v>175810000</v>
      </c>
      <c r="D3185" s="13" t="s">
        <v>188</v>
      </c>
      <c r="E3185" s="14">
        <v>2.15085639</v>
      </c>
    </row>
    <row r="3186" spans="1:5">
      <c r="A3186" s="13" t="s">
        <v>181</v>
      </c>
      <c r="B3186" s="13">
        <v>175810000</v>
      </c>
      <c r="C3186" s="13">
        <v>175815000</v>
      </c>
      <c r="D3186" s="13" t="s">
        <v>188</v>
      </c>
      <c r="E3186" s="14">
        <v>2.1574440049999999</v>
      </c>
    </row>
    <row r="3187" spans="1:5">
      <c r="A3187" s="13" t="s">
        <v>181</v>
      </c>
      <c r="B3187" s="13">
        <v>175820000</v>
      </c>
      <c r="C3187" s="13">
        <v>175825000</v>
      </c>
      <c r="D3187" s="13" t="s">
        <v>188</v>
      </c>
      <c r="E3187" s="14">
        <v>2.2101449280000001</v>
      </c>
    </row>
    <row r="3188" spans="1:5">
      <c r="A3188" s="13" t="s">
        <v>181</v>
      </c>
      <c r="B3188" s="13">
        <v>175825000</v>
      </c>
      <c r="C3188" s="13">
        <v>175830000</v>
      </c>
      <c r="D3188" s="13" t="s">
        <v>188</v>
      </c>
      <c r="E3188" s="14">
        <v>2.0849802369999999</v>
      </c>
    </row>
    <row r="3189" spans="1:5">
      <c r="A3189" s="13" t="s">
        <v>181</v>
      </c>
      <c r="B3189" s="13">
        <v>175835000</v>
      </c>
      <c r="C3189" s="13">
        <v>175840000</v>
      </c>
      <c r="D3189" s="13" t="s">
        <v>188</v>
      </c>
      <c r="E3189" s="14">
        <v>2.1916996050000002</v>
      </c>
    </row>
    <row r="3190" spans="1:5">
      <c r="A3190" s="13" t="s">
        <v>181</v>
      </c>
      <c r="B3190" s="13">
        <v>175840000</v>
      </c>
      <c r="C3190" s="13">
        <v>175845000</v>
      </c>
      <c r="D3190" s="13" t="s">
        <v>188</v>
      </c>
      <c r="E3190" s="14">
        <v>2.285902503</v>
      </c>
    </row>
    <row r="3191" spans="1:5">
      <c r="A3191" s="13" t="s">
        <v>181</v>
      </c>
      <c r="B3191" s="13">
        <v>175850000</v>
      </c>
      <c r="C3191" s="13">
        <v>175855000</v>
      </c>
      <c r="D3191" s="13" t="s">
        <v>188</v>
      </c>
      <c r="E3191" s="14">
        <v>2.2654808960000001</v>
      </c>
    </row>
    <row r="3192" spans="1:5">
      <c r="A3192" s="13" t="s">
        <v>181</v>
      </c>
      <c r="B3192" s="13">
        <v>175855000</v>
      </c>
      <c r="C3192" s="13">
        <v>175860000</v>
      </c>
      <c r="D3192" s="13" t="s">
        <v>188</v>
      </c>
      <c r="E3192" s="14">
        <v>2.2898550719999999</v>
      </c>
    </row>
    <row r="3193" spans="1:5">
      <c r="A3193" s="13" t="s">
        <v>181</v>
      </c>
      <c r="B3193" s="13">
        <v>175860000</v>
      </c>
      <c r="C3193" s="13">
        <v>175865000</v>
      </c>
      <c r="D3193" s="13" t="s">
        <v>188</v>
      </c>
      <c r="E3193" s="14">
        <v>2.2700922270000001</v>
      </c>
    </row>
    <row r="3194" spans="1:5">
      <c r="A3194" s="13" t="s">
        <v>181</v>
      </c>
      <c r="B3194" s="13">
        <v>175870000</v>
      </c>
      <c r="C3194" s="13">
        <v>175875000</v>
      </c>
      <c r="D3194" s="13" t="s">
        <v>188</v>
      </c>
      <c r="E3194" s="14">
        <v>1.999341238</v>
      </c>
    </row>
    <row r="3195" spans="1:5">
      <c r="A3195" s="13" t="s">
        <v>181</v>
      </c>
      <c r="B3195" s="13">
        <v>175875000</v>
      </c>
      <c r="C3195" s="13">
        <v>175880000</v>
      </c>
      <c r="D3195" s="13" t="s">
        <v>188</v>
      </c>
      <c r="E3195" s="14">
        <v>2.0909090909999999</v>
      </c>
    </row>
    <row r="3196" spans="1:5">
      <c r="A3196" s="13" t="s">
        <v>181</v>
      </c>
      <c r="B3196" s="13">
        <v>175885000</v>
      </c>
      <c r="C3196" s="13">
        <v>175890000</v>
      </c>
      <c r="D3196" s="13" t="s">
        <v>188</v>
      </c>
      <c r="E3196" s="14">
        <v>2.0480895920000002</v>
      </c>
    </row>
    <row r="3197" spans="1:5">
      <c r="A3197" s="13" t="s">
        <v>181</v>
      </c>
      <c r="B3197" s="13">
        <v>175890000</v>
      </c>
      <c r="C3197" s="13">
        <v>175895000</v>
      </c>
      <c r="D3197" s="13" t="s">
        <v>188</v>
      </c>
      <c r="E3197" s="14">
        <v>1.9367588929999999</v>
      </c>
    </row>
    <row r="3198" spans="1:5">
      <c r="A3198" s="13" t="s">
        <v>181</v>
      </c>
      <c r="B3198" s="13">
        <v>175900000</v>
      </c>
      <c r="C3198" s="13">
        <v>175905000</v>
      </c>
      <c r="D3198" s="13" t="s">
        <v>188</v>
      </c>
      <c r="E3198" s="14">
        <v>1.8735177869999999</v>
      </c>
    </row>
    <row r="3199" spans="1:5">
      <c r="A3199" s="13" t="s">
        <v>181</v>
      </c>
      <c r="B3199" s="13">
        <v>175905000</v>
      </c>
      <c r="C3199" s="13">
        <v>175910000</v>
      </c>
      <c r="D3199" s="13" t="s">
        <v>188</v>
      </c>
      <c r="E3199" s="14">
        <v>1.8478260870000001</v>
      </c>
    </row>
    <row r="3200" spans="1:5">
      <c r="A3200" s="13" t="s">
        <v>181</v>
      </c>
      <c r="B3200" s="13">
        <v>175910000</v>
      </c>
      <c r="C3200" s="13">
        <v>175915000</v>
      </c>
      <c r="D3200" s="13" t="s">
        <v>188</v>
      </c>
      <c r="E3200" s="14">
        <v>1.9104084320000001</v>
      </c>
    </row>
    <row r="3201" spans="1:5">
      <c r="A3201" s="13" t="s">
        <v>181</v>
      </c>
      <c r="B3201" s="13">
        <v>175920000</v>
      </c>
      <c r="C3201" s="13">
        <v>175925000</v>
      </c>
      <c r="D3201" s="13" t="s">
        <v>188</v>
      </c>
      <c r="E3201" s="14">
        <v>1.902503294</v>
      </c>
    </row>
    <row r="3202" spans="1:5">
      <c r="A3202" s="13" t="s">
        <v>181</v>
      </c>
      <c r="B3202" s="13">
        <v>175925000</v>
      </c>
      <c r="C3202" s="13">
        <v>175930000</v>
      </c>
      <c r="D3202" s="13" t="s">
        <v>188</v>
      </c>
      <c r="E3202" s="14">
        <v>2.208827404</v>
      </c>
    </row>
    <row r="3203" spans="1:5">
      <c r="A3203" s="13" t="s">
        <v>181</v>
      </c>
      <c r="B3203" s="13">
        <v>175935000</v>
      </c>
      <c r="C3203" s="13">
        <v>175940000</v>
      </c>
      <c r="D3203" s="13" t="s">
        <v>188</v>
      </c>
      <c r="E3203" s="14">
        <v>1.820816864</v>
      </c>
    </row>
    <row r="3204" spans="1:5">
      <c r="A3204" s="13" t="s">
        <v>181</v>
      </c>
      <c r="B3204" s="13">
        <v>175940000</v>
      </c>
      <c r="C3204" s="13">
        <v>175945000</v>
      </c>
      <c r="D3204" s="13" t="s">
        <v>188</v>
      </c>
      <c r="E3204" s="14">
        <v>1.78458498</v>
      </c>
    </row>
    <row r="3205" spans="1:5">
      <c r="A3205" s="13" t="s">
        <v>181</v>
      </c>
      <c r="B3205" s="13">
        <v>175950000</v>
      </c>
      <c r="C3205" s="13">
        <v>175955000</v>
      </c>
      <c r="D3205" s="13" t="s">
        <v>188</v>
      </c>
      <c r="E3205" s="14">
        <v>1.8175230570000001</v>
      </c>
    </row>
    <row r="3206" spans="1:5">
      <c r="A3206" s="13" t="s">
        <v>181</v>
      </c>
      <c r="B3206" s="13">
        <v>175955000</v>
      </c>
      <c r="C3206" s="13">
        <v>175960000</v>
      </c>
      <c r="D3206" s="13" t="s">
        <v>188</v>
      </c>
      <c r="E3206" s="14">
        <v>1.883399209</v>
      </c>
    </row>
    <row r="3207" spans="1:5">
      <c r="A3207" s="13" t="s">
        <v>181</v>
      </c>
      <c r="B3207" s="13">
        <v>175965000</v>
      </c>
      <c r="C3207" s="13">
        <v>175970000</v>
      </c>
      <c r="D3207" s="13" t="s">
        <v>188</v>
      </c>
      <c r="E3207" s="14">
        <v>1.708168643</v>
      </c>
    </row>
    <row r="3208" spans="1:5">
      <c r="A3208" s="13" t="s">
        <v>181</v>
      </c>
      <c r="B3208" s="13">
        <v>175970000</v>
      </c>
      <c r="C3208" s="13">
        <v>175975000</v>
      </c>
      <c r="D3208" s="13" t="s">
        <v>188</v>
      </c>
      <c r="E3208" s="14">
        <v>1.347167325</v>
      </c>
    </row>
    <row r="3209" spans="1:5">
      <c r="A3209" s="13" t="s">
        <v>181</v>
      </c>
      <c r="B3209" s="13">
        <v>175975000</v>
      </c>
      <c r="C3209" s="13">
        <v>175980000</v>
      </c>
      <c r="D3209" s="13" t="s">
        <v>188</v>
      </c>
      <c r="E3209" s="14">
        <v>1.7272727269999999</v>
      </c>
    </row>
    <row r="3210" spans="1:5">
      <c r="A3210" s="13" t="s">
        <v>181</v>
      </c>
      <c r="B3210" s="13">
        <v>175985000</v>
      </c>
      <c r="C3210" s="13">
        <v>175990000</v>
      </c>
      <c r="D3210" s="13" t="s">
        <v>188</v>
      </c>
      <c r="E3210" s="14">
        <v>1.7285902500000001</v>
      </c>
    </row>
    <row r="3211" spans="1:5">
      <c r="A3211" s="13" t="s">
        <v>181</v>
      </c>
      <c r="B3211" s="13">
        <v>175990000</v>
      </c>
      <c r="C3211" s="13">
        <v>175995000</v>
      </c>
      <c r="D3211" s="13" t="s">
        <v>188</v>
      </c>
      <c r="E3211" s="14">
        <v>1.7733860340000001</v>
      </c>
    </row>
    <row r="3212" spans="1:5">
      <c r="A3212" s="13" t="s">
        <v>181</v>
      </c>
      <c r="B3212" s="13">
        <v>176000000</v>
      </c>
      <c r="C3212" s="13">
        <v>176005000</v>
      </c>
      <c r="D3212" s="13" t="s">
        <v>188</v>
      </c>
      <c r="E3212" s="14">
        <v>1.8162055340000001</v>
      </c>
    </row>
    <row r="3213" spans="1:5">
      <c r="A3213" s="13" t="s">
        <v>181</v>
      </c>
      <c r="B3213" s="13">
        <v>176005000</v>
      </c>
      <c r="C3213" s="13">
        <v>176010000</v>
      </c>
      <c r="D3213" s="13" t="s">
        <v>188</v>
      </c>
      <c r="E3213" s="14">
        <v>1.748353096</v>
      </c>
    </row>
    <row r="3214" spans="1:5">
      <c r="A3214" s="13" t="s">
        <v>181</v>
      </c>
      <c r="B3214" s="13">
        <v>176015000</v>
      </c>
      <c r="C3214" s="13">
        <v>176020000</v>
      </c>
      <c r="D3214" s="13" t="s">
        <v>188</v>
      </c>
      <c r="E3214" s="14">
        <v>1.7753623190000001</v>
      </c>
    </row>
    <row r="3215" spans="1:5">
      <c r="A3215" s="13" t="s">
        <v>181</v>
      </c>
      <c r="B3215" s="13">
        <v>176020000</v>
      </c>
      <c r="C3215" s="13">
        <v>176025000</v>
      </c>
      <c r="D3215" s="13" t="s">
        <v>188</v>
      </c>
      <c r="E3215" s="14">
        <v>1.8465085640000001</v>
      </c>
    </row>
    <row r="3216" spans="1:5">
      <c r="A3216" s="13" t="s">
        <v>181</v>
      </c>
      <c r="B3216" s="13">
        <v>176030000</v>
      </c>
      <c r="C3216" s="13">
        <v>176035000</v>
      </c>
      <c r="D3216" s="13" t="s">
        <v>188</v>
      </c>
      <c r="E3216" s="14">
        <v>1.8010540180000001</v>
      </c>
    </row>
    <row r="3217" spans="1:5">
      <c r="A3217" s="13" t="s">
        <v>181</v>
      </c>
      <c r="B3217" s="13">
        <v>176035000</v>
      </c>
      <c r="C3217" s="13">
        <v>176040000</v>
      </c>
      <c r="D3217" s="13" t="s">
        <v>188</v>
      </c>
      <c r="E3217" s="14">
        <v>1.8814229250000001</v>
      </c>
    </row>
    <row r="3218" spans="1:5">
      <c r="A3218" s="13" t="s">
        <v>181</v>
      </c>
      <c r="B3218" s="13">
        <v>176040000</v>
      </c>
      <c r="C3218" s="13">
        <v>176045000</v>
      </c>
      <c r="D3218" s="13" t="s">
        <v>188</v>
      </c>
      <c r="E3218" s="14">
        <v>1.8115942030000001</v>
      </c>
    </row>
    <row r="3219" spans="1:5">
      <c r="A3219" s="13" t="s">
        <v>181</v>
      </c>
      <c r="B3219" s="13">
        <v>176050000</v>
      </c>
      <c r="C3219" s="13">
        <v>176055000</v>
      </c>
      <c r="D3219" s="13" t="s">
        <v>188</v>
      </c>
      <c r="E3219" s="14">
        <v>1.9440052699999999</v>
      </c>
    </row>
    <row r="3220" spans="1:5">
      <c r="A3220" s="13" t="s">
        <v>181</v>
      </c>
      <c r="B3220" s="13">
        <v>176055000</v>
      </c>
      <c r="C3220" s="13">
        <v>176060000</v>
      </c>
      <c r="D3220" s="13" t="s">
        <v>188</v>
      </c>
      <c r="E3220" s="14">
        <v>1.7681159420000001</v>
      </c>
    </row>
    <row r="3221" spans="1:5">
      <c r="A3221" s="13" t="s">
        <v>181</v>
      </c>
      <c r="B3221" s="13">
        <v>176065000</v>
      </c>
      <c r="C3221" s="13">
        <v>176070000</v>
      </c>
      <c r="D3221" s="13" t="s">
        <v>188</v>
      </c>
      <c r="E3221" s="14">
        <v>1.820816864</v>
      </c>
    </row>
    <row r="3222" spans="1:5">
      <c r="A3222" s="13" t="s">
        <v>181</v>
      </c>
      <c r="B3222" s="13">
        <v>176070000</v>
      </c>
      <c r="C3222" s="13">
        <v>176075000</v>
      </c>
      <c r="D3222" s="13" t="s">
        <v>188</v>
      </c>
      <c r="E3222" s="14">
        <v>1.782608696</v>
      </c>
    </row>
    <row r="3223" spans="1:5">
      <c r="A3223" s="13" t="s">
        <v>181</v>
      </c>
      <c r="B3223" s="13">
        <v>176080000</v>
      </c>
      <c r="C3223" s="13">
        <v>176085000</v>
      </c>
      <c r="D3223" s="13" t="s">
        <v>188</v>
      </c>
      <c r="E3223" s="14">
        <v>1.6989459819999999</v>
      </c>
    </row>
    <row r="3224" spans="1:5">
      <c r="A3224" s="13" t="s">
        <v>181</v>
      </c>
      <c r="B3224" s="13">
        <v>176085000</v>
      </c>
      <c r="C3224" s="13">
        <v>176090000</v>
      </c>
      <c r="D3224" s="13" t="s">
        <v>188</v>
      </c>
      <c r="E3224" s="14">
        <v>1.9486166009999999</v>
      </c>
    </row>
    <row r="3225" spans="1:5">
      <c r="A3225" s="13" t="s">
        <v>181</v>
      </c>
      <c r="B3225" s="13">
        <v>176090000</v>
      </c>
      <c r="C3225" s="13">
        <v>176095000</v>
      </c>
      <c r="D3225" s="13" t="s">
        <v>188</v>
      </c>
      <c r="E3225" s="14">
        <v>1.862977602</v>
      </c>
    </row>
    <row r="3226" spans="1:5">
      <c r="A3226" s="13" t="s">
        <v>181</v>
      </c>
      <c r="B3226" s="13">
        <v>176100000</v>
      </c>
      <c r="C3226" s="13">
        <v>176105000</v>
      </c>
      <c r="D3226" s="13" t="s">
        <v>188</v>
      </c>
      <c r="E3226" s="14">
        <v>1.8722002639999999</v>
      </c>
    </row>
    <row r="3227" spans="1:5">
      <c r="A3227" s="13" t="s">
        <v>181</v>
      </c>
      <c r="B3227" s="13">
        <v>176105000</v>
      </c>
      <c r="C3227" s="13">
        <v>176110000</v>
      </c>
      <c r="D3227" s="13" t="s">
        <v>188</v>
      </c>
      <c r="E3227" s="14">
        <v>1.932147563</v>
      </c>
    </row>
    <row r="3228" spans="1:5">
      <c r="A3228" s="13" t="s">
        <v>181</v>
      </c>
      <c r="B3228" s="13">
        <v>176115000</v>
      </c>
      <c r="C3228" s="13">
        <v>176120000</v>
      </c>
      <c r="D3228" s="13" t="s">
        <v>188</v>
      </c>
      <c r="E3228" s="14">
        <v>2.0177865609999999</v>
      </c>
    </row>
    <row r="3229" spans="1:5">
      <c r="A3229" s="13" t="s">
        <v>181</v>
      </c>
      <c r="B3229" s="13">
        <v>176120000</v>
      </c>
      <c r="C3229" s="13">
        <v>176125000</v>
      </c>
      <c r="D3229" s="13" t="s">
        <v>188</v>
      </c>
      <c r="E3229" s="14">
        <v>1.783267457</v>
      </c>
    </row>
    <row r="3230" spans="1:5">
      <c r="A3230" s="13" t="s">
        <v>181</v>
      </c>
      <c r="B3230" s="13">
        <v>176130000</v>
      </c>
      <c r="C3230" s="13">
        <v>176135000</v>
      </c>
      <c r="D3230" s="13" t="s">
        <v>188</v>
      </c>
      <c r="E3230" s="14">
        <v>1.899868248</v>
      </c>
    </row>
    <row r="3231" spans="1:5">
      <c r="A3231" s="13" t="s">
        <v>181</v>
      </c>
      <c r="B3231" s="13">
        <v>176135000</v>
      </c>
      <c r="C3231" s="13">
        <v>176140000</v>
      </c>
      <c r="D3231" s="13" t="s">
        <v>188</v>
      </c>
      <c r="E3231" s="14">
        <v>1.7931488799999999</v>
      </c>
    </row>
    <row r="3232" spans="1:5">
      <c r="A3232" s="13" t="s">
        <v>181</v>
      </c>
      <c r="B3232" s="13">
        <v>176145000</v>
      </c>
      <c r="C3232" s="13">
        <v>176150000</v>
      </c>
      <c r="D3232" s="13" t="s">
        <v>188</v>
      </c>
      <c r="E3232" s="14">
        <v>1.902503294</v>
      </c>
    </row>
    <row r="3233" spans="1:5">
      <c r="A3233" s="13" t="s">
        <v>181</v>
      </c>
      <c r="B3233" s="13">
        <v>176150000</v>
      </c>
      <c r="C3233" s="13">
        <v>176155000</v>
      </c>
      <c r="D3233" s="13" t="s">
        <v>188</v>
      </c>
      <c r="E3233" s="14">
        <v>1.9855072460000001</v>
      </c>
    </row>
    <row r="3234" spans="1:5">
      <c r="A3234" s="13" t="s">
        <v>181</v>
      </c>
      <c r="B3234" s="13">
        <v>176155000</v>
      </c>
      <c r="C3234" s="13">
        <v>176160000</v>
      </c>
      <c r="D3234" s="13" t="s">
        <v>188</v>
      </c>
      <c r="E3234" s="14">
        <v>1.851778656</v>
      </c>
    </row>
    <row r="3235" spans="1:5">
      <c r="A3235" s="13" t="s">
        <v>181</v>
      </c>
      <c r="B3235" s="13">
        <v>176165000</v>
      </c>
      <c r="C3235" s="13">
        <v>176170000</v>
      </c>
      <c r="D3235" s="13" t="s">
        <v>188</v>
      </c>
      <c r="E3235" s="14">
        <v>1.934123847</v>
      </c>
    </row>
    <row r="3236" spans="1:5">
      <c r="A3236" s="13" t="s">
        <v>181</v>
      </c>
      <c r="B3236" s="13">
        <v>176170000</v>
      </c>
      <c r="C3236" s="13">
        <v>176175000</v>
      </c>
      <c r="D3236" s="13" t="s">
        <v>188</v>
      </c>
      <c r="E3236" s="14">
        <v>1.9084321479999999</v>
      </c>
    </row>
    <row r="3237" spans="1:5">
      <c r="A3237" s="13" t="s">
        <v>181</v>
      </c>
      <c r="B3237" s="13">
        <v>176180000</v>
      </c>
      <c r="C3237" s="13">
        <v>176185000</v>
      </c>
      <c r="D3237" s="13" t="s">
        <v>188</v>
      </c>
      <c r="E3237" s="14">
        <v>1.934123847</v>
      </c>
    </row>
    <row r="3238" spans="1:5">
      <c r="A3238" s="13" t="s">
        <v>181</v>
      </c>
      <c r="B3238" s="13">
        <v>176185000</v>
      </c>
      <c r="C3238" s="13">
        <v>176190000</v>
      </c>
      <c r="D3238" s="13" t="s">
        <v>188</v>
      </c>
      <c r="E3238" s="14">
        <v>1.9492753620000001</v>
      </c>
    </row>
    <row r="3239" spans="1:5">
      <c r="A3239" s="13" t="s">
        <v>181</v>
      </c>
      <c r="B3239" s="13">
        <v>176195000</v>
      </c>
      <c r="C3239" s="13">
        <v>176200000</v>
      </c>
      <c r="D3239" s="13" t="s">
        <v>188</v>
      </c>
      <c r="E3239" s="14">
        <v>1.9861660080000001</v>
      </c>
    </row>
    <row r="3240" spans="1:5">
      <c r="A3240" s="13" t="s">
        <v>181</v>
      </c>
      <c r="B3240" s="13">
        <v>176200000</v>
      </c>
      <c r="C3240" s="13">
        <v>176205000</v>
      </c>
      <c r="D3240" s="13" t="s">
        <v>188</v>
      </c>
      <c r="E3240" s="14">
        <v>1.791172596</v>
      </c>
    </row>
    <row r="3241" spans="1:5">
      <c r="A3241" s="13" t="s">
        <v>181</v>
      </c>
      <c r="B3241" s="13">
        <v>176210000</v>
      </c>
      <c r="C3241" s="13">
        <v>176215000</v>
      </c>
      <c r="D3241" s="13" t="s">
        <v>188</v>
      </c>
      <c r="E3241" s="14">
        <v>2.1060606059999998</v>
      </c>
    </row>
    <row r="3242" spans="1:5">
      <c r="A3242" s="13" t="s">
        <v>181</v>
      </c>
      <c r="B3242" s="13">
        <v>176215000</v>
      </c>
      <c r="C3242" s="13">
        <v>176220000</v>
      </c>
      <c r="D3242" s="13" t="s">
        <v>188</v>
      </c>
      <c r="E3242" s="14">
        <v>2</v>
      </c>
    </row>
    <row r="3243" spans="1:5">
      <c r="A3243" s="13" t="s">
        <v>181</v>
      </c>
      <c r="B3243" s="13">
        <v>176220000</v>
      </c>
      <c r="C3243" s="13">
        <v>176225000</v>
      </c>
      <c r="D3243" s="13" t="s">
        <v>188</v>
      </c>
      <c r="E3243" s="14">
        <v>1.9795783929999999</v>
      </c>
    </row>
    <row r="3244" spans="1:5">
      <c r="A3244" s="13" t="s">
        <v>181</v>
      </c>
      <c r="B3244" s="13">
        <v>175075000</v>
      </c>
      <c r="C3244" s="13">
        <v>175080000</v>
      </c>
      <c r="D3244" s="13" t="s">
        <v>188</v>
      </c>
      <c r="E3244" s="14">
        <v>1.3366271409999999</v>
      </c>
    </row>
    <row r="3245" spans="1:5">
      <c r="A3245" s="13" t="s">
        <v>181</v>
      </c>
      <c r="B3245" s="13">
        <v>175095000</v>
      </c>
      <c r="C3245" s="13">
        <v>175100000</v>
      </c>
      <c r="D3245" s="13" t="s">
        <v>188</v>
      </c>
      <c r="E3245" s="14">
        <v>2.1956521740000001</v>
      </c>
    </row>
    <row r="3246" spans="1:5">
      <c r="A3246" s="13" t="s">
        <v>181</v>
      </c>
      <c r="B3246" s="13">
        <v>175125000</v>
      </c>
      <c r="C3246" s="13">
        <v>175130000</v>
      </c>
      <c r="D3246" s="13" t="s">
        <v>188</v>
      </c>
      <c r="E3246" s="14">
        <v>2.1620553359999999</v>
      </c>
    </row>
    <row r="3247" spans="1:5">
      <c r="A3247" s="13" t="s">
        <v>181</v>
      </c>
      <c r="B3247" s="13">
        <v>175140000</v>
      </c>
      <c r="C3247" s="13">
        <v>175145000</v>
      </c>
      <c r="D3247" s="13" t="s">
        <v>188</v>
      </c>
      <c r="E3247" s="14">
        <v>1.9920948620000001</v>
      </c>
    </row>
    <row r="3248" spans="1:5">
      <c r="A3248" s="13" t="s">
        <v>181</v>
      </c>
      <c r="B3248" s="13">
        <v>175160000</v>
      </c>
      <c r="C3248" s="13">
        <v>175165000</v>
      </c>
      <c r="D3248" s="13" t="s">
        <v>188</v>
      </c>
      <c r="E3248" s="14">
        <v>2.084321476</v>
      </c>
    </row>
    <row r="3249" spans="1:5">
      <c r="A3249" s="13" t="s">
        <v>181</v>
      </c>
      <c r="B3249" s="13">
        <v>175175000</v>
      </c>
      <c r="C3249" s="13">
        <v>175180000</v>
      </c>
      <c r="D3249" s="13" t="s">
        <v>188</v>
      </c>
      <c r="E3249" s="14">
        <v>2.1198945980000001</v>
      </c>
    </row>
    <row r="3250" spans="1:5">
      <c r="A3250" s="13" t="s">
        <v>181</v>
      </c>
      <c r="B3250" s="13">
        <v>175190000</v>
      </c>
      <c r="C3250" s="13">
        <v>175195000</v>
      </c>
      <c r="D3250" s="13" t="s">
        <v>188</v>
      </c>
      <c r="E3250" s="14">
        <v>2.1310935440000001</v>
      </c>
    </row>
    <row r="3251" spans="1:5">
      <c r="A3251" s="13" t="s">
        <v>181</v>
      </c>
      <c r="B3251" s="13">
        <v>175210000</v>
      </c>
      <c r="C3251" s="13">
        <v>175215000</v>
      </c>
      <c r="D3251" s="13" t="s">
        <v>188</v>
      </c>
      <c r="E3251" s="14">
        <v>1.9558629780000001</v>
      </c>
    </row>
    <row r="3252" spans="1:5">
      <c r="A3252" s="13" t="s">
        <v>181</v>
      </c>
      <c r="B3252" s="13">
        <v>175225000</v>
      </c>
      <c r="C3252" s="13">
        <v>175230000</v>
      </c>
      <c r="D3252" s="13" t="s">
        <v>188</v>
      </c>
      <c r="E3252" s="14">
        <v>1.9123847169999999</v>
      </c>
    </row>
    <row r="3253" spans="1:5">
      <c r="A3253" s="13" t="s">
        <v>181</v>
      </c>
      <c r="B3253" s="13">
        <v>175255000</v>
      </c>
      <c r="C3253" s="13">
        <v>175260000</v>
      </c>
      <c r="D3253" s="13" t="s">
        <v>188</v>
      </c>
      <c r="E3253" s="14">
        <v>1.96113307</v>
      </c>
    </row>
    <row r="3254" spans="1:5">
      <c r="A3254" s="13" t="s">
        <v>181</v>
      </c>
      <c r="B3254" s="13">
        <v>175275000</v>
      </c>
      <c r="C3254" s="13">
        <v>175280000</v>
      </c>
      <c r="D3254" s="13" t="s">
        <v>188</v>
      </c>
      <c r="E3254" s="14">
        <v>2.1317523060000001</v>
      </c>
    </row>
    <row r="3255" spans="1:5">
      <c r="A3255" s="13" t="s">
        <v>181</v>
      </c>
      <c r="B3255" s="13">
        <v>175290000</v>
      </c>
      <c r="C3255" s="13">
        <v>175295000</v>
      </c>
      <c r="D3255" s="13" t="s">
        <v>188</v>
      </c>
      <c r="E3255" s="14">
        <v>2.2233201579999999</v>
      </c>
    </row>
    <row r="3256" spans="1:5">
      <c r="A3256" s="13" t="s">
        <v>181</v>
      </c>
      <c r="B3256" s="13">
        <v>175305000</v>
      </c>
      <c r="C3256" s="13">
        <v>175310000</v>
      </c>
      <c r="D3256" s="13" t="s">
        <v>188</v>
      </c>
      <c r="E3256" s="14">
        <v>2.1646903819999999</v>
      </c>
    </row>
    <row r="3257" spans="1:5">
      <c r="A3257" s="13" t="s">
        <v>181</v>
      </c>
      <c r="B3257" s="13">
        <v>175325000</v>
      </c>
      <c r="C3257" s="13">
        <v>175330000</v>
      </c>
      <c r="D3257" s="13" t="s">
        <v>188</v>
      </c>
      <c r="E3257" s="14">
        <v>2.1218708830000002</v>
      </c>
    </row>
    <row r="3258" spans="1:5">
      <c r="A3258" s="13" t="s">
        <v>181</v>
      </c>
      <c r="B3258" s="13">
        <v>175340000</v>
      </c>
      <c r="C3258" s="13">
        <v>175345000</v>
      </c>
      <c r="D3258" s="13" t="s">
        <v>188</v>
      </c>
      <c r="E3258" s="14">
        <v>2.1159420290000002</v>
      </c>
    </row>
    <row r="3259" spans="1:5">
      <c r="A3259" s="13" t="s">
        <v>181</v>
      </c>
      <c r="B3259" s="13">
        <v>175355000</v>
      </c>
      <c r="C3259" s="13">
        <v>175360000</v>
      </c>
      <c r="D3259" s="13" t="s">
        <v>188</v>
      </c>
      <c r="E3259" s="14">
        <v>2.0441370220000001</v>
      </c>
    </row>
    <row r="3260" spans="1:5">
      <c r="A3260" s="13" t="s">
        <v>181</v>
      </c>
      <c r="B3260" s="13">
        <v>175390000</v>
      </c>
      <c r="C3260" s="13">
        <v>175395000</v>
      </c>
      <c r="D3260" s="13" t="s">
        <v>188</v>
      </c>
      <c r="E3260" s="14">
        <v>2.139657444</v>
      </c>
    </row>
    <row r="3261" spans="1:5">
      <c r="A3261" s="13" t="s">
        <v>181</v>
      </c>
      <c r="B3261" s="13">
        <v>175405000</v>
      </c>
      <c r="C3261" s="13">
        <v>175410000</v>
      </c>
      <c r="D3261" s="13" t="s">
        <v>188</v>
      </c>
      <c r="E3261" s="14">
        <v>1.9525691700000001</v>
      </c>
    </row>
    <row r="3262" spans="1:5">
      <c r="A3262" s="13" t="s">
        <v>181</v>
      </c>
      <c r="B3262" s="13">
        <v>175420000</v>
      </c>
      <c r="C3262" s="13">
        <v>175425000</v>
      </c>
      <c r="D3262" s="13" t="s">
        <v>188</v>
      </c>
      <c r="E3262" s="14">
        <v>2.286561265</v>
      </c>
    </row>
    <row r="3263" spans="1:5">
      <c r="A3263" s="13" t="s">
        <v>181</v>
      </c>
      <c r="B3263" s="13">
        <v>175435000</v>
      </c>
      <c r="C3263" s="13">
        <v>175440000</v>
      </c>
      <c r="D3263" s="13" t="s">
        <v>188</v>
      </c>
      <c r="E3263" s="14">
        <v>2.2397891959999998</v>
      </c>
    </row>
    <row r="3264" spans="1:5">
      <c r="A3264" s="13" t="s">
        <v>181</v>
      </c>
      <c r="B3264" s="13">
        <v>175455000</v>
      </c>
      <c r="C3264" s="13">
        <v>175460000</v>
      </c>
      <c r="D3264" s="13" t="s">
        <v>188</v>
      </c>
      <c r="E3264" s="14">
        <v>2.3142292489999998</v>
      </c>
    </row>
    <row r="3265" spans="1:5">
      <c r="A3265" s="13" t="s">
        <v>181</v>
      </c>
      <c r="B3265" s="13">
        <v>175470000</v>
      </c>
      <c r="C3265" s="13">
        <v>175475000</v>
      </c>
      <c r="D3265" s="13" t="s">
        <v>188</v>
      </c>
      <c r="E3265" s="14">
        <v>2.2549407110000002</v>
      </c>
    </row>
    <row r="3266" spans="1:5">
      <c r="A3266" s="13" t="s">
        <v>181</v>
      </c>
      <c r="B3266" s="13">
        <v>175485000</v>
      </c>
      <c r="C3266" s="13">
        <v>175490000</v>
      </c>
      <c r="D3266" s="13" t="s">
        <v>188</v>
      </c>
      <c r="E3266" s="14">
        <v>2.0988142289999998</v>
      </c>
    </row>
    <row r="3267" spans="1:5">
      <c r="A3267" s="13" t="s">
        <v>181</v>
      </c>
      <c r="B3267" s="13">
        <v>175520000</v>
      </c>
      <c r="C3267" s="13">
        <v>175525000</v>
      </c>
      <c r="D3267" s="13" t="s">
        <v>188</v>
      </c>
      <c r="E3267" s="14">
        <v>2.0052700919999999</v>
      </c>
    </row>
    <row r="3268" spans="1:5">
      <c r="A3268" s="13" t="s">
        <v>181</v>
      </c>
      <c r="B3268" s="13">
        <v>175535000</v>
      </c>
      <c r="C3268" s="13">
        <v>175540000</v>
      </c>
      <c r="D3268" s="13" t="s">
        <v>188</v>
      </c>
      <c r="E3268" s="14">
        <v>2.149538867</v>
      </c>
    </row>
    <row r="3269" spans="1:5">
      <c r="A3269" s="13" t="s">
        <v>181</v>
      </c>
      <c r="B3269" s="13">
        <v>175550000</v>
      </c>
      <c r="C3269" s="13">
        <v>175555000</v>
      </c>
      <c r="D3269" s="13" t="s">
        <v>188</v>
      </c>
      <c r="E3269" s="14">
        <v>2.1982872200000001</v>
      </c>
    </row>
    <row r="3270" spans="1:5">
      <c r="A3270" s="13" t="s">
        <v>181</v>
      </c>
      <c r="B3270" s="13">
        <v>175570000</v>
      </c>
      <c r="C3270" s="13">
        <v>175575000</v>
      </c>
      <c r="D3270" s="13" t="s">
        <v>188</v>
      </c>
      <c r="E3270" s="14">
        <v>2.21541502</v>
      </c>
    </row>
    <row r="3271" spans="1:5">
      <c r="A3271" s="13" t="s">
        <v>181</v>
      </c>
      <c r="B3271" s="13">
        <v>175585000</v>
      </c>
      <c r="C3271" s="13">
        <v>175590000</v>
      </c>
      <c r="D3271" s="13" t="s">
        <v>188</v>
      </c>
      <c r="E3271" s="14">
        <v>2.2411067189999998</v>
      </c>
    </row>
    <row r="3272" spans="1:5">
      <c r="A3272" s="13" t="s">
        <v>181</v>
      </c>
      <c r="B3272" s="13">
        <v>175600000</v>
      </c>
      <c r="C3272" s="13">
        <v>175605000</v>
      </c>
      <c r="D3272" s="13" t="s">
        <v>188</v>
      </c>
      <c r="E3272" s="14">
        <v>2.132411067</v>
      </c>
    </row>
    <row r="3273" spans="1:5">
      <c r="A3273" s="13" t="s">
        <v>181</v>
      </c>
      <c r="B3273" s="13">
        <v>175620000</v>
      </c>
      <c r="C3273" s="13">
        <v>175625000</v>
      </c>
      <c r="D3273" s="13" t="s">
        <v>188</v>
      </c>
      <c r="E3273" s="14">
        <v>1.937417655</v>
      </c>
    </row>
    <row r="3274" spans="1:5">
      <c r="A3274" s="13" t="s">
        <v>181</v>
      </c>
      <c r="B3274" s="13">
        <v>175650000</v>
      </c>
      <c r="C3274" s="13">
        <v>175655000</v>
      </c>
      <c r="D3274" s="13" t="s">
        <v>188</v>
      </c>
      <c r="E3274" s="14">
        <v>2.2516469039999998</v>
      </c>
    </row>
    <row r="3275" spans="1:5">
      <c r="A3275" s="13" t="s">
        <v>181</v>
      </c>
      <c r="B3275" s="13">
        <v>175665000</v>
      </c>
      <c r="C3275" s="13">
        <v>175670000</v>
      </c>
      <c r="D3275" s="13" t="s">
        <v>188</v>
      </c>
      <c r="E3275" s="14">
        <v>2.287878788</v>
      </c>
    </row>
    <row r="3276" spans="1:5">
      <c r="A3276" s="13" t="s">
        <v>181</v>
      </c>
      <c r="B3276" s="13">
        <v>175685000</v>
      </c>
      <c r="C3276" s="13">
        <v>175690000</v>
      </c>
      <c r="D3276" s="13" t="s">
        <v>188</v>
      </c>
      <c r="E3276" s="14">
        <v>2.3287220030000002</v>
      </c>
    </row>
    <row r="3277" spans="1:5">
      <c r="A3277" s="13" t="s">
        <v>181</v>
      </c>
      <c r="B3277" s="13">
        <v>175700000</v>
      </c>
      <c r="C3277" s="13">
        <v>175705000</v>
      </c>
      <c r="D3277" s="13" t="s">
        <v>188</v>
      </c>
      <c r="E3277" s="14">
        <v>2.3274044800000002</v>
      </c>
    </row>
    <row r="3278" spans="1:5">
      <c r="A3278" s="13" t="s">
        <v>181</v>
      </c>
      <c r="B3278" s="13">
        <v>175715000</v>
      </c>
      <c r="C3278" s="13">
        <v>175720000</v>
      </c>
      <c r="D3278" s="13" t="s">
        <v>188</v>
      </c>
      <c r="E3278" s="14">
        <v>2.2470355729999998</v>
      </c>
    </row>
    <row r="3279" spans="1:5">
      <c r="A3279" s="13" t="s">
        <v>181</v>
      </c>
      <c r="B3279" s="13">
        <v>175730000</v>
      </c>
      <c r="C3279" s="13">
        <v>175735000</v>
      </c>
      <c r="D3279" s="13" t="s">
        <v>188</v>
      </c>
      <c r="E3279" s="14">
        <v>2.2971014489999999</v>
      </c>
    </row>
    <row r="3280" spans="1:5">
      <c r="A3280" s="13" t="s">
        <v>181</v>
      </c>
      <c r="B3280" s="13">
        <v>175750000</v>
      </c>
      <c r="C3280" s="13">
        <v>175755000</v>
      </c>
      <c r="D3280" s="13" t="s">
        <v>188</v>
      </c>
      <c r="E3280" s="14">
        <v>2.2285902499999999</v>
      </c>
    </row>
    <row r="3281" spans="1:5">
      <c r="A3281" s="13" t="s">
        <v>181</v>
      </c>
      <c r="B3281" s="13">
        <v>175780000</v>
      </c>
      <c r="C3281" s="13">
        <v>175785000</v>
      </c>
      <c r="D3281" s="13" t="s">
        <v>188</v>
      </c>
      <c r="E3281" s="14">
        <v>2.1969696970000001</v>
      </c>
    </row>
    <row r="3282" spans="1:5">
      <c r="A3282" s="13" t="s">
        <v>181</v>
      </c>
      <c r="B3282" s="13">
        <v>175800000</v>
      </c>
      <c r="C3282" s="13">
        <v>175805000</v>
      </c>
      <c r="D3282" s="13" t="s">
        <v>188</v>
      </c>
      <c r="E3282" s="14">
        <v>2.1574440049999999</v>
      </c>
    </row>
    <row r="3283" spans="1:5">
      <c r="A3283" s="13" t="s">
        <v>181</v>
      </c>
      <c r="B3283" s="13">
        <v>175815000</v>
      </c>
      <c r="C3283" s="13">
        <v>175820000</v>
      </c>
      <c r="D3283" s="13" t="s">
        <v>188</v>
      </c>
      <c r="E3283" s="14">
        <v>2.2299077729999999</v>
      </c>
    </row>
    <row r="3284" spans="1:5">
      <c r="A3284" s="13" t="s">
        <v>181</v>
      </c>
      <c r="B3284" s="13">
        <v>175830000</v>
      </c>
      <c r="C3284" s="13">
        <v>175835000</v>
      </c>
      <c r="D3284" s="13" t="s">
        <v>188</v>
      </c>
      <c r="E3284" s="14">
        <v>2.2285902499999999</v>
      </c>
    </row>
    <row r="3285" spans="1:5">
      <c r="A3285" s="13" t="s">
        <v>181</v>
      </c>
      <c r="B3285" s="13">
        <v>175845000</v>
      </c>
      <c r="C3285" s="13">
        <v>175850000</v>
      </c>
      <c r="D3285" s="13" t="s">
        <v>188</v>
      </c>
      <c r="E3285" s="14">
        <v>2.3932806320000002</v>
      </c>
    </row>
    <row r="3286" spans="1:5">
      <c r="A3286" s="13" t="s">
        <v>181</v>
      </c>
      <c r="B3286" s="13">
        <v>175865000</v>
      </c>
      <c r="C3286" s="13">
        <v>175870000</v>
      </c>
      <c r="D3286" s="13" t="s">
        <v>188</v>
      </c>
      <c r="E3286" s="14">
        <v>2.218050066</v>
      </c>
    </row>
    <row r="3287" spans="1:5">
      <c r="A3287" s="13" t="s">
        <v>181</v>
      </c>
      <c r="B3287" s="13">
        <v>175880000</v>
      </c>
      <c r="C3287" s="13">
        <v>175885000</v>
      </c>
      <c r="D3287" s="13" t="s">
        <v>188</v>
      </c>
      <c r="E3287" s="14">
        <v>2.137681159</v>
      </c>
    </row>
    <row r="3288" spans="1:5">
      <c r="A3288" s="13" t="s">
        <v>181</v>
      </c>
      <c r="B3288" s="13">
        <v>175915000</v>
      </c>
      <c r="C3288" s="13">
        <v>175920000</v>
      </c>
      <c r="D3288" s="13" t="s">
        <v>188</v>
      </c>
      <c r="E3288" s="14">
        <v>2.5052700919999999</v>
      </c>
    </row>
    <row r="3289" spans="1:5">
      <c r="A3289" s="13" t="s">
        <v>181</v>
      </c>
      <c r="B3289" s="13">
        <v>175930000</v>
      </c>
      <c r="C3289" s="13">
        <v>175935000</v>
      </c>
      <c r="D3289" s="13" t="s">
        <v>188</v>
      </c>
      <c r="E3289" s="14">
        <v>1.924901186</v>
      </c>
    </row>
    <row r="3290" spans="1:5">
      <c r="A3290" s="13" t="s">
        <v>181</v>
      </c>
      <c r="B3290" s="13">
        <v>175945000</v>
      </c>
      <c r="C3290" s="13">
        <v>175950000</v>
      </c>
      <c r="D3290" s="13" t="s">
        <v>188</v>
      </c>
      <c r="E3290" s="14">
        <v>1.988142292</v>
      </c>
    </row>
    <row r="3291" spans="1:5">
      <c r="A3291" s="13" t="s">
        <v>181</v>
      </c>
      <c r="B3291" s="13">
        <v>175960000</v>
      </c>
      <c r="C3291" s="13">
        <v>175965000</v>
      </c>
      <c r="D3291" s="13" t="s">
        <v>188</v>
      </c>
      <c r="E3291" s="14">
        <v>1.7727272730000001</v>
      </c>
    </row>
    <row r="3292" spans="1:5">
      <c r="A3292" s="13" t="s">
        <v>181</v>
      </c>
      <c r="B3292" s="13">
        <v>175980000</v>
      </c>
      <c r="C3292" s="13">
        <v>175985000</v>
      </c>
      <c r="D3292" s="13" t="s">
        <v>188</v>
      </c>
      <c r="E3292" s="14">
        <v>1.885375494</v>
      </c>
    </row>
    <row r="3293" spans="1:5">
      <c r="A3293" s="13" t="s">
        <v>181</v>
      </c>
      <c r="B3293" s="13">
        <v>175995000</v>
      </c>
      <c r="C3293" s="13">
        <v>176000000</v>
      </c>
      <c r="D3293" s="13" t="s">
        <v>188</v>
      </c>
      <c r="E3293" s="14">
        <v>1.7259552039999999</v>
      </c>
    </row>
    <row r="3294" spans="1:5">
      <c r="A3294" s="13" t="s">
        <v>181</v>
      </c>
      <c r="B3294" s="13">
        <v>176010000</v>
      </c>
      <c r="C3294" s="13">
        <v>176015000</v>
      </c>
      <c r="D3294" s="13" t="s">
        <v>188</v>
      </c>
      <c r="E3294" s="14">
        <v>1.689064559</v>
      </c>
    </row>
    <row r="3295" spans="1:5">
      <c r="A3295" s="13" t="s">
        <v>181</v>
      </c>
      <c r="B3295" s="13">
        <v>176045000</v>
      </c>
      <c r="C3295" s="13">
        <v>176050000</v>
      </c>
      <c r="D3295" s="13" t="s">
        <v>188</v>
      </c>
      <c r="E3295" s="14">
        <v>1.9354413699999999</v>
      </c>
    </row>
    <row r="3296" spans="1:5">
      <c r="A3296" s="13" t="s">
        <v>181</v>
      </c>
      <c r="B3296" s="13">
        <v>176060000</v>
      </c>
      <c r="C3296" s="13">
        <v>176065000</v>
      </c>
      <c r="D3296" s="13" t="s">
        <v>188</v>
      </c>
      <c r="E3296" s="14">
        <v>1.7740447960000001</v>
      </c>
    </row>
    <row r="3297" spans="1:5">
      <c r="A3297" s="13" t="s">
        <v>181</v>
      </c>
      <c r="B3297" s="13">
        <v>176075000</v>
      </c>
      <c r="C3297" s="13">
        <v>176080000</v>
      </c>
      <c r="D3297" s="13" t="s">
        <v>188</v>
      </c>
      <c r="E3297" s="14">
        <v>1.8010540180000001</v>
      </c>
    </row>
    <row r="3298" spans="1:5">
      <c r="A3298" s="13" t="s">
        <v>181</v>
      </c>
      <c r="B3298" s="13">
        <v>176095000</v>
      </c>
      <c r="C3298" s="13">
        <v>176100000</v>
      </c>
      <c r="D3298" s="13" t="s">
        <v>188</v>
      </c>
      <c r="E3298" s="14">
        <v>2.0527009220000001</v>
      </c>
    </row>
    <row r="3299" spans="1:5">
      <c r="A3299" s="13" t="s">
        <v>181</v>
      </c>
      <c r="B3299" s="13">
        <v>176110000</v>
      </c>
      <c r="C3299" s="13">
        <v>176115000</v>
      </c>
      <c r="D3299" s="13" t="s">
        <v>188</v>
      </c>
      <c r="E3299" s="14">
        <v>1.795125165</v>
      </c>
    </row>
    <row r="3300" spans="1:5">
      <c r="A3300" s="13" t="s">
        <v>181</v>
      </c>
      <c r="B3300" s="13">
        <v>176125000</v>
      </c>
      <c r="C3300" s="13">
        <v>176130000</v>
      </c>
      <c r="D3300" s="13" t="s">
        <v>188</v>
      </c>
      <c r="E3300" s="14">
        <v>1.809617918</v>
      </c>
    </row>
    <row r="3301" spans="1:5">
      <c r="A3301" s="13" t="s">
        <v>181</v>
      </c>
      <c r="B3301" s="13">
        <v>176140000</v>
      </c>
      <c r="C3301" s="13">
        <v>176145000</v>
      </c>
      <c r="D3301" s="13" t="s">
        <v>188</v>
      </c>
      <c r="E3301" s="14">
        <v>1.855731225</v>
      </c>
    </row>
    <row r="3302" spans="1:5">
      <c r="A3302" s="13" t="s">
        <v>181</v>
      </c>
      <c r="B3302" s="13">
        <v>176175000</v>
      </c>
      <c r="C3302" s="13">
        <v>176180000</v>
      </c>
      <c r="D3302" s="13" t="s">
        <v>188</v>
      </c>
      <c r="E3302" s="14">
        <v>1.579710145</v>
      </c>
    </row>
    <row r="3303" spans="1:5">
      <c r="A3303" s="13" t="s">
        <v>181</v>
      </c>
      <c r="B3303" s="13">
        <v>176190000</v>
      </c>
      <c r="C3303" s="13">
        <v>176195000</v>
      </c>
      <c r="D3303" s="13" t="s">
        <v>188</v>
      </c>
      <c r="E3303" s="14">
        <v>1.91831357</v>
      </c>
    </row>
    <row r="3304" spans="1:5">
      <c r="A3304" s="13" t="s">
        <v>181</v>
      </c>
      <c r="B3304" s="13">
        <v>176205000</v>
      </c>
      <c r="C3304" s="13">
        <v>176210000</v>
      </c>
      <c r="D3304" s="13" t="s">
        <v>188</v>
      </c>
      <c r="E3304" s="14">
        <v>2.013175231</v>
      </c>
    </row>
    <row r="3305" spans="1:5">
      <c r="A3305" s="13" t="s">
        <v>181</v>
      </c>
      <c r="B3305" s="13">
        <v>175240000</v>
      </c>
      <c r="C3305" s="13">
        <v>175245000</v>
      </c>
      <c r="D3305" s="13" t="s">
        <v>188</v>
      </c>
      <c r="E3305" s="14">
        <v>2.084321476</v>
      </c>
    </row>
    <row r="3306" spans="1:5">
      <c r="A3306" s="13" t="s">
        <v>181</v>
      </c>
      <c r="B3306" s="13">
        <v>175370000</v>
      </c>
      <c r="C3306" s="13">
        <v>175375000</v>
      </c>
      <c r="D3306" s="13" t="s">
        <v>188</v>
      </c>
      <c r="E3306" s="14">
        <v>2.1706192359999998</v>
      </c>
    </row>
    <row r="3307" spans="1:5">
      <c r="A3307" s="13" t="s">
        <v>181</v>
      </c>
      <c r="B3307" s="13">
        <v>175505000</v>
      </c>
      <c r="C3307" s="13">
        <v>175510000</v>
      </c>
      <c r="D3307" s="13" t="s">
        <v>188</v>
      </c>
      <c r="E3307" s="14">
        <v>2.2727272730000001</v>
      </c>
    </row>
    <row r="3308" spans="1:5">
      <c r="A3308" s="13" t="s">
        <v>181</v>
      </c>
      <c r="B3308" s="13">
        <v>175635000</v>
      </c>
      <c r="C3308" s="13">
        <v>175640000</v>
      </c>
      <c r="D3308" s="13" t="s">
        <v>188</v>
      </c>
      <c r="E3308" s="14">
        <v>2.2068511200000001</v>
      </c>
    </row>
    <row r="3309" spans="1:5">
      <c r="A3309" s="13" t="s">
        <v>181</v>
      </c>
      <c r="B3309" s="13">
        <v>175765000</v>
      </c>
      <c r="C3309" s="13">
        <v>175770000</v>
      </c>
      <c r="D3309" s="13" t="s">
        <v>188</v>
      </c>
      <c r="E3309" s="14">
        <v>2.0968379449999999</v>
      </c>
    </row>
    <row r="3310" spans="1:5">
      <c r="A3310" s="13" t="s">
        <v>181</v>
      </c>
      <c r="B3310" s="13">
        <v>175895000</v>
      </c>
      <c r="C3310" s="13">
        <v>175900000</v>
      </c>
      <c r="D3310" s="13" t="s">
        <v>188</v>
      </c>
      <c r="E3310" s="14">
        <v>1.965085639</v>
      </c>
    </row>
    <row r="3311" spans="1:5">
      <c r="A3311" s="13" t="s">
        <v>181</v>
      </c>
      <c r="B3311" s="13">
        <v>176025000</v>
      </c>
      <c r="C3311" s="13">
        <v>176030000</v>
      </c>
      <c r="D3311" s="13" t="s">
        <v>188</v>
      </c>
      <c r="E3311" s="14">
        <v>1.638998682</v>
      </c>
    </row>
    <row r="3312" spans="1:5">
      <c r="A3312" s="13" t="s">
        <v>181</v>
      </c>
      <c r="B3312" s="13">
        <v>175110000</v>
      </c>
      <c r="C3312" s="13">
        <v>175115000</v>
      </c>
      <c r="D3312" s="13" t="s">
        <v>188</v>
      </c>
      <c r="E3312" s="14">
        <v>2.1673254279999998</v>
      </c>
    </row>
    <row r="3313" spans="1:5">
      <c r="A3313" s="13" t="s">
        <v>181</v>
      </c>
      <c r="B3313" s="13">
        <v>176160000</v>
      </c>
      <c r="C3313" s="13">
        <v>176165000</v>
      </c>
      <c r="D3313" s="13" t="s">
        <v>188</v>
      </c>
      <c r="E3313" s="14">
        <v>1.890645586</v>
      </c>
    </row>
    <row r="3314" spans="1:5">
      <c r="A3314" s="13" t="s">
        <v>181</v>
      </c>
      <c r="B3314" s="13">
        <v>176230000</v>
      </c>
      <c r="C3314" s="13">
        <v>176235000</v>
      </c>
      <c r="D3314" s="13" t="s">
        <v>189</v>
      </c>
      <c r="E3314" s="14">
        <v>1.690382082</v>
      </c>
    </row>
    <row r="3315" spans="1:5">
      <c r="A3315" s="13" t="s">
        <v>181</v>
      </c>
      <c r="B3315" s="13">
        <v>176235000</v>
      </c>
      <c r="C3315" s="13">
        <v>176240000</v>
      </c>
      <c r="D3315" s="13" t="s">
        <v>189</v>
      </c>
      <c r="E3315" s="14">
        <v>1.780632411</v>
      </c>
    </row>
    <row r="3316" spans="1:5">
      <c r="A3316" s="13" t="s">
        <v>181</v>
      </c>
      <c r="B3316" s="13">
        <v>176245000</v>
      </c>
      <c r="C3316" s="13">
        <v>176250000</v>
      </c>
      <c r="D3316" s="13" t="s">
        <v>189</v>
      </c>
      <c r="E3316" s="14">
        <v>2.004611331</v>
      </c>
    </row>
    <row r="3317" spans="1:5">
      <c r="A3317" s="13" t="s">
        <v>181</v>
      </c>
      <c r="B3317" s="13">
        <v>176250000</v>
      </c>
      <c r="C3317" s="13">
        <v>176255000</v>
      </c>
      <c r="D3317" s="13" t="s">
        <v>189</v>
      </c>
      <c r="E3317" s="14">
        <v>2.0428194990000001</v>
      </c>
    </row>
    <row r="3318" spans="1:5">
      <c r="A3318" s="13" t="s">
        <v>181</v>
      </c>
      <c r="B3318" s="13">
        <v>176260000</v>
      </c>
      <c r="C3318" s="13">
        <v>176265000</v>
      </c>
      <c r="D3318" s="13" t="s">
        <v>189</v>
      </c>
      <c r="E3318" s="14">
        <v>1.9117259550000001</v>
      </c>
    </row>
    <row r="3319" spans="1:5">
      <c r="A3319" s="13" t="s">
        <v>181</v>
      </c>
      <c r="B3319" s="13">
        <v>176265000</v>
      </c>
      <c r="C3319" s="13">
        <v>176270000</v>
      </c>
      <c r="D3319" s="13" t="s">
        <v>189</v>
      </c>
      <c r="E3319" s="14">
        <v>1.9729907769999999</v>
      </c>
    </row>
    <row r="3320" spans="1:5">
      <c r="A3320" s="13" t="s">
        <v>181</v>
      </c>
      <c r="B3320" s="13">
        <v>176270000</v>
      </c>
      <c r="C3320" s="13">
        <v>176275000</v>
      </c>
      <c r="D3320" s="13" t="s">
        <v>189</v>
      </c>
      <c r="E3320" s="14">
        <v>2.003952569</v>
      </c>
    </row>
    <row r="3321" spans="1:5">
      <c r="A3321" s="13" t="s">
        <v>181</v>
      </c>
      <c r="B3321" s="13">
        <v>176280000</v>
      </c>
      <c r="C3321" s="13">
        <v>176285000</v>
      </c>
      <c r="D3321" s="13" t="s">
        <v>189</v>
      </c>
      <c r="E3321" s="14">
        <v>1.613306983</v>
      </c>
    </row>
    <row r="3322" spans="1:5">
      <c r="A3322" s="13" t="s">
        <v>181</v>
      </c>
      <c r="B3322" s="13">
        <v>176285000</v>
      </c>
      <c r="C3322" s="13">
        <v>176290000</v>
      </c>
      <c r="D3322" s="13" t="s">
        <v>189</v>
      </c>
      <c r="E3322" s="14">
        <v>1.9894598160000001</v>
      </c>
    </row>
    <row r="3323" spans="1:5">
      <c r="A3323" s="13" t="s">
        <v>181</v>
      </c>
      <c r="B3323" s="13">
        <v>176295000</v>
      </c>
      <c r="C3323" s="13">
        <v>176300000</v>
      </c>
      <c r="D3323" s="13" t="s">
        <v>189</v>
      </c>
      <c r="E3323" s="14">
        <v>2.0322793149999998</v>
      </c>
    </row>
    <row r="3324" spans="1:5">
      <c r="A3324" s="13" t="s">
        <v>181</v>
      </c>
      <c r="B3324" s="13">
        <v>176300000</v>
      </c>
      <c r="C3324" s="13">
        <v>176305000</v>
      </c>
      <c r="D3324" s="13" t="s">
        <v>189</v>
      </c>
      <c r="E3324" s="14">
        <v>1.926218709</v>
      </c>
    </row>
    <row r="3325" spans="1:5">
      <c r="A3325" s="13" t="s">
        <v>181</v>
      </c>
      <c r="B3325" s="13">
        <v>176310000</v>
      </c>
      <c r="C3325" s="13">
        <v>176315000</v>
      </c>
      <c r="D3325" s="13" t="s">
        <v>189</v>
      </c>
      <c r="E3325" s="14">
        <v>1.8656126479999999</v>
      </c>
    </row>
    <row r="3326" spans="1:5">
      <c r="A3326" s="13" t="s">
        <v>181</v>
      </c>
      <c r="B3326" s="13">
        <v>176315000</v>
      </c>
      <c r="C3326" s="13">
        <v>176320000</v>
      </c>
      <c r="D3326" s="13" t="s">
        <v>189</v>
      </c>
      <c r="E3326" s="14">
        <v>1.9512516470000001</v>
      </c>
    </row>
    <row r="3327" spans="1:5">
      <c r="A3327" s="13" t="s">
        <v>181</v>
      </c>
      <c r="B3327" s="13">
        <v>176325000</v>
      </c>
      <c r="C3327" s="13">
        <v>176330000</v>
      </c>
      <c r="D3327" s="13" t="s">
        <v>189</v>
      </c>
      <c r="E3327" s="14">
        <v>2.0559947300000001</v>
      </c>
    </row>
    <row r="3328" spans="1:5">
      <c r="A3328" s="13" t="s">
        <v>181</v>
      </c>
      <c r="B3328" s="13">
        <v>176330000</v>
      </c>
      <c r="C3328" s="13">
        <v>176335000</v>
      </c>
      <c r="D3328" s="13" t="s">
        <v>189</v>
      </c>
      <c r="E3328" s="14">
        <v>2.0645586300000001</v>
      </c>
    </row>
    <row r="3329" spans="1:5">
      <c r="A3329" s="13" t="s">
        <v>181</v>
      </c>
      <c r="B3329" s="13">
        <v>176335000</v>
      </c>
      <c r="C3329" s="13">
        <v>176340000</v>
      </c>
      <c r="D3329" s="13" t="s">
        <v>189</v>
      </c>
      <c r="E3329" s="14">
        <v>1.964426877</v>
      </c>
    </row>
    <row r="3330" spans="1:5">
      <c r="A3330" s="13" t="s">
        <v>181</v>
      </c>
      <c r="B3330" s="13">
        <v>176345000</v>
      </c>
      <c r="C3330" s="13">
        <v>176350000</v>
      </c>
      <c r="D3330" s="13" t="s">
        <v>189</v>
      </c>
      <c r="E3330" s="14">
        <v>2.0421607380000002</v>
      </c>
    </row>
    <row r="3331" spans="1:5">
      <c r="A3331" s="13" t="s">
        <v>181</v>
      </c>
      <c r="B3331" s="13">
        <v>176350000</v>
      </c>
      <c r="C3331" s="13">
        <v>176355000</v>
      </c>
      <c r="D3331" s="13" t="s">
        <v>189</v>
      </c>
      <c r="E3331" s="14">
        <v>2.068511199</v>
      </c>
    </row>
    <row r="3332" spans="1:5">
      <c r="A3332" s="13" t="s">
        <v>181</v>
      </c>
      <c r="B3332" s="13">
        <v>176360000</v>
      </c>
      <c r="C3332" s="13">
        <v>176365000</v>
      </c>
      <c r="D3332" s="13" t="s">
        <v>189</v>
      </c>
      <c r="E3332" s="14">
        <v>1.9110671939999999</v>
      </c>
    </row>
    <row r="3333" spans="1:5">
      <c r="A3333" s="13" t="s">
        <v>181</v>
      </c>
      <c r="B3333" s="13">
        <v>176365000</v>
      </c>
      <c r="C3333" s="13">
        <v>176370000</v>
      </c>
      <c r="D3333" s="13" t="s">
        <v>189</v>
      </c>
      <c r="E3333" s="14">
        <v>1.8405797100000001</v>
      </c>
    </row>
    <row r="3334" spans="1:5">
      <c r="A3334" s="13" t="s">
        <v>181</v>
      </c>
      <c r="B3334" s="13">
        <v>176375000</v>
      </c>
      <c r="C3334" s="13">
        <v>176380000</v>
      </c>
      <c r="D3334" s="13" t="s">
        <v>189</v>
      </c>
      <c r="E3334" s="14">
        <v>2.06916996</v>
      </c>
    </row>
    <row r="3335" spans="1:5">
      <c r="A3335" s="13" t="s">
        <v>181</v>
      </c>
      <c r="B3335" s="13">
        <v>176380000</v>
      </c>
      <c r="C3335" s="13">
        <v>176385000</v>
      </c>
      <c r="D3335" s="13" t="s">
        <v>189</v>
      </c>
      <c r="E3335" s="14">
        <v>1.934123847</v>
      </c>
    </row>
    <row r="3336" spans="1:5">
      <c r="A3336" s="13" t="s">
        <v>181</v>
      </c>
      <c r="B3336" s="13">
        <v>176385000</v>
      </c>
      <c r="C3336" s="13">
        <v>176390000</v>
      </c>
      <c r="D3336" s="13" t="s">
        <v>189</v>
      </c>
      <c r="E3336" s="14">
        <v>2.13372859</v>
      </c>
    </row>
    <row r="3337" spans="1:5">
      <c r="A3337" s="13" t="s">
        <v>181</v>
      </c>
      <c r="B3337" s="13">
        <v>176395000</v>
      </c>
      <c r="C3337" s="13">
        <v>176400000</v>
      </c>
      <c r="D3337" s="13" t="s">
        <v>189</v>
      </c>
      <c r="E3337" s="14">
        <v>2.0546772070000001</v>
      </c>
    </row>
    <row r="3338" spans="1:5">
      <c r="A3338" s="13" t="s">
        <v>181</v>
      </c>
      <c r="B3338" s="13">
        <v>176400000</v>
      </c>
      <c r="C3338" s="13">
        <v>176405000</v>
      </c>
      <c r="D3338" s="13" t="s">
        <v>189</v>
      </c>
      <c r="E3338" s="14">
        <v>2.0289855069999998</v>
      </c>
    </row>
    <row r="3339" spans="1:5">
      <c r="A3339" s="13" t="s">
        <v>181</v>
      </c>
      <c r="B3339" s="13">
        <v>176410000</v>
      </c>
      <c r="C3339" s="13">
        <v>176415000</v>
      </c>
      <c r="D3339" s="13" t="s">
        <v>189</v>
      </c>
      <c r="E3339" s="14">
        <v>2.0388669300000002</v>
      </c>
    </row>
    <row r="3340" spans="1:5">
      <c r="A3340" s="13" t="s">
        <v>181</v>
      </c>
      <c r="B3340" s="13">
        <v>176415000</v>
      </c>
      <c r="C3340" s="13">
        <v>176420000</v>
      </c>
      <c r="D3340" s="13" t="s">
        <v>189</v>
      </c>
      <c r="E3340" s="14">
        <v>2.0415019760000002</v>
      </c>
    </row>
    <row r="3341" spans="1:5">
      <c r="A3341" s="13" t="s">
        <v>181</v>
      </c>
      <c r="B3341" s="13">
        <v>176425000</v>
      </c>
      <c r="C3341" s="13">
        <v>176430000</v>
      </c>
      <c r="D3341" s="13" t="s">
        <v>189</v>
      </c>
      <c r="E3341" s="14">
        <v>1.964426877</v>
      </c>
    </row>
    <row r="3342" spans="1:5">
      <c r="A3342" s="13" t="s">
        <v>181</v>
      </c>
      <c r="B3342" s="13">
        <v>176430000</v>
      </c>
      <c r="C3342" s="13">
        <v>176435000</v>
      </c>
      <c r="D3342" s="13" t="s">
        <v>189</v>
      </c>
      <c r="E3342" s="14">
        <v>2.1693017129999999</v>
      </c>
    </row>
    <row r="3343" spans="1:5">
      <c r="A3343" s="13" t="s">
        <v>181</v>
      </c>
      <c r="B3343" s="13">
        <v>176440000</v>
      </c>
      <c r="C3343" s="13">
        <v>176445000</v>
      </c>
      <c r="D3343" s="13" t="s">
        <v>189</v>
      </c>
      <c r="E3343" s="14">
        <v>2.0428194990000001</v>
      </c>
    </row>
    <row r="3344" spans="1:5">
      <c r="A3344" s="13" t="s">
        <v>181</v>
      </c>
      <c r="B3344" s="13">
        <v>176445000</v>
      </c>
      <c r="C3344" s="13">
        <v>176450000</v>
      </c>
      <c r="D3344" s="13" t="s">
        <v>189</v>
      </c>
      <c r="E3344" s="14">
        <v>2.0335968379999998</v>
      </c>
    </row>
    <row r="3345" spans="1:5">
      <c r="A3345" s="13" t="s">
        <v>181</v>
      </c>
      <c r="B3345" s="13">
        <v>176450000</v>
      </c>
      <c r="C3345" s="13">
        <v>176455000</v>
      </c>
      <c r="D3345" s="13" t="s">
        <v>189</v>
      </c>
      <c r="E3345" s="14">
        <v>1.9472990779999999</v>
      </c>
    </row>
    <row r="3346" spans="1:5">
      <c r="A3346" s="13" t="s">
        <v>181</v>
      </c>
      <c r="B3346" s="13">
        <v>176460000</v>
      </c>
      <c r="C3346" s="13">
        <v>176465000</v>
      </c>
      <c r="D3346" s="13" t="s">
        <v>189</v>
      </c>
      <c r="E3346" s="14">
        <v>2.0092226609999999</v>
      </c>
    </row>
    <row r="3347" spans="1:5">
      <c r="A3347" s="13" t="s">
        <v>181</v>
      </c>
      <c r="B3347" s="13">
        <v>176465000</v>
      </c>
      <c r="C3347" s="13">
        <v>176470000</v>
      </c>
      <c r="D3347" s="13" t="s">
        <v>189</v>
      </c>
      <c r="E3347" s="14">
        <v>1.9749670619999999</v>
      </c>
    </row>
    <row r="3348" spans="1:5">
      <c r="A3348" s="13" t="s">
        <v>181</v>
      </c>
      <c r="B3348" s="13">
        <v>176475000</v>
      </c>
      <c r="C3348" s="13">
        <v>176480000</v>
      </c>
      <c r="D3348" s="13" t="s">
        <v>189</v>
      </c>
      <c r="E3348" s="14">
        <v>1.9176548090000001</v>
      </c>
    </row>
    <row r="3349" spans="1:5">
      <c r="A3349" s="13" t="s">
        <v>181</v>
      </c>
      <c r="B3349" s="13">
        <v>176480000</v>
      </c>
      <c r="C3349" s="13">
        <v>176485000</v>
      </c>
      <c r="D3349" s="13" t="s">
        <v>189</v>
      </c>
      <c r="E3349" s="14">
        <v>1.942028986</v>
      </c>
    </row>
    <row r="3350" spans="1:5">
      <c r="A3350" s="13" t="s">
        <v>181</v>
      </c>
      <c r="B3350" s="13">
        <v>176490000</v>
      </c>
      <c r="C3350" s="13">
        <v>176495000</v>
      </c>
      <c r="D3350" s="13" t="s">
        <v>189</v>
      </c>
      <c r="E3350" s="14">
        <v>2.1205533600000002</v>
      </c>
    </row>
    <row r="3351" spans="1:5">
      <c r="A3351" s="13" t="s">
        <v>181</v>
      </c>
      <c r="B3351" s="13">
        <v>176495000</v>
      </c>
      <c r="C3351" s="13">
        <v>176500000</v>
      </c>
      <c r="D3351" s="13" t="s">
        <v>189</v>
      </c>
      <c r="E3351" s="14">
        <v>2.1758893279999998</v>
      </c>
    </row>
    <row r="3352" spans="1:5">
      <c r="A3352" s="13" t="s">
        <v>181</v>
      </c>
      <c r="B3352" s="13">
        <v>176505000</v>
      </c>
      <c r="C3352" s="13">
        <v>176510000</v>
      </c>
      <c r="D3352" s="13" t="s">
        <v>189</v>
      </c>
      <c r="E3352" s="14">
        <v>2.1179183140000002</v>
      </c>
    </row>
    <row r="3353" spans="1:5">
      <c r="A3353" s="13" t="s">
        <v>181</v>
      </c>
      <c r="B3353" s="13">
        <v>176510000</v>
      </c>
      <c r="C3353" s="13">
        <v>176515000</v>
      </c>
      <c r="D3353" s="13" t="s">
        <v>189</v>
      </c>
      <c r="E3353" s="14">
        <v>2.214756258</v>
      </c>
    </row>
    <row r="3354" spans="1:5">
      <c r="A3354" s="13" t="s">
        <v>181</v>
      </c>
      <c r="B3354" s="13">
        <v>176515000</v>
      </c>
      <c r="C3354" s="13">
        <v>176520000</v>
      </c>
      <c r="D3354" s="13" t="s">
        <v>189</v>
      </c>
      <c r="E3354" s="14">
        <v>2.070487484</v>
      </c>
    </row>
    <row r="3355" spans="1:5">
      <c r="A3355" s="13" t="s">
        <v>181</v>
      </c>
      <c r="B3355" s="13">
        <v>176525000</v>
      </c>
      <c r="C3355" s="13">
        <v>176530000</v>
      </c>
      <c r="D3355" s="13" t="s">
        <v>189</v>
      </c>
      <c r="E3355" s="14">
        <v>2.2028985510000001</v>
      </c>
    </row>
    <row r="3356" spans="1:5">
      <c r="A3356" s="13" t="s">
        <v>181</v>
      </c>
      <c r="B3356" s="13">
        <v>176530000</v>
      </c>
      <c r="C3356" s="13">
        <v>176535000</v>
      </c>
      <c r="D3356" s="13" t="s">
        <v>189</v>
      </c>
      <c r="E3356" s="14">
        <v>2.0981554679999999</v>
      </c>
    </row>
    <row r="3357" spans="1:5">
      <c r="A3357" s="13" t="s">
        <v>181</v>
      </c>
      <c r="B3357" s="13">
        <v>176540000</v>
      </c>
      <c r="C3357" s="13">
        <v>176545000</v>
      </c>
      <c r="D3357" s="13" t="s">
        <v>189</v>
      </c>
      <c r="E3357" s="14">
        <v>2.0553359680000001</v>
      </c>
    </row>
    <row r="3358" spans="1:5">
      <c r="A3358" s="13" t="s">
        <v>181</v>
      </c>
      <c r="B3358" s="13">
        <v>176545000</v>
      </c>
      <c r="C3358" s="13">
        <v>176550000</v>
      </c>
      <c r="D3358" s="13" t="s">
        <v>189</v>
      </c>
      <c r="E3358" s="14">
        <v>2.0164690379999999</v>
      </c>
    </row>
    <row r="3359" spans="1:5">
      <c r="A3359" s="13" t="s">
        <v>181</v>
      </c>
      <c r="B3359" s="13">
        <v>176555000</v>
      </c>
      <c r="C3359" s="13">
        <v>176560000</v>
      </c>
      <c r="D3359" s="13" t="s">
        <v>189</v>
      </c>
      <c r="E3359" s="14">
        <v>2.0250329379999998</v>
      </c>
    </row>
    <row r="3360" spans="1:5">
      <c r="A3360" s="13" t="s">
        <v>181</v>
      </c>
      <c r="B3360" s="13">
        <v>176560000</v>
      </c>
      <c r="C3360" s="13">
        <v>176565000</v>
      </c>
      <c r="D3360" s="13" t="s">
        <v>189</v>
      </c>
      <c r="E3360" s="14">
        <v>1.9907773390000001</v>
      </c>
    </row>
    <row r="3361" spans="1:5">
      <c r="A3361" s="13" t="s">
        <v>181</v>
      </c>
      <c r="B3361" s="13">
        <v>176565000</v>
      </c>
      <c r="C3361" s="13">
        <v>176570000</v>
      </c>
      <c r="D3361" s="13" t="s">
        <v>189</v>
      </c>
      <c r="E3361" s="14">
        <v>1.9064558629999999</v>
      </c>
    </row>
    <row r="3362" spans="1:5">
      <c r="A3362" s="13" t="s">
        <v>181</v>
      </c>
      <c r="B3362" s="13">
        <v>176575000</v>
      </c>
      <c r="C3362" s="13">
        <v>176580000</v>
      </c>
      <c r="D3362" s="13" t="s">
        <v>189</v>
      </c>
      <c r="E3362" s="14">
        <v>1.988142292</v>
      </c>
    </row>
    <row r="3363" spans="1:5">
      <c r="A3363" s="13" t="s">
        <v>181</v>
      </c>
      <c r="B3363" s="13">
        <v>176580000</v>
      </c>
      <c r="C3363" s="13">
        <v>176585000</v>
      </c>
      <c r="D3363" s="13" t="s">
        <v>189</v>
      </c>
      <c r="E3363" s="14">
        <v>2.0105401839999999</v>
      </c>
    </row>
    <row r="3364" spans="1:5">
      <c r="A3364" s="13" t="s">
        <v>181</v>
      </c>
      <c r="B3364" s="13">
        <v>176590000</v>
      </c>
      <c r="C3364" s="13">
        <v>176595000</v>
      </c>
      <c r="D3364" s="13" t="s">
        <v>189</v>
      </c>
      <c r="E3364" s="14">
        <v>1.924901186</v>
      </c>
    </row>
    <row r="3365" spans="1:5">
      <c r="A3365" s="13" t="s">
        <v>181</v>
      </c>
      <c r="B3365" s="13">
        <v>176595000</v>
      </c>
      <c r="C3365" s="13">
        <v>176600000</v>
      </c>
      <c r="D3365" s="13" t="s">
        <v>189</v>
      </c>
      <c r="E3365" s="14">
        <v>2.001976285</v>
      </c>
    </row>
    <row r="3366" spans="1:5">
      <c r="A3366" s="13" t="s">
        <v>181</v>
      </c>
      <c r="B3366" s="13">
        <v>176605000</v>
      </c>
      <c r="C3366" s="13">
        <v>176610000</v>
      </c>
      <c r="D3366" s="13" t="s">
        <v>189</v>
      </c>
      <c r="E3366" s="14">
        <v>1.810935441</v>
      </c>
    </row>
    <row r="3367" spans="1:5">
      <c r="A3367" s="13" t="s">
        <v>181</v>
      </c>
      <c r="B3367" s="13">
        <v>176610000</v>
      </c>
      <c r="C3367" s="13">
        <v>176615000</v>
      </c>
      <c r="D3367" s="13" t="s">
        <v>189</v>
      </c>
      <c r="E3367" s="14">
        <v>1.8596837939999999</v>
      </c>
    </row>
    <row r="3368" spans="1:5">
      <c r="A3368" s="13" t="s">
        <v>181</v>
      </c>
      <c r="B3368" s="13">
        <v>176620000</v>
      </c>
      <c r="C3368" s="13">
        <v>176625000</v>
      </c>
      <c r="D3368" s="13" t="s">
        <v>189</v>
      </c>
      <c r="E3368" s="14">
        <v>2.063899868</v>
      </c>
    </row>
    <row r="3369" spans="1:5">
      <c r="A3369" s="13" t="s">
        <v>181</v>
      </c>
      <c r="B3369" s="13">
        <v>176625000</v>
      </c>
      <c r="C3369" s="13">
        <v>176630000</v>
      </c>
      <c r="D3369" s="13" t="s">
        <v>189</v>
      </c>
      <c r="E3369" s="14">
        <v>1.9894598160000001</v>
      </c>
    </row>
    <row r="3370" spans="1:5">
      <c r="A3370" s="13" t="s">
        <v>181</v>
      </c>
      <c r="B3370" s="13">
        <v>176630000</v>
      </c>
      <c r="C3370" s="13">
        <v>176635000</v>
      </c>
      <c r="D3370" s="13" t="s">
        <v>189</v>
      </c>
      <c r="E3370" s="14">
        <v>1.966403162</v>
      </c>
    </row>
    <row r="3371" spans="1:5">
      <c r="A3371" s="13" t="s">
        <v>181</v>
      </c>
      <c r="B3371" s="13">
        <v>176640000</v>
      </c>
      <c r="C3371" s="13">
        <v>176645000</v>
      </c>
      <c r="D3371" s="13" t="s">
        <v>189</v>
      </c>
      <c r="E3371" s="14">
        <v>1.932806324</v>
      </c>
    </row>
    <row r="3372" spans="1:5">
      <c r="A3372" s="13" t="s">
        <v>181</v>
      </c>
      <c r="B3372" s="13">
        <v>176645000</v>
      </c>
      <c r="C3372" s="13">
        <v>176650000</v>
      </c>
      <c r="D3372" s="13" t="s">
        <v>189</v>
      </c>
      <c r="E3372" s="14">
        <v>1.9400527009999999</v>
      </c>
    </row>
    <row r="3373" spans="1:5">
      <c r="A3373" s="13" t="s">
        <v>181</v>
      </c>
      <c r="B3373" s="13">
        <v>176655000</v>
      </c>
      <c r="C3373" s="13">
        <v>176660000</v>
      </c>
      <c r="D3373" s="13" t="s">
        <v>189</v>
      </c>
      <c r="E3373" s="14">
        <v>1.9440052699999999</v>
      </c>
    </row>
    <row r="3374" spans="1:5">
      <c r="A3374" s="13" t="s">
        <v>181</v>
      </c>
      <c r="B3374" s="13">
        <v>176660000</v>
      </c>
      <c r="C3374" s="13">
        <v>176665000</v>
      </c>
      <c r="D3374" s="13" t="s">
        <v>189</v>
      </c>
      <c r="E3374" s="14">
        <v>2.07312253</v>
      </c>
    </row>
    <row r="3375" spans="1:5">
      <c r="A3375" s="13" t="s">
        <v>181</v>
      </c>
      <c r="B3375" s="13">
        <v>176670000</v>
      </c>
      <c r="C3375" s="13">
        <v>176675000</v>
      </c>
      <c r="D3375" s="13" t="s">
        <v>189</v>
      </c>
      <c r="E3375" s="14">
        <v>1.9163372860000001</v>
      </c>
    </row>
    <row r="3376" spans="1:5">
      <c r="A3376" s="13" t="s">
        <v>181</v>
      </c>
      <c r="B3376" s="13">
        <v>176675000</v>
      </c>
      <c r="C3376" s="13">
        <v>176680000</v>
      </c>
      <c r="D3376" s="13" t="s">
        <v>189</v>
      </c>
      <c r="E3376" s="14">
        <v>2.071805007</v>
      </c>
    </row>
    <row r="3377" spans="1:5">
      <c r="A3377" s="13" t="s">
        <v>181</v>
      </c>
      <c r="B3377" s="13">
        <v>176680000</v>
      </c>
      <c r="C3377" s="13">
        <v>176685000</v>
      </c>
      <c r="D3377" s="13" t="s">
        <v>189</v>
      </c>
      <c r="E3377" s="14">
        <v>1.963109354</v>
      </c>
    </row>
    <row r="3378" spans="1:5">
      <c r="A3378" s="13" t="s">
        <v>181</v>
      </c>
      <c r="B3378" s="13">
        <v>176690000</v>
      </c>
      <c r="C3378" s="13">
        <v>176695000</v>
      </c>
      <c r="D3378" s="13" t="s">
        <v>189</v>
      </c>
      <c r="E3378" s="14">
        <v>1.9762845849999999</v>
      </c>
    </row>
    <row r="3379" spans="1:5">
      <c r="A3379" s="13" t="s">
        <v>181</v>
      </c>
      <c r="B3379" s="13">
        <v>176695000</v>
      </c>
      <c r="C3379" s="13">
        <v>176700000</v>
      </c>
      <c r="D3379" s="13" t="s">
        <v>189</v>
      </c>
      <c r="E3379" s="14">
        <v>2.0882740449999999</v>
      </c>
    </row>
    <row r="3380" spans="1:5">
      <c r="A3380" s="13" t="s">
        <v>181</v>
      </c>
      <c r="B3380" s="13">
        <v>176705000</v>
      </c>
      <c r="C3380" s="13">
        <v>176710000</v>
      </c>
      <c r="D3380" s="13" t="s">
        <v>189</v>
      </c>
      <c r="E3380" s="14">
        <v>1.9861660080000001</v>
      </c>
    </row>
    <row r="3381" spans="1:5">
      <c r="A3381" s="13" t="s">
        <v>181</v>
      </c>
      <c r="B3381" s="13">
        <v>176710000</v>
      </c>
      <c r="C3381" s="13">
        <v>176715000</v>
      </c>
      <c r="D3381" s="13" t="s">
        <v>189</v>
      </c>
      <c r="E3381" s="14">
        <v>1.907114625</v>
      </c>
    </row>
    <row r="3382" spans="1:5">
      <c r="A3382" s="13" t="s">
        <v>181</v>
      </c>
      <c r="B3382" s="13">
        <v>176720000</v>
      </c>
      <c r="C3382" s="13">
        <v>176725000</v>
      </c>
      <c r="D3382" s="13" t="s">
        <v>189</v>
      </c>
      <c r="E3382" s="14">
        <v>1.568511199</v>
      </c>
    </row>
    <row r="3383" spans="1:5">
      <c r="A3383" s="13" t="s">
        <v>181</v>
      </c>
      <c r="B3383" s="13">
        <v>176725000</v>
      </c>
      <c r="C3383" s="13">
        <v>176730000</v>
      </c>
      <c r="D3383" s="13" t="s">
        <v>189</v>
      </c>
      <c r="E3383" s="14">
        <v>2.0487483530000001</v>
      </c>
    </row>
    <row r="3384" spans="1:5">
      <c r="A3384" s="13" t="s">
        <v>181</v>
      </c>
      <c r="B3384" s="13">
        <v>176735000</v>
      </c>
      <c r="C3384" s="13">
        <v>176740000</v>
      </c>
      <c r="D3384" s="13" t="s">
        <v>189</v>
      </c>
      <c r="E3384" s="14">
        <v>2.1554677209999999</v>
      </c>
    </row>
    <row r="3385" spans="1:5">
      <c r="A3385" s="13" t="s">
        <v>181</v>
      </c>
      <c r="B3385" s="13">
        <v>176740000</v>
      </c>
      <c r="C3385" s="13">
        <v>176745000</v>
      </c>
      <c r="D3385" s="13" t="s">
        <v>189</v>
      </c>
      <c r="E3385" s="14">
        <v>2.0428194990000001</v>
      </c>
    </row>
    <row r="3386" spans="1:5">
      <c r="A3386" s="13" t="s">
        <v>181</v>
      </c>
      <c r="B3386" s="13">
        <v>176745000</v>
      </c>
      <c r="C3386" s="13">
        <v>176750000</v>
      </c>
      <c r="D3386" s="13" t="s">
        <v>189</v>
      </c>
      <c r="E3386" s="14">
        <v>2.0098814229999999</v>
      </c>
    </row>
    <row r="3387" spans="1:5">
      <c r="A3387" s="13" t="s">
        <v>181</v>
      </c>
      <c r="B3387" s="13">
        <v>176755000</v>
      </c>
      <c r="C3387" s="13">
        <v>176760000</v>
      </c>
      <c r="D3387" s="13" t="s">
        <v>189</v>
      </c>
      <c r="E3387" s="14">
        <v>1.973649539</v>
      </c>
    </row>
    <row r="3388" spans="1:5">
      <c r="A3388" s="13" t="s">
        <v>181</v>
      </c>
      <c r="B3388" s="13">
        <v>176760000</v>
      </c>
      <c r="C3388" s="13">
        <v>176765000</v>
      </c>
      <c r="D3388" s="13" t="s">
        <v>189</v>
      </c>
      <c r="E3388" s="14">
        <v>1.9387351779999999</v>
      </c>
    </row>
    <row r="3389" spans="1:5">
      <c r="A3389" s="13" t="s">
        <v>181</v>
      </c>
      <c r="B3389" s="13">
        <v>176770000</v>
      </c>
      <c r="C3389" s="13">
        <v>176775000</v>
      </c>
      <c r="D3389" s="13" t="s">
        <v>189</v>
      </c>
      <c r="E3389" s="14">
        <v>2.0500658760000001</v>
      </c>
    </row>
    <row r="3390" spans="1:5">
      <c r="A3390" s="13" t="s">
        <v>181</v>
      </c>
      <c r="B3390" s="13">
        <v>176775000</v>
      </c>
      <c r="C3390" s="13">
        <v>176780000</v>
      </c>
      <c r="D3390" s="13" t="s">
        <v>189</v>
      </c>
      <c r="E3390" s="14">
        <v>2.002635046</v>
      </c>
    </row>
    <row r="3391" spans="1:5">
      <c r="A3391" s="13" t="s">
        <v>181</v>
      </c>
      <c r="B3391" s="13">
        <v>176785000</v>
      </c>
      <c r="C3391" s="13">
        <v>176790000</v>
      </c>
      <c r="D3391" s="13" t="s">
        <v>189</v>
      </c>
      <c r="E3391" s="14">
        <v>2.004611331</v>
      </c>
    </row>
    <row r="3392" spans="1:5">
      <c r="A3392" s="13" t="s">
        <v>181</v>
      </c>
      <c r="B3392" s="13">
        <v>176790000</v>
      </c>
      <c r="C3392" s="13">
        <v>176795000</v>
      </c>
      <c r="D3392" s="13" t="s">
        <v>189</v>
      </c>
      <c r="E3392" s="14">
        <v>2.0355731229999998</v>
      </c>
    </row>
    <row r="3393" spans="1:5">
      <c r="A3393" s="13" t="s">
        <v>181</v>
      </c>
      <c r="B3393" s="13">
        <v>176800000</v>
      </c>
      <c r="C3393" s="13">
        <v>176805000</v>
      </c>
      <c r="D3393" s="13" t="s">
        <v>189</v>
      </c>
      <c r="E3393" s="14">
        <v>2.146903821</v>
      </c>
    </row>
    <row r="3394" spans="1:5">
      <c r="A3394" s="13" t="s">
        <v>181</v>
      </c>
      <c r="B3394" s="13">
        <v>176805000</v>
      </c>
      <c r="C3394" s="13">
        <v>176810000</v>
      </c>
      <c r="D3394" s="13" t="s">
        <v>189</v>
      </c>
      <c r="E3394" s="14">
        <v>1.998682477</v>
      </c>
    </row>
    <row r="3395" spans="1:5">
      <c r="A3395" s="13" t="s">
        <v>181</v>
      </c>
      <c r="B3395" s="13">
        <v>176810000</v>
      </c>
      <c r="C3395" s="13">
        <v>176815000</v>
      </c>
      <c r="D3395" s="13" t="s">
        <v>189</v>
      </c>
      <c r="E3395" s="14">
        <v>2.1989459820000001</v>
      </c>
    </row>
    <row r="3396" spans="1:5">
      <c r="A3396" s="13" t="s">
        <v>181</v>
      </c>
      <c r="B3396" s="13">
        <v>176820000</v>
      </c>
      <c r="C3396" s="13">
        <v>176825000</v>
      </c>
      <c r="D3396" s="13" t="s">
        <v>189</v>
      </c>
      <c r="E3396" s="14">
        <v>2.078392622</v>
      </c>
    </row>
    <row r="3397" spans="1:5">
      <c r="A3397" s="13" t="s">
        <v>181</v>
      </c>
      <c r="B3397" s="13">
        <v>176825000</v>
      </c>
      <c r="C3397" s="13">
        <v>176830000</v>
      </c>
      <c r="D3397" s="13" t="s">
        <v>189</v>
      </c>
      <c r="E3397" s="14">
        <v>1.973649539</v>
      </c>
    </row>
    <row r="3398" spans="1:5">
      <c r="A3398" s="13" t="s">
        <v>181</v>
      </c>
      <c r="B3398" s="13">
        <v>176835000</v>
      </c>
      <c r="C3398" s="13">
        <v>176840000</v>
      </c>
      <c r="D3398" s="13" t="s">
        <v>189</v>
      </c>
      <c r="E3398" s="14">
        <v>2.0764163369999999</v>
      </c>
    </row>
    <row r="3399" spans="1:5">
      <c r="A3399" s="13" t="s">
        <v>181</v>
      </c>
      <c r="B3399" s="13">
        <v>176840000</v>
      </c>
      <c r="C3399" s="13">
        <v>176845000</v>
      </c>
      <c r="D3399" s="13" t="s">
        <v>189</v>
      </c>
      <c r="E3399" s="14">
        <v>2.1640316209999999</v>
      </c>
    </row>
    <row r="3400" spans="1:5">
      <c r="A3400" s="13" t="s">
        <v>181</v>
      </c>
      <c r="B3400" s="13">
        <v>176850000</v>
      </c>
      <c r="C3400" s="13">
        <v>176855000</v>
      </c>
      <c r="D3400" s="13" t="s">
        <v>189</v>
      </c>
      <c r="E3400" s="14">
        <v>2.1613965739999998</v>
      </c>
    </row>
    <row r="3401" spans="1:5">
      <c r="A3401" s="13" t="s">
        <v>181</v>
      </c>
      <c r="B3401" s="13">
        <v>176855000</v>
      </c>
      <c r="C3401" s="13">
        <v>176860000</v>
      </c>
      <c r="D3401" s="13" t="s">
        <v>189</v>
      </c>
      <c r="E3401" s="14">
        <v>2.1304347830000001</v>
      </c>
    </row>
    <row r="3402" spans="1:5">
      <c r="A3402" s="13" t="s">
        <v>181</v>
      </c>
      <c r="B3402" s="13">
        <v>176860000</v>
      </c>
      <c r="C3402" s="13">
        <v>176865000</v>
      </c>
      <c r="D3402" s="13" t="s">
        <v>189</v>
      </c>
      <c r="E3402" s="14">
        <v>2.1166007910000002</v>
      </c>
    </row>
    <row r="3403" spans="1:5">
      <c r="A3403" s="13" t="s">
        <v>181</v>
      </c>
      <c r="B3403" s="13">
        <v>176870000</v>
      </c>
      <c r="C3403" s="13">
        <v>176875000</v>
      </c>
      <c r="D3403" s="13" t="s">
        <v>189</v>
      </c>
      <c r="E3403" s="14">
        <v>2.1805006589999998</v>
      </c>
    </row>
    <row r="3404" spans="1:5">
      <c r="A3404" s="13" t="s">
        <v>181</v>
      </c>
      <c r="B3404" s="13">
        <v>176875000</v>
      </c>
      <c r="C3404" s="13">
        <v>176880000</v>
      </c>
      <c r="D3404" s="13" t="s">
        <v>189</v>
      </c>
      <c r="E3404" s="14">
        <v>2.2325428189999998</v>
      </c>
    </row>
    <row r="3405" spans="1:5">
      <c r="A3405" s="13" t="s">
        <v>181</v>
      </c>
      <c r="B3405" s="13">
        <v>176885000</v>
      </c>
      <c r="C3405" s="13">
        <v>176890000</v>
      </c>
      <c r="D3405" s="13" t="s">
        <v>189</v>
      </c>
      <c r="E3405" s="14">
        <v>2.2714097500000001</v>
      </c>
    </row>
    <row r="3406" spans="1:5">
      <c r="A3406" s="13" t="s">
        <v>181</v>
      </c>
      <c r="B3406" s="13">
        <v>176890000</v>
      </c>
      <c r="C3406" s="13">
        <v>176895000</v>
      </c>
      <c r="D3406" s="13" t="s">
        <v>189</v>
      </c>
      <c r="E3406" s="14">
        <v>2.0474308300000001</v>
      </c>
    </row>
    <row r="3407" spans="1:5">
      <c r="A3407" s="13" t="s">
        <v>181</v>
      </c>
      <c r="B3407" s="13">
        <v>176900000</v>
      </c>
      <c r="C3407" s="13">
        <v>176905000</v>
      </c>
      <c r="D3407" s="13" t="s">
        <v>189</v>
      </c>
      <c r="E3407" s="14">
        <v>2.070487484</v>
      </c>
    </row>
    <row r="3408" spans="1:5">
      <c r="A3408" s="13" t="s">
        <v>181</v>
      </c>
      <c r="B3408" s="13">
        <v>176905000</v>
      </c>
      <c r="C3408" s="13">
        <v>176910000</v>
      </c>
      <c r="D3408" s="13" t="s">
        <v>189</v>
      </c>
      <c r="E3408" s="14">
        <v>2.0974967059999998</v>
      </c>
    </row>
    <row r="3409" spans="1:5">
      <c r="A3409" s="13" t="s">
        <v>181</v>
      </c>
      <c r="B3409" s="13">
        <v>176915000</v>
      </c>
      <c r="C3409" s="13">
        <v>176920000</v>
      </c>
      <c r="D3409" s="13" t="s">
        <v>189</v>
      </c>
      <c r="E3409" s="14">
        <v>2.1067193679999998</v>
      </c>
    </row>
    <row r="3410" spans="1:5">
      <c r="A3410" s="13" t="s">
        <v>181</v>
      </c>
      <c r="B3410" s="13">
        <v>176920000</v>
      </c>
      <c r="C3410" s="13">
        <v>176925000</v>
      </c>
      <c r="D3410" s="13" t="s">
        <v>189</v>
      </c>
      <c r="E3410" s="14">
        <v>2.1001317519999998</v>
      </c>
    </row>
    <row r="3411" spans="1:5">
      <c r="A3411" s="13" t="s">
        <v>181</v>
      </c>
      <c r="B3411" s="13">
        <v>176925000</v>
      </c>
      <c r="C3411" s="13">
        <v>176930000</v>
      </c>
      <c r="D3411" s="13" t="s">
        <v>189</v>
      </c>
      <c r="E3411" s="14">
        <v>2.2997364949999999</v>
      </c>
    </row>
    <row r="3412" spans="1:5">
      <c r="A3412" s="13" t="s">
        <v>181</v>
      </c>
      <c r="B3412" s="13">
        <v>176935000</v>
      </c>
      <c r="C3412" s="13">
        <v>176940000</v>
      </c>
      <c r="D3412" s="13" t="s">
        <v>189</v>
      </c>
      <c r="E3412" s="14">
        <v>2.1258234520000001</v>
      </c>
    </row>
    <row r="3413" spans="1:5">
      <c r="A3413" s="13" t="s">
        <v>181</v>
      </c>
      <c r="B3413" s="13">
        <v>176940000</v>
      </c>
      <c r="C3413" s="13">
        <v>176945000</v>
      </c>
      <c r="D3413" s="13" t="s">
        <v>189</v>
      </c>
      <c r="E3413" s="14">
        <v>2.1594202899999999</v>
      </c>
    </row>
    <row r="3414" spans="1:5">
      <c r="A3414" s="13" t="s">
        <v>181</v>
      </c>
      <c r="B3414" s="13">
        <v>176950000</v>
      </c>
      <c r="C3414" s="13">
        <v>176955000</v>
      </c>
      <c r="D3414" s="13" t="s">
        <v>189</v>
      </c>
      <c r="E3414" s="14">
        <v>2.1791831359999998</v>
      </c>
    </row>
    <row r="3415" spans="1:5">
      <c r="A3415" s="13" t="s">
        <v>181</v>
      </c>
      <c r="B3415" s="13">
        <v>176955000</v>
      </c>
      <c r="C3415" s="13">
        <v>176960000</v>
      </c>
      <c r="D3415" s="13" t="s">
        <v>189</v>
      </c>
      <c r="E3415" s="14">
        <v>2.0520421610000001</v>
      </c>
    </row>
    <row r="3416" spans="1:5">
      <c r="A3416" s="13" t="s">
        <v>181</v>
      </c>
      <c r="B3416" s="13">
        <v>176965000</v>
      </c>
      <c r="C3416" s="13">
        <v>176970000</v>
      </c>
      <c r="D3416" s="13" t="s">
        <v>189</v>
      </c>
      <c r="E3416" s="14">
        <v>2.0487483530000001</v>
      </c>
    </row>
    <row r="3417" spans="1:5">
      <c r="A3417" s="13" t="s">
        <v>181</v>
      </c>
      <c r="B3417" s="13">
        <v>176970000</v>
      </c>
      <c r="C3417" s="13">
        <v>176975000</v>
      </c>
      <c r="D3417" s="13" t="s">
        <v>189</v>
      </c>
      <c r="E3417" s="14">
        <v>2.1679841899999999</v>
      </c>
    </row>
    <row r="3418" spans="1:5">
      <c r="A3418" s="13" t="s">
        <v>181</v>
      </c>
      <c r="B3418" s="13">
        <v>176980000</v>
      </c>
      <c r="C3418" s="13">
        <v>176985000</v>
      </c>
      <c r="D3418" s="13" t="s">
        <v>189</v>
      </c>
      <c r="E3418" s="14">
        <v>2.13372859</v>
      </c>
    </row>
    <row r="3419" spans="1:5">
      <c r="A3419" s="13" t="s">
        <v>181</v>
      </c>
      <c r="B3419" s="13">
        <v>176985000</v>
      </c>
      <c r="C3419" s="13">
        <v>176990000</v>
      </c>
      <c r="D3419" s="13" t="s">
        <v>189</v>
      </c>
      <c r="E3419" s="14">
        <v>2.0415019760000002</v>
      </c>
    </row>
    <row r="3420" spans="1:5">
      <c r="A3420" s="13" t="s">
        <v>181</v>
      </c>
      <c r="B3420" s="13">
        <v>176990000</v>
      </c>
      <c r="C3420" s="13">
        <v>176995000</v>
      </c>
      <c r="D3420" s="13" t="s">
        <v>189</v>
      </c>
      <c r="E3420" s="14">
        <v>2.2266139659999999</v>
      </c>
    </row>
    <row r="3421" spans="1:5">
      <c r="A3421" s="13" t="s">
        <v>181</v>
      </c>
      <c r="B3421" s="13">
        <v>177000000</v>
      </c>
      <c r="C3421" s="13">
        <v>177005000</v>
      </c>
      <c r="D3421" s="13" t="s">
        <v>189</v>
      </c>
      <c r="E3421" s="14">
        <v>2.1949934120000001</v>
      </c>
    </row>
    <row r="3422" spans="1:5">
      <c r="A3422" s="13" t="s">
        <v>181</v>
      </c>
      <c r="B3422" s="13">
        <v>177005000</v>
      </c>
      <c r="C3422" s="13">
        <v>177010000</v>
      </c>
      <c r="D3422" s="13" t="s">
        <v>189</v>
      </c>
      <c r="E3422" s="14">
        <v>2.0803689059999999</v>
      </c>
    </row>
    <row r="3423" spans="1:5">
      <c r="A3423" s="13" t="s">
        <v>181</v>
      </c>
      <c r="B3423" s="13">
        <v>177015000</v>
      </c>
      <c r="C3423" s="13">
        <v>177020000</v>
      </c>
      <c r="D3423" s="13" t="s">
        <v>189</v>
      </c>
      <c r="E3423" s="14">
        <v>2.2700922270000001</v>
      </c>
    </row>
    <row r="3424" spans="1:5">
      <c r="A3424" s="13" t="s">
        <v>181</v>
      </c>
      <c r="B3424" s="13">
        <v>177020000</v>
      </c>
      <c r="C3424" s="13">
        <v>177025000</v>
      </c>
      <c r="D3424" s="13" t="s">
        <v>189</v>
      </c>
      <c r="E3424" s="14">
        <v>2.1166007910000002</v>
      </c>
    </row>
    <row r="3425" spans="1:5">
      <c r="A3425" s="13" t="s">
        <v>181</v>
      </c>
      <c r="B3425" s="13">
        <v>177030000</v>
      </c>
      <c r="C3425" s="13">
        <v>177035000</v>
      </c>
      <c r="D3425" s="13" t="s">
        <v>189</v>
      </c>
      <c r="E3425" s="14">
        <v>2.1851119890000001</v>
      </c>
    </row>
    <row r="3426" spans="1:5">
      <c r="A3426" s="13" t="s">
        <v>181</v>
      </c>
      <c r="B3426" s="13">
        <v>177035000</v>
      </c>
      <c r="C3426" s="13">
        <v>177040000</v>
      </c>
      <c r="D3426" s="13" t="s">
        <v>189</v>
      </c>
      <c r="E3426" s="14">
        <v>2.1284584980000001</v>
      </c>
    </row>
    <row r="3427" spans="1:5">
      <c r="A3427" s="13" t="s">
        <v>181</v>
      </c>
      <c r="B3427" s="13">
        <v>177040000</v>
      </c>
      <c r="C3427" s="13">
        <v>177045000</v>
      </c>
      <c r="D3427" s="13" t="s">
        <v>189</v>
      </c>
      <c r="E3427" s="14">
        <v>2.069828722</v>
      </c>
    </row>
    <row r="3428" spans="1:5">
      <c r="A3428" s="13" t="s">
        <v>181</v>
      </c>
      <c r="B3428" s="13">
        <v>177050000</v>
      </c>
      <c r="C3428" s="13">
        <v>177055000</v>
      </c>
      <c r="D3428" s="13" t="s">
        <v>189</v>
      </c>
      <c r="E3428" s="14">
        <v>2.1034255599999998</v>
      </c>
    </row>
    <row r="3429" spans="1:5">
      <c r="A3429" s="13" t="s">
        <v>181</v>
      </c>
      <c r="B3429" s="13">
        <v>177055000</v>
      </c>
      <c r="C3429" s="13">
        <v>177060000</v>
      </c>
      <c r="D3429" s="13" t="s">
        <v>189</v>
      </c>
      <c r="E3429" s="14">
        <v>1.9749670619999999</v>
      </c>
    </row>
    <row r="3430" spans="1:5">
      <c r="A3430" s="13" t="s">
        <v>181</v>
      </c>
      <c r="B3430" s="13">
        <v>177065000</v>
      </c>
      <c r="C3430" s="13">
        <v>177070000</v>
      </c>
      <c r="D3430" s="13" t="s">
        <v>189</v>
      </c>
      <c r="E3430" s="14">
        <v>2.1304347830000001</v>
      </c>
    </row>
    <row r="3431" spans="1:5">
      <c r="A3431" s="13" t="s">
        <v>181</v>
      </c>
      <c r="B3431" s="13">
        <v>177070000</v>
      </c>
      <c r="C3431" s="13">
        <v>177075000</v>
      </c>
      <c r="D3431" s="13" t="s">
        <v>189</v>
      </c>
      <c r="E3431" s="14">
        <v>2.0948616599999998</v>
      </c>
    </row>
    <row r="3432" spans="1:5">
      <c r="A3432" s="13" t="s">
        <v>181</v>
      </c>
      <c r="B3432" s="13">
        <v>177080000</v>
      </c>
      <c r="C3432" s="13">
        <v>177085000</v>
      </c>
      <c r="D3432" s="13" t="s">
        <v>189</v>
      </c>
      <c r="E3432" s="14">
        <v>1.9123847169999999</v>
      </c>
    </row>
    <row r="3433" spans="1:5">
      <c r="A3433" s="13" t="s">
        <v>181</v>
      </c>
      <c r="B3433" s="13">
        <v>177085000</v>
      </c>
      <c r="C3433" s="13">
        <v>177090000</v>
      </c>
      <c r="D3433" s="13" t="s">
        <v>189</v>
      </c>
      <c r="E3433" s="14">
        <v>2.1073781290000002</v>
      </c>
    </row>
    <row r="3434" spans="1:5">
      <c r="A3434" s="13" t="s">
        <v>181</v>
      </c>
      <c r="B3434" s="13">
        <v>177095000</v>
      </c>
      <c r="C3434" s="13">
        <v>177100000</v>
      </c>
      <c r="D3434" s="13" t="s">
        <v>189</v>
      </c>
      <c r="E3434" s="14">
        <v>1.9453227930000001</v>
      </c>
    </row>
    <row r="3435" spans="1:5">
      <c r="A3435" s="13" t="s">
        <v>181</v>
      </c>
      <c r="B3435" s="13">
        <v>177100000</v>
      </c>
      <c r="C3435" s="13">
        <v>177105000</v>
      </c>
      <c r="D3435" s="13" t="s">
        <v>189</v>
      </c>
      <c r="E3435" s="14">
        <v>1.9808959159999999</v>
      </c>
    </row>
    <row r="3436" spans="1:5">
      <c r="A3436" s="13" t="s">
        <v>181</v>
      </c>
      <c r="B3436" s="13">
        <v>177105000</v>
      </c>
      <c r="C3436" s="13">
        <v>177110000</v>
      </c>
      <c r="D3436" s="13" t="s">
        <v>189</v>
      </c>
      <c r="E3436" s="14">
        <v>2.0125164689999999</v>
      </c>
    </row>
    <row r="3437" spans="1:5">
      <c r="A3437" s="13" t="s">
        <v>181</v>
      </c>
      <c r="B3437" s="13">
        <v>177115000</v>
      </c>
      <c r="C3437" s="13">
        <v>177120000</v>
      </c>
      <c r="D3437" s="13" t="s">
        <v>189</v>
      </c>
      <c r="E3437" s="14">
        <v>1.8425559949999999</v>
      </c>
    </row>
    <row r="3438" spans="1:5">
      <c r="A3438" s="13" t="s">
        <v>181</v>
      </c>
      <c r="B3438" s="13">
        <v>177120000</v>
      </c>
      <c r="C3438" s="13">
        <v>177125000</v>
      </c>
      <c r="D3438" s="13" t="s">
        <v>189</v>
      </c>
      <c r="E3438" s="14">
        <v>2.0428194990000001</v>
      </c>
    </row>
    <row r="3439" spans="1:5">
      <c r="A3439" s="13" t="s">
        <v>181</v>
      </c>
      <c r="B3439" s="13">
        <v>177130000</v>
      </c>
      <c r="C3439" s="13">
        <v>177135000</v>
      </c>
      <c r="D3439" s="13" t="s">
        <v>189</v>
      </c>
      <c r="E3439" s="14">
        <v>2.0500658760000001</v>
      </c>
    </row>
    <row r="3440" spans="1:5">
      <c r="A3440" s="13" t="s">
        <v>181</v>
      </c>
      <c r="B3440" s="13">
        <v>177135000</v>
      </c>
      <c r="C3440" s="13">
        <v>177140000</v>
      </c>
      <c r="D3440" s="13" t="s">
        <v>189</v>
      </c>
      <c r="E3440" s="14">
        <v>1.9453227930000001</v>
      </c>
    </row>
    <row r="3441" spans="1:5">
      <c r="A3441" s="13" t="s">
        <v>181</v>
      </c>
      <c r="B3441" s="13">
        <v>177145000</v>
      </c>
      <c r="C3441" s="13">
        <v>177150000</v>
      </c>
      <c r="D3441" s="13" t="s">
        <v>189</v>
      </c>
      <c r="E3441" s="14">
        <v>1.9486166009999999</v>
      </c>
    </row>
    <row r="3442" spans="1:5">
      <c r="A3442" s="13" t="s">
        <v>181</v>
      </c>
      <c r="B3442" s="13">
        <v>177150000</v>
      </c>
      <c r="C3442" s="13">
        <v>177155000</v>
      </c>
      <c r="D3442" s="13" t="s">
        <v>189</v>
      </c>
      <c r="E3442" s="14">
        <v>1.8642951249999999</v>
      </c>
    </row>
    <row r="3443" spans="1:5">
      <c r="A3443" s="13" t="s">
        <v>181</v>
      </c>
      <c r="B3443" s="13">
        <v>177155000</v>
      </c>
      <c r="C3443" s="13">
        <v>177160000</v>
      </c>
      <c r="D3443" s="13" t="s">
        <v>189</v>
      </c>
      <c r="E3443" s="14">
        <v>2.1238471670000001</v>
      </c>
    </row>
    <row r="3444" spans="1:5">
      <c r="A3444" s="13" t="s">
        <v>181</v>
      </c>
      <c r="B3444" s="13">
        <v>177165000</v>
      </c>
      <c r="C3444" s="13">
        <v>177170000</v>
      </c>
      <c r="D3444" s="13" t="s">
        <v>189</v>
      </c>
      <c r="E3444" s="14">
        <v>2.0092226609999999</v>
      </c>
    </row>
    <row r="3445" spans="1:5">
      <c r="A3445" s="13" t="s">
        <v>181</v>
      </c>
      <c r="B3445" s="13">
        <v>177170000</v>
      </c>
      <c r="C3445" s="13">
        <v>177175000</v>
      </c>
      <c r="D3445" s="13" t="s">
        <v>189</v>
      </c>
      <c r="E3445" s="14">
        <v>2.0111989459999999</v>
      </c>
    </row>
    <row r="3446" spans="1:5">
      <c r="A3446" s="13" t="s">
        <v>181</v>
      </c>
      <c r="B3446" s="13">
        <v>177180000</v>
      </c>
      <c r="C3446" s="13">
        <v>177185000</v>
      </c>
      <c r="D3446" s="13" t="s">
        <v>189</v>
      </c>
      <c r="E3446" s="14">
        <v>1.932147563</v>
      </c>
    </row>
    <row r="3447" spans="1:5">
      <c r="A3447" s="13" t="s">
        <v>181</v>
      </c>
      <c r="B3447" s="13">
        <v>177185000</v>
      </c>
      <c r="C3447" s="13">
        <v>177190000</v>
      </c>
      <c r="D3447" s="13" t="s">
        <v>189</v>
      </c>
      <c r="E3447" s="14">
        <v>2.067852437</v>
      </c>
    </row>
    <row r="3448" spans="1:5">
      <c r="A3448" s="13" t="s">
        <v>181</v>
      </c>
      <c r="B3448" s="13">
        <v>177195000</v>
      </c>
      <c r="C3448" s="13">
        <v>177200000</v>
      </c>
      <c r="D3448" s="13" t="s">
        <v>189</v>
      </c>
      <c r="E3448" s="14">
        <v>2.2028985510000001</v>
      </c>
    </row>
    <row r="3449" spans="1:5">
      <c r="A3449" s="13" t="s">
        <v>181</v>
      </c>
      <c r="B3449" s="13">
        <v>177200000</v>
      </c>
      <c r="C3449" s="13">
        <v>177205000</v>
      </c>
      <c r="D3449" s="13" t="s">
        <v>189</v>
      </c>
      <c r="E3449" s="14">
        <v>2.142951252</v>
      </c>
    </row>
    <row r="3450" spans="1:5">
      <c r="A3450" s="13" t="s">
        <v>181</v>
      </c>
      <c r="B3450" s="13">
        <v>177210000</v>
      </c>
      <c r="C3450" s="13">
        <v>177215000</v>
      </c>
      <c r="D3450" s="13" t="s">
        <v>189</v>
      </c>
      <c r="E3450" s="14">
        <v>2.0803689059999999</v>
      </c>
    </row>
    <row r="3451" spans="1:5">
      <c r="A3451" s="13" t="s">
        <v>181</v>
      </c>
      <c r="B3451" s="13">
        <v>177215000</v>
      </c>
      <c r="C3451" s="13">
        <v>177220000</v>
      </c>
      <c r="D3451" s="13" t="s">
        <v>189</v>
      </c>
      <c r="E3451" s="14">
        <v>2.1567852439999999</v>
      </c>
    </row>
    <row r="3452" spans="1:5">
      <c r="A3452" s="13" t="s">
        <v>181</v>
      </c>
      <c r="B3452" s="13">
        <v>177220000</v>
      </c>
      <c r="C3452" s="13">
        <v>177225000</v>
      </c>
      <c r="D3452" s="13" t="s">
        <v>189</v>
      </c>
      <c r="E3452" s="14">
        <v>2.154150198</v>
      </c>
    </row>
    <row r="3453" spans="1:5">
      <c r="A3453" s="13" t="s">
        <v>181</v>
      </c>
      <c r="B3453" s="13">
        <v>177230000</v>
      </c>
      <c r="C3453" s="13">
        <v>177235000</v>
      </c>
      <c r="D3453" s="13" t="s">
        <v>189</v>
      </c>
      <c r="E3453" s="14">
        <v>2.1607378129999999</v>
      </c>
    </row>
    <row r="3454" spans="1:5">
      <c r="A3454" s="13" t="s">
        <v>181</v>
      </c>
      <c r="B3454" s="13">
        <v>177235000</v>
      </c>
      <c r="C3454" s="13">
        <v>177240000</v>
      </c>
      <c r="D3454" s="13" t="s">
        <v>189</v>
      </c>
      <c r="E3454" s="14">
        <v>2.283267457</v>
      </c>
    </row>
    <row r="3455" spans="1:5">
      <c r="A3455" s="13" t="s">
        <v>181</v>
      </c>
      <c r="B3455" s="13">
        <v>177245000</v>
      </c>
      <c r="C3455" s="13">
        <v>177250000</v>
      </c>
      <c r="D3455" s="13" t="s">
        <v>189</v>
      </c>
      <c r="E3455" s="14">
        <v>2.220685112</v>
      </c>
    </row>
    <row r="3456" spans="1:5">
      <c r="A3456" s="13" t="s">
        <v>181</v>
      </c>
      <c r="B3456" s="13">
        <v>177250000</v>
      </c>
      <c r="C3456" s="13">
        <v>177255000</v>
      </c>
      <c r="D3456" s="13" t="s">
        <v>189</v>
      </c>
      <c r="E3456" s="14">
        <v>2.210803689</v>
      </c>
    </row>
    <row r="3457" spans="1:5">
      <c r="A3457" s="13" t="s">
        <v>181</v>
      </c>
      <c r="B3457" s="13">
        <v>177260000</v>
      </c>
      <c r="C3457" s="13">
        <v>177265000</v>
      </c>
      <c r="D3457" s="13" t="s">
        <v>189</v>
      </c>
      <c r="E3457" s="14">
        <v>2.1982872200000001</v>
      </c>
    </row>
    <row r="3458" spans="1:5">
      <c r="A3458" s="13" t="s">
        <v>181</v>
      </c>
      <c r="B3458" s="13">
        <v>177265000</v>
      </c>
      <c r="C3458" s="13">
        <v>177270000</v>
      </c>
      <c r="D3458" s="13" t="s">
        <v>189</v>
      </c>
      <c r="E3458" s="14">
        <v>2.0961791829999998</v>
      </c>
    </row>
    <row r="3459" spans="1:5">
      <c r="A3459" s="13" t="s">
        <v>181</v>
      </c>
      <c r="B3459" s="13">
        <v>177275000</v>
      </c>
      <c r="C3459" s="13">
        <v>177280000</v>
      </c>
      <c r="D3459" s="13" t="s">
        <v>189</v>
      </c>
      <c r="E3459" s="14">
        <v>2.1100131750000002</v>
      </c>
    </row>
    <row r="3460" spans="1:5">
      <c r="A3460" s="13" t="s">
        <v>181</v>
      </c>
      <c r="B3460" s="13">
        <v>177280000</v>
      </c>
      <c r="C3460" s="13">
        <v>177285000</v>
      </c>
      <c r="D3460" s="13" t="s">
        <v>189</v>
      </c>
      <c r="E3460" s="14">
        <v>2.1607378129999999</v>
      </c>
    </row>
    <row r="3461" spans="1:5">
      <c r="A3461" s="13" t="s">
        <v>181</v>
      </c>
      <c r="B3461" s="13">
        <v>177285000</v>
      </c>
      <c r="C3461" s="13">
        <v>177290000</v>
      </c>
      <c r="D3461" s="13" t="s">
        <v>189</v>
      </c>
      <c r="E3461" s="14">
        <v>2.208168643</v>
      </c>
    </row>
    <row r="3462" spans="1:5">
      <c r="A3462" s="13" t="s">
        <v>181</v>
      </c>
      <c r="B3462" s="13">
        <v>177295000</v>
      </c>
      <c r="C3462" s="13">
        <v>177300000</v>
      </c>
      <c r="D3462" s="13" t="s">
        <v>189</v>
      </c>
      <c r="E3462" s="14">
        <v>2.1758893279999998</v>
      </c>
    </row>
    <row r="3463" spans="1:5">
      <c r="A3463" s="13" t="s">
        <v>181</v>
      </c>
      <c r="B3463" s="13">
        <v>177300000</v>
      </c>
      <c r="C3463" s="13">
        <v>177305000</v>
      </c>
      <c r="D3463" s="13" t="s">
        <v>189</v>
      </c>
      <c r="E3463" s="14">
        <v>2.1699604739999998</v>
      </c>
    </row>
    <row r="3464" spans="1:5">
      <c r="A3464" s="13" t="s">
        <v>181</v>
      </c>
      <c r="B3464" s="13">
        <v>177310000</v>
      </c>
      <c r="C3464" s="13">
        <v>177315000</v>
      </c>
      <c r="D3464" s="13" t="s">
        <v>189</v>
      </c>
      <c r="E3464" s="14">
        <v>2.1594202899999999</v>
      </c>
    </row>
    <row r="3465" spans="1:5">
      <c r="A3465" s="13" t="s">
        <v>181</v>
      </c>
      <c r="B3465" s="13">
        <v>177315000</v>
      </c>
      <c r="C3465" s="13">
        <v>177320000</v>
      </c>
      <c r="D3465" s="13" t="s">
        <v>189</v>
      </c>
      <c r="E3465" s="14">
        <v>2.3175230569999998</v>
      </c>
    </row>
    <row r="3466" spans="1:5">
      <c r="A3466" s="13" t="s">
        <v>181</v>
      </c>
      <c r="B3466" s="13">
        <v>177325000</v>
      </c>
      <c r="C3466" s="13">
        <v>177330000</v>
      </c>
      <c r="D3466" s="13" t="s">
        <v>189</v>
      </c>
      <c r="E3466" s="14">
        <v>2.0935441369999999</v>
      </c>
    </row>
    <row r="3467" spans="1:5">
      <c r="A3467" s="13" t="s">
        <v>181</v>
      </c>
      <c r="B3467" s="13">
        <v>177330000</v>
      </c>
      <c r="C3467" s="13">
        <v>177335000</v>
      </c>
      <c r="D3467" s="13" t="s">
        <v>189</v>
      </c>
      <c r="E3467" s="14">
        <v>2.0105401839999999</v>
      </c>
    </row>
    <row r="3468" spans="1:5">
      <c r="A3468" s="13" t="s">
        <v>181</v>
      </c>
      <c r="B3468" s="13">
        <v>177335000</v>
      </c>
      <c r="C3468" s="13">
        <v>177340000</v>
      </c>
      <c r="D3468" s="13" t="s">
        <v>189</v>
      </c>
      <c r="E3468" s="14">
        <v>2.1403162060000001</v>
      </c>
    </row>
    <row r="3469" spans="1:5">
      <c r="A3469" s="13" t="s">
        <v>181</v>
      </c>
      <c r="B3469" s="13">
        <v>177345000</v>
      </c>
      <c r="C3469" s="13">
        <v>177350000</v>
      </c>
      <c r="D3469" s="13" t="s">
        <v>189</v>
      </c>
      <c r="E3469" s="14">
        <v>2.0415019760000002</v>
      </c>
    </row>
    <row r="3470" spans="1:5">
      <c r="A3470" s="13" t="s">
        <v>181</v>
      </c>
      <c r="B3470" s="13">
        <v>177350000</v>
      </c>
      <c r="C3470" s="13">
        <v>177355000</v>
      </c>
      <c r="D3470" s="13" t="s">
        <v>189</v>
      </c>
      <c r="E3470" s="14">
        <v>2.0415019760000002</v>
      </c>
    </row>
    <row r="3471" spans="1:5">
      <c r="A3471" s="13" t="s">
        <v>181</v>
      </c>
      <c r="B3471" s="13">
        <v>177360000</v>
      </c>
      <c r="C3471" s="13">
        <v>177365000</v>
      </c>
      <c r="D3471" s="13" t="s">
        <v>189</v>
      </c>
      <c r="E3471" s="14">
        <v>2.0191040839999999</v>
      </c>
    </row>
    <row r="3472" spans="1:5">
      <c r="A3472" s="13" t="s">
        <v>181</v>
      </c>
      <c r="B3472" s="13">
        <v>177365000</v>
      </c>
      <c r="C3472" s="13">
        <v>177370000</v>
      </c>
      <c r="D3472" s="13" t="s">
        <v>189</v>
      </c>
      <c r="E3472" s="14">
        <v>1.668642951</v>
      </c>
    </row>
    <row r="3473" spans="1:5">
      <c r="A3473" s="13" t="s">
        <v>181</v>
      </c>
      <c r="B3473" s="13">
        <v>177375000</v>
      </c>
      <c r="C3473" s="13">
        <v>177380000</v>
      </c>
      <c r="D3473" s="13" t="s">
        <v>189</v>
      </c>
      <c r="E3473" s="14">
        <v>1.7305665349999999</v>
      </c>
    </row>
    <row r="3474" spans="1:5">
      <c r="A3474" s="13" t="s">
        <v>181</v>
      </c>
      <c r="B3474" s="13">
        <v>177380000</v>
      </c>
      <c r="C3474" s="13">
        <v>177385000</v>
      </c>
      <c r="D3474" s="13" t="s">
        <v>189</v>
      </c>
      <c r="E3474" s="14">
        <v>1.897891963</v>
      </c>
    </row>
    <row r="3475" spans="1:5">
      <c r="A3475" s="13" t="s">
        <v>181</v>
      </c>
      <c r="B3475" s="13">
        <v>177390000</v>
      </c>
      <c r="C3475" s="13">
        <v>177395000</v>
      </c>
      <c r="D3475" s="13" t="s">
        <v>189</v>
      </c>
      <c r="E3475" s="14">
        <v>2.0125164689999999</v>
      </c>
    </row>
    <row r="3476" spans="1:5">
      <c r="A3476" s="13" t="s">
        <v>181</v>
      </c>
      <c r="B3476" s="13">
        <v>177395000</v>
      </c>
      <c r="C3476" s="13">
        <v>177400000</v>
      </c>
      <c r="D3476" s="13" t="s">
        <v>189</v>
      </c>
      <c r="E3476" s="14">
        <v>1.961791831</v>
      </c>
    </row>
    <row r="3477" spans="1:5">
      <c r="A3477" s="13" t="s">
        <v>181</v>
      </c>
      <c r="B3477" s="13">
        <v>177400000</v>
      </c>
      <c r="C3477" s="13">
        <v>177405000</v>
      </c>
      <c r="D3477" s="13" t="s">
        <v>189</v>
      </c>
      <c r="E3477" s="14">
        <v>2.0362318840000002</v>
      </c>
    </row>
    <row r="3478" spans="1:5">
      <c r="A3478" s="13" t="s">
        <v>181</v>
      </c>
      <c r="B3478" s="13">
        <v>177410000</v>
      </c>
      <c r="C3478" s="13">
        <v>177415000</v>
      </c>
      <c r="D3478" s="13" t="s">
        <v>189</v>
      </c>
      <c r="E3478" s="14">
        <v>2.0546772070000001</v>
      </c>
    </row>
    <row r="3479" spans="1:5">
      <c r="A3479" s="13" t="s">
        <v>181</v>
      </c>
      <c r="B3479" s="13">
        <v>177415000</v>
      </c>
      <c r="C3479" s="13">
        <v>177420000</v>
      </c>
      <c r="D3479" s="13" t="s">
        <v>189</v>
      </c>
      <c r="E3479" s="14">
        <v>2.0138339919999999</v>
      </c>
    </row>
    <row r="3480" spans="1:5">
      <c r="A3480" s="13" t="s">
        <v>181</v>
      </c>
      <c r="B3480" s="13">
        <v>177425000</v>
      </c>
      <c r="C3480" s="13">
        <v>177430000</v>
      </c>
      <c r="D3480" s="13" t="s">
        <v>189</v>
      </c>
      <c r="E3480" s="14">
        <v>2.1258234520000001</v>
      </c>
    </row>
    <row r="3481" spans="1:5">
      <c r="A3481" s="13" t="s">
        <v>181</v>
      </c>
      <c r="B3481" s="13">
        <v>177430000</v>
      </c>
      <c r="C3481" s="13">
        <v>177435000</v>
      </c>
      <c r="D3481" s="13" t="s">
        <v>189</v>
      </c>
      <c r="E3481" s="14">
        <v>2.1719367589999998</v>
      </c>
    </row>
    <row r="3482" spans="1:5">
      <c r="A3482" s="13" t="s">
        <v>181</v>
      </c>
      <c r="B3482" s="13">
        <v>177440000</v>
      </c>
      <c r="C3482" s="13">
        <v>177445000</v>
      </c>
      <c r="D3482" s="13" t="s">
        <v>189</v>
      </c>
      <c r="E3482" s="14">
        <v>2.068511199</v>
      </c>
    </row>
    <row r="3483" spans="1:5">
      <c r="A3483" s="13" t="s">
        <v>181</v>
      </c>
      <c r="B3483" s="13">
        <v>177445000</v>
      </c>
      <c r="C3483" s="13">
        <v>177450000</v>
      </c>
      <c r="D3483" s="13" t="s">
        <v>189</v>
      </c>
      <c r="E3483" s="14">
        <v>1.9901185770000001</v>
      </c>
    </row>
    <row r="3484" spans="1:5">
      <c r="A3484" s="13" t="s">
        <v>181</v>
      </c>
      <c r="B3484" s="13">
        <v>177450000</v>
      </c>
      <c r="C3484" s="13">
        <v>177455000</v>
      </c>
      <c r="D3484" s="13" t="s">
        <v>189</v>
      </c>
      <c r="E3484" s="14">
        <v>1.92687747</v>
      </c>
    </row>
    <row r="3485" spans="1:5">
      <c r="A3485" s="13" t="s">
        <v>181</v>
      </c>
      <c r="B3485" s="13">
        <v>177460000</v>
      </c>
      <c r="C3485" s="13">
        <v>177465000</v>
      </c>
      <c r="D3485" s="13" t="s">
        <v>189</v>
      </c>
      <c r="E3485" s="14">
        <v>1.893939394</v>
      </c>
    </row>
    <row r="3486" spans="1:5">
      <c r="A3486" s="13" t="s">
        <v>181</v>
      </c>
      <c r="B3486" s="13">
        <v>177465000</v>
      </c>
      <c r="C3486" s="13">
        <v>177470000</v>
      </c>
      <c r="D3486" s="13" t="s">
        <v>189</v>
      </c>
      <c r="E3486" s="14">
        <v>1.996047431</v>
      </c>
    </row>
    <row r="3487" spans="1:5">
      <c r="A3487" s="13" t="s">
        <v>181</v>
      </c>
      <c r="B3487" s="13">
        <v>177475000</v>
      </c>
      <c r="C3487" s="13">
        <v>177480000</v>
      </c>
      <c r="D3487" s="13" t="s">
        <v>189</v>
      </c>
      <c r="E3487" s="14">
        <v>1.9749670619999999</v>
      </c>
    </row>
    <row r="3488" spans="1:5">
      <c r="A3488" s="13" t="s">
        <v>181</v>
      </c>
      <c r="B3488" s="13">
        <v>177480000</v>
      </c>
      <c r="C3488" s="13">
        <v>177485000</v>
      </c>
      <c r="D3488" s="13" t="s">
        <v>189</v>
      </c>
      <c r="E3488" s="14">
        <v>1.9743082999999999</v>
      </c>
    </row>
    <row r="3489" spans="1:5">
      <c r="A3489" s="13" t="s">
        <v>181</v>
      </c>
      <c r="B3489" s="13">
        <v>177490000</v>
      </c>
      <c r="C3489" s="13">
        <v>177495000</v>
      </c>
      <c r="D3489" s="13" t="s">
        <v>189</v>
      </c>
      <c r="E3489" s="14">
        <v>2.0309617919999998</v>
      </c>
    </row>
    <row r="3490" spans="1:5">
      <c r="A3490" s="13" t="s">
        <v>181</v>
      </c>
      <c r="B3490" s="13">
        <v>177495000</v>
      </c>
      <c r="C3490" s="13">
        <v>177500000</v>
      </c>
      <c r="D3490" s="13" t="s">
        <v>189</v>
      </c>
      <c r="E3490" s="14">
        <v>1.9545454550000001</v>
      </c>
    </row>
    <row r="3491" spans="1:5">
      <c r="A3491" s="13" t="s">
        <v>181</v>
      </c>
      <c r="B3491" s="13">
        <v>177505000</v>
      </c>
      <c r="C3491" s="13">
        <v>177510000</v>
      </c>
      <c r="D3491" s="13" t="s">
        <v>189</v>
      </c>
      <c r="E3491" s="14">
        <v>1.9110671939999999</v>
      </c>
    </row>
    <row r="3492" spans="1:5">
      <c r="A3492" s="13" t="s">
        <v>181</v>
      </c>
      <c r="B3492" s="13">
        <v>177510000</v>
      </c>
      <c r="C3492" s="13">
        <v>177515000</v>
      </c>
      <c r="D3492" s="13" t="s">
        <v>189</v>
      </c>
      <c r="E3492" s="14">
        <v>2.0329380760000002</v>
      </c>
    </row>
    <row r="3493" spans="1:5">
      <c r="A3493" s="13" t="s">
        <v>181</v>
      </c>
      <c r="B3493" s="13">
        <v>177515000</v>
      </c>
      <c r="C3493" s="13">
        <v>177520000</v>
      </c>
      <c r="D3493" s="13" t="s">
        <v>189</v>
      </c>
      <c r="E3493" s="14">
        <v>1.9920948620000001</v>
      </c>
    </row>
    <row r="3494" spans="1:5">
      <c r="A3494" s="13" t="s">
        <v>181</v>
      </c>
      <c r="B3494" s="13">
        <v>177525000</v>
      </c>
      <c r="C3494" s="13">
        <v>177530000</v>
      </c>
      <c r="D3494" s="13" t="s">
        <v>189</v>
      </c>
      <c r="E3494" s="14">
        <v>2.0447957840000002</v>
      </c>
    </row>
    <row r="3495" spans="1:5">
      <c r="A3495" s="13" t="s">
        <v>181</v>
      </c>
      <c r="B3495" s="13">
        <v>177530000</v>
      </c>
      <c r="C3495" s="13">
        <v>177535000</v>
      </c>
      <c r="D3495" s="13" t="s">
        <v>189</v>
      </c>
      <c r="E3495" s="14">
        <v>1.891304348</v>
      </c>
    </row>
    <row r="3496" spans="1:5">
      <c r="A3496" s="13" t="s">
        <v>181</v>
      </c>
      <c r="B3496" s="13">
        <v>177540000</v>
      </c>
      <c r="C3496" s="13">
        <v>177545000</v>
      </c>
      <c r="D3496" s="13" t="s">
        <v>189</v>
      </c>
      <c r="E3496" s="14">
        <v>2.0289855069999998</v>
      </c>
    </row>
    <row r="3497" spans="1:5">
      <c r="A3497" s="13" t="s">
        <v>181</v>
      </c>
      <c r="B3497" s="13">
        <v>177545000</v>
      </c>
      <c r="C3497" s="13">
        <v>177550000</v>
      </c>
      <c r="D3497" s="13" t="s">
        <v>189</v>
      </c>
      <c r="E3497" s="14">
        <v>2.0764163369999999</v>
      </c>
    </row>
    <row r="3498" spans="1:5">
      <c r="A3498" s="13" t="s">
        <v>181</v>
      </c>
      <c r="B3498" s="13">
        <v>177555000</v>
      </c>
      <c r="C3498" s="13">
        <v>177560000</v>
      </c>
      <c r="D3498" s="13" t="s">
        <v>189</v>
      </c>
      <c r="E3498" s="14">
        <v>2.0421607380000002</v>
      </c>
    </row>
    <row r="3499" spans="1:5">
      <c r="A3499" s="13" t="s">
        <v>181</v>
      </c>
      <c r="B3499" s="13">
        <v>177560000</v>
      </c>
      <c r="C3499" s="13">
        <v>177565000</v>
      </c>
      <c r="D3499" s="13" t="s">
        <v>189</v>
      </c>
      <c r="E3499" s="14">
        <v>2.0243741769999999</v>
      </c>
    </row>
    <row r="3500" spans="1:5">
      <c r="A3500" s="13" t="s">
        <v>181</v>
      </c>
      <c r="B3500" s="13">
        <v>177570000</v>
      </c>
      <c r="C3500" s="13">
        <v>177575000</v>
      </c>
      <c r="D3500" s="13" t="s">
        <v>189</v>
      </c>
      <c r="E3500" s="14">
        <v>1.7325428190000001</v>
      </c>
    </row>
    <row r="3501" spans="1:5">
      <c r="A3501" s="13" t="s">
        <v>181</v>
      </c>
      <c r="B3501" s="13">
        <v>177575000</v>
      </c>
      <c r="C3501" s="13">
        <v>177580000</v>
      </c>
      <c r="D3501" s="13" t="s">
        <v>189</v>
      </c>
      <c r="E3501" s="14">
        <v>2.3181818179999998</v>
      </c>
    </row>
    <row r="3502" spans="1:5">
      <c r="A3502" s="13" t="s">
        <v>181</v>
      </c>
      <c r="B3502" s="13">
        <v>177580000</v>
      </c>
      <c r="C3502" s="13">
        <v>177585000</v>
      </c>
      <c r="D3502" s="13" t="s">
        <v>189</v>
      </c>
      <c r="E3502" s="14">
        <v>1.9137022400000001</v>
      </c>
    </row>
    <row r="3503" spans="1:5">
      <c r="A3503" s="13" t="s">
        <v>181</v>
      </c>
      <c r="B3503" s="13">
        <v>177590000</v>
      </c>
      <c r="C3503" s="13">
        <v>177595000</v>
      </c>
      <c r="D3503" s="13" t="s">
        <v>189</v>
      </c>
      <c r="E3503" s="14">
        <v>2.065217391</v>
      </c>
    </row>
    <row r="3504" spans="1:5">
      <c r="A3504" s="13" t="s">
        <v>181</v>
      </c>
      <c r="B3504" s="13">
        <v>177595000</v>
      </c>
      <c r="C3504" s="13">
        <v>177600000</v>
      </c>
      <c r="D3504" s="13" t="s">
        <v>189</v>
      </c>
      <c r="E3504" s="14">
        <v>2.1949934120000001</v>
      </c>
    </row>
    <row r="3505" spans="1:5">
      <c r="A3505" s="13" t="s">
        <v>181</v>
      </c>
      <c r="B3505" s="13">
        <v>177605000</v>
      </c>
      <c r="C3505" s="13">
        <v>177610000</v>
      </c>
      <c r="D3505" s="13" t="s">
        <v>189</v>
      </c>
      <c r="E3505" s="14">
        <v>1.17259552</v>
      </c>
    </row>
    <row r="3506" spans="1:5">
      <c r="A3506" s="13" t="s">
        <v>181</v>
      </c>
      <c r="B3506" s="13">
        <v>177610000</v>
      </c>
      <c r="C3506" s="13">
        <v>177615000</v>
      </c>
      <c r="D3506" s="13" t="s">
        <v>189</v>
      </c>
      <c r="E3506" s="14">
        <v>2.0546772070000001</v>
      </c>
    </row>
    <row r="3507" spans="1:5">
      <c r="A3507" s="13" t="s">
        <v>181</v>
      </c>
      <c r="B3507" s="13">
        <v>177620000</v>
      </c>
      <c r="C3507" s="13">
        <v>177625000</v>
      </c>
      <c r="D3507" s="13" t="s">
        <v>189</v>
      </c>
      <c r="E3507" s="14">
        <v>1.976943347</v>
      </c>
    </row>
    <row r="3508" spans="1:5">
      <c r="A3508" s="13" t="s">
        <v>181</v>
      </c>
      <c r="B3508" s="13">
        <v>177625000</v>
      </c>
      <c r="C3508" s="13">
        <v>177630000</v>
      </c>
      <c r="D3508" s="13" t="s">
        <v>189</v>
      </c>
      <c r="E3508" s="14">
        <v>2.0461133070000002</v>
      </c>
    </row>
    <row r="3509" spans="1:5">
      <c r="A3509" s="13" t="s">
        <v>181</v>
      </c>
      <c r="B3509" s="13">
        <v>177630000</v>
      </c>
      <c r="C3509" s="13">
        <v>177635000</v>
      </c>
      <c r="D3509" s="13" t="s">
        <v>189</v>
      </c>
      <c r="E3509" s="14">
        <v>2.0494071150000002</v>
      </c>
    </row>
    <row r="3510" spans="1:5">
      <c r="A3510" s="13" t="s">
        <v>181</v>
      </c>
      <c r="B3510" s="13">
        <v>177640000</v>
      </c>
      <c r="C3510" s="13">
        <v>177645000</v>
      </c>
      <c r="D3510" s="13" t="s">
        <v>189</v>
      </c>
      <c r="E3510" s="14">
        <v>1.861660079</v>
      </c>
    </row>
    <row r="3511" spans="1:5">
      <c r="A3511" s="13" t="s">
        <v>181</v>
      </c>
      <c r="B3511" s="13">
        <v>177645000</v>
      </c>
      <c r="C3511" s="13">
        <v>177650000</v>
      </c>
      <c r="D3511" s="13" t="s">
        <v>189</v>
      </c>
      <c r="E3511" s="14">
        <v>2.08168643</v>
      </c>
    </row>
    <row r="3512" spans="1:5">
      <c r="A3512" s="13" t="s">
        <v>181</v>
      </c>
      <c r="B3512" s="13">
        <v>177655000</v>
      </c>
      <c r="C3512" s="13">
        <v>177660000</v>
      </c>
      <c r="D3512" s="13" t="s">
        <v>189</v>
      </c>
      <c r="E3512" s="14">
        <v>1.8787878790000001</v>
      </c>
    </row>
    <row r="3513" spans="1:5">
      <c r="A3513" s="13" t="s">
        <v>181</v>
      </c>
      <c r="B3513" s="13">
        <v>177660000</v>
      </c>
      <c r="C3513" s="13">
        <v>177665000</v>
      </c>
      <c r="D3513" s="13" t="s">
        <v>189</v>
      </c>
      <c r="E3513" s="14">
        <v>2.0151515149999999</v>
      </c>
    </row>
    <row r="3514" spans="1:5">
      <c r="A3514" s="13" t="s">
        <v>181</v>
      </c>
      <c r="B3514" s="13">
        <v>177670000</v>
      </c>
      <c r="C3514" s="13">
        <v>177675000</v>
      </c>
      <c r="D3514" s="13" t="s">
        <v>189</v>
      </c>
      <c r="E3514" s="14">
        <v>2.0098814229999999</v>
      </c>
    </row>
    <row r="3515" spans="1:5">
      <c r="A3515" s="13" t="s">
        <v>181</v>
      </c>
      <c r="B3515" s="13">
        <v>177675000</v>
      </c>
      <c r="C3515" s="13">
        <v>177680000</v>
      </c>
      <c r="D3515" s="13" t="s">
        <v>189</v>
      </c>
      <c r="E3515" s="14">
        <v>2.067193676</v>
      </c>
    </row>
    <row r="3516" spans="1:5">
      <c r="A3516" s="13" t="s">
        <v>181</v>
      </c>
      <c r="B3516" s="13">
        <v>177685000</v>
      </c>
      <c r="C3516" s="13">
        <v>177690000</v>
      </c>
      <c r="D3516" s="13" t="s">
        <v>189</v>
      </c>
      <c r="E3516" s="14">
        <v>2.0375494070000002</v>
      </c>
    </row>
    <row r="3517" spans="1:5">
      <c r="A3517" s="13" t="s">
        <v>181</v>
      </c>
      <c r="B3517" s="13">
        <v>177690000</v>
      </c>
      <c r="C3517" s="13">
        <v>177695000</v>
      </c>
      <c r="D3517" s="13" t="s">
        <v>189</v>
      </c>
      <c r="E3517" s="14">
        <v>2.0553359680000001</v>
      </c>
    </row>
    <row r="3518" spans="1:5">
      <c r="A3518" s="13" t="s">
        <v>181</v>
      </c>
      <c r="B3518" s="13">
        <v>177695000</v>
      </c>
      <c r="C3518" s="13">
        <v>177700000</v>
      </c>
      <c r="D3518" s="13" t="s">
        <v>189</v>
      </c>
      <c r="E3518" s="14">
        <v>2.1956521740000001</v>
      </c>
    </row>
    <row r="3519" spans="1:5">
      <c r="A3519" s="13" t="s">
        <v>181</v>
      </c>
      <c r="B3519" s="13">
        <v>177705000</v>
      </c>
      <c r="C3519" s="13">
        <v>177710000</v>
      </c>
      <c r="D3519" s="13" t="s">
        <v>189</v>
      </c>
      <c r="E3519" s="14">
        <v>2.0079051379999999</v>
      </c>
    </row>
    <row r="3520" spans="1:5">
      <c r="A3520" s="13" t="s">
        <v>181</v>
      </c>
      <c r="B3520" s="13">
        <v>177710000</v>
      </c>
      <c r="C3520" s="13">
        <v>177715000</v>
      </c>
      <c r="D3520" s="13" t="s">
        <v>189</v>
      </c>
      <c r="E3520" s="14">
        <v>2.062582345</v>
      </c>
    </row>
    <row r="3521" spans="1:5">
      <c r="A3521" s="13" t="s">
        <v>181</v>
      </c>
      <c r="B3521" s="13">
        <v>177720000</v>
      </c>
      <c r="C3521" s="13">
        <v>177725000</v>
      </c>
      <c r="D3521" s="13" t="s">
        <v>189</v>
      </c>
      <c r="E3521" s="14">
        <v>2.0388669300000002</v>
      </c>
    </row>
    <row r="3522" spans="1:5">
      <c r="A3522" s="13" t="s">
        <v>181</v>
      </c>
      <c r="B3522" s="13">
        <v>177725000</v>
      </c>
      <c r="C3522" s="13">
        <v>177730000</v>
      </c>
      <c r="D3522" s="13" t="s">
        <v>189</v>
      </c>
      <c r="E3522" s="14">
        <v>2.0184453229999999</v>
      </c>
    </row>
    <row r="3523" spans="1:5">
      <c r="A3523" s="13" t="s">
        <v>181</v>
      </c>
      <c r="B3523" s="13">
        <v>177735000</v>
      </c>
      <c r="C3523" s="13">
        <v>177740000</v>
      </c>
      <c r="D3523" s="13" t="s">
        <v>189</v>
      </c>
      <c r="E3523" s="14">
        <v>2.1521739129999999</v>
      </c>
    </row>
    <row r="3524" spans="1:5">
      <c r="A3524" s="13" t="s">
        <v>181</v>
      </c>
      <c r="B3524" s="13">
        <v>177740000</v>
      </c>
      <c r="C3524" s="13">
        <v>177745000</v>
      </c>
      <c r="D3524" s="13" t="s">
        <v>189</v>
      </c>
      <c r="E3524" s="14">
        <v>2.0461133070000002</v>
      </c>
    </row>
    <row r="3525" spans="1:5">
      <c r="A3525" s="13" t="s">
        <v>181</v>
      </c>
      <c r="B3525" s="13">
        <v>177745000</v>
      </c>
      <c r="C3525" s="13">
        <v>177750000</v>
      </c>
      <c r="D3525" s="13" t="s">
        <v>189</v>
      </c>
      <c r="E3525" s="14">
        <v>2.1732542819999998</v>
      </c>
    </row>
    <row r="3526" spans="1:5">
      <c r="A3526" s="13" t="s">
        <v>181</v>
      </c>
      <c r="B3526" s="13">
        <v>177755000</v>
      </c>
      <c r="C3526" s="13">
        <v>177760000</v>
      </c>
      <c r="D3526" s="13" t="s">
        <v>189</v>
      </c>
      <c r="E3526" s="14">
        <v>2.2101449280000001</v>
      </c>
    </row>
    <row r="3527" spans="1:5">
      <c r="A3527" s="13" t="s">
        <v>181</v>
      </c>
      <c r="B3527" s="13">
        <v>177760000</v>
      </c>
      <c r="C3527" s="13">
        <v>177765000</v>
      </c>
      <c r="D3527" s="13" t="s">
        <v>189</v>
      </c>
      <c r="E3527" s="14">
        <v>2.2681159420000001</v>
      </c>
    </row>
    <row r="3528" spans="1:5">
      <c r="A3528" s="13" t="s">
        <v>181</v>
      </c>
      <c r="B3528" s="13">
        <v>177770000</v>
      </c>
      <c r="C3528" s="13">
        <v>177775000</v>
      </c>
      <c r="D3528" s="13" t="s">
        <v>189</v>
      </c>
      <c r="E3528" s="14">
        <v>2.2457180499999998</v>
      </c>
    </row>
    <row r="3529" spans="1:5">
      <c r="A3529" s="13" t="s">
        <v>181</v>
      </c>
      <c r="B3529" s="13">
        <v>177775000</v>
      </c>
      <c r="C3529" s="13">
        <v>177780000</v>
      </c>
      <c r="D3529" s="13" t="s">
        <v>189</v>
      </c>
      <c r="E3529" s="14">
        <v>2.0349143609999998</v>
      </c>
    </row>
    <row r="3530" spans="1:5">
      <c r="A3530" s="13" t="s">
        <v>181</v>
      </c>
      <c r="B3530" s="13">
        <v>177785000</v>
      </c>
      <c r="C3530" s="13">
        <v>177790000</v>
      </c>
      <c r="D3530" s="13" t="s">
        <v>189</v>
      </c>
      <c r="E3530" s="14">
        <v>2.1923583660000001</v>
      </c>
    </row>
    <row r="3531" spans="1:5">
      <c r="A3531" s="13" t="s">
        <v>181</v>
      </c>
      <c r="B3531" s="13">
        <v>177790000</v>
      </c>
      <c r="C3531" s="13">
        <v>177795000</v>
      </c>
      <c r="D3531" s="13" t="s">
        <v>189</v>
      </c>
      <c r="E3531" s="14">
        <v>2.2562582349999998</v>
      </c>
    </row>
    <row r="3532" spans="1:5">
      <c r="A3532" s="13" t="s">
        <v>181</v>
      </c>
      <c r="B3532" s="13">
        <v>177800000</v>
      </c>
      <c r="C3532" s="13">
        <v>177805000</v>
      </c>
      <c r="D3532" s="13" t="s">
        <v>189</v>
      </c>
      <c r="E3532" s="14">
        <v>2.1291172600000001</v>
      </c>
    </row>
    <row r="3533" spans="1:5">
      <c r="A3533" s="13" t="s">
        <v>181</v>
      </c>
      <c r="B3533" s="13">
        <v>177805000</v>
      </c>
      <c r="C3533" s="13">
        <v>177810000</v>
      </c>
      <c r="D3533" s="13" t="s">
        <v>189</v>
      </c>
      <c r="E3533" s="14">
        <v>2.218050066</v>
      </c>
    </row>
    <row r="3534" spans="1:5">
      <c r="A3534" s="13" t="s">
        <v>181</v>
      </c>
      <c r="B3534" s="13">
        <v>177810000</v>
      </c>
      <c r="C3534" s="13">
        <v>177815000</v>
      </c>
      <c r="D3534" s="13" t="s">
        <v>189</v>
      </c>
      <c r="E3534" s="14">
        <v>1.9077733859999999</v>
      </c>
    </row>
    <row r="3535" spans="1:5">
      <c r="A3535" s="13" t="s">
        <v>181</v>
      </c>
      <c r="B3535" s="13">
        <v>177820000</v>
      </c>
      <c r="C3535" s="13">
        <v>177825000</v>
      </c>
      <c r="D3535" s="13" t="s">
        <v>189</v>
      </c>
      <c r="E3535" s="14">
        <v>2.15085639</v>
      </c>
    </row>
    <row r="3536" spans="1:5">
      <c r="A3536" s="13" t="s">
        <v>181</v>
      </c>
      <c r="B3536" s="13">
        <v>177825000</v>
      </c>
      <c r="C3536" s="13">
        <v>177830000</v>
      </c>
      <c r="D3536" s="13" t="s">
        <v>189</v>
      </c>
      <c r="E3536" s="14">
        <v>2.140974967</v>
      </c>
    </row>
    <row r="3537" spans="1:5">
      <c r="A3537" s="13" t="s">
        <v>181</v>
      </c>
      <c r="B3537" s="13">
        <v>177835000</v>
      </c>
      <c r="C3537" s="13">
        <v>177840000</v>
      </c>
      <c r="D3537" s="13" t="s">
        <v>189</v>
      </c>
      <c r="E3537" s="14">
        <v>2.1594202899999999</v>
      </c>
    </row>
    <row r="3538" spans="1:5">
      <c r="A3538" s="13" t="s">
        <v>181</v>
      </c>
      <c r="B3538" s="13">
        <v>177840000</v>
      </c>
      <c r="C3538" s="13">
        <v>177845000</v>
      </c>
      <c r="D3538" s="13" t="s">
        <v>189</v>
      </c>
      <c r="E3538" s="14">
        <v>2.1231884060000001</v>
      </c>
    </row>
    <row r="3539" spans="1:5">
      <c r="A3539" s="13" t="s">
        <v>181</v>
      </c>
      <c r="B3539" s="13">
        <v>177850000</v>
      </c>
      <c r="C3539" s="13">
        <v>177855000</v>
      </c>
      <c r="D3539" s="13" t="s">
        <v>189</v>
      </c>
      <c r="E3539" s="14">
        <v>2.0408432150000002</v>
      </c>
    </row>
    <row r="3540" spans="1:5">
      <c r="A3540" s="13" t="s">
        <v>181</v>
      </c>
      <c r="B3540" s="13">
        <v>177855000</v>
      </c>
      <c r="C3540" s="13">
        <v>177860000</v>
      </c>
      <c r="D3540" s="13" t="s">
        <v>189</v>
      </c>
      <c r="E3540" s="14">
        <v>2.2305665349999999</v>
      </c>
    </row>
    <row r="3541" spans="1:5">
      <c r="A3541" s="13" t="s">
        <v>181</v>
      </c>
      <c r="B3541" s="13">
        <v>177865000</v>
      </c>
      <c r="C3541" s="13">
        <v>177870000</v>
      </c>
      <c r="D3541" s="13" t="s">
        <v>189</v>
      </c>
      <c r="E3541" s="14">
        <v>2.063899868</v>
      </c>
    </row>
    <row r="3542" spans="1:5">
      <c r="A3542" s="13" t="s">
        <v>181</v>
      </c>
      <c r="B3542" s="13">
        <v>177870000</v>
      </c>
      <c r="C3542" s="13">
        <v>177875000</v>
      </c>
      <c r="D3542" s="13" t="s">
        <v>189</v>
      </c>
      <c r="E3542" s="14">
        <v>2.1877470360000002</v>
      </c>
    </row>
    <row r="3543" spans="1:5">
      <c r="A3543" s="13" t="s">
        <v>181</v>
      </c>
      <c r="B3543" s="13">
        <v>177875000</v>
      </c>
      <c r="C3543" s="13">
        <v>177880000</v>
      </c>
      <c r="D3543" s="13" t="s">
        <v>189</v>
      </c>
      <c r="E3543" s="14">
        <v>2.070487484</v>
      </c>
    </row>
    <row r="3544" spans="1:5">
      <c r="A3544" s="13" t="s">
        <v>181</v>
      </c>
      <c r="B3544" s="13">
        <v>177885000</v>
      </c>
      <c r="C3544" s="13">
        <v>177890000</v>
      </c>
      <c r="D3544" s="13" t="s">
        <v>189</v>
      </c>
      <c r="E3544" s="14">
        <v>2.0882740449999999</v>
      </c>
    </row>
    <row r="3545" spans="1:5">
      <c r="A3545" s="13" t="s">
        <v>181</v>
      </c>
      <c r="B3545" s="13">
        <v>177890000</v>
      </c>
      <c r="C3545" s="13">
        <v>177895000</v>
      </c>
      <c r="D3545" s="13" t="s">
        <v>189</v>
      </c>
      <c r="E3545" s="14">
        <v>2.1798418970000002</v>
      </c>
    </row>
    <row r="3546" spans="1:5">
      <c r="A3546" s="13" t="s">
        <v>181</v>
      </c>
      <c r="B3546" s="13">
        <v>177900000</v>
      </c>
      <c r="C3546" s="13">
        <v>177905000</v>
      </c>
      <c r="D3546" s="13" t="s">
        <v>189</v>
      </c>
      <c r="E3546" s="14">
        <v>2.0988142289999998</v>
      </c>
    </row>
    <row r="3547" spans="1:5">
      <c r="A3547" s="13" t="s">
        <v>181</v>
      </c>
      <c r="B3547" s="13">
        <v>177905000</v>
      </c>
      <c r="C3547" s="13">
        <v>177910000</v>
      </c>
      <c r="D3547" s="13" t="s">
        <v>189</v>
      </c>
      <c r="E3547" s="14">
        <v>2.3326745720000002</v>
      </c>
    </row>
    <row r="3548" spans="1:5">
      <c r="A3548" s="13" t="s">
        <v>181</v>
      </c>
      <c r="B3548" s="13">
        <v>177915000</v>
      </c>
      <c r="C3548" s="13">
        <v>177920000</v>
      </c>
      <c r="D3548" s="13" t="s">
        <v>189</v>
      </c>
      <c r="E3548" s="14">
        <v>2.0079051379999999</v>
      </c>
    </row>
    <row r="3549" spans="1:5">
      <c r="A3549" s="13" t="s">
        <v>181</v>
      </c>
      <c r="B3549" s="13">
        <v>177920000</v>
      </c>
      <c r="C3549" s="13">
        <v>177925000</v>
      </c>
      <c r="D3549" s="13" t="s">
        <v>189</v>
      </c>
      <c r="E3549" s="14">
        <v>2.0461133070000002</v>
      </c>
    </row>
    <row r="3550" spans="1:5">
      <c r="A3550" s="13" t="s">
        <v>181</v>
      </c>
      <c r="B3550" s="13">
        <v>177925000</v>
      </c>
      <c r="C3550" s="13">
        <v>177930000</v>
      </c>
      <c r="D3550" s="13" t="s">
        <v>189</v>
      </c>
      <c r="E3550" s="14">
        <v>2</v>
      </c>
    </row>
    <row r="3551" spans="1:5">
      <c r="A3551" s="13" t="s">
        <v>181</v>
      </c>
      <c r="B3551" s="13">
        <v>177935000</v>
      </c>
      <c r="C3551" s="13">
        <v>177940000</v>
      </c>
      <c r="D3551" s="13" t="s">
        <v>189</v>
      </c>
      <c r="E3551" s="14">
        <v>2.1073781290000002</v>
      </c>
    </row>
    <row r="3552" spans="1:5">
      <c r="A3552" s="13" t="s">
        <v>181</v>
      </c>
      <c r="B3552" s="13">
        <v>177940000</v>
      </c>
      <c r="C3552" s="13">
        <v>177945000</v>
      </c>
      <c r="D3552" s="13" t="s">
        <v>189</v>
      </c>
      <c r="E3552" s="14">
        <v>2.143610013</v>
      </c>
    </row>
    <row r="3553" spans="1:5">
      <c r="A3553" s="13" t="s">
        <v>181</v>
      </c>
      <c r="B3553" s="13">
        <v>177950000</v>
      </c>
      <c r="C3553" s="13">
        <v>177955000</v>
      </c>
      <c r="D3553" s="13" t="s">
        <v>189</v>
      </c>
      <c r="E3553" s="14">
        <v>2.1251646900000001</v>
      </c>
    </row>
    <row r="3554" spans="1:5">
      <c r="A3554" s="13" t="s">
        <v>181</v>
      </c>
      <c r="B3554" s="13">
        <v>177955000</v>
      </c>
      <c r="C3554" s="13">
        <v>177960000</v>
      </c>
      <c r="D3554" s="13" t="s">
        <v>189</v>
      </c>
      <c r="E3554" s="14">
        <v>2.1613965739999998</v>
      </c>
    </row>
    <row r="3555" spans="1:5">
      <c r="A3555" s="13" t="s">
        <v>181</v>
      </c>
      <c r="B3555" s="13">
        <v>177965000</v>
      </c>
      <c r="C3555" s="13">
        <v>177970000</v>
      </c>
      <c r="D3555" s="13" t="s">
        <v>189</v>
      </c>
      <c r="E3555" s="14">
        <v>2.2015810280000001</v>
      </c>
    </row>
    <row r="3556" spans="1:5">
      <c r="A3556" s="13" t="s">
        <v>181</v>
      </c>
      <c r="B3556" s="13">
        <v>177970000</v>
      </c>
      <c r="C3556" s="13">
        <v>177975000</v>
      </c>
      <c r="D3556" s="13" t="s">
        <v>189</v>
      </c>
      <c r="E3556" s="14">
        <v>2.1712779969999998</v>
      </c>
    </row>
    <row r="3557" spans="1:5">
      <c r="A3557" s="13" t="s">
        <v>181</v>
      </c>
      <c r="B3557" s="13">
        <v>177980000</v>
      </c>
      <c r="C3557" s="13">
        <v>177985000</v>
      </c>
      <c r="D3557" s="13" t="s">
        <v>189</v>
      </c>
      <c r="E3557" s="14">
        <v>2.1179183140000002</v>
      </c>
    </row>
    <row r="3558" spans="1:5">
      <c r="A3558" s="13" t="s">
        <v>181</v>
      </c>
      <c r="B3558" s="13">
        <v>177985000</v>
      </c>
      <c r="C3558" s="13">
        <v>177990000</v>
      </c>
      <c r="D3558" s="13" t="s">
        <v>189</v>
      </c>
      <c r="E3558" s="14">
        <v>2.1060606059999998</v>
      </c>
    </row>
    <row r="3559" spans="1:5">
      <c r="A3559" s="13" t="s">
        <v>181</v>
      </c>
      <c r="B3559" s="13">
        <v>177990000</v>
      </c>
      <c r="C3559" s="13">
        <v>177995000</v>
      </c>
      <c r="D3559" s="13" t="s">
        <v>189</v>
      </c>
      <c r="E3559" s="14">
        <v>2.06916996</v>
      </c>
    </row>
    <row r="3560" spans="1:5">
      <c r="A3560" s="13" t="s">
        <v>181</v>
      </c>
      <c r="B3560" s="13">
        <v>178000000</v>
      </c>
      <c r="C3560" s="13">
        <v>178005000</v>
      </c>
      <c r="D3560" s="13" t="s">
        <v>189</v>
      </c>
      <c r="E3560" s="14">
        <v>2.0546772070000001</v>
      </c>
    </row>
    <row r="3561" spans="1:5">
      <c r="A3561" s="13" t="s">
        <v>181</v>
      </c>
      <c r="B3561" s="13">
        <v>178005000</v>
      </c>
      <c r="C3561" s="13">
        <v>178010000</v>
      </c>
      <c r="D3561" s="13" t="s">
        <v>189</v>
      </c>
      <c r="E3561" s="14">
        <v>2.084321476</v>
      </c>
    </row>
    <row r="3562" spans="1:5">
      <c r="A3562" s="13" t="s">
        <v>181</v>
      </c>
      <c r="B3562" s="13">
        <v>178015000</v>
      </c>
      <c r="C3562" s="13">
        <v>178020000</v>
      </c>
      <c r="D3562" s="13" t="s">
        <v>189</v>
      </c>
      <c r="E3562" s="14">
        <v>1.963768116</v>
      </c>
    </row>
    <row r="3563" spans="1:5">
      <c r="A3563" s="13" t="s">
        <v>181</v>
      </c>
      <c r="B3563" s="13">
        <v>178020000</v>
      </c>
      <c r="C3563" s="13">
        <v>178025000</v>
      </c>
      <c r="D3563" s="13" t="s">
        <v>189</v>
      </c>
      <c r="E3563" s="14">
        <v>2.0177865609999999</v>
      </c>
    </row>
    <row r="3564" spans="1:5">
      <c r="A3564" s="13" t="s">
        <v>181</v>
      </c>
      <c r="B3564" s="13">
        <v>178030000</v>
      </c>
      <c r="C3564" s="13">
        <v>178035000</v>
      </c>
      <c r="D3564" s="13" t="s">
        <v>189</v>
      </c>
      <c r="E3564" s="14">
        <v>1.8847167330000001</v>
      </c>
    </row>
    <row r="3565" spans="1:5">
      <c r="A3565" s="13" t="s">
        <v>181</v>
      </c>
      <c r="B3565" s="13">
        <v>178035000</v>
      </c>
      <c r="C3565" s="13">
        <v>178040000</v>
      </c>
      <c r="D3565" s="13" t="s">
        <v>189</v>
      </c>
      <c r="E3565" s="14">
        <v>1.959156785</v>
      </c>
    </row>
    <row r="3566" spans="1:5">
      <c r="A3566" s="13" t="s">
        <v>181</v>
      </c>
      <c r="B3566" s="13">
        <v>178045000</v>
      </c>
      <c r="C3566" s="13">
        <v>178050000</v>
      </c>
      <c r="D3566" s="13" t="s">
        <v>189</v>
      </c>
      <c r="E3566" s="14">
        <v>1.9380764159999999</v>
      </c>
    </row>
    <row r="3567" spans="1:5">
      <c r="A3567" s="13" t="s">
        <v>181</v>
      </c>
      <c r="B3567" s="13">
        <v>178050000</v>
      </c>
      <c r="C3567" s="13">
        <v>178055000</v>
      </c>
      <c r="D3567" s="13" t="s">
        <v>189</v>
      </c>
      <c r="E3567" s="14">
        <v>1.8003952569999999</v>
      </c>
    </row>
    <row r="3568" spans="1:5">
      <c r="A3568" s="13" t="s">
        <v>181</v>
      </c>
      <c r="B3568" s="13">
        <v>178055000</v>
      </c>
      <c r="C3568" s="13">
        <v>178060000</v>
      </c>
      <c r="D3568" s="13" t="s">
        <v>189</v>
      </c>
      <c r="E3568" s="14">
        <v>1.9367588929999999</v>
      </c>
    </row>
    <row r="3569" spans="1:5">
      <c r="A3569" s="13" t="s">
        <v>181</v>
      </c>
      <c r="B3569" s="13">
        <v>178065000</v>
      </c>
      <c r="C3569" s="13">
        <v>178070000</v>
      </c>
      <c r="D3569" s="13" t="s">
        <v>189</v>
      </c>
      <c r="E3569" s="14">
        <v>1.850461133</v>
      </c>
    </row>
    <row r="3570" spans="1:5">
      <c r="A3570" s="13" t="s">
        <v>181</v>
      </c>
      <c r="B3570" s="13">
        <v>178070000</v>
      </c>
      <c r="C3570" s="13">
        <v>178075000</v>
      </c>
      <c r="D3570" s="13" t="s">
        <v>189</v>
      </c>
      <c r="E3570" s="14">
        <v>1.932147563</v>
      </c>
    </row>
    <row r="3571" spans="1:5">
      <c r="A3571" s="13" t="s">
        <v>181</v>
      </c>
      <c r="B3571" s="13">
        <v>178080000</v>
      </c>
      <c r="C3571" s="13">
        <v>178085000</v>
      </c>
      <c r="D3571" s="13" t="s">
        <v>189</v>
      </c>
      <c r="E3571" s="14">
        <v>1.774703557</v>
      </c>
    </row>
    <row r="3572" spans="1:5">
      <c r="A3572" s="13" t="s">
        <v>181</v>
      </c>
      <c r="B3572" s="13">
        <v>178085000</v>
      </c>
      <c r="C3572" s="13">
        <v>178090000</v>
      </c>
      <c r="D3572" s="13" t="s">
        <v>189</v>
      </c>
      <c r="E3572" s="14">
        <v>1.810935441</v>
      </c>
    </row>
    <row r="3573" spans="1:5">
      <c r="A3573" s="13" t="s">
        <v>181</v>
      </c>
      <c r="B3573" s="13">
        <v>178095000</v>
      </c>
      <c r="C3573" s="13">
        <v>178100000</v>
      </c>
      <c r="D3573" s="13" t="s">
        <v>189</v>
      </c>
      <c r="E3573" s="14">
        <v>1.972332016</v>
      </c>
    </row>
    <row r="3574" spans="1:5">
      <c r="A3574" s="13" t="s">
        <v>181</v>
      </c>
      <c r="B3574" s="13">
        <v>178100000</v>
      </c>
      <c r="C3574" s="13">
        <v>178105000</v>
      </c>
      <c r="D3574" s="13" t="s">
        <v>189</v>
      </c>
      <c r="E3574" s="14">
        <v>1.822793149</v>
      </c>
    </row>
    <row r="3575" spans="1:5">
      <c r="A3575" s="13" t="s">
        <v>181</v>
      </c>
      <c r="B3575" s="13">
        <v>178105000</v>
      </c>
      <c r="C3575" s="13">
        <v>178110000</v>
      </c>
      <c r="D3575" s="13" t="s">
        <v>189</v>
      </c>
      <c r="E3575" s="14">
        <v>1.9479578390000001</v>
      </c>
    </row>
    <row r="3576" spans="1:5">
      <c r="A3576" s="13" t="s">
        <v>181</v>
      </c>
      <c r="B3576" s="13">
        <v>178115000</v>
      </c>
      <c r="C3576" s="13">
        <v>178120000</v>
      </c>
      <c r="D3576" s="13" t="s">
        <v>189</v>
      </c>
      <c r="E3576" s="14">
        <v>1.82740448</v>
      </c>
    </row>
    <row r="3577" spans="1:5">
      <c r="A3577" s="13" t="s">
        <v>181</v>
      </c>
      <c r="B3577" s="13">
        <v>178120000</v>
      </c>
      <c r="C3577" s="13">
        <v>178125000</v>
      </c>
      <c r="D3577" s="13" t="s">
        <v>189</v>
      </c>
      <c r="E3577" s="14">
        <v>0.53820816900000001</v>
      </c>
    </row>
    <row r="3578" spans="1:5">
      <c r="A3578" s="13" t="s">
        <v>181</v>
      </c>
      <c r="B3578" s="13">
        <v>176240000</v>
      </c>
      <c r="C3578" s="13">
        <v>176245000</v>
      </c>
      <c r="D3578" s="13" t="s">
        <v>189</v>
      </c>
      <c r="E3578" s="14">
        <v>1.936100132</v>
      </c>
    </row>
    <row r="3579" spans="1:5">
      <c r="A3579" s="13" t="s">
        <v>181</v>
      </c>
      <c r="B3579" s="13">
        <v>176255000</v>
      </c>
      <c r="C3579" s="13">
        <v>176260000</v>
      </c>
      <c r="D3579" s="13" t="s">
        <v>189</v>
      </c>
      <c r="E3579" s="14">
        <v>2.0210803689999999</v>
      </c>
    </row>
    <row r="3580" spans="1:5">
      <c r="A3580" s="13" t="s">
        <v>181</v>
      </c>
      <c r="B3580" s="13">
        <v>176275000</v>
      </c>
      <c r="C3580" s="13">
        <v>176280000</v>
      </c>
      <c r="D3580" s="13" t="s">
        <v>189</v>
      </c>
      <c r="E3580" s="14">
        <v>1.6304347830000001</v>
      </c>
    </row>
    <row r="3581" spans="1:5">
      <c r="A3581" s="13" t="s">
        <v>181</v>
      </c>
      <c r="B3581" s="13">
        <v>176305000</v>
      </c>
      <c r="C3581" s="13">
        <v>176310000</v>
      </c>
      <c r="D3581" s="13" t="s">
        <v>189</v>
      </c>
      <c r="E3581" s="14">
        <v>1.997364954</v>
      </c>
    </row>
    <row r="3582" spans="1:5">
      <c r="A3582" s="13" t="s">
        <v>181</v>
      </c>
      <c r="B3582" s="13">
        <v>176320000</v>
      </c>
      <c r="C3582" s="13">
        <v>176325000</v>
      </c>
      <c r="D3582" s="13" t="s">
        <v>189</v>
      </c>
      <c r="E3582" s="14">
        <v>2.1040843210000002</v>
      </c>
    </row>
    <row r="3583" spans="1:5">
      <c r="A3583" s="13" t="s">
        <v>181</v>
      </c>
      <c r="B3583" s="13">
        <v>176340000</v>
      </c>
      <c r="C3583" s="13">
        <v>176345000</v>
      </c>
      <c r="D3583" s="13" t="s">
        <v>189</v>
      </c>
      <c r="E3583" s="14">
        <v>2.005928854</v>
      </c>
    </row>
    <row r="3584" spans="1:5">
      <c r="A3584" s="13" t="s">
        <v>181</v>
      </c>
      <c r="B3584" s="13">
        <v>176355000</v>
      </c>
      <c r="C3584" s="13">
        <v>176360000</v>
      </c>
      <c r="D3584" s="13" t="s">
        <v>189</v>
      </c>
      <c r="E3584" s="14">
        <v>1.93083004</v>
      </c>
    </row>
    <row r="3585" spans="1:5">
      <c r="A3585" s="13" t="s">
        <v>181</v>
      </c>
      <c r="B3585" s="13">
        <v>176370000</v>
      </c>
      <c r="C3585" s="13">
        <v>176375000</v>
      </c>
      <c r="D3585" s="13" t="s">
        <v>189</v>
      </c>
      <c r="E3585" s="14">
        <v>2.1633728589999999</v>
      </c>
    </row>
    <row r="3586" spans="1:5">
      <c r="A3586" s="13" t="s">
        <v>181</v>
      </c>
      <c r="B3586" s="13">
        <v>176390000</v>
      </c>
      <c r="C3586" s="13">
        <v>176395000</v>
      </c>
      <c r="D3586" s="13" t="s">
        <v>189</v>
      </c>
      <c r="E3586" s="14">
        <v>2.14229249</v>
      </c>
    </row>
    <row r="3587" spans="1:5">
      <c r="A3587" s="13" t="s">
        <v>181</v>
      </c>
      <c r="B3587" s="13">
        <v>176405000</v>
      </c>
      <c r="C3587" s="13">
        <v>176410000</v>
      </c>
      <c r="D3587" s="13" t="s">
        <v>189</v>
      </c>
      <c r="E3587" s="14">
        <v>2.0586297760000001</v>
      </c>
    </row>
    <row r="3588" spans="1:5">
      <c r="A3588" s="13" t="s">
        <v>181</v>
      </c>
      <c r="B3588" s="13">
        <v>176435000</v>
      </c>
      <c r="C3588" s="13">
        <v>176440000</v>
      </c>
      <c r="D3588" s="13" t="s">
        <v>189</v>
      </c>
      <c r="E3588" s="14">
        <v>2.1086956520000002</v>
      </c>
    </row>
    <row r="3589" spans="1:5">
      <c r="A3589" s="13" t="s">
        <v>181</v>
      </c>
      <c r="B3589" s="13">
        <v>176455000</v>
      </c>
      <c r="C3589" s="13">
        <v>176460000</v>
      </c>
      <c r="D3589" s="13" t="s">
        <v>189</v>
      </c>
      <c r="E3589" s="14">
        <v>1.9835309619999999</v>
      </c>
    </row>
    <row r="3590" spans="1:5">
      <c r="A3590" s="13" t="s">
        <v>181</v>
      </c>
      <c r="B3590" s="13">
        <v>176470000</v>
      </c>
      <c r="C3590" s="13">
        <v>176475000</v>
      </c>
      <c r="D3590" s="13" t="s">
        <v>189</v>
      </c>
      <c r="E3590" s="14">
        <v>2.1633728589999999</v>
      </c>
    </row>
    <row r="3591" spans="1:5">
      <c r="A3591" s="13" t="s">
        <v>181</v>
      </c>
      <c r="B3591" s="13">
        <v>176485000</v>
      </c>
      <c r="C3591" s="13">
        <v>176490000</v>
      </c>
      <c r="D3591" s="13" t="s">
        <v>189</v>
      </c>
      <c r="E3591" s="14">
        <v>2.139657444</v>
      </c>
    </row>
    <row r="3592" spans="1:5">
      <c r="A3592" s="13" t="s">
        <v>181</v>
      </c>
      <c r="B3592" s="13">
        <v>176500000</v>
      </c>
      <c r="C3592" s="13">
        <v>176505000</v>
      </c>
      <c r="D3592" s="13" t="s">
        <v>189</v>
      </c>
      <c r="E3592" s="14">
        <v>2.210803689</v>
      </c>
    </row>
    <row r="3593" spans="1:5">
      <c r="A3593" s="13" t="s">
        <v>181</v>
      </c>
      <c r="B3593" s="13">
        <v>176520000</v>
      </c>
      <c r="C3593" s="13">
        <v>176525000</v>
      </c>
      <c r="D3593" s="13" t="s">
        <v>189</v>
      </c>
      <c r="E3593" s="14">
        <v>1.988142292</v>
      </c>
    </row>
    <row r="3594" spans="1:5">
      <c r="A3594" s="13" t="s">
        <v>181</v>
      </c>
      <c r="B3594" s="13">
        <v>176535000</v>
      </c>
      <c r="C3594" s="13">
        <v>176540000</v>
      </c>
      <c r="D3594" s="13" t="s">
        <v>189</v>
      </c>
      <c r="E3594" s="14">
        <v>2.1357048750000001</v>
      </c>
    </row>
    <row r="3595" spans="1:5">
      <c r="A3595" s="13" t="s">
        <v>181</v>
      </c>
      <c r="B3595" s="13">
        <v>176570000</v>
      </c>
      <c r="C3595" s="13">
        <v>176575000</v>
      </c>
      <c r="D3595" s="13" t="s">
        <v>189</v>
      </c>
      <c r="E3595" s="14">
        <v>2.0981554679999999</v>
      </c>
    </row>
    <row r="3596" spans="1:5">
      <c r="A3596" s="13" t="s">
        <v>181</v>
      </c>
      <c r="B3596" s="13">
        <v>176585000</v>
      </c>
      <c r="C3596" s="13">
        <v>176590000</v>
      </c>
      <c r="D3596" s="13" t="s">
        <v>189</v>
      </c>
      <c r="E3596" s="14">
        <v>2.0856389989999999</v>
      </c>
    </row>
    <row r="3597" spans="1:5">
      <c r="A3597" s="13" t="s">
        <v>181</v>
      </c>
      <c r="B3597" s="13">
        <v>176600000</v>
      </c>
      <c r="C3597" s="13">
        <v>176605000</v>
      </c>
      <c r="D3597" s="13" t="s">
        <v>189</v>
      </c>
      <c r="E3597" s="14">
        <v>1.8761528329999999</v>
      </c>
    </row>
    <row r="3598" spans="1:5">
      <c r="A3598" s="13" t="s">
        <v>181</v>
      </c>
      <c r="B3598" s="13">
        <v>176615000</v>
      </c>
      <c r="C3598" s="13">
        <v>176620000</v>
      </c>
      <c r="D3598" s="13" t="s">
        <v>189</v>
      </c>
      <c r="E3598" s="14">
        <v>2.0922266139999999</v>
      </c>
    </row>
    <row r="3599" spans="1:5">
      <c r="A3599" s="13" t="s">
        <v>181</v>
      </c>
      <c r="B3599" s="13">
        <v>176635000</v>
      </c>
      <c r="C3599" s="13">
        <v>176640000</v>
      </c>
      <c r="D3599" s="13" t="s">
        <v>189</v>
      </c>
      <c r="E3599" s="14">
        <v>2.0111989459999999</v>
      </c>
    </row>
    <row r="3600" spans="1:5">
      <c r="A3600" s="13" t="s">
        <v>181</v>
      </c>
      <c r="B3600" s="13">
        <v>176650000</v>
      </c>
      <c r="C3600" s="13">
        <v>176655000</v>
      </c>
      <c r="D3600" s="13" t="s">
        <v>189</v>
      </c>
      <c r="E3600" s="14">
        <v>1.930171278</v>
      </c>
    </row>
    <row r="3601" spans="1:5">
      <c r="A3601" s="13" t="s">
        <v>181</v>
      </c>
      <c r="B3601" s="13">
        <v>176665000</v>
      </c>
      <c r="C3601" s="13">
        <v>176670000</v>
      </c>
      <c r="D3601" s="13" t="s">
        <v>189</v>
      </c>
      <c r="E3601" s="14">
        <v>1.942028986</v>
      </c>
    </row>
    <row r="3602" spans="1:5">
      <c r="A3602" s="13" t="s">
        <v>181</v>
      </c>
      <c r="B3602" s="13">
        <v>176700000</v>
      </c>
      <c r="C3602" s="13">
        <v>176705000</v>
      </c>
      <c r="D3602" s="13" t="s">
        <v>189</v>
      </c>
      <c r="E3602" s="14">
        <v>1.8722002639999999</v>
      </c>
    </row>
    <row r="3603" spans="1:5">
      <c r="A3603" s="13" t="s">
        <v>181</v>
      </c>
      <c r="B3603" s="13">
        <v>176715000</v>
      </c>
      <c r="C3603" s="13">
        <v>176720000</v>
      </c>
      <c r="D3603" s="13" t="s">
        <v>189</v>
      </c>
      <c r="E3603" s="14">
        <v>2.0619235840000001</v>
      </c>
    </row>
    <row r="3604" spans="1:5">
      <c r="A3604" s="13" t="s">
        <v>181</v>
      </c>
      <c r="B3604" s="13">
        <v>176730000</v>
      </c>
      <c r="C3604" s="13">
        <v>176735000</v>
      </c>
      <c r="D3604" s="13" t="s">
        <v>189</v>
      </c>
      <c r="E3604" s="14">
        <v>2.0184453229999999</v>
      </c>
    </row>
    <row r="3605" spans="1:5">
      <c r="A3605" s="13" t="s">
        <v>181</v>
      </c>
      <c r="B3605" s="13">
        <v>176750000</v>
      </c>
      <c r="C3605" s="13">
        <v>176755000</v>
      </c>
      <c r="D3605" s="13" t="s">
        <v>189</v>
      </c>
      <c r="E3605" s="14">
        <v>1.976943347</v>
      </c>
    </row>
    <row r="3606" spans="1:5">
      <c r="A3606" s="13" t="s">
        <v>181</v>
      </c>
      <c r="B3606" s="13">
        <v>176765000</v>
      </c>
      <c r="C3606" s="13">
        <v>176770000</v>
      </c>
      <c r="D3606" s="13" t="s">
        <v>189</v>
      </c>
      <c r="E3606" s="14">
        <v>2.005928854</v>
      </c>
    </row>
    <row r="3607" spans="1:5">
      <c r="A3607" s="13" t="s">
        <v>181</v>
      </c>
      <c r="B3607" s="13">
        <v>176780000</v>
      </c>
      <c r="C3607" s="13">
        <v>176785000</v>
      </c>
      <c r="D3607" s="13" t="s">
        <v>189</v>
      </c>
      <c r="E3607" s="14">
        <v>2.062582345</v>
      </c>
    </row>
    <row r="3608" spans="1:5">
      <c r="A3608" s="13" t="s">
        <v>181</v>
      </c>
      <c r="B3608" s="13">
        <v>176795000</v>
      </c>
      <c r="C3608" s="13">
        <v>176800000</v>
      </c>
      <c r="D3608" s="13" t="s">
        <v>189</v>
      </c>
      <c r="E3608" s="14">
        <v>2.0606060610000001</v>
      </c>
    </row>
    <row r="3609" spans="1:5">
      <c r="A3609" s="13" t="s">
        <v>181</v>
      </c>
      <c r="B3609" s="13">
        <v>176830000</v>
      </c>
      <c r="C3609" s="13">
        <v>176835000</v>
      </c>
      <c r="D3609" s="13" t="s">
        <v>189</v>
      </c>
      <c r="E3609" s="14">
        <v>2.213438735</v>
      </c>
    </row>
    <row r="3610" spans="1:5">
      <c r="A3610" s="13" t="s">
        <v>181</v>
      </c>
      <c r="B3610" s="13">
        <v>176845000</v>
      </c>
      <c r="C3610" s="13">
        <v>176850000</v>
      </c>
      <c r="D3610" s="13" t="s">
        <v>189</v>
      </c>
      <c r="E3610" s="14">
        <v>2.3214756259999998</v>
      </c>
    </row>
    <row r="3611" spans="1:5">
      <c r="A3611" s="13" t="s">
        <v>181</v>
      </c>
      <c r="B3611" s="13">
        <v>176865000</v>
      </c>
      <c r="C3611" s="13">
        <v>176870000</v>
      </c>
      <c r="D3611" s="13" t="s">
        <v>189</v>
      </c>
      <c r="E3611" s="14">
        <v>2.1567852439999999</v>
      </c>
    </row>
    <row r="3612" spans="1:5">
      <c r="A3612" s="13" t="s">
        <v>181</v>
      </c>
      <c r="B3612" s="13">
        <v>176880000</v>
      </c>
      <c r="C3612" s="13">
        <v>176885000</v>
      </c>
      <c r="D3612" s="13" t="s">
        <v>189</v>
      </c>
      <c r="E3612" s="14">
        <v>2.1548089589999999</v>
      </c>
    </row>
    <row r="3613" spans="1:5">
      <c r="A3613" s="13" t="s">
        <v>181</v>
      </c>
      <c r="B3613" s="13">
        <v>176895000</v>
      </c>
      <c r="C3613" s="13">
        <v>176900000</v>
      </c>
      <c r="D3613" s="13" t="s">
        <v>189</v>
      </c>
      <c r="E3613" s="14">
        <v>2.1172595520000002</v>
      </c>
    </row>
    <row r="3614" spans="1:5">
      <c r="A3614" s="13" t="s">
        <v>181</v>
      </c>
      <c r="B3614" s="13">
        <v>176910000</v>
      </c>
      <c r="C3614" s="13">
        <v>176915000</v>
      </c>
      <c r="D3614" s="13" t="s">
        <v>189</v>
      </c>
      <c r="E3614" s="14">
        <v>2.0546772070000001</v>
      </c>
    </row>
    <row r="3615" spans="1:5">
      <c r="A3615" s="13" t="s">
        <v>181</v>
      </c>
      <c r="B3615" s="13">
        <v>176930000</v>
      </c>
      <c r="C3615" s="13">
        <v>176935000</v>
      </c>
      <c r="D3615" s="13" t="s">
        <v>189</v>
      </c>
      <c r="E3615" s="14">
        <v>2.0322793149999998</v>
      </c>
    </row>
    <row r="3616" spans="1:5">
      <c r="A3616" s="13" t="s">
        <v>181</v>
      </c>
      <c r="B3616" s="13">
        <v>176960000</v>
      </c>
      <c r="C3616" s="13">
        <v>176965000</v>
      </c>
      <c r="D3616" s="13" t="s">
        <v>189</v>
      </c>
      <c r="E3616" s="14">
        <v>2.1870882740000002</v>
      </c>
    </row>
    <row r="3617" spans="1:5">
      <c r="A3617" s="13" t="s">
        <v>181</v>
      </c>
      <c r="B3617" s="13">
        <v>176975000</v>
      </c>
      <c r="C3617" s="13">
        <v>176980000</v>
      </c>
      <c r="D3617" s="13" t="s">
        <v>189</v>
      </c>
      <c r="E3617" s="14">
        <v>2.0520421610000001</v>
      </c>
    </row>
    <row r="3618" spans="1:5">
      <c r="A3618" s="13" t="s">
        <v>181</v>
      </c>
      <c r="B3618" s="13">
        <v>176995000</v>
      </c>
      <c r="C3618" s="13">
        <v>177000000</v>
      </c>
      <c r="D3618" s="13" t="s">
        <v>189</v>
      </c>
      <c r="E3618" s="14">
        <v>2.2595520420000001</v>
      </c>
    </row>
    <row r="3619" spans="1:5">
      <c r="A3619" s="13" t="s">
        <v>181</v>
      </c>
      <c r="B3619" s="13">
        <v>177010000</v>
      </c>
      <c r="C3619" s="13">
        <v>177015000</v>
      </c>
      <c r="D3619" s="13" t="s">
        <v>189</v>
      </c>
      <c r="E3619" s="14">
        <v>2.2338603429999999</v>
      </c>
    </row>
    <row r="3620" spans="1:5">
      <c r="A3620" s="13" t="s">
        <v>181</v>
      </c>
      <c r="B3620" s="13">
        <v>177025000</v>
      </c>
      <c r="C3620" s="13">
        <v>177030000</v>
      </c>
      <c r="D3620" s="13" t="s">
        <v>189</v>
      </c>
      <c r="E3620" s="14">
        <v>2.067852437</v>
      </c>
    </row>
    <row r="3621" spans="1:5">
      <c r="A3621" s="13" t="s">
        <v>181</v>
      </c>
      <c r="B3621" s="13">
        <v>177045000</v>
      </c>
      <c r="C3621" s="13">
        <v>177050000</v>
      </c>
      <c r="D3621" s="13" t="s">
        <v>189</v>
      </c>
      <c r="E3621" s="14">
        <v>2.0283267459999998</v>
      </c>
    </row>
    <row r="3622" spans="1:5">
      <c r="A3622" s="13" t="s">
        <v>181</v>
      </c>
      <c r="B3622" s="13">
        <v>177060000</v>
      </c>
      <c r="C3622" s="13">
        <v>177065000</v>
      </c>
      <c r="D3622" s="13" t="s">
        <v>189</v>
      </c>
      <c r="E3622" s="14">
        <v>2.0974967059999998</v>
      </c>
    </row>
    <row r="3623" spans="1:5">
      <c r="A3623" s="13" t="s">
        <v>181</v>
      </c>
      <c r="B3623" s="13">
        <v>177090000</v>
      </c>
      <c r="C3623" s="13">
        <v>177095000</v>
      </c>
      <c r="D3623" s="13" t="s">
        <v>189</v>
      </c>
      <c r="E3623" s="14">
        <v>2.1192358370000002</v>
      </c>
    </row>
    <row r="3624" spans="1:5">
      <c r="A3624" s="13" t="s">
        <v>181</v>
      </c>
      <c r="B3624" s="13">
        <v>177110000</v>
      </c>
      <c r="C3624" s="13">
        <v>177115000</v>
      </c>
      <c r="D3624" s="13" t="s">
        <v>189</v>
      </c>
      <c r="E3624" s="14">
        <v>1.9492753620000001</v>
      </c>
    </row>
    <row r="3625" spans="1:5">
      <c r="A3625" s="13" t="s">
        <v>181</v>
      </c>
      <c r="B3625" s="13">
        <v>177125000</v>
      </c>
      <c r="C3625" s="13">
        <v>177130000</v>
      </c>
      <c r="D3625" s="13" t="s">
        <v>189</v>
      </c>
      <c r="E3625" s="14">
        <v>1.9512516470000001</v>
      </c>
    </row>
    <row r="3626" spans="1:5">
      <c r="A3626" s="13" t="s">
        <v>181</v>
      </c>
      <c r="B3626" s="13">
        <v>177140000</v>
      </c>
      <c r="C3626" s="13">
        <v>177145000</v>
      </c>
      <c r="D3626" s="13" t="s">
        <v>189</v>
      </c>
      <c r="E3626" s="14">
        <v>2.0599472990000001</v>
      </c>
    </row>
    <row r="3627" spans="1:5">
      <c r="A3627" s="13" t="s">
        <v>181</v>
      </c>
      <c r="B3627" s="13">
        <v>177160000</v>
      </c>
      <c r="C3627" s="13">
        <v>177165000</v>
      </c>
      <c r="D3627" s="13" t="s">
        <v>189</v>
      </c>
      <c r="E3627" s="14">
        <v>2.1666666669999999</v>
      </c>
    </row>
    <row r="3628" spans="1:5">
      <c r="A3628" s="13" t="s">
        <v>181</v>
      </c>
      <c r="B3628" s="13">
        <v>177175000</v>
      </c>
      <c r="C3628" s="13">
        <v>177180000</v>
      </c>
      <c r="D3628" s="13" t="s">
        <v>189</v>
      </c>
      <c r="E3628" s="14">
        <v>2.07312253</v>
      </c>
    </row>
    <row r="3629" spans="1:5">
      <c r="A3629" s="13" t="s">
        <v>181</v>
      </c>
      <c r="B3629" s="13">
        <v>177190000</v>
      </c>
      <c r="C3629" s="13">
        <v>177195000</v>
      </c>
      <c r="D3629" s="13" t="s">
        <v>189</v>
      </c>
      <c r="E3629" s="14">
        <v>2.0191040839999999</v>
      </c>
    </row>
    <row r="3630" spans="1:5">
      <c r="A3630" s="13" t="s">
        <v>181</v>
      </c>
      <c r="B3630" s="13">
        <v>177225000</v>
      </c>
      <c r="C3630" s="13">
        <v>177230000</v>
      </c>
      <c r="D3630" s="13" t="s">
        <v>189</v>
      </c>
      <c r="E3630" s="14">
        <v>2.1752305669999998</v>
      </c>
    </row>
    <row r="3631" spans="1:5">
      <c r="A3631" s="13" t="s">
        <v>181</v>
      </c>
      <c r="B3631" s="13">
        <v>177240000</v>
      </c>
      <c r="C3631" s="13">
        <v>177245000</v>
      </c>
      <c r="D3631" s="13" t="s">
        <v>189</v>
      </c>
      <c r="E3631" s="14">
        <v>2.1969696970000001</v>
      </c>
    </row>
    <row r="3632" spans="1:5">
      <c r="A3632" s="13" t="s">
        <v>181</v>
      </c>
      <c r="B3632" s="13">
        <v>177255000</v>
      </c>
      <c r="C3632" s="13">
        <v>177260000</v>
      </c>
      <c r="D3632" s="13" t="s">
        <v>189</v>
      </c>
      <c r="E3632" s="14">
        <v>2.1844532280000002</v>
      </c>
    </row>
    <row r="3633" spans="1:5">
      <c r="A3633" s="13" t="s">
        <v>181</v>
      </c>
      <c r="B3633" s="13">
        <v>177270000</v>
      </c>
      <c r="C3633" s="13">
        <v>177275000</v>
      </c>
      <c r="D3633" s="13" t="s">
        <v>189</v>
      </c>
      <c r="E3633" s="14">
        <v>2.2430830039999998</v>
      </c>
    </row>
    <row r="3634" spans="1:5">
      <c r="A3634" s="13" t="s">
        <v>181</v>
      </c>
      <c r="B3634" s="13">
        <v>177290000</v>
      </c>
      <c r="C3634" s="13">
        <v>177295000</v>
      </c>
      <c r="D3634" s="13" t="s">
        <v>189</v>
      </c>
      <c r="E3634" s="14">
        <v>2.144268775</v>
      </c>
    </row>
    <row r="3635" spans="1:5">
      <c r="A3635" s="13" t="s">
        <v>181</v>
      </c>
      <c r="B3635" s="13">
        <v>177305000</v>
      </c>
      <c r="C3635" s="13">
        <v>177310000</v>
      </c>
      <c r="D3635" s="13" t="s">
        <v>189</v>
      </c>
      <c r="E3635" s="14">
        <v>2.2312252959999999</v>
      </c>
    </row>
    <row r="3636" spans="1:5">
      <c r="A3636" s="13" t="s">
        <v>181</v>
      </c>
      <c r="B3636" s="13">
        <v>177320000</v>
      </c>
      <c r="C3636" s="13">
        <v>177325000</v>
      </c>
      <c r="D3636" s="13" t="s">
        <v>189</v>
      </c>
      <c r="E3636" s="14">
        <v>2.132411067</v>
      </c>
    </row>
    <row r="3637" spans="1:5">
      <c r="A3637" s="13" t="s">
        <v>181</v>
      </c>
      <c r="B3637" s="13">
        <v>177355000</v>
      </c>
      <c r="C3637" s="13">
        <v>177360000</v>
      </c>
      <c r="D3637" s="13" t="s">
        <v>189</v>
      </c>
      <c r="E3637" s="14">
        <v>1.9426877469999999</v>
      </c>
    </row>
    <row r="3638" spans="1:5">
      <c r="A3638" s="13" t="s">
        <v>181</v>
      </c>
      <c r="B3638" s="13">
        <v>177370000</v>
      </c>
      <c r="C3638" s="13">
        <v>177375000</v>
      </c>
      <c r="D3638" s="13" t="s">
        <v>189</v>
      </c>
      <c r="E3638" s="14">
        <v>1.144927536</v>
      </c>
    </row>
    <row r="3639" spans="1:5">
      <c r="A3639" s="13" t="s">
        <v>181</v>
      </c>
      <c r="B3639" s="13">
        <v>177385000</v>
      </c>
      <c r="C3639" s="13">
        <v>177390000</v>
      </c>
      <c r="D3639" s="13" t="s">
        <v>189</v>
      </c>
      <c r="E3639" s="14">
        <v>1.964426877</v>
      </c>
    </row>
    <row r="3640" spans="1:5">
      <c r="A3640" s="13" t="s">
        <v>181</v>
      </c>
      <c r="B3640" s="13">
        <v>177405000</v>
      </c>
      <c r="C3640" s="13">
        <v>177410000</v>
      </c>
      <c r="D3640" s="13" t="s">
        <v>189</v>
      </c>
      <c r="E3640" s="14">
        <v>2.1047430829999998</v>
      </c>
    </row>
    <row r="3641" spans="1:5">
      <c r="A3641" s="13" t="s">
        <v>181</v>
      </c>
      <c r="B3641" s="13">
        <v>177420000</v>
      </c>
      <c r="C3641" s="13">
        <v>177425000</v>
      </c>
      <c r="D3641" s="13" t="s">
        <v>189</v>
      </c>
      <c r="E3641" s="14">
        <v>2.13372859</v>
      </c>
    </row>
    <row r="3642" spans="1:5">
      <c r="A3642" s="13" t="s">
        <v>181</v>
      </c>
      <c r="B3642" s="13">
        <v>177435000</v>
      </c>
      <c r="C3642" s="13">
        <v>177440000</v>
      </c>
      <c r="D3642" s="13" t="s">
        <v>189</v>
      </c>
      <c r="E3642" s="14">
        <v>2.0961791829999998</v>
      </c>
    </row>
    <row r="3643" spans="1:5">
      <c r="A3643" s="13" t="s">
        <v>181</v>
      </c>
      <c r="B3643" s="13">
        <v>177455000</v>
      </c>
      <c r="C3643" s="13">
        <v>177460000</v>
      </c>
      <c r="D3643" s="13" t="s">
        <v>189</v>
      </c>
      <c r="E3643" s="14">
        <v>1.934123847</v>
      </c>
    </row>
    <row r="3644" spans="1:5">
      <c r="A3644" s="13" t="s">
        <v>181</v>
      </c>
      <c r="B3644" s="13">
        <v>177485000</v>
      </c>
      <c r="C3644" s="13">
        <v>177490000</v>
      </c>
      <c r="D3644" s="13" t="s">
        <v>189</v>
      </c>
      <c r="E3644" s="14">
        <v>1.8827404480000001</v>
      </c>
    </row>
    <row r="3645" spans="1:5">
      <c r="A3645" s="13" t="s">
        <v>181</v>
      </c>
      <c r="B3645" s="13">
        <v>177500000</v>
      </c>
      <c r="C3645" s="13">
        <v>177505000</v>
      </c>
      <c r="D3645" s="13" t="s">
        <v>189</v>
      </c>
      <c r="E3645" s="14">
        <v>1.8801054020000001</v>
      </c>
    </row>
    <row r="3646" spans="1:5">
      <c r="A3646" s="13" t="s">
        <v>181</v>
      </c>
      <c r="B3646" s="13">
        <v>177520000</v>
      </c>
      <c r="C3646" s="13">
        <v>177525000</v>
      </c>
      <c r="D3646" s="13" t="s">
        <v>189</v>
      </c>
      <c r="E3646" s="14">
        <v>2.0836627139999999</v>
      </c>
    </row>
    <row r="3647" spans="1:5">
      <c r="A3647" s="13" t="s">
        <v>181</v>
      </c>
      <c r="B3647" s="13">
        <v>177535000</v>
      </c>
      <c r="C3647" s="13">
        <v>177540000</v>
      </c>
      <c r="D3647" s="13" t="s">
        <v>189</v>
      </c>
      <c r="E3647" s="14">
        <v>1.9789196309999999</v>
      </c>
    </row>
    <row r="3648" spans="1:5">
      <c r="A3648" s="13" t="s">
        <v>181</v>
      </c>
      <c r="B3648" s="13">
        <v>177550000</v>
      </c>
      <c r="C3648" s="13">
        <v>177555000</v>
      </c>
      <c r="D3648" s="13" t="s">
        <v>189</v>
      </c>
      <c r="E3648" s="14">
        <v>2.0144927539999999</v>
      </c>
    </row>
    <row r="3649" spans="1:5">
      <c r="A3649" s="13" t="s">
        <v>181</v>
      </c>
      <c r="B3649" s="13">
        <v>177565000</v>
      </c>
      <c r="C3649" s="13">
        <v>177570000</v>
      </c>
      <c r="D3649" s="13" t="s">
        <v>189</v>
      </c>
      <c r="E3649" s="14">
        <v>1.9552042160000001</v>
      </c>
    </row>
    <row r="3650" spans="1:5">
      <c r="A3650" s="13" t="s">
        <v>181</v>
      </c>
      <c r="B3650" s="13">
        <v>177585000</v>
      </c>
      <c r="C3650" s="13">
        <v>177590000</v>
      </c>
      <c r="D3650" s="13" t="s">
        <v>189</v>
      </c>
      <c r="E3650" s="14">
        <v>2.0230566529999998</v>
      </c>
    </row>
    <row r="3651" spans="1:5">
      <c r="A3651" s="13" t="s">
        <v>181</v>
      </c>
      <c r="B3651" s="13">
        <v>177615000</v>
      </c>
      <c r="C3651" s="13">
        <v>177620000</v>
      </c>
      <c r="D3651" s="13" t="s">
        <v>189</v>
      </c>
      <c r="E3651" s="14">
        <v>2.0335968379999998</v>
      </c>
    </row>
    <row r="3652" spans="1:5">
      <c r="A3652" s="13" t="s">
        <v>181</v>
      </c>
      <c r="B3652" s="13">
        <v>177635000</v>
      </c>
      <c r="C3652" s="13">
        <v>177640000</v>
      </c>
      <c r="D3652" s="13" t="s">
        <v>189</v>
      </c>
      <c r="E3652" s="14">
        <v>2.0382081689999998</v>
      </c>
    </row>
    <row r="3653" spans="1:5">
      <c r="A3653" s="13" t="s">
        <v>181</v>
      </c>
      <c r="B3653" s="13">
        <v>177650000</v>
      </c>
      <c r="C3653" s="13">
        <v>177655000</v>
      </c>
      <c r="D3653" s="13" t="s">
        <v>189</v>
      </c>
      <c r="E3653" s="14">
        <v>1.915678524</v>
      </c>
    </row>
    <row r="3654" spans="1:5">
      <c r="A3654" s="13" t="s">
        <v>181</v>
      </c>
      <c r="B3654" s="13">
        <v>177665000</v>
      </c>
      <c r="C3654" s="13">
        <v>177670000</v>
      </c>
      <c r="D3654" s="13" t="s">
        <v>189</v>
      </c>
      <c r="E3654" s="14">
        <v>1.932147563</v>
      </c>
    </row>
    <row r="3655" spans="1:5">
      <c r="A3655" s="13" t="s">
        <v>181</v>
      </c>
      <c r="B3655" s="13">
        <v>177680000</v>
      </c>
      <c r="C3655" s="13">
        <v>177685000</v>
      </c>
      <c r="D3655" s="13" t="s">
        <v>189</v>
      </c>
      <c r="E3655" s="14">
        <v>1.9716732539999999</v>
      </c>
    </row>
    <row r="3656" spans="1:5">
      <c r="A3656" s="13" t="s">
        <v>181</v>
      </c>
      <c r="B3656" s="13">
        <v>177700000</v>
      </c>
      <c r="C3656" s="13">
        <v>177705000</v>
      </c>
      <c r="D3656" s="13" t="s">
        <v>189</v>
      </c>
      <c r="E3656" s="14">
        <v>1.9729907769999999</v>
      </c>
    </row>
    <row r="3657" spans="1:5">
      <c r="A3657" s="13" t="s">
        <v>181</v>
      </c>
      <c r="B3657" s="13">
        <v>177715000</v>
      </c>
      <c r="C3657" s="13">
        <v>177720000</v>
      </c>
      <c r="D3657" s="13" t="s">
        <v>189</v>
      </c>
      <c r="E3657" s="14">
        <v>2.068511199</v>
      </c>
    </row>
    <row r="3658" spans="1:5">
      <c r="A3658" s="13" t="s">
        <v>181</v>
      </c>
      <c r="B3658" s="13">
        <v>177750000</v>
      </c>
      <c r="C3658" s="13">
        <v>177755000</v>
      </c>
      <c r="D3658" s="13" t="s">
        <v>189</v>
      </c>
      <c r="E3658" s="14">
        <v>2.1798418970000002</v>
      </c>
    </row>
    <row r="3659" spans="1:5">
      <c r="A3659" s="13" t="s">
        <v>181</v>
      </c>
      <c r="B3659" s="13">
        <v>177765000</v>
      </c>
      <c r="C3659" s="13">
        <v>177770000</v>
      </c>
      <c r="D3659" s="13" t="s">
        <v>189</v>
      </c>
      <c r="E3659" s="14">
        <v>2.145586298</v>
      </c>
    </row>
    <row r="3660" spans="1:5">
      <c r="A3660" s="13" t="s">
        <v>181</v>
      </c>
      <c r="B3660" s="13">
        <v>177780000</v>
      </c>
      <c r="C3660" s="13">
        <v>177785000</v>
      </c>
      <c r="D3660" s="13" t="s">
        <v>189</v>
      </c>
      <c r="E3660" s="14">
        <v>2.3293807640000002</v>
      </c>
    </row>
    <row r="3661" spans="1:5">
      <c r="A3661" s="13" t="s">
        <v>181</v>
      </c>
      <c r="B3661" s="13">
        <v>177795000</v>
      </c>
      <c r="C3661" s="13">
        <v>177800000</v>
      </c>
      <c r="D3661" s="13" t="s">
        <v>189</v>
      </c>
      <c r="E3661" s="14">
        <v>2.08168643</v>
      </c>
    </row>
    <row r="3662" spans="1:5">
      <c r="A3662" s="13" t="s">
        <v>181</v>
      </c>
      <c r="B3662" s="13">
        <v>177815000</v>
      </c>
      <c r="C3662" s="13">
        <v>177820000</v>
      </c>
      <c r="D3662" s="13" t="s">
        <v>189</v>
      </c>
      <c r="E3662" s="14">
        <v>2.1080368909999998</v>
      </c>
    </row>
    <row r="3663" spans="1:5">
      <c r="A3663" s="13" t="s">
        <v>181</v>
      </c>
      <c r="B3663" s="13">
        <v>177830000</v>
      </c>
      <c r="C3663" s="13">
        <v>177835000</v>
      </c>
      <c r="D3663" s="13" t="s">
        <v>189</v>
      </c>
      <c r="E3663" s="14">
        <v>2.1231884060000001</v>
      </c>
    </row>
    <row r="3664" spans="1:5">
      <c r="A3664" s="13" t="s">
        <v>181</v>
      </c>
      <c r="B3664" s="13">
        <v>177845000</v>
      </c>
      <c r="C3664" s="13">
        <v>177850000</v>
      </c>
      <c r="D3664" s="13" t="s">
        <v>189</v>
      </c>
      <c r="E3664" s="14">
        <v>2.0184453229999999</v>
      </c>
    </row>
    <row r="3665" spans="1:5">
      <c r="A3665" s="13" t="s">
        <v>181</v>
      </c>
      <c r="B3665" s="13">
        <v>177880000</v>
      </c>
      <c r="C3665" s="13">
        <v>177885000</v>
      </c>
      <c r="D3665" s="13" t="s">
        <v>189</v>
      </c>
      <c r="E3665" s="14">
        <v>2.1712779969999998</v>
      </c>
    </row>
    <row r="3666" spans="1:5">
      <c r="A3666" s="13" t="s">
        <v>181</v>
      </c>
      <c r="B3666" s="13">
        <v>177895000</v>
      </c>
      <c r="C3666" s="13">
        <v>177900000</v>
      </c>
      <c r="D3666" s="13" t="s">
        <v>189</v>
      </c>
      <c r="E3666" s="14">
        <v>2.1192358370000002</v>
      </c>
    </row>
    <row r="3667" spans="1:5">
      <c r="A3667" s="13" t="s">
        <v>181</v>
      </c>
      <c r="B3667" s="13">
        <v>177910000</v>
      </c>
      <c r="C3667" s="13">
        <v>177915000</v>
      </c>
      <c r="D3667" s="13" t="s">
        <v>189</v>
      </c>
      <c r="E3667" s="14">
        <v>2.2621870880000001</v>
      </c>
    </row>
    <row r="3668" spans="1:5">
      <c r="A3668" s="13" t="s">
        <v>181</v>
      </c>
      <c r="B3668" s="13">
        <v>177930000</v>
      </c>
      <c r="C3668" s="13">
        <v>177935000</v>
      </c>
      <c r="D3668" s="13" t="s">
        <v>189</v>
      </c>
      <c r="E3668" s="14">
        <v>2.291172596</v>
      </c>
    </row>
    <row r="3669" spans="1:5">
      <c r="A3669" s="13" t="s">
        <v>181</v>
      </c>
      <c r="B3669" s="13">
        <v>177945000</v>
      </c>
      <c r="C3669" s="13">
        <v>177950000</v>
      </c>
      <c r="D3669" s="13" t="s">
        <v>189</v>
      </c>
      <c r="E3669" s="14">
        <v>2.1185770750000001</v>
      </c>
    </row>
    <row r="3670" spans="1:5">
      <c r="A3670" s="13" t="s">
        <v>181</v>
      </c>
      <c r="B3670" s="13">
        <v>177960000</v>
      </c>
      <c r="C3670" s="13">
        <v>177965000</v>
      </c>
      <c r="D3670" s="13" t="s">
        <v>189</v>
      </c>
      <c r="E3670" s="14">
        <v>2.0546772070000001</v>
      </c>
    </row>
    <row r="3671" spans="1:5">
      <c r="A3671" s="13" t="s">
        <v>181</v>
      </c>
      <c r="B3671" s="13">
        <v>177975000</v>
      </c>
      <c r="C3671" s="13">
        <v>177980000</v>
      </c>
      <c r="D3671" s="13" t="s">
        <v>189</v>
      </c>
      <c r="E3671" s="14">
        <v>2.132411067</v>
      </c>
    </row>
    <row r="3672" spans="1:5">
      <c r="A3672" s="13" t="s">
        <v>181</v>
      </c>
      <c r="B3672" s="13">
        <v>178010000</v>
      </c>
      <c r="C3672" s="13">
        <v>178015000</v>
      </c>
      <c r="D3672" s="13" t="s">
        <v>189</v>
      </c>
      <c r="E3672" s="14">
        <v>2.0764163369999999</v>
      </c>
    </row>
    <row r="3673" spans="1:5">
      <c r="A3673" s="13" t="s">
        <v>181</v>
      </c>
      <c r="B3673" s="13">
        <v>178025000</v>
      </c>
      <c r="C3673" s="13">
        <v>178030000</v>
      </c>
      <c r="D3673" s="13" t="s">
        <v>189</v>
      </c>
      <c r="E3673" s="14">
        <v>1.9703557309999999</v>
      </c>
    </row>
    <row r="3674" spans="1:5">
      <c r="A3674" s="13" t="s">
        <v>181</v>
      </c>
      <c r="B3674" s="13">
        <v>178040000</v>
      </c>
      <c r="C3674" s="13">
        <v>178045000</v>
      </c>
      <c r="D3674" s="13" t="s">
        <v>189</v>
      </c>
      <c r="E3674" s="14">
        <v>2.073781291</v>
      </c>
    </row>
    <row r="3675" spans="1:5">
      <c r="A3675" s="13" t="s">
        <v>181</v>
      </c>
      <c r="B3675" s="13">
        <v>178060000</v>
      </c>
      <c r="C3675" s="13">
        <v>178065000</v>
      </c>
      <c r="D3675" s="13" t="s">
        <v>189</v>
      </c>
      <c r="E3675" s="14">
        <v>1.937417655</v>
      </c>
    </row>
    <row r="3676" spans="1:5">
      <c r="A3676" s="13" t="s">
        <v>181</v>
      </c>
      <c r="B3676" s="13">
        <v>178075000</v>
      </c>
      <c r="C3676" s="13">
        <v>178080000</v>
      </c>
      <c r="D3676" s="13" t="s">
        <v>189</v>
      </c>
      <c r="E3676" s="14">
        <v>2.0171277999999999</v>
      </c>
    </row>
    <row r="3677" spans="1:5">
      <c r="A3677" s="13" t="s">
        <v>181</v>
      </c>
      <c r="B3677" s="13">
        <v>178090000</v>
      </c>
      <c r="C3677" s="13">
        <v>178095000</v>
      </c>
      <c r="D3677" s="13" t="s">
        <v>189</v>
      </c>
      <c r="E3677" s="14">
        <v>1.8801054020000001</v>
      </c>
    </row>
    <row r="3678" spans="1:5">
      <c r="A3678" s="13" t="s">
        <v>181</v>
      </c>
      <c r="B3678" s="13">
        <v>178110000</v>
      </c>
      <c r="C3678" s="13">
        <v>178115000</v>
      </c>
      <c r="D3678" s="13" t="s">
        <v>189</v>
      </c>
      <c r="E3678" s="14">
        <v>1.814229249</v>
      </c>
    </row>
    <row r="3679" spans="1:5">
      <c r="A3679" s="13" t="s">
        <v>181</v>
      </c>
      <c r="B3679" s="13">
        <v>176290000</v>
      </c>
      <c r="C3679" s="13">
        <v>176295000</v>
      </c>
      <c r="D3679" s="13" t="s">
        <v>189</v>
      </c>
      <c r="E3679" s="14">
        <v>1.9545454550000001</v>
      </c>
    </row>
    <row r="3680" spans="1:5">
      <c r="A3680" s="13" t="s">
        <v>181</v>
      </c>
      <c r="B3680" s="13">
        <v>176420000</v>
      </c>
      <c r="C3680" s="13">
        <v>176425000</v>
      </c>
      <c r="D3680" s="13" t="s">
        <v>189</v>
      </c>
      <c r="E3680" s="14">
        <v>2.078392622</v>
      </c>
    </row>
    <row r="3681" spans="1:5">
      <c r="A3681" s="13" t="s">
        <v>181</v>
      </c>
      <c r="B3681" s="13">
        <v>176550000</v>
      </c>
      <c r="C3681" s="13">
        <v>176555000</v>
      </c>
      <c r="D3681" s="13" t="s">
        <v>189</v>
      </c>
      <c r="E3681" s="14">
        <v>2.0876152829999999</v>
      </c>
    </row>
    <row r="3682" spans="1:5">
      <c r="A3682" s="13" t="s">
        <v>181</v>
      </c>
      <c r="B3682" s="13">
        <v>176685000</v>
      </c>
      <c r="C3682" s="13">
        <v>176690000</v>
      </c>
      <c r="D3682" s="13" t="s">
        <v>189</v>
      </c>
      <c r="E3682" s="14">
        <v>1.8787878790000001</v>
      </c>
    </row>
    <row r="3683" spans="1:5">
      <c r="A3683" s="13" t="s">
        <v>181</v>
      </c>
      <c r="B3683" s="13">
        <v>176815000</v>
      </c>
      <c r="C3683" s="13">
        <v>176820000</v>
      </c>
      <c r="D3683" s="13" t="s">
        <v>189</v>
      </c>
      <c r="E3683" s="14">
        <v>2.073781291</v>
      </c>
    </row>
    <row r="3684" spans="1:5">
      <c r="A3684" s="13" t="s">
        <v>181</v>
      </c>
      <c r="B3684" s="13">
        <v>176945000</v>
      </c>
      <c r="C3684" s="13">
        <v>176950000</v>
      </c>
      <c r="D3684" s="13" t="s">
        <v>189</v>
      </c>
      <c r="E3684" s="14">
        <v>2.1119894600000002</v>
      </c>
    </row>
    <row r="3685" spans="1:5">
      <c r="A3685" s="13" t="s">
        <v>181</v>
      </c>
      <c r="B3685" s="13">
        <v>177075000</v>
      </c>
      <c r="C3685" s="13">
        <v>177080000</v>
      </c>
      <c r="D3685" s="13" t="s">
        <v>189</v>
      </c>
      <c r="E3685" s="14">
        <v>2.0777338599999999</v>
      </c>
    </row>
    <row r="3686" spans="1:5">
      <c r="A3686" s="13" t="s">
        <v>181</v>
      </c>
      <c r="B3686" s="13">
        <v>177340000</v>
      </c>
      <c r="C3686" s="13">
        <v>177345000</v>
      </c>
      <c r="D3686" s="13" t="s">
        <v>189</v>
      </c>
      <c r="E3686" s="14">
        <v>2.1073781290000002</v>
      </c>
    </row>
    <row r="3687" spans="1:5">
      <c r="A3687" s="13" t="s">
        <v>181</v>
      </c>
      <c r="B3687" s="13">
        <v>177470000</v>
      </c>
      <c r="C3687" s="13">
        <v>177475000</v>
      </c>
      <c r="D3687" s="13" t="s">
        <v>189</v>
      </c>
      <c r="E3687" s="14">
        <v>2.1679841899999999</v>
      </c>
    </row>
    <row r="3688" spans="1:5">
      <c r="A3688" s="13" t="s">
        <v>181</v>
      </c>
      <c r="B3688" s="13">
        <v>177600000</v>
      </c>
      <c r="C3688" s="13">
        <v>177605000</v>
      </c>
      <c r="D3688" s="13" t="s">
        <v>189</v>
      </c>
      <c r="E3688" s="14">
        <v>1.7015810280000001</v>
      </c>
    </row>
    <row r="3689" spans="1:5">
      <c r="A3689" s="13" t="s">
        <v>181</v>
      </c>
      <c r="B3689" s="13">
        <v>177730000</v>
      </c>
      <c r="C3689" s="13">
        <v>177735000</v>
      </c>
      <c r="D3689" s="13" t="s">
        <v>189</v>
      </c>
      <c r="E3689" s="14">
        <v>1.971014493</v>
      </c>
    </row>
    <row r="3690" spans="1:5">
      <c r="A3690" s="13" t="s">
        <v>181</v>
      </c>
      <c r="B3690" s="13">
        <v>177860000</v>
      </c>
      <c r="C3690" s="13">
        <v>177865000</v>
      </c>
      <c r="D3690" s="13" t="s">
        <v>189</v>
      </c>
      <c r="E3690" s="14">
        <v>2.0230566529999998</v>
      </c>
    </row>
    <row r="3691" spans="1:5">
      <c r="A3691" s="13" t="s">
        <v>181</v>
      </c>
      <c r="B3691" s="13">
        <v>177995000</v>
      </c>
      <c r="C3691" s="13">
        <v>178000000</v>
      </c>
      <c r="D3691" s="13" t="s">
        <v>189</v>
      </c>
      <c r="E3691" s="14">
        <v>2.067852437</v>
      </c>
    </row>
    <row r="3692" spans="1:5">
      <c r="A3692" s="13" t="s">
        <v>181</v>
      </c>
      <c r="B3692" s="13">
        <v>177205000</v>
      </c>
      <c r="C3692" s="13">
        <v>177210000</v>
      </c>
      <c r="D3692" s="13" t="s">
        <v>189</v>
      </c>
      <c r="E3692" s="14">
        <v>2.078392622</v>
      </c>
    </row>
    <row r="3693" spans="1:5">
      <c r="A3693" s="13" t="s">
        <v>181</v>
      </c>
      <c r="B3693" s="13">
        <v>178265000</v>
      </c>
      <c r="C3693" s="13">
        <v>178270000</v>
      </c>
      <c r="D3693" s="13" t="s">
        <v>190</v>
      </c>
      <c r="E3693" s="14">
        <v>1.9920948620000001</v>
      </c>
    </row>
    <row r="3694" spans="1:5">
      <c r="A3694" s="13" t="s">
        <v>181</v>
      </c>
      <c r="B3694" s="13">
        <v>178275000</v>
      </c>
      <c r="C3694" s="13">
        <v>178280000</v>
      </c>
      <c r="D3694" s="13" t="s">
        <v>190</v>
      </c>
      <c r="E3694" s="14">
        <v>2.8162055339999998</v>
      </c>
    </row>
    <row r="3695" spans="1:5">
      <c r="A3695" s="13" t="s">
        <v>181</v>
      </c>
      <c r="B3695" s="13">
        <v>178280000</v>
      </c>
      <c r="C3695" s="13">
        <v>178285000</v>
      </c>
      <c r="D3695" s="13" t="s">
        <v>190</v>
      </c>
      <c r="E3695" s="14">
        <v>2.511857708</v>
      </c>
    </row>
    <row r="3696" spans="1:5">
      <c r="A3696" s="13" t="s">
        <v>181</v>
      </c>
      <c r="B3696" s="13">
        <v>178285000</v>
      </c>
      <c r="C3696" s="13">
        <v>178290000</v>
      </c>
      <c r="D3696" s="13" t="s">
        <v>190</v>
      </c>
      <c r="E3696" s="14">
        <v>1.2549407109999999</v>
      </c>
    </row>
    <row r="3697" spans="1:5">
      <c r="A3697" s="13" t="s">
        <v>181</v>
      </c>
      <c r="B3697" s="13">
        <v>178295000</v>
      </c>
      <c r="C3697" s="13">
        <v>178300000</v>
      </c>
      <c r="D3697" s="13" t="s">
        <v>190</v>
      </c>
      <c r="E3697" s="14">
        <v>2.8221343870000002</v>
      </c>
    </row>
    <row r="3698" spans="1:5">
      <c r="A3698" s="13" t="s">
        <v>181</v>
      </c>
      <c r="B3698" s="13">
        <v>178300000</v>
      </c>
      <c r="C3698" s="13">
        <v>178305000</v>
      </c>
      <c r="D3698" s="13" t="s">
        <v>190</v>
      </c>
      <c r="E3698" s="14">
        <v>2.652832675</v>
      </c>
    </row>
    <row r="3699" spans="1:5">
      <c r="A3699" s="13" t="s">
        <v>181</v>
      </c>
      <c r="B3699" s="13">
        <v>178310000</v>
      </c>
      <c r="C3699" s="13">
        <v>178315000</v>
      </c>
      <c r="D3699" s="13" t="s">
        <v>190</v>
      </c>
      <c r="E3699" s="14">
        <v>2.7562582349999998</v>
      </c>
    </row>
    <row r="3700" spans="1:5">
      <c r="A3700" s="13" t="s">
        <v>181</v>
      </c>
      <c r="B3700" s="13">
        <v>178315000</v>
      </c>
      <c r="C3700" s="13">
        <v>178320000</v>
      </c>
      <c r="D3700" s="13" t="s">
        <v>190</v>
      </c>
      <c r="E3700" s="14">
        <v>2.6805006589999998</v>
      </c>
    </row>
    <row r="3701" spans="1:5">
      <c r="A3701" s="13" t="s">
        <v>181</v>
      </c>
      <c r="B3701" s="13">
        <v>178325000</v>
      </c>
      <c r="C3701" s="13">
        <v>178330000</v>
      </c>
      <c r="D3701" s="13" t="s">
        <v>190</v>
      </c>
      <c r="E3701" s="14">
        <v>2.7411067189999998</v>
      </c>
    </row>
    <row r="3702" spans="1:5">
      <c r="A3702" s="13" t="s">
        <v>181</v>
      </c>
      <c r="B3702" s="13">
        <v>178330000</v>
      </c>
      <c r="C3702" s="13">
        <v>178335000</v>
      </c>
      <c r="D3702" s="13" t="s">
        <v>190</v>
      </c>
      <c r="E3702" s="14">
        <v>2.7542819500000002</v>
      </c>
    </row>
    <row r="3703" spans="1:5">
      <c r="A3703" s="13" t="s">
        <v>181</v>
      </c>
      <c r="B3703" s="13">
        <v>178340000</v>
      </c>
      <c r="C3703" s="13">
        <v>178345000</v>
      </c>
      <c r="D3703" s="13" t="s">
        <v>190</v>
      </c>
      <c r="E3703" s="14">
        <v>2.8096179179999998</v>
      </c>
    </row>
    <row r="3704" spans="1:5">
      <c r="A3704" s="13" t="s">
        <v>181</v>
      </c>
      <c r="B3704" s="13">
        <v>178345000</v>
      </c>
      <c r="C3704" s="13">
        <v>178350000</v>
      </c>
      <c r="D3704" s="13" t="s">
        <v>190</v>
      </c>
      <c r="E3704" s="14">
        <v>2.6963109350000001</v>
      </c>
    </row>
    <row r="3705" spans="1:5">
      <c r="A3705" s="13" t="s">
        <v>181</v>
      </c>
      <c r="B3705" s="13">
        <v>178350000</v>
      </c>
      <c r="C3705" s="13">
        <v>178355000</v>
      </c>
      <c r="D3705" s="13" t="s">
        <v>190</v>
      </c>
      <c r="E3705" s="14">
        <v>2.7977602109999999</v>
      </c>
    </row>
    <row r="3706" spans="1:5">
      <c r="A3706" s="13" t="s">
        <v>181</v>
      </c>
      <c r="B3706" s="13">
        <v>178360000</v>
      </c>
      <c r="C3706" s="13">
        <v>178365000</v>
      </c>
      <c r="D3706" s="13" t="s">
        <v>190</v>
      </c>
      <c r="E3706" s="14">
        <v>2.7694334650000001</v>
      </c>
    </row>
    <row r="3707" spans="1:5">
      <c r="A3707" s="13" t="s">
        <v>181</v>
      </c>
      <c r="B3707" s="13">
        <v>178365000</v>
      </c>
      <c r="C3707" s="13">
        <v>178370000</v>
      </c>
      <c r="D3707" s="13" t="s">
        <v>190</v>
      </c>
      <c r="E3707" s="14">
        <v>2.573781291</v>
      </c>
    </row>
    <row r="3708" spans="1:5">
      <c r="A3708" s="13" t="s">
        <v>181</v>
      </c>
      <c r="B3708" s="13">
        <v>178375000</v>
      </c>
      <c r="C3708" s="13">
        <v>178380000</v>
      </c>
      <c r="D3708" s="13" t="s">
        <v>190</v>
      </c>
      <c r="E3708" s="14">
        <v>2.7266139659999999</v>
      </c>
    </row>
    <row r="3709" spans="1:5">
      <c r="A3709" s="13" t="s">
        <v>181</v>
      </c>
      <c r="B3709" s="13">
        <v>178380000</v>
      </c>
      <c r="C3709" s="13">
        <v>178385000</v>
      </c>
      <c r="D3709" s="13" t="s">
        <v>190</v>
      </c>
      <c r="E3709" s="14">
        <v>2.6192358370000002</v>
      </c>
    </row>
    <row r="3710" spans="1:5">
      <c r="A3710" s="13" t="s">
        <v>181</v>
      </c>
      <c r="B3710" s="13">
        <v>178390000</v>
      </c>
      <c r="C3710" s="13">
        <v>178395000</v>
      </c>
      <c r="D3710" s="13" t="s">
        <v>190</v>
      </c>
      <c r="E3710" s="14">
        <v>2.9110671940000001</v>
      </c>
    </row>
    <row r="3711" spans="1:5">
      <c r="A3711" s="13" t="s">
        <v>181</v>
      </c>
      <c r="B3711" s="13">
        <v>178395000</v>
      </c>
      <c r="C3711" s="13">
        <v>178400000</v>
      </c>
      <c r="D3711" s="13" t="s">
        <v>190</v>
      </c>
      <c r="E3711" s="14">
        <v>2.856389987</v>
      </c>
    </row>
    <row r="3712" spans="1:5">
      <c r="A3712" s="13" t="s">
        <v>181</v>
      </c>
      <c r="B3712" s="13">
        <v>178400000</v>
      </c>
      <c r="C3712" s="13">
        <v>178405000</v>
      </c>
      <c r="D3712" s="13" t="s">
        <v>190</v>
      </c>
      <c r="E3712" s="14">
        <v>2.6969696970000001</v>
      </c>
    </row>
    <row r="3713" spans="1:5">
      <c r="A3713" s="13" t="s">
        <v>181</v>
      </c>
      <c r="B3713" s="13">
        <v>178410000</v>
      </c>
      <c r="C3713" s="13">
        <v>178415000</v>
      </c>
      <c r="D3713" s="13" t="s">
        <v>190</v>
      </c>
      <c r="E3713" s="14">
        <v>2.8339920950000002</v>
      </c>
    </row>
    <row r="3714" spans="1:5">
      <c r="A3714" s="13" t="s">
        <v>181</v>
      </c>
      <c r="B3714" s="13">
        <v>178415000</v>
      </c>
      <c r="C3714" s="13">
        <v>178420000</v>
      </c>
      <c r="D3714" s="13" t="s">
        <v>190</v>
      </c>
      <c r="E3714" s="14">
        <v>3.0164690379999999</v>
      </c>
    </row>
    <row r="3715" spans="1:5">
      <c r="A3715" s="13" t="s">
        <v>181</v>
      </c>
      <c r="B3715" s="13">
        <v>178425000</v>
      </c>
      <c r="C3715" s="13">
        <v>178430000</v>
      </c>
      <c r="D3715" s="13" t="s">
        <v>190</v>
      </c>
      <c r="E3715" s="14">
        <v>2.8702239789999999</v>
      </c>
    </row>
    <row r="3716" spans="1:5">
      <c r="A3716" s="13" t="s">
        <v>181</v>
      </c>
      <c r="B3716" s="13">
        <v>178430000</v>
      </c>
      <c r="C3716" s="13">
        <v>178435000</v>
      </c>
      <c r="D3716" s="13" t="s">
        <v>190</v>
      </c>
      <c r="E3716" s="14">
        <v>3.0191040839999999</v>
      </c>
    </row>
    <row r="3717" spans="1:5">
      <c r="A3717" s="13" t="s">
        <v>181</v>
      </c>
      <c r="B3717" s="13">
        <v>178440000</v>
      </c>
      <c r="C3717" s="13">
        <v>178445000</v>
      </c>
      <c r="D3717" s="13" t="s">
        <v>190</v>
      </c>
      <c r="E3717" s="14">
        <v>3.1205533600000002</v>
      </c>
    </row>
    <row r="3718" spans="1:5">
      <c r="A3718" s="13" t="s">
        <v>181</v>
      </c>
      <c r="B3718" s="13">
        <v>178445000</v>
      </c>
      <c r="C3718" s="13">
        <v>178450000</v>
      </c>
      <c r="D3718" s="13" t="s">
        <v>190</v>
      </c>
      <c r="E3718" s="14">
        <v>2.9143610010000001</v>
      </c>
    </row>
    <row r="3719" spans="1:5">
      <c r="A3719" s="13" t="s">
        <v>181</v>
      </c>
      <c r="B3719" s="13">
        <v>178455000</v>
      </c>
      <c r="C3719" s="13">
        <v>178460000</v>
      </c>
      <c r="D3719" s="13" t="s">
        <v>190</v>
      </c>
      <c r="E3719" s="14">
        <v>3.2364953889999999</v>
      </c>
    </row>
    <row r="3720" spans="1:5">
      <c r="A3720" s="13" t="s">
        <v>181</v>
      </c>
      <c r="B3720" s="13">
        <v>178460000</v>
      </c>
      <c r="C3720" s="13">
        <v>178465000</v>
      </c>
      <c r="D3720" s="13" t="s">
        <v>190</v>
      </c>
      <c r="E3720" s="14">
        <v>3.5210803689999999</v>
      </c>
    </row>
    <row r="3721" spans="1:5">
      <c r="A3721" s="13" t="s">
        <v>181</v>
      </c>
      <c r="B3721" s="13">
        <v>178465000</v>
      </c>
      <c r="C3721" s="13">
        <v>178470000</v>
      </c>
      <c r="D3721" s="13" t="s">
        <v>190</v>
      </c>
      <c r="E3721" s="14">
        <v>3.501976285</v>
      </c>
    </row>
    <row r="3722" spans="1:5">
      <c r="A3722" s="13" t="s">
        <v>181</v>
      </c>
      <c r="B3722" s="13">
        <v>178475000</v>
      </c>
      <c r="C3722" s="13">
        <v>178480000</v>
      </c>
      <c r="D3722" s="13" t="s">
        <v>190</v>
      </c>
      <c r="E3722" s="14">
        <v>3.4505928849999998</v>
      </c>
    </row>
    <row r="3723" spans="1:5">
      <c r="A3723" s="13" t="s">
        <v>181</v>
      </c>
      <c r="B3723" s="13">
        <v>178480000</v>
      </c>
      <c r="C3723" s="13">
        <v>178485000</v>
      </c>
      <c r="D3723" s="13" t="s">
        <v>190</v>
      </c>
      <c r="E3723" s="14">
        <v>3.3392621870000001</v>
      </c>
    </row>
    <row r="3724" spans="1:5">
      <c r="A3724" s="13" t="s">
        <v>181</v>
      </c>
      <c r="B3724" s="13">
        <v>178490000</v>
      </c>
      <c r="C3724" s="13">
        <v>178495000</v>
      </c>
      <c r="D3724" s="13" t="s">
        <v>190</v>
      </c>
      <c r="E3724" s="14">
        <v>3.3280632410000002</v>
      </c>
    </row>
    <row r="3725" spans="1:5">
      <c r="A3725" s="13" t="s">
        <v>181</v>
      </c>
      <c r="B3725" s="13">
        <v>178495000</v>
      </c>
      <c r="C3725" s="13">
        <v>178500000</v>
      </c>
      <c r="D3725" s="13" t="s">
        <v>190</v>
      </c>
      <c r="E3725" s="14">
        <v>3.3860342559999999</v>
      </c>
    </row>
    <row r="3726" spans="1:5">
      <c r="A3726" s="13" t="s">
        <v>181</v>
      </c>
      <c r="B3726" s="13">
        <v>178270000</v>
      </c>
      <c r="C3726" s="13">
        <v>178275000</v>
      </c>
      <c r="D3726" s="13" t="s">
        <v>190</v>
      </c>
      <c r="E3726" s="14">
        <v>2.8036890649999999</v>
      </c>
    </row>
    <row r="3727" spans="1:5">
      <c r="A3727" s="13" t="s">
        <v>181</v>
      </c>
      <c r="B3727" s="13">
        <v>178290000</v>
      </c>
      <c r="C3727" s="13">
        <v>178295000</v>
      </c>
      <c r="D3727" s="13" t="s">
        <v>190</v>
      </c>
      <c r="E3727" s="14">
        <v>2.6567852439999999</v>
      </c>
    </row>
    <row r="3728" spans="1:5">
      <c r="A3728" s="13" t="s">
        <v>181</v>
      </c>
      <c r="B3728" s="13">
        <v>178305000</v>
      </c>
      <c r="C3728" s="13">
        <v>178310000</v>
      </c>
      <c r="D3728" s="13" t="s">
        <v>190</v>
      </c>
      <c r="E3728" s="14">
        <v>2.7779973650000001</v>
      </c>
    </row>
    <row r="3729" spans="1:5">
      <c r="A3729" s="13" t="s">
        <v>181</v>
      </c>
      <c r="B3729" s="13">
        <v>178320000</v>
      </c>
      <c r="C3729" s="13">
        <v>178325000</v>
      </c>
      <c r="D3729" s="13" t="s">
        <v>190</v>
      </c>
      <c r="E3729" s="14">
        <v>2.7700922270000001</v>
      </c>
    </row>
    <row r="3730" spans="1:5">
      <c r="A3730" s="13" t="s">
        <v>181</v>
      </c>
      <c r="B3730" s="13">
        <v>178335000</v>
      </c>
      <c r="C3730" s="13">
        <v>178340000</v>
      </c>
      <c r="D3730" s="13" t="s">
        <v>190</v>
      </c>
      <c r="E3730" s="14">
        <v>2.6014492749999998</v>
      </c>
    </row>
    <row r="3731" spans="1:5">
      <c r="A3731" s="13" t="s">
        <v>181</v>
      </c>
      <c r="B3731" s="13">
        <v>178355000</v>
      </c>
      <c r="C3731" s="13">
        <v>178360000</v>
      </c>
      <c r="D3731" s="13" t="s">
        <v>190</v>
      </c>
      <c r="E3731" s="14">
        <v>2.8405797100000001</v>
      </c>
    </row>
    <row r="3732" spans="1:5">
      <c r="A3732" s="13" t="s">
        <v>181</v>
      </c>
      <c r="B3732" s="13">
        <v>178370000</v>
      </c>
      <c r="C3732" s="13">
        <v>178375000</v>
      </c>
      <c r="D3732" s="13" t="s">
        <v>190</v>
      </c>
      <c r="E3732" s="14">
        <v>2.6277997360000001</v>
      </c>
    </row>
    <row r="3733" spans="1:5">
      <c r="A3733" s="13" t="s">
        <v>181</v>
      </c>
      <c r="B3733" s="13">
        <v>178405000</v>
      </c>
      <c r="C3733" s="13">
        <v>178410000</v>
      </c>
      <c r="D3733" s="13" t="s">
        <v>190</v>
      </c>
      <c r="E3733" s="14">
        <v>2.862977602</v>
      </c>
    </row>
    <row r="3734" spans="1:5">
      <c r="A3734" s="13" t="s">
        <v>181</v>
      </c>
      <c r="B3734" s="13">
        <v>178420000</v>
      </c>
      <c r="C3734" s="13">
        <v>178425000</v>
      </c>
      <c r="D3734" s="13" t="s">
        <v>190</v>
      </c>
      <c r="E3734" s="14">
        <v>3.0922266139999999</v>
      </c>
    </row>
    <row r="3735" spans="1:5">
      <c r="A3735" s="13" t="s">
        <v>181</v>
      </c>
      <c r="B3735" s="13">
        <v>178435000</v>
      </c>
      <c r="C3735" s="13">
        <v>178440000</v>
      </c>
      <c r="D3735" s="13" t="s">
        <v>190</v>
      </c>
      <c r="E3735" s="14">
        <v>2.8873517789999998</v>
      </c>
    </row>
    <row r="3736" spans="1:5">
      <c r="A3736" s="13" t="s">
        <v>181</v>
      </c>
      <c r="B3736" s="13">
        <v>178450000</v>
      </c>
      <c r="C3736" s="13">
        <v>178455000</v>
      </c>
      <c r="D3736" s="13" t="s">
        <v>190</v>
      </c>
      <c r="E3736" s="14">
        <v>3.083003953</v>
      </c>
    </row>
    <row r="3737" spans="1:5">
      <c r="A3737" s="13" t="s">
        <v>181</v>
      </c>
      <c r="B3737" s="13">
        <v>178470000</v>
      </c>
      <c r="C3737" s="13">
        <v>178475000</v>
      </c>
      <c r="D3737" s="13" t="s">
        <v>190</v>
      </c>
      <c r="E3737" s="14">
        <v>3.286561265</v>
      </c>
    </row>
    <row r="3738" spans="1:5">
      <c r="A3738" s="13" t="s">
        <v>181</v>
      </c>
      <c r="B3738" s="13">
        <v>178485000</v>
      </c>
      <c r="C3738" s="13">
        <v>178490000</v>
      </c>
      <c r="D3738" s="13" t="s">
        <v>190</v>
      </c>
      <c r="E3738" s="14">
        <v>3.0823451909999999</v>
      </c>
    </row>
    <row r="3739" spans="1:5">
      <c r="A3739" s="13" t="s">
        <v>181</v>
      </c>
      <c r="B3739" s="13">
        <v>178500000</v>
      </c>
      <c r="C3739" s="13">
        <v>178505000</v>
      </c>
      <c r="D3739" s="13" t="s">
        <v>190</v>
      </c>
      <c r="E3739" s="14">
        <v>0.72595520400000002</v>
      </c>
    </row>
    <row r="3740" spans="1:5">
      <c r="A3740" s="13" t="s">
        <v>181</v>
      </c>
      <c r="B3740" s="13">
        <v>178385000</v>
      </c>
      <c r="C3740" s="13">
        <v>178390000</v>
      </c>
      <c r="D3740" s="13" t="s">
        <v>190</v>
      </c>
      <c r="E3740" s="14">
        <v>2.8893280629999998</v>
      </c>
    </row>
    <row r="3741" spans="1:5">
      <c r="A3741" s="13" t="s">
        <v>181</v>
      </c>
      <c r="B3741" s="13">
        <v>182585000</v>
      </c>
      <c r="C3741" s="13">
        <v>182590000</v>
      </c>
      <c r="D3741" s="13" t="s">
        <v>191</v>
      </c>
      <c r="E3741" s="14">
        <v>6.1956521740000001</v>
      </c>
    </row>
    <row r="3742" spans="1:5">
      <c r="A3742" s="13" t="s">
        <v>181</v>
      </c>
      <c r="B3742" s="13">
        <v>182590000</v>
      </c>
      <c r="C3742" s="13">
        <v>182595000</v>
      </c>
      <c r="D3742" s="13" t="s">
        <v>191</v>
      </c>
      <c r="E3742" s="14">
        <v>8.7707509879999996</v>
      </c>
    </row>
    <row r="3743" spans="1:5">
      <c r="A3743" s="13" t="s">
        <v>181</v>
      </c>
      <c r="B3743" s="13">
        <v>182600000</v>
      </c>
      <c r="C3743" s="13">
        <v>182605000</v>
      </c>
      <c r="D3743" s="13" t="s">
        <v>191</v>
      </c>
      <c r="E3743" s="14">
        <v>9.0862977600000008</v>
      </c>
    </row>
    <row r="3744" spans="1:5">
      <c r="A3744" s="13" t="s">
        <v>181</v>
      </c>
      <c r="B3744" s="13">
        <v>182605000</v>
      </c>
      <c r="C3744" s="13">
        <v>182610000</v>
      </c>
      <c r="D3744" s="13" t="s">
        <v>191</v>
      </c>
      <c r="E3744" s="14">
        <v>9.3267457179999997</v>
      </c>
    </row>
    <row r="3745" spans="1:5">
      <c r="A3745" s="13" t="s">
        <v>181</v>
      </c>
      <c r="B3745" s="13">
        <v>182610000</v>
      </c>
      <c r="C3745" s="13">
        <v>182615000</v>
      </c>
      <c r="D3745" s="13" t="s">
        <v>191</v>
      </c>
      <c r="E3745" s="14">
        <v>9.3774703559999999</v>
      </c>
    </row>
    <row r="3746" spans="1:5">
      <c r="A3746" s="13" t="s">
        <v>181</v>
      </c>
      <c r="B3746" s="13">
        <v>182620000</v>
      </c>
      <c r="C3746" s="13">
        <v>182625000</v>
      </c>
      <c r="D3746" s="13" t="s">
        <v>191</v>
      </c>
      <c r="E3746" s="14">
        <v>8.5006587620000005</v>
      </c>
    </row>
    <row r="3747" spans="1:5">
      <c r="A3747" s="13" t="s">
        <v>181</v>
      </c>
      <c r="B3747" s="13">
        <v>182625000</v>
      </c>
      <c r="C3747" s="13">
        <v>182630000</v>
      </c>
      <c r="D3747" s="13" t="s">
        <v>191</v>
      </c>
      <c r="E3747" s="14">
        <v>7.4288537549999996</v>
      </c>
    </row>
    <row r="3748" spans="1:5">
      <c r="A3748" s="13" t="s">
        <v>181</v>
      </c>
      <c r="B3748" s="13">
        <v>182635000</v>
      </c>
      <c r="C3748" s="13">
        <v>182640000</v>
      </c>
      <c r="D3748" s="13" t="s">
        <v>191</v>
      </c>
      <c r="E3748" s="14">
        <v>6.3860342560000003</v>
      </c>
    </row>
    <row r="3749" spans="1:5">
      <c r="A3749" s="13" t="s">
        <v>181</v>
      </c>
      <c r="B3749" s="13">
        <v>182640000</v>
      </c>
      <c r="C3749" s="13">
        <v>182645000</v>
      </c>
      <c r="D3749" s="13" t="s">
        <v>191</v>
      </c>
      <c r="E3749" s="14">
        <v>6.6251646900000001</v>
      </c>
    </row>
    <row r="3750" spans="1:5">
      <c r="A3750" s="13" t="s">
        <v>181</v>
      </c>
      <c r="B3750" s="13">
        <v>182650000</v>
      </c>
      <c r="C3750" s="13">
        <v>182655000</v>
      </c>
      <c r="D3750" s="13" t="s">
        <v>191</v>
      </c>
      <c r="E3750" s="14">
        <v>6.5322793150000003</v>
      </c>
    </row>
    <row r="3751" spans="1:5">
      <c r="A3751" s="13" t="s">
        <v>181</v>
      </c>
      <c r="B3751" s="13">
        <v>182655000</v>
      </c>
      <c r="C3751" s="13">
        <v>182660000</v>
      </c>
      <c r="D3751" s="13" t="s">
        <v>191</v>
      </c>
      <c r="E3751" s="14">
        <v>6.4084321480000002</v>
      </c>
    </row>
    <row r="3752" spans="1:5">
      <c r="A3752" s="13" t="s">
        <v>181</v>
      </c>
      <c r="B3752" s="13">
        <v>182660000</v>
      </c>
      <c r="C3752" s="13">
        <v>182665000</v>
      </c>
      <c r="D3752" s="13" t="s">
        <v>191</v>
      </c>
      <c r="E3752" s="14">
        <v>6.0724637680000004</v>
      </c>
    </row>
    <row r="3753" spans="1:5">
      <c r="A3753" s="13" t="s">
        <v>181</v>
      </c>
      <c r="B3753" s="13">
        <v>182670000</v>
      </c>
      <c r="C3753" s="13">
        <v>182675000</v>
      </c>
      <c r="D3753" s="13" t="s">
        <v>191</v>
      </c>
      <c r="E3753" s="14">
        <v>6.1245059289999997</v>
      </c>
    </row>
    <row r="3754" spans="1:5">
      <c r="A3754" s="13" t="s">
        <v>181</v>
      </c>
      <c r="B3754" s="13">
        <v>182675000</v>
      </c>
      <c r="C3754" s="13">
        <v>182680000</v>
      </c>
      <c r="D3754" s="13" t="s">
        <v>191</v>
      </c>
      <c r="E3754" s="14">
        <v>6.281949934</v>
      </c>
    </row>
    <row r="3755" spans="1:5">
      <c r="A3755" s="13" t="s">
        <v>181</v>
      </c>
      <c r="B3755" s="13">
        <v>182685000</v>
      </c>
      <c r="C3755" s="13">
        <v>182690000</v>
      </c>
      <c r="D3755" s="13" t="s">
        <v>191</v>
      </c>
      <c r="E3755" s="14">
        <v>7.4947299080000001</v>
      </c>
    </row>
    <row r="3756" spans="1:5">
      <c r="A3756" s="13" t="s">
        <v>181</v>
      </c>
      <c r="B3756" s="13">
        <v>182690000</v>
      </c>
      <c r="C3756" s="13">
        <v>182695000</v>
      </c>
      <c r="D3756" s="13" t="s">
        <v>191</v>
      </c>
      <c r="E3756" s="14">
        <v>7.3234519100000002</v>
      </c>
    </row>
    <row r="3757" spans="1:5">
      <c r="A3757" s="13" t="s">
        <v>181</v>
      </c>
      <c r="B3757" s="13">
        <v>182700000</v>
      </c>
      <c r="C3757" s="13">
        <v>182705000</v>
      </c>
      <c r="D3757" s="13" t="s">
        <v>191</v>
      </c>
      <c r="E3757" s="14">
        <v>5.8959156789999998</v>
      </c>
    </row>
    <row r="3758" spans="1:5">
      <c r="A3758" s="13" t="s">
        <v>181</v>
      </c>
      <c r="B3758" s="13">
        <v>182705000</v>
      </c>
      <c r="C3758" s="13">
        <v>182710000</v>
      </c>
      <c r="D3758" s="13" t="s">
        <v>191</v>
      </c>
      <c r="E3758" s="14">
        <v>5.8010540180000003</v>
      </c>
    </row>
    <row r="3759" spans="1:5">
      <c r="A3759" s="13" t="s">
        <v>181</v>
      </c>
      <c r="B3759" s="13">
        <v>182715000</v>
      </c>
      <c r="C3759" s="13">
        <v>182720000</v>
      </c>
      <c r="D3759" s="13" t="s">
        <v>191</v>
      </c>
      <c r="E3759" s="14">
        <v>5.9552042160000003</v>
      </c>
    </row>
    <row r="3760" spans="1:5">
      <c r="A3760" s="13" t="s">
        <v>181</v>
      </c>
      <c r="B3760" s="13">
        <v>182720000</v>
      </c>
      <c r="C3760" s="13">
        <v>182725000</v>
      </c>
      <c r="D3760" s="13" t="s">
        <v>191</v>
      </c>
      <c r="E3760" s="14">
        <v>5.9479578389999999</v>
      </c>
    </row>
    <row r="3761" spans="1:5">
      <c r="A3761" s="13" t="s">
        <v>181</v>
      </c>
      <c r="B3761" s="13">
        <v>182725000</v>
      </c>
      <c r="C3761" s="13">
        <v>182730000</v>
      </c>
      <c r="D3761" s="13" t="s">
        <v>191</v>
      </c>
      <c r="E3761" s="14">
        <v>5.6870882739999997</v>
      </c>
    </row>
    <row r="3762" spans="1:5">
      <c r="A3762" s="13" t="s">
        <v>181</v>
      </c>
      <c r="B3762" s="13">
        <v>182735000</v>
      </c>
      <c r="C3762" s="13">
        <v>182740000</v>
      </c>
      <c r="D3762" s="13" t="s">
        <v>191</v>
      </c>
      <c r="E3762" s="14">
        <v>6.0395256919999998</v>
      </c>
    </row>
    <row r="3763" spans="1:5">
      <c r="A3763" s="13" t="s">
        <v>181</v>
      </c>
      <c r="B3763" s="13">
        <v>182740000</v>
      </c>
      <c r="C3763" s="13">
        <v>182745000</v>
      </c>
      <c r="D3763" s="13" t="s">
        <v>191</v>
      </c>
      <c r="E3763" s="14">
        <v>5.9901185769999996</v>
      </c>
    </row>
    <row r="3764" spans="1:5">
      <c r="A3764" s="13" t="s">
        <v>181</v>
      </c>
      <c r="B3764" s="13">
        <v>182750000</v>
      </c>
      <c r="C3764" s="13">
        <v>182755000</v>
      </c>
      <c r="D3764" s="13" t="s">
        <v>191</v>
      </c>
      <c r="E3764" s="14">
        <v>6.293807642</v>
      </c>
    </row>
    <row r="3765" spans="1:5">
      <c r="A3765" s="13" t="s">
        <v>181</v>
      </c>
      <c r="B3765" s="13">
        <v>182755000</v>
      </c>
      <c r="C3765" s="13">
        <v>182760000</v>
      </c>
      <c r="D3765" s="13" t="s">
        <v>191</v>
      </c>
      <c r="E3765" s="14">
        <v>5.8247694330000002</v>
      </c>
    </row>
    <row r="3766" spans="1:5">
      <c r="A3766" s="13" t="s">
        <v>181</v>
      </c>
      <c r="B3766" s="13">
        <v>182765000</v>
      </c>
      <c r="C3766" s="13">
        <v>182770000</v>
      </c>
      <c r="D3766" s="13" t="s">
        <v>191</v>
      </c>
      <c r="E3766" s="14">
        <v>5.9901185769999996</v>
      </c>
    </row>
    <row r="3767" spans="1:5">
      <c r="A3767" s="13" t="s">
        <v>181</v>
      </c>
      <c r="B3767" s="13">
        <v>182770000</v>
      </c>
      <c r="C3767" s="13">
        <v>182775000</v>
      </c>
      <c r="D3767" s="13" t="s">
        <v>191</v>
      </c>
      <c r="E3767" s="14">
        <v>6.1034255599999998</v>
      </c>
    </row>
    <row r="3768" spans="1:5">
      <c r="A3768" s="13" t="s">
        <v>181</v>
      </c>
      <c r="B3768" s="13">
        <v>182780000</v>
      </c>
      <c r="C3768" s="13">
        <v>182785000</v>
      </c>
      <c r="D3768" s="13" t="s">
        <v>191</v>
      </c>
      <c r="E3768" s="14">
        <v>6.1113306979999997</v>
      </c>
    </row>
    <row r="3769" spans="1:5">
      <c r="A3769" s="13" t="s">
        <v>181</v>
      </c>
      <c r="B3769" s="13">
        <v>182785000</v>
      </c>
      <c r="C3769" s="13">
        <v>182790000</v>
      </c>
      <c r="D3769" s="13" t="s">
        <v>191</v>
      </c>
      <c r="E3769" s="14">
        <v>5.8781291170000003</v>
      </c>
    </row>
    <row r="3770" spans="1:5">
      <c r="A3770" s="13" t="s">
        <v>181</v>
      </c>
      <c r="B3770" s="13">
        <v>182790000</v>
      </c>
      <c r="C3770" s="13">
        <v>182795000</v>
      </c>
      <c r="D3770" s="13" t="s">
        <v>191</v>
      </c>
      <c r="E3770" s="14">
        <v>5.4123847170000001</v>
      </c>
    </row>
    <row r="3771" spans="1:5">
      <c r="A3771" s="13" t="s">
        <v>181</v>
      </c>
      <c r="B3771" s="13">
        <v>182800000</v>
      </c>
      <c r="C3771" s="13">
        <v>182805000</v>
      </c>
      <c r="D3771" s="13" t="s">
        <v>191</v>
      </c>
      <c r="E3771" s="14">
        <v>4.0191040840000003</v>
      </c>
    </row>
    <row r="3772" spans="1:5">
      <c r="A3772" s="13" t="s">
        <v>181</v>
      </c>
      <c r="B3772" s="13">
        <v>182805000</v>
      </c>
      <c r="C3772" s="13">
        <v>182810000</v>
      </c>
      <c r="D3772" s="13" t="s">
        <v>191</v>
      </c>
      <c r="E3772" s="14">
        <v>3.8063241109999999</v>
      </c>
    </row>
    <row r="3773" spans="1:5">
      <c r="A3773" s="13" t="s">
        <v>181</v>
      </c>
      <c r="B3773" s="13">
        <v>182815000</v>
      </c>
      <c r="C3773" s="13">
        <v>182820000</v>
      </c>
      <c r="D3773" s="13" t="s">
        <v>191</v>
      </c>
      <c r="E3773" s="14">
        <v>4.8175230569999998</v>
      </c>
    </row>
    <row r="3774" spans="1:5">
      <c r="A3774" s="13" t="s">
        <v>181</v>
      </c>
      <c r="B3774" s="13">
        <v>182820000</v>
      </c>
      <c r="C3774" s="13">
        <v>182825000</v>
      </c>
      <c r="D3774" s="13" t="s">
        <v>191</v>
      </c>
      <c r="E3774" s="14">
        <v>5.3801054019999999</v>
      </c>
    </row>
    <row r="3775" spans="1:5">
      <c r="A3775" s="13" t="s">
        <v>181</v>
      </c>
      <c r="B3775" s="13">
        <v>182830000</v>
      </c>
      <c r="C3775" s="13">
        <v>182835000</v>
      </c>
      <c r="D3775" s="13" t="s">
        <v>191</v>
      </c>
      <c r="E3775" s="14">
        <v>4.780632411</v>
      </c>
    </row>
    <row r="3776" spans="1:5">
      <c r="A3776" s="13" t="s">
        <v>181</v>
      </c>
      <c r="B3776" s="13">
        <v>182835000</v>
      </c>
      <c r="C3776" s="13">
        <v>182840000</v>
      </c>
      <c r="D3776" s="13" t="s">
        <v>191</v>
      </c>
      <c r="E3776" s="14">
        <v>4.7305665350000003</v>
      </c>
    </row>
    <row r="3777" spans="1:5">
      <c r="A3777" s="13" t="s">
        <v>181</v>
      </c>
      <c r="B3777" s="13">
        <v>182840000</v>
      </c>
      <c r="C3777" s="13">
        <v>182845000</v>
      </c>
      <c r="D3777" s="13" t="s">
        <v>191</v>
      </c>
      <c r="E3777" s="14">
        <v>4.577075099</v>
      </c>
    </row>
    <row r="3778" spans="1:5">
      <c r="A3778" s="13" t="s">
        <v>181</v>
      </c>
      <c r="B3778" s="13">
        <v>182850000</v>
      </c>
      <c r="C3778" s="13">
        <v>182855000</v>
      </c>
      <c r="D3778" s="13" t="s">
        <v>191</v>
      </c>
      <c r="E3778" s="14">
        <v>4.5540184449999996</v>
      </c>
    </row>
    <row r="3779" spans="1:5">
      <c r="A3779" s="13" t="s">
        <v>181</v>
      </c>
      <c r="B3779" s="13">
        <v>182855000</v>
      </c>
      <c r="C3779" s="13">
        <v>182860000</v>
      </c>
      <c r="D3779" s="13" t="s">
        <v>191</v>
      </c>
      <c r="E3779" s="14">
        <v>4.4696969700000002</v>
      </c>
    </row>
    <row r="3780" spans="1:5">
      <c r="A3780" s="13" t="s">
        <v>181</v>
      </c>
      <c r="B3780" s="13">
        <v>182865000</v>
      </c>
      <c r="C3780" s="13">
        <v>182870000</v>
      </c>
      <c r="D3780" s="13" t="s">
        <v>191</v>
      </c>
      <c r="E3780" s="14">
        <v>4.214097497</v>
      </c>
    </row>
    <row r="3781" spans="1:5">
      <c r="A3781" s="13" t="s">
        <v>181</v>
      </c>
      <c r="B3781" s="13">
        <v>182870000</v>
      </c>
      <c r="C3781" s="13">
        <v>182875000</v>
      </c>
      <c r="D3781" s="13" t="s">
        <v>191</v>
      </c>
      <c r="E3781" s="14">
        <v>4.3919631089999998</v>
      </c>
    </row>
    <row r="3782" spans="1:5">
      <c r="A3782" s="13" t="s">
        <v>181</v>
      </c>
      <c r="B3782" s="13">
        <v>182880000</v>
      </c>
      <c r="C3782" s="13">
        <v>182885000</v>
      </c>
      <c r="D3782" s="13" t="s">
        <v>191</v>
      </c>
      <c r="E3782" s="14">
        <v>4.2839262189999996</v>
      </c>
    </row>
    <row r="3783" spans="1:5">
      <c r="A3783" s="13" t="s">
        <v>181</v>
      </c>
      <c r="B3783" s="13">
        <v>182885000</v>
      </c>
      <c r="C3783" s="13">
        <v>182890000</v>
      </c>
      <c r="D3783" s="13" t="s">
        <v>191</v>
      </c>
      <c r="E3783" s="14">
        <v>4.3287220030000002</v>
      </c>
    </row>
    <row r="3784" spans="1:5">
      <c r="A3784" s="13" t="s">
        <v>181</v>
      </c>
      <c r="B3784" s="13">
        <v>182895000</v>
      </c>
      <c r="C3784" s="13">
        <v>182900000</v>
      </c>
      <c r="D3784" s="13" t="s">
        <v>191</v>
      </c>
      <c r="E3784" s="14">
        <v>3.855731225</v>
      </c>
    </row>
    <row r="3785" spans="1:5">
      <c r="A3785" s="13" t="s">
        <v>181</v>
      </c>
      <c r="B3785" s="13">
        <v>182900000</v>
      </c>
      <c r="C3785" s="13">
        <v>182905000</v>
      </c>
      <c r="D3785" s="13" t="s">
        <v>191</v>
      </c>
      <c r="E3785" s="14">
        <v>4.424242424</v>
      </c>
    </row>
    <row r="3786" spans="1:5">
      <c r="A3786" s="13" t="s">
        <v>181</v>
      </c>
      <c r="B3786" s="13">
        <v>182905000</v>
      </c>
      <c r="C3786" s="13">
        <v>182910000</v>
      </c>
      <c r="D3786" s="13" t="s">
        <v>191</v>
      </c>
      <c r="E3786" s="14">
        <v>4.5553359679999996</v>
      </c>
    </row>
    <row r="3787" spans="1:5">
      <c r="A3787" s="13" t="s">
        <v>181</v>
      </c>
      <c r="B3787" s="13">
        <v>182915000</v>
      </c>
      <c r="C3787" s="13">
        <v>182920000</v>
      </c>
      <c r="D3787" s="13" t="s">
        <v>191</v>
      </c>
      <c r="E3787" s="14">
        <v>4.3675889330000004</v>
      </c>
    </row>
    <row r="3788" spans="1:5">
      <c r="A3788" s="13" t="s">
        <v>181</v>
      </c>
      <c r="B3788" s="13">
        <v>182920000</v>
      </c>
      <c r="C3788" s="13">
        <v>182925000</v>
      </c>
      <c r="D3788" s="13" t="s">
        <v>191</v>
      </c>
      <c r="E3788" s="14">
        <v>4.3438735179999997</v>
      </c>
    </row>
    <row r="3789" spans="1:5">
      <c r="A3789" s="13" t="s">
        <v>181</v>
      </c>
      <c r="B3789" s="13">
        <v>182930000</v>
      </c>
      <c r="C3789" s="13">
        <v>182935000</v>
      </c>
      <c r="D3789" s="13" t="s">
        <v>191</v>
      </c>
      <c r="E3789" s="14">
        <v>4.7285902499999999</v>
      </c>
    </row>
    <row r="3790" spans="1:5">
      <c r="A3790" s="13" t="s">
        <v>181</v>
      </c>
      <c r="B3790" s="13">
        <v>182935000</v>
      </c>
      <c r="C3790" s="13">
        <v>182940000</v>
      </c>
      <c r="D3790" s="13" t="s">
        <v>191</v>
      </c>
      <c r="E3790" s="14">
        <v>4.6785243740000002</v>
      </c>
    </row>
    <row r="3791" spans="1:5">
      <c r="A3791" s="13" t="s">
        <v>181</v>
      </c>
      <c r="B3791" s="13">
        <v>182945000</v>
      </c>
      <c r="C3791" s="13">
        <v>182950000</v>
      </c>
      <c r="D3791" s="13" t="s">
        <v>191</v>
      </c>
      <c r="E3791" s="14">
        <v>4.4130434779999996</v>
      </c>
    </row>
    <row r="3792" spans="1:5">
      <c r="A3792" s="13" t="s">
        <v>181</v>
      </c>
      <c r="B3792" s="13">
        <v>182950000</v>
      </c>
      <c r="C3792" s="13">
        <v>182955000</v>
      </c>
      <c r="D3792" s="13" t="s">
        <v>191</v>
      </c>
      <c r="E3792" s="14">
        <v>4.1271409749999997</v>
      </c>
    </row>
    <row r="3793" spans="1:5">
      <c r="A3793" s="13" t="s">
        <v>181</v>
      </c>
      <c r="B3793" s="13">
        <v>182955000</v>
      </c>
      <c r="C3793" s="13">
        <v>182960000</v>
      </c>
      <c r="D3793" s="13" t="s">
        <v>191</v>
      </c>
      <c r="E3793" s="14">
        <v>4.5388669300000002</v>
      </c>
    </row>
    <row r="3794" spans="1:5">
      <c r="A3794" s="13" t="s">
        <v>181</v>
      </c>
      <c r="B3794" s="13">
        <v>182965000</v>
      </c>
      <c r="C3794" s="13">
        <v>182970000</v>
      </c>
      <c r="D3794" s="13" t="s">
        <v>191</v>
      </c>
      <c r="E3794" s="14">
        <v>4.7404479579999999</v>
      </c>
    </row>
    <row r="3795" spans="1:5">
      <c r="A3795" s="13" t="s">
        <v>181</v>
      </c>
      <c r="B3795" s="13">
        <v>182970000</v>
      </c>
      <c r="C3795" s="13">
        <v>182975000</v>
      </c>
      <c r="D3795" s="13" t="s">
        <v>191</v>
      </c>
      <c r="E3795" s="14">
        <v>4.9380764160000004</v>
      </c>
    </row>
    <row r="3796" spans="1:5">
      <c r="A3796" s="13" t="s">
        <v>181</v>
      </c>
      <c r="B3796" s="13">
        <v>182980000</v>
      </c>
      <c r="C3796" s="13">
        <v>182985000</v>
      </c>
      <c r="D3796" s="13" t="s">
        <v>191</v>
      </c>
      <c r="E3796" s="14">
        <v>4.8254281949999998</v>
      </c>
    </row>
    <row r="3797" spans="1:5">
      <c r="A3797" s="13" t="s">
        <v>181</v>
      </c>
      <c r="B3797" s="13">
        <v>182985000</v>
      </c>
      <c r="C3797" s="13">
        <v>182990000</v>
      </c>
      <c r="D3797" s="13" t="s">
        <v>191</v>
      </c>
      <c r="E3797" s="14">
        <v>4.5368906459999998</v>
      </c>
    </row>
    <row r="3798" spans="1:5">
      <c r="A3798" s="13" t="s">
        <v>181</v>
      </c>
      <c r="B3798" s="13">
        <v>182995000</v>
      </c>
      <c r="C3798" s="13">
        <v>183000000</v>
      </c>
      <c r="D3798" s="13" t="s">
        <v>191</v>
      </c>
      <c r="E3798" s="14">
        <v>4.8702239790000004</v>
      </c>
    </row>
    <row r="3799" spans="1:5">
      <c r="A3799" s="13" t="s">
        <v>181</v>
      </c>
      <c r="B3799" s="13">
        <v>183000000</v>
      </c>
      <c r="C3799" s="13">
        <v>183005000</v>
      </c>
      <c r="D3799" s="13" t="s">
        <v>191</v>
      </c>
      <c r="E3799" s="14">
        <v>4.8511198950000001</v>
      </c>
    </row>
    <row r="3800" spans="1:5">
      <c r="A3800" s="13" t="s">
        <v>181</v>
      </c>
      <c r="B3800" s="13">
        <v>183010000</v>
      </c>
      <c r="C3800" s="13">
        <v>183015000</v>
      </c>
      <c r="D3800" s="13" t="s">
        <v>191</v>
      </c>
      <c r="E3800" s="14">
        <v>4.9044795780000001</v>
      </c>
    </row>
    <row r="3801" spans="1:5">
      <c r="A3801" s="13" t="s">
        <v>181</v>
      </c>
      <c r="B3801" s="13">
        <v>183015000</v>
      </c>
      <c r="C3801" s="13">
        <v>183020000</v>
      </c>
      <c r="D3801" s="13" t="s">
        <v>191</v>
      </c>
      <c r="E3801" s="14">
        <v>4.7417654809999998</v>
      </c>
    </row>
    <row r="3802" spans="1:5">
      <c r="A3802" s="13" t="s">
        <v>181</v>
      </c>
      <c r="B3802" s="13">
        <v>183020000</v>
      </c>
      <c r="C3802" s="13">
        <v>183025000</v>
      </c>
      <c r="D3802" s="13" t="s">
        <v>191</v>
      </c>
      <c r="E3802" s="14">
        <v>4.8761528329999999</v>
      </c>
    </row>
    <row r="3803" spans="1:5">
      <c r="A3803" s="13" t="s">
        <v>181</v>
      </c>
      <c r="B3803" s="13">
        <v>183030000</v>
      </c>
      <c r="C3803" s="13">
        <v>183035000</v>
      </c>
      <c r="D3803" s="13" t="s">
        <v>191</v>
      </c>
      <c r="E3803" s="14">
        <v>5.1100131749999997</v>
      </c>
    </row>
    <row r="3804" spans="1:5">
      <c r="A3804" s="13" t="s">
        <v>181</v>
      </c>
      <c r="B3804" s="13">
        <v>183035000</v>
      </c>
      <c r="C3804" s="13">
        <v>183040000</v>
      </c>
      <c r="D3804" s="13" t="s">
        <v>191</v>
      </c>
      <c r="E3804" s="14">
        <v>4.9604743080000002</v>
      </c>
    </row>
    <row r="3805" spans="1:5">
      <c r="A3805" s="13" t="s">
        <v>181</v>
      </c>
      <c r="B3805" s="13">
        <v>183045000</v>
      </c>
      <c r="C3805" s="13">
        <v>183050000</v>
      </c>
      <c r="D3805" s="13" t="s">
        <v>191</v>
      </c>
      <c r="E3805" s="14">
        <v>4.6699604739999998</v>
      </c>
    </row>
    <row r="3806" spans="1:5">
      <c r="A3806" s="13" t="s">
        <v>181</v>
      </c>
      <c r="B3806" s="13">
        <v>183050000</v>
      </c>
      <c r="C3806" s="13">
        <v>183055000</v>
      </c>
      <c r="D3806" s="13" t="s">
        <v>191</v>
      </c>
      <c r="E3806" s="14">
        <v>4.861660079</v>
      </c>
    </row>
    <row r="3807" spans="1:5">
      <c r="A3807" s="13" t="s">
        <v>181</v>
      </c>
      <c r="B3807" s="13">
        <v>183060000</v>
      </c>
      <c r="C3807" s="13">
        <v>183065000</v>
      </c>
      <c r="D3807" s="13" t="s">
        <v>191</v>
      </c>
      <c r="E3807" s="14">
        <v>5.0046113310000004</v>
      </c>
    </row>
    <row r="3808" spans="1:5">
      <c r="A3808" s="13" t="s">
        <v>181</v>
      </c>
      <c r="B3808" s="13">
        <v>183065000</v>
      </c>
      <c r="C3808" s="13">
        <v>183070000</v>
      </c>
      <c r="D3808" s="13" t="s">
        <v>191</v>
      </c>
      <c r="E3808" s="14">
        <v>5.0454545450000001</v>
      </c>
    </row>
    <row r="3809" spans="1:5">
      <c r="A3809" s="13" t="s">
        <v>181</v>
      </c>
      <c r="B3809" s="13">
        <v>183075000</v>
      </c>
      <c r="C3809" s="13">
        <v>183080000</v>
      </c>
      <c r="D3809" s="13" t="s">
        <v>191</v>
      </c>
      <c r="E3809" s="14">
        <v>4.9650856389999998</v>
      </c>
    </row>
    <row r="3810" spans="1:5">
      <c r="A3810" s="13" t="s">
        <v>181</v>
      </c>
      <c r="B3810" s="13">
        <v>183080000</v>
      </c>
      <c r="C3810" s="13">
        <v>183085000</v>
      </c>
      <c r="D3810" s="13" t="s">
        <v>191</v>
      </c>
      <c r="E3810" s="14">
        <v>4.9077733859999997</v>
      </c>
    </row>
    <row r="3811" spans="1:5">
      <c r="A3811" s="13" t="s">
        <v>181</v>
      </c>
      <c r="B3811" s="13">
        <v>183085000</v>
      </c>
      <c r="C3811" s="13">
        <v>183090000</v>
      </c>
      <c r="D3811" s="13" t="s">
        <v>191</v>
      </c>
      <c r="E3811" s="14">
        <v>4.6870882739999997</v>
      </c>
    </row>
    <row r="3812" spans="1:5">
      <c r="A3812" s="13" t="s">
        <v>181</v>
      </c>
      <c r="B3812" s="13">
        <v>183095000</v>
      </c>
      <c r="C3812" s="13">
        <v>183100000</v>
      </c>
      <c r="D3812" s="13" t="s">
        <v>191</v>
      </c>
      <c r="E3812" s="14">
        <v>0.98616600799999998</v>
      </c>
    </row>
    <row r="3813" spans="1:5">
      <c r="A3813" s="13" t="s">
        <v>181</v>
      </c>
      <c r="B3813" s="13">
        <v>183100000</v>
      </c>
      <c r="C3813" s="13">
        <v>183105000</v>
      </c>
      <c r="D3813" s="13" t="s">
        <v>191</v>
      </c>
      <c r="E3813" s="14">
        <v>1.0144927539999999</v>
      </c>
    </row>
    <row r="3814" spans="1:5">
      <c r="A3814" s="13" t="s">
        <v>181</v>
      </c>
      <c r="B3814" s="13">
        <v>183110000</v>
      </c>
      <c r="C3814" s="13">
        <v>183115000</v>
      </c>
      <c r="D3814" s="13" t="s">
        <v>191</v>
      </c>
      <c r="E3814" s="14">
        <v>1.0177865610000001</v>
      </c>
    </row>
    <row r="3815" spans="1:5">
      <c r="A3815" s="13" t="s">
        <v>181</v>
      </c>
      <c r="B3815" s="13">
        <v>183115000</v>
      </c>
      <c r="C3815" s="13">
        <v>183120000</v>
      </c>
      <c r="D3815" s="13" t="s">
        <v>191</v>
      </c>
      <c r="E3815" s="14">
        <v>1.0573122530000001</v>
      </c>
    </row>
    <row r="3816" spans="1:5">
      <c r="A3816" s="13" t="s">
        <v>181</v>
      </c>
      <c r="B3816" s="13">
        <v>183125000</v>
      </c>
      <c r="C3816" s="13">
        <v>183130000</v>
      </c>
      <c r="D3816" s="13" t="s">
        <v>191</v>
      </c>
      <c r="E3816" s="14">
        <v>0.92094861699999997</v>
      </c>
    </row>
    <row r="3817" spans="1:5">
      <c r="A3817" s="13" t="s">
        <v>181</v>
      </c>
      <c r="B3817" s="13">
        <v>183130000</v>
      </c>
      <c r="C3817" s="13">
        <v>183135000</v>
      </c>
      <c r="D3817" s="13" t="s">
        <v>191</v>
      </c>
      <c r="E3817" s="14">
        <v>1.043478261</v>
      </c>
    </row>
    <row r="3818" spans="1:5">
      <c r="A3818" s="13" t="s">
        <v>181</v>
      </c>
      <c r="B3818" s="13">
        <v>183135000</v>
      </c>
      <c r="C3818" s="13">
        <v>183140000</v>
      </c>
      <c r="D3818" s="13" t="s">
        <v>191</v>
      </c>
      <c r="E3818" s="14">
        <v>1.037549407</v>
      </c>
    </row>
    <row r="3819" spans="1:5">
      <c r="A3819" s="13" t="s">
        <v>181</v>
      </c>
      <c r="B3819" s="13">
        <v>183145000</v>
      </c>
      <c r="C3819" s="13">
        <v>183150000</v>
      </c>
      <c r="D3819" s="13" t="s">
        <v>191</v>
      </c>
      <c r="E3819" s="14">
        <v>0.99472990800000005</v>
      </c>
    </row>
    <row r="3820" spans="1:5">
      <c r="A3820" s="13" t="s">
        <v>181</v>
      </c>
      <c r="B3820" s="13">
        <v>183150000</v>
      </c>
      <c r="C3820" s="13">
        <v>183155000</v>
      </c>
      <c r="D3820" s="13" t="s">
        <v>191</v>
      </c>
      <c r="E3820" s="14">
        <v>0.98682476900000005</v>
      </c>
    </row>
    <row r="3821" spans="1:5">
      <c r="A3821" s="13" t="s">
        <v>181</v>
      </c>
      <c r="B3821" s="13">
        <v>183160000</v>
      </c>
      <c r="C3821" s="13">
        <v>183165000</v>
      </c>
      <c r="D3821" s="13" t="s">
        <v>191</v>
      </c>
      <c r="E3821" s="14">
        <v>1.0296442690000001</v>
      </c>
    </row>
    <row r="3822" spans="1:5">
      <c r="A3822" s="13" t="s">
        <v>181</v>
      </c>
      <c r="B3822" s="13">
        <v>183165000</v>
      </c>
      <c r="C3822" s="13">
        <v>183170000</v>
      </c>
      <c r="D3822" s="13" t="s">
        <v>191</v>
      </c>
      <c r="E3822" s="14">
        <v>1.0171277999999999</v>
      </c>
    </row>
    <row r="3823" spans="1:5">
      <c r="A3823" s="13" t="s">
        <v>181</v>
      </c>
      <c r="B3823" s="13">
        <v>183175000</v>
      </c>
      <c r="C3823" s="13">
        <v>183180000</v>
      </c>
      <c r="D3823" s="13" t="s">
        <v>191</v>
      </c>
      <c r="E3823" s="14">
        <v>1.068511199</v>
      </c>
    </row>
    <row r="3824" spans="1:5">
      <c r="A3824" s="13" t="s">
        <v>181</v>
      </c>
      <c r="B3824" s="13">
        <v>183180000</v>
      </c>
      <c r="C3824" s="13">
        <v>183185000</v>
      </c>
      <c r="D3824" s="13" t="s">
        <v>191</v>
      </c>
      <c r="E3824" s="14">
        <v>1.0909090910000001</v>
      </c>
    </row>
    <row r="3825" spans="1:5">
      <c r="A3825" s="13" t="s">
        <v>181</v>
      </c>
      <c r="B3825" s="13">
        <v>183190000</v>
      </c>
      <c r="C3825" s="13">
        <v>183195000</v>
      </c>
      <c r="D3825" s="13" t="s">
        <v>191</v>
      </c>
      <c r="E3825" s="14">
        <v>1.079710145</v>
      </c>
    </row>
    <row r="3826" spans="1:5">
      <c r="A3826" s="13" t="s">
        <v>181</v>
      </c>
      <c r="B3826" s="13">
        <v>183195000</v>
      </c>
      <c r="C3826" s="13">
        <v>183200000</v>
      </c>
      <c r="D3826" s="13" t="s">
        <v>191</v>
      </c>
      <c r="E3826" s="14">
        <v>1.0586297760000001</v>
      </c>
    </row>
    <row r="3827" spans="1:5">
      <c r="A3827" s="13" t="s">
        <v>181</v>
      </c>
      <c r="B3827" s="13">
        <v>183200000</v>
      </c>
      <c r="C3827" s="13">
        <v>183205000</v>
      </c>
      <c r="D3827" s="13" t="s">
        <v>191</v>
      </c>
      <c r="E3827" s="14">
        <v>1.0869565219999999</v>
      </c>
    </row>
    <row r="3828" spans="1:5">
      <c r="A3828" s="13" t="s">
        <v>181</v>
      </c>
      <c r="B3828" s="13">
        <v>183210000</v>
      </c>
      <c r="C3828" s="13">
        <v>183215000</v>
      </c>
      <c r="D3828" s="13" t="s">
        <v>191</v>
      </c>
      <c r="E3828" s="14">
        <v>0.93017127799999999</v>
      </c>
    </row>
    <row r="3829" spans="1:5">
      <c r="A3829" s="13" t="s">
        <v>181</v>
      </c>
      <c r="B3829" s="13">
        <v>183215000</v>
      </c>
      <c r="C3829" s="13">
        <v>183220000</v>
      </c>
      <c r="D3829" s="13" t="s">
        <v>191</v>
      </c>
      <c r="E3829" s="14">
        <v>0.91040843199999999</v>
      </c>
    </row>
    <row r="3830" spans="1:5">
      <c r="A3830" s="13" t="s">
        <v>181</v>
      </c>
      <c r="B3830" s="13">
        <v>182595000</v>
      </c>
      <c r="C3830" s="13">
        <v>182600000</v>
      </c>
      <c r="D3830" s="13" t="s">
        <v>191</v>
      </c>
      <c r="E3830" s="14">
        <v>8.8827404479999998</v>
      </c>
    </row>
    <row r="3831" spans="1:5">
      <c r="A3831" s="13" t="s">
        <v>181</v>
      </c>
      <c r="B3831" s="13">
        <v>182615000</v>
      </c>
      <c r="C3831" s="13">
        <v>182620000</v>
      </c>
      <c r="D3831" s="13" t="s">
        <v>191</v>
      </c>
      <c r="E3831" s="14">
        <v>8.9855072459999992</v>
      </c>
    </row>
    <row r="3832" spans="1:5">
      <c r="A3832" s="13" t="s">
        <v>181</v>
      </c>
      <c r="B3832" s="13">
        <v>182630000</v>
      </c>
      <c r="C3832" s="13">
        <v>182635000</v>
      </c>
      <c r="D3832" s="13" t="s">
        <v>191</v>
      </c>
      <c r="E3832" s="14">
        <v>6.3669301709999999</v>
      </c>
    </row>
    <row r="3833" spans="1:5">
      <c r="A3833" s="13" t="s">
        <v>181</v>
      </c>
      <c r="B3833" s="13">
        <v>182645000</v>
      </c>
      <c r="C3833" s="13">
        <v>182650000</v>
      </c>
      <c r="D3833" s="13" t="s">
        <v>191</v>
      </c>
      <c r="E3833" s="14">
        <v>6.2747035569999996</v>
      </c>
    </row>
    <row r="3834" spans="1:5">
      <c r="A3834" s="13" t="s">
        <v>181</v>
      </c>
      <c r="B3834" s="13">
        <v>182665000</v>
      </c>
      <c r="C3834" s="13">
        <v>182670000</v>
      </c>
      <c r="D3834" s="13" t="s">
        <v>191</v>
      </c>
      <c r="E3834" s="14">
        <v>6.2733860339999996</v>
      </c>
    </row>
    <row r="3835" spans="1:5">
      <c r="A3835" s="13" t="s">
        <v>181</v>
      </c>
      <c r="B3835" s="13">
        <v>182680000</v>
      </c>
      <c r="C3835" s="13">
        <v>182685000</v>
      </c>
      <c r="D3835" s="13" t="s">
        <v>191</v>
      </c>
      <c r="E3835" s="14">
        <v>6.0948616600000003</v>
      </c>
    </row>
    <row r="3836" spans="1:5">
      <c r="A3836" s="13" t="s">
        <v>181</v>
      </c>
      <c r="B3836" s="13">
        <v>182695000</v>
      </c>
      <c r="C3836" s="13">
        <v>182700000</v>
      </c>
      <c r="D3836" s="13" t="s">
        <v>191</v>
      </c>
      <c r="E3836" s="14">
        <v>6.7299077729999999</v>
      </c>
    </row>
    <row r="3837" spans="1:5">
      <c r="A3837" s="13" t="s">
        <v>181</v>
      </c>
      <c r="B3837" s="13">
        <v>182730000</v>
      </c>
      <c r="C3837" s="13">
        <v>182735000</v>
      </c>
      <c r="D3837" s="13" t="s">
        <v>191</v>
      </c>
      <c r="E3837" s="14">
        <v>6</v>
      </c>
    </row>
    <row r="3838" spans="1:5">
      <c r="A3838" s="13" t="s">
        <v>181</v>
      </c>
      <c r="B3838" s="13">
        <v>182745000</v>
      </c>
      <c r="C3838" s="13">
        <v>182750000</v>
      </c>
      <c r="D3838" s="13" t="s">
        <v>191</v>
      </c>
      <c r="E3838" s="14">
        <v>6.0177865610000003</v>
      </c>
    </row>
    <row r="3839" spans="1:5">
      <c r="A3839" s="13" t="s">
        <v>181</v>
      </c>
      <c r="B3839" s="13">
        <v>182760000</v>
      </c>
      <c r="C3839" s="13">
        <v>182765000</v>
      </c>
      <c r="D3839" s="13" t="s">
        <v>191</v>
      </c>
      <c r="E3839" s="14">
        <v>6.2496706189999998</v>
      </c>
    </row>
    <row r="3840" spans="1:5">
      <c r="A3840" s="13" t="s">
        <v>181</v>
      </c>
      <c r="B3840" s="13">
        <v>182775000</v>
      </c>
      <c r="C3840" s="13">
        <v>182780000</v>
      </c>
      <c r="D3840" s="13" t="s">
        <v>191</v>
      </c>
      <c r="E3840" s="14">
        <v>6.0019762849999996</v>
      </c>
    </row>
    <row r="3841" spans="1:5">
      <c r="A3841" s="13" t="s">
        <v>181</v>
      </c>
      <c r="B3841" s="13">
        <v>182795000</v>
      </c>
      <c r="C3841" s="13">
        <v>182800000</v>
      </c>
      <c r="D3841" s="13" t="s">
        <v>191</v>
      </c>
      <c r="E3841" s="14">
        <v>3.8833992089999998</v>
      </c>
    </row>
    <row r="3842" spans="1:5">
      <c r="A3842" s="13" t="s">
        <v>181</v>
      </c>
      <c r="B3842" s="13">
        <v>182810000</v>
      </c>
      <c r="C3842" s="13">
        <v>182815000</v>
      </c>
      <c r="D3842" s="13" t="s">
        <v>191</v>
      </c>
      <c r="E3842" s="14">
        <v>3.942028986</v>
      </c>
    </row>
    <row r="3843" spans="1:5">
      <c r="A3843" s="13" t="s">
        <v>181</v>
      </c>
      <c r="B3843" s="13">
        <v>182825000</v>
      </c>
      <c r="C3843" s="13">
        <v>182830000</v>
      </c>
      <c r="D3843" s="13" t="s">
        <v>191</v>
      </c>
      <c r="E3843" s="14">
        <v>4.8886693020000003</v>
      </c>
    </row>
    <row r="3844" spans="1:5">
      <c r="A3844" s="13" t="s">
        <v>181</v>
      </c>
      <c r="B3844" s="13">
        <v>182860000</v>
      </c>
      <c r="C3844" s="13">
        <v>182865000</v>
      </c>
      <c r="D3844" s="13" t="s">
        <v>191</v>
      </c>
      <c r="E3844" s="14">
        <v>4.5698287219999996</v>
      </c>
    </row>
    <row r="3845" spans="1:5">
      <c r="A3845" s="13" t="s">
        <v>181</v>
      </c>
      <c r="B3845" s="13">
        <v>182875000</v>
      </c>
      <c r="C3845" s="13">
        <v>182880000</v>
      </c>
      <c r="D3845" s="13" t="s">
        <v>191</v>
      </c>
      <c r="E3845" s="14">
        <v>4.21541502</v>
      </c>
    </row>
    <row r="3846" spans="1:5">
      <c r="A3846" s="13" t="s">
        <v>181</v>
      </c>
      <c r="B3846" s="13">
        <v>182890000</v>
      </c>
      <c r="C3846" s="13">
        <v>182895000</v>
      </c>
      <c r="D3846" s="13" t="s">
        <v>191</v>
      </c>
      <c r="E3846" s="14">
        <v>4.1870882739999997</v>
      </c>
    </row>
    <row r="3847" spans="1:5">
      <c r="A3847" s="13" t="s">
        <v>181</v>
      </c>
      <c r="B3847" s="13">
        <v>182910000</v>
      </c>
      <c r="C3847" s="13">
        <v>182915000</v>
      </c>
      <c r="D3847" s="13" t="s">
        <v>191</v>
      </c>
      <c r="E3847" s="14">
        <v>4.2404479579999999</v>
      </c>
    </row>
    <row r="3848" spans="1:5">
      <c r="A3848" s="13" t="s">
        <v>181</v>
      </c>
      <c r="B3848" s="13">
        <v>182925000</v>
      </c>
      <c r="C3848" s="13">
        <v>182930000</v>
      </c>
      <c r="D3848" s="13" t="s">
        <v>191</v>
      </c>
      <c r="E3848" s="14">
        <v>4.7615283269999997</v>
      </c>
    </row>
    <row r="3849" spans="1:5">
      <c r="A3849" s="13" t="s">
        <v>181</v>
      </c>
      <c r="B3849" s="13">
        <v>182940000</v>
      </c>
      <c r="C3849" s="13">
        <v>182945000</v>
      </c>
      <c r="D3849" s="13" t="s">
        <v>191</v>
      </c>
      <c r="E3849" s="14">
        <v>4.7332015810000003</v>
      </c>
    </row>
    <row r="3850" spans="1:5">
      <c r="A3850" s="13" t="s">
        <v>181</v>
      </c>
      <c r="B3850" s="13">
        <v>182960000</v>
      </c>
      <c r="C3850" s="13">
        <v>182965000</v>
      </c>
      <c r="D3850" s="13" t="s">
        <v>191</v>
      </c>
      <c r="E3850" s="14">
        <v>4.7272727269999999</v>
      </c>
    </row>
    <row r="3851" spans="1:5">
      <c r="A3851" s="13" t="s">
        <v>181</v>
      </c>
      <c r="B3851" s="13">
        <v>182990000</v>
      </c>
      <c r="C3851" s="13">
        <v>182995000</v>
      </c>
      <c r="D3851" s="13" t="s">
        <v>191</v>
      </c>
      <c r="E3851" s="14">
        <v>4.3030303029999999</v>
      </c>
    </row>
    <row r="3852" spans="1:5">
      <c r="A3852" s="13" t="s">
        <v>181</v>
      </c>
      <c r="B3852" s="13">
        <v>183005000</v>
      </c>
      <c r="C3852" s="13">
        <v>183010000</v>
      </c>
      <c r="D3852" s="13" t="s">
        <v>191</v>
      </c>
      <c r="E3852" s="14">
        <v>4.7621870880000001</v>
      </c>
    </row>
    <row r="3853" spans="1:5">
      <c r="A3853" s="13" t="s">
        <v>181</v>
      </c>
      <c r="B3853" s="13">
        <v>183025000</v>
      </c>
      <c r="C3853" s="13">
        <v>183030000</v>
      </c>
      <c r="D3853" s="13" t="s">
        <v>191</v>
      </c>
      <c r="E3853" s="14">
        <v>4.9901185769999996</v>
      </c>
    </row>
    <row r="3854" spans="1:5">
      <c r="A3854" s="13" t="s">
        <v>181</v>
      </c>
      <c r="B3854" s="13">
        <v>183040000</v>
      </c>
      <c r="C3854" s="13">
        <v>183045000</v>
      </c>
      <c r="D3854" s="13" t="s">
        <v>191</v>
      </c>
      <c r="E3854" s="14">
        <v>5.1093544140000002</v>
      </c>
    </row>
    <row r="3855" spans="1:5">
      <c r="A3855" s="13" t="s">
        <v>181</v>
      </c>
      <c r="B3855" s="13">
        <v>183055000</v>
      </c>
      <c r="C3855" s="13">
        <v>183060000</v>
      </c>
      <c r="D3855" s="13" t="s">
        <v>191</v>
      </c>
      <c r="E3855" s="14">
        <v>4.9696969700000002</v>
      </c>
    </row>
    <row r="3856" spans="1:5">
      <c r="A3856" s="13" t="s">
        <v>181</v>
      </c>
      <c r="B3856" s="13">
        <v>183070000</v>
      </c>
      <c r="C3856" s="13">
        <v>183075000</v>
      </c>
      <c r="D3856" s="13" t="s">
        <v>191</v>
      </c>
      <c r="E3856" s="14">
        <v>4.9743082999999997</v>
      </c>
    </row>
    <row r="3857" spans="1:5">
      <c r="A3857" s="13" t="s">
        <v>181</v>
      </c>
      <c r="B3857" s="13">
        <v>183090000</v>
      </c>
      <c r="C3857" s="13">
        <v>183095000</v>
      </c>
      <c r="D3857" s="13" t="s">
        <v>191</v>
      </c>
      <c r="E3857" s="14">
        <v>1.9479578390000001</v>
      </c>
    </row>
    <row r="3858" spans="1:5">
      <c r="A3858" s="13" t="s">
        <v>181</v>
      </c>
      <c r="B3858" s="13">
        <v>183120000</v>
      </c>
      <c r="C3858" s="13">
        <v>183125000</v>
      </c>
      <c r="D3858" s="13" t="s">
        <v>191</v>
      </c>
      <c r="E3858" s="14">
        <v>1.0612648220000001</v>
      </c>
    </row>
    <row r="3859" spans="1:5">
      <c r="A3859" s="13" t="s">
        <v>181</v>
      </c>
      <c r="B3859" s="13">
        <v>183140000</v>
      </c>
      <c r="C3859" s="13">
        <v>183145000</v>
      </c>
      <c r="D3859" s="13" t="s">
        <v>191</v>
      </c>
      <c r="E3859" s="14">
        <v>0.97628458500000004</v>
      </c>
    </row>
    <row r="3860" spans="1:5">
      <c r="A3860" s="13" t="s">
        <v>181</v>
      </c>
      <c r="B3860" s="13">
        <v>183155000</v>
      </c>
      <c r="C3860" s="13">
        <v>183160000</v>
      </c>
      <c r="D3860" s="13" t="s">
        <v>191</v>
      </c>
      <c r="E3860" s="14">
        <v>1.1007905140000001</v>
      </c>
    </row>
    <row r="3861" spans="1:5">
      <c r="A3861" s="13" t="s">
        <v>181</v>
      </c>
      <c r="B3861" s="13">
        <v>183170000</v>
      </c>
      <c r="C3861" s="13">
        <v>183175000</v>
      </c>
      <c r="D3861" s="13" t="s">
        <v>191</v>
      </c>
      <c r="E3861" s="14">
        <v>1.0151515149999999</v>
      </c>
    </row>
    <row r="3862" spans="1:5">
      <c r="A3862" s="13" t="s">
        <v>181</v>
      </c>
      <c r="B3862" s="13">
        <v>183185000</v>
      </c>
      <c r="C3862" s="13">
        <v>183190000</v>
      </c>
      <c r="D3862" s="13" t="s">
        <v>191</v>
      </c>
      <c r="E3862" s="14">
        <v>1.209486166</v>
      </c>
    </row>
    <row r="3863" spans="1:5">
      <c r="A3863" s="13" t="s">
        <v>181</v>
      </c>
      <c r="B3863" s="13">
        <v>183205000</v>
      </c>
      <c r="C3863" s="13">
        <v>183210000</v>
      </c>
      <c r="D3863" s="13" t="s">
        <v>191</v>
      </c>
      <c r="E3863" s="14">
        <v>1.0599472990000001</v>
      </c>
    </row>
    <row r="3864" spans="1:5">
      <c r="A3864" s="13" t="s">
        <v>181</v>
      </c>
      <c r="B3864" s="13">
        <v>182710000</v>
      </c>
      <c r="C3864" s="13">
        <v>182715000</v>
      </c>
      <c r="D3864" s="13" t="s">
        <v>191</v>
      </c>
      <c r="E3864" s="14">
        <v>5.06916996</v>
      </c>
    </row>
    <row r="3865" spans="1:5">
      <c r="A3865" s="13" t="s">
        <v>181</v>
      </c>
      <c r="B3865" s="13">
        <v>182845000</v>
      </c>
      <c r="C3865" s="13">
        <v>182850000</v>
      </c>
      <c r="D3865" s="13" t="s">
        <v>191</v>
      </c>
      <c r="E3865" s="14">
        <v>4.5856389990000004</v>
      </c>
    </row>
    <row r="3866" spans="1:5">
      <c r="A3866" s="13" t="s">
        <v>181</v>
      </c>
      <c r="B3866" s="13">
        <v>182975000</v>
      </c>
      <c r="C3866" s="13">
        <v>182980000</v>
      </c>
      <c r="D3866" s="13" t="s">
        <v>191</v>
      </c>
      <c r="E3866" s="14">
        <v>4.714097497</v>
      </c>
    </row>
    <row r="3867" spans="1:5">
      <c r="A3867" s="13" t="s">
        <v>181</v>
      </c>
      <c r="B3867" s="13">
        <v>183105000</v>
      </c>
      <c r="C3867" s="13">
        <v>183110000</v>
      </c>
      <c r="D3867" s="13" t="s">
        <v>191</v>
      </c>
      <c r="E3867" s="14">
        <v>1.037549407</v>
      </c>
    </row>
    <row r="3868" spans="1:5">
      <c r="A3868" s="13" t="s">
        <v>181</v>
      </c>
      <c r="B3868" s="13">
        <v>184970000</v>
      </c>
      <c r="C3868" s="13">
        <v>184975000</v>
      </c>
      <c r="D3868" s="13" t="s">
        <v>192</v>
      </c>
      <c r="E3868" s="14">
        <v>0.43017127799999999</v>
      </c>
    </row>
    <row r="3869" spans="1:5">
      <c r="A3869" s="13" t="s">
        <v>181</v>
      </c>
      <c r="B3869" s="13">
        <v>184980000</v>
      </c>
      <c r="C3869" s="13">
        <v>184985000</v>
      </c>
      <c r="D3869" s="13" t="s">
        <v>192</v>
      </c>
      <c r="E3869" s="14">
        <v>2.92687747</v>
      </c>
    </row>
    <row r="3870" spans="1:5">
      <c r="A3870" s="13" t="s">
        <v>181</v>
      </c>
      <c r="B3870" s="13">
        <v>184985000</v>
      </c>
      <c r="C3870" s="13">
        <v>184990000</v>
      </c>
      <c r="D3870" s="13" t="s">
        <v>192</v>
      </c>
      <c r="E3870" s="14">
        <v>3.1304347830000001</v>
      </c>
    </row>
    <row r="3871" spans="1:5">
      <c r="A3871" s="13" t="s">
        <v>181</v>
      </c>
      <c r="B3871" s="13">
        <v>184995000</v>
      </c>
      <c r="C3871" s="13">
        <v>185000000</v>
      </c>
      <c r="D3871" s="13" t="s">
        <v>192</v>
      </c>
      <c r="E3871" s="14">
        <v>2.9789196310000001</v>
      </c>
    </row>
    <row r="3872" spans="1:5">
      <c r="A3872" s="13" t="s">
        <v>181</v>
      </c>
      <c r="B3872" s="13">
        <v>185000000</v>
      </c>
      <c r="C3872" s="13">
        <v>185005000</v>
      </c>
      <c r="D3872" s="13" t="s">
        <v>192</v>
      </c>
      <c r="E3872" s="14">
        <v>2.7055335970000001</v>
      </c>
    </row>
    <row r="3873" spans="1:5">
      <c r="A3873" s="13" t="s">
        <v>181</v>
      </c>
      <c r="B3873" s="13">
        <v>185010000</v>
      </c>
      <c r="C3873" s="13">
        <v>185015000</v>
      </c>
      <c r="D3873" s="13" t="s">
        <v>192</v>
      </c>
      <c r="E3873" s="14">
        <v>2.6686429509999998</v>
      </c>
    </row>
    <row r="3874" spans="1:5">
      <c r="A3874" s="13" t="s">
        <v>181</v>
      </c>
      <c r="B3874" s="13">
        <v>185015000</v>
      </c>
      <c r="C3874" s="13">
        <v>185020000</v>
      </c>
      <c r="D3874" s="13" t="s">
        <v>192</v>
      </c>
      <c r="E3874" s="14">
        <v>2.8425559950000001</v>
      </c>
    </row>
    <row r="3875" spans="1:5">
      <c r="A3875" s="13" t="s">
        <v>181</v>
      </c>
      <c r="B3875" s="13">
        <v>185025000</v>
      </c>
      <c r="C3875" s="13">
        <v>185030000</v>
      </c>
      <c r="D3875" s="13" t="s">
        <v>192</v>
      </c>
      <c r="E3875" s="14">
        <v>2.8399209490000001</v>
      </c>
    </row>
    <row r="3876" spans="1:5">
      <c r="A3876" s="13" t="s">
        <v>181</v>
      </c>
      <c r="B3876" s="13">
        <v>185030000</v>
      </c>
      <c r="C3876" s="13">
        <v>185035000</v>
      </c>
      <c r="D3876" s="13" t="s">
        <v>192</v>
      </c>
      <c r="E3876" s="14">
        <v>3.0085639</v>
      </c>
    </row>
    <row r="3877" spans="1:5">
      <c r="A3877" s="13" t="s">
        <v>181</v>
      </c>
      <c r="B3877" s="13">
        <v>185035000</v>
      </c>
      <c r="C3877" s="13">
        <v>185040000</v>
      </c>
      <c r="D3877" s="13" t="s">
        <v>192</v>
      </c>
      <c r="E3877" s="14">
        <v>2.8003952569999999</v>
      </c>
    </row>
    <row r="3878" spans="1:5">
      <c r="A3878" s="13" t="s">
        <v>181</v>
      </c>
      <c r="B3878" s="13">
        <v>185045000</v>
      </c>
      <c r="C3878" s="13">
        <v>185050000</v>
      </c>
      <c r="D3878" s="13" t="s">
        <v>192</v>
      </c>
      <c r="E3878" s="14">
        <v>2.7602108040000002</v>
      </c>
    </row>
    <row r="3879" spans="1:5">
      <c r="A3879" s="13" t="s">
        <v>181</v>
      </c>
      <c r="B3879" s="13">
        <v>185050000</v>
      </c>
      <c r="C3879" s="13">
        <v>185055000</v>
      </c>
      <c r="D3879" s="13" t="s">
        <v>192</v>
      </c>
      <c r="E3879" s="14">
        <v>2.638998682</v>
      </c>
    </row>
    <row r="3880" spans="1:5">
      <c r="A3880" s="13" t="s">
        <v>181</v>
      </c>
      <c r="B3880" s="13">
        <v>185060000</v>
      </c>
      <c r="C3880" s="13">
        <v>185065000</v>
      </c>
      <c r="D3880" s="13" t="s">
        <v>192</v>
      </c>
      <c r="E3880" s="14">
        <v>2.6936758890000001</v>
      </c>
    </row>
    <row r="3881" spans="1:5">
      <c r="A3881" s="13" t="s">
        <v>181</v>
      </c>
      <c r="B3881" s="13">
        <v>185065000</v>
      </c>
      <c r="C3881" s="13">
        <v>185070000</v>
      </c>
      <c r="D3881" s="13" t="s">
        <v>192</v>
      </c>
      <c r="E3881" s="14">
        <v>2.7635046110000001</v>
      </c>
    </row>
    <row r="3882" spans="1:5">
      <c r="A3882" s="13" t="s">
        <v>181</v>
      </c>
      <c r="B3882" s="13">
        <v>185075000</v>
      </c>
      <c r="C3882" s="13">
        <v>185080000</v>
      </c>
      <c r="D3882" s="13" t="s">
        <v>192</v>
      </c>
      <c r="E3882" s="14">
        <v>2.84914361</v>
      </c>
    </row>
    <row r="3883" spans="1:5">
      <c r="A3883" s="13" t="s">
        <v>181</v>
      </c>
      <c r="B3883" s="13">
        <v>185080000</v>
      </c>
      <c r="C3883" s="13">
        <v>185085000</v>
      </c>
      <c r="D3883" s="13" t="s">
        <v>192</v>
      </c>
      <c r="E3883" s="14">
        <v>2.6956521740000001</v>
      </c>
    </row>
    <row r="3884" spans="1:5">
      <c r="A3884" s="13" t="s">
        <v>181</v>
      </c>
      <c r="B3884" s="13">
        <v>185085000</v>
      </c>
      <c r="C3884" s="13">
        <v>185090000</v>
      </c>
      <c r="D3884" s="13" t="s">
        <v>192</v>
      </c>
      <c r="E3884" s="14">
        <v>2.8181818179999998</v>
      </c>
    </row>
    <row r="3885" spans="1:5">
      <c r="A3885" s="13" t="s">
        <v>181</v>
      </c>
      <c r="B3885" s="13">
        <v>185095000</v>
      </c>
      <c r="C3885" s="13">
        <v>185100000</v>
      </c>
      <c r="D3885" s="13" t="s">
        <v>192</v>
      </c>
      <c r="E3885" s="14">
        <v>2.7496706190000002</v>
      </c>
    </row>
    <row r="3886" spans="1:5">
      <c r="A3886" s="13" t="s">
        <v>181</v>
      </c>
      <c r="B3886" s="13">
        <v>185100000</v>
      </c>
      <c r="C3886" s="13">
        <v>185105000</v>
      </c>
      <c r="D3886" s="13" t="s">
        <v>192</v>
      </c>
      <c r="E3886" s="14">
        <v>2.642951252</v>
      </c>
    </row>
    <row r="3887" spans="1:5">
      <c r="A3887" s="13" t="s">
        <v>181</v>
      </c>
      <c r="B3887" s="13">
        <v>185110000</v>
      </c>
      <c r="C3887" s="13">
        <v>185115000</v>
      </c>
      <c r="D3887" s="13" t="s">
        <v>192</v>
      </c>
      <c r="E3887" s="14">
        <v>2.8728590249999999</v>
      </c>
    </row>
    <row r="3888" spans="1:5">
      <c r="A3888" s="13" t="s">
        <v>181</v>
      </c>
      <c r="B3888" s="13">
        <v>185115000</v>
      </c>
      <c r="C3888" s="13">
        <v>185120000</v>
      </c>
      <c r="D3888" s="13" t="s">
        <v>192</v>
      </c>
      <c r="E3888" s="14">
        <v>2.8768115939999999</v>
      </c>
    </row>
    <row r="3889" spans="1:5">
      <c r="A3889" s="13" t="s">
        <v>181</v>
      </c>
      <c r="B3889" s="13">
        <v>185125000</v>
      </c>
      <c r="C3889" s="13">
        <v>185130000</v>
      </c>
      <c r="D3889" s="13" t="s">
        <v>192</v>
      </c>
      <c r="E3889" s="14">
        <v>2.8003952569999999</v>
      </c>
    </row>
    <row r="3890" spans="1:5">
      <c r="A3890" s="13" t="s">
        <v>181</v>
      </c>
      <c r="B3890" s="13">
        <v>185130000</v>
      </c>
      <c r="C3890" s="13">
        <v>185135000</v>
      </c>
      <c r="D3890" s="13" t="s">
        <v>192</v>
      </c>
      <c r="E3890" s="14">
        <v>2.7266139659999999</v>
      </c>
    </row>
    <row r="3891" spans="1:5">
      <c r="A3891" s="13" t="s">
        <v>181</v>
      </c>
      <c r="B3891" s="13">
        <v>185140000</v>
      </c>
      <c r="C3891" s="13">
        <v>185145000</v>
      </c>
      <c r="D3891" s="13" t="s">
        <v>192</v>
      </c>
      <c r="E3891" s="14">
        <v>2.6357048750000001</v>
      </c>
    </row>
    <row r="3892" spans="1:5">
      <c r="A3892" s="13" t="s">
        <v>181</v>
      </c>
      <c r="B3892" s="13">
        <v>185145000</v>
      </c>
      <c r="C3892" s="13">
        <v>185150000</v>
      </c>
      <c r="D3892" s="13" t="s">
        <v>192</v>
      </c>
      <c r="E3892" s="14">
        <v>2.6936758890000001</v>
      </c>
    </row>
    <row r="3893" spans="1:5">
      <c r="A3893" s="13" t="s">
        <v>181</v>
      </c>
      <c r="B3893" s="13">
        <v>185150000</v>
      </c>
      <c r="C3893" s="13">
        <v>185155000</v>
      </c>
      <c r="D3893" s="13" t="s">
        <v>192</v>
      </c>
      <c r="E3893" s="14">
        <v>2.7200263499999999</v>
      </c>
    </row>
    <row r="3894" spans="1:5">
      <c r="A3894" s="13" t="s">
        <v>181</v>
      </c>
      <c r="B3894" s="13">
        <v>185160000</v>
      </c>
      <c r="C3894" s="13">
        <v>185165000</v>
      </c>
      <c r="D3894" s="13" t="s">
        <v>192</v>
      </c>
      <c r="E3894" s="14">
        <v>2.6719367589999998</v>
      </c>
    </row>
    <row r="3895" spans="1:5">
      <c r="A3895" s="13" t="s">
        <v>181</v>
      </c>
      <c r="B3895" s="13">
        <v>185165000</v>
      </c>
      <c r="C3895" s="13">
        <v>185170000</v>
      </c>
      <c r="D3895" s="13" t="s">
        <v>192</v>
      </c>
      <c r="E3895" s="14">
        <v>2.8728590249999999</v>
      </c>
    </row>
    <row r="3896" spans="1:5">
      <c r="A3896" s="13" t="s">
        <v>181</v>
      </c>
      <c r="B3896" s="13">
        <v>185175000</v>
      </c>
      <c r="C3896" s="13">
        <v>185180000</v>
      </c>
      <c r="D3896" s="13" t="s">
        <v>192</v>
      </c>
      <c r="E3896" s="14">
        <v>2.7285902499999999</v>
      </c>
    </row>
    <row r="3897" spans="1:5">
      <c r="A3897" s="13" t="s">
        <v>181</v>
      </c>
      <c r="B3897" s="13">
        <v>185180000</v>
      </c>
      <c r="C3897" s="13">
        <v>185185000</v>
      </c>
      <c r="D3897" s="13" t="s">
        <v>192</v>
      </c>
      <c r="E3897" s="14">
        <v>2.8162055339999998</v>
      </c>
    </row>
    <row r="3898" spans="1:5">
      <c r="A3898" s="13" t="s">
        <v>181</v>
      </c>
      <c r="B3898" s="13">
        <v>185190000</v>
      </c>
      <c r="C3898" s="13">
        <v>185195000</v>
      </c>
      <c r="D3898" s="13" t="s">
        <v>192</v>
      </c>
      <c r="E3898" s="14">
        <v>2.8939393940000002</v>
      </c>
    </row>
    <row r="3899" spans="1:5">
      <c r="A3899" s="13" t="s">
        <v>181</v>
      </c>
      <c r="B3899" s="13">
        <v>185195000</v>
      </c>
      <c r="C3899" s="13">
        <v>185200000</v>
      </c>
      <c r="D3899" s="13" t="s">
        <v>192</v>
      </c>
      <c r="E3899" s="14">
        <v>2.8135704869999998</v>
      </c>
    </row>
    <row r="3900" spans="1:5">
      <c r="A3900" s="13" t="s">
        <v>181</v>
      </c>
      <c r="B3900" s="13">
        <v>185205000</v>
      </c>
      <c r="C3900" s="13">
        <v>185210000</v>
      </c>
      <c r="D3900" s="13" t="s">
        <v>192</v>
      </c>
      <c r="E3900" s="14">
        <v>2.9031620550000001</v>
      </c>
    </row>
    <row r="3901" spans="1:5">
      <c r="A3901" s="13" t="s">
        <v>181</v>
      </c>
      <c r="B3901" s="13">
        <v>185210000</v>
      </c>
      <c r="C3901" s="13">
        <v>185215000</v>
      </c>
      <c r="D3901" s="13" t="s">
        <v>192</v>
      </c>
      <c r="E3901" s="14">
        <v>2.8992094860000002</v>
      </c>
    </row>
    <row r="3902" spans="1:5">
      <c r="A3902" s="13" t="s">
        <v>181</v>
      </c>
      <c r="B3902" s="13">
        <v>185215000</v>
      </c>
      <c r="C3902" s="13">
        <v>185220000</v>
      </c>
      <c r="D3902" s="13" t="s">
        <v>192</v>
      </c>
      <c r="E3902" s="14">
        <v>2.7332015809999999</v>
      </c>
    </row>
    <row r="3903" spans="1:5">
      <c r="A3903" s="13" t="s">
        <v>181</v>
      </c>
      <c r="B3903" s="13">
        <v>185225000</v>
      </c>
      <c r="C3903" s="13">
        <v>185230000</v>
      </c>
      <c r="D3903" s="13" t="s">
        <v>192</v>
      </c>
      <c r="E3903" s="14">
        <v>2.4130434780000001</v>
      </c>
    </row>
    <row r="3904" spans="1:5">
      <c r="A3904" s="13" t="s">
        <v>181</v>
      </c>
      <c r="B3904" s="13">
        <v>185230000</v>
      </c>
      <c r="C3904" s="13">
        <v>185235000</v>
      </c>
      <c r="D3904" s="13" t="s">
        <v>192</v>
      </c>
      <c r="E3904" s="14">
        <v>2.7529644270000002</v>
      </c>
    </row>
    <row r="3905" spans="1:5">
      <c r="A3905" s="13" t="s">
        <v>181</v>
      </c>
      <c r="B3905" s="13">
        <v>185240000</v>
      </c>
      <c r="C3905" s="13">
        <v>185245000</v>
      </c>
      <c r="D3905" s="13" t="s">
        <v>192</v>
      </c>
      <c r="E3905" s="14">
        <v>2.7588932810000002</v>
      </c>
    </row>
    <row r="3906" spans="1:5">
      <c r="A3906" s="13" t="s">
        <v>181</v>
      </c>
      <c r="B3906" s="13">
        <v>185245000</v>
      </c>
      <c r="C3906" s="13">
        <v>185250000</v>
      </c>
      <c r="D3906" s="13" t="s">
        <v>192</v>
      </c>
      <c r="E3906" s="14">
        <v>2.8860342559999999</v>
      </c>
    </row>
    <row r="3907" spans="1:5">
      <c r="A3907" s="13" t="s">
        <v>181</v>
      </c>
      <c r="B3907" s="13">
        <v>185255000</v>
      </c>
      <c r="C3907" s="13">
        <v>185260000</v>
      </c>
      <c r="D3907" s="13" t="s">
        <v>192</v>
      </c>
      <c r="E3907" s="14">
        <v>2.937417655</v>
      </c>
    </row>
    <row r="3908" spans="1:5">
      <c r="A3908" s="13" t="s">
        <v>181</v>
      </c>
      <c r="B3908" s="13">
        <v>185260000</v>
      </c>
      <c r="C3908" s="13">
        <v>185265000</v>
      </c>
      <c r="D3908" s="13" t="s">
        <v>192</v>
      </c>
      <c r="E3908" s="14">
        <v>2.8392621870000001</v>
      </c>
    </row>
    <row r="3909" spans="1:5">
      <c r="A3909" s="13" t="s">
        <v>181</v>
      </c>
      <c r="B3909" s="13">
        <v>185265000</v>
      </c>
      <c r="C3909" s="13">
        <v>185270000</v>
      </c>
      <c r="D3909" s="13" t="s">
        <v>192</v>
      </c>
      <c r="E3909" s="14">
        <v>2.9650856390000002</v>
      </c>
    </row>
    <row r="3910" spans="1:5">
      <c r="A3910" s="13" t="s">
        <v>181</v>
      </c>
      <c r="B3910" s="13">
        <v>185275000</v>
      </c>
      <c r="C3910" s="13">
        <v>185280000</v>
      </c>
      <c r="D3910" s="13" t="s">
        <v>192</v>
      </c>
      <c r="E3910" s="14">
        <v>2.9934123850000001</v>
      </c>
    </row>
    <row r="3911" spans="1:5">
      <c r="A3911" s="13" t="s">
        <v>181</v>
      </c>
      <c r="B3911" s="13">
        <v>185280000</v>
      </c>
      <c r="C3911" s="13">
        <v>185285000</v>
      </c>
      <c r="D3911" s="13" t="s">
        <v>192</v>
      </c>
      <c r="E3911" s="14">
        <v>3.0507246380000002</v>
      </c>
    </row>
    <row r="3912" spans="1:5">
      <c r="A3912" s="13" t="s">
        <v>181</v>
      </c>
      <c r="B3912" s="13">
        <v>185290000</v>
      </c>
      <c r="C3912" s="13">
        <v>185295000</v>
      </c>
      <c r="D3912" s="13" t="s">
        <v>192</v>
      </c>
      <c r="E3912" s="14">
        <v>2.9696969700000002</v>
      </c>
    </row>
    <row r="3913" spans="1:5">
      <c r="A3913" s="13" t="s">
        <v>181</v>
      </c>
      <c r="B3913" s="13">
        <v>185295000</v>
      </c>
      <c r="C3913" s="13">
        <v>185300000</v>
      </c>
      <c r="D3913" s="13" t="s">
        <v>192</v>
      </c>
      <c r="E3913" s="14">
        <v>2.9664031620000002</v>
      </c>
    </row>
    <row r="3914" spans="1:5">
      <c r="A3914" s="13" t="s">
        <v>181</v>
      </c>
      <c r="B3914" s="13">
        <v>185305000</v>
      </c>
      <c r="C3914" s="13">
        <v>185310000</v>
      </c>
      <c r="D3914" s="13" t="s">
        <v>192</v>
      </c>
      <c r="E3914" s="14">
        <v>2.9104084320000001</v>
      </c>
    </row>
    <row r="3915" spans="1:5">
      <c r="A3915" s="13" t="s">
        <v>181</v>
      </c>
      <c r="B3915" s="13">
        <v>185310000</v>
      </c>
      <c r="C3915" s="13">
        <v>185315000</v>
      </c>
      <c r="D3915" s="13" t="s">
        <v>192</v>
      </c>
      <c r="E3915" s="14">
        <v>2.9104084320000001</v>
      </c>
    </row>
    <row r="3916" spans="1:5">
      <c r="A3916" s="13" t="s">
        <v>181</v>
      </c>
      <c r="B3916" s="13">
        <v>185320000</v>
      </c>
      <c r="C3916" s="13">
        <v>185325000</v>
      </c>
      <c r="D3916" s="13" t="s">
        <v>192</v>
      </c>
      <c r="E3916" s="14">
        <v>2.8386034260000002</v>
      </c>
    </row>
    <row r="3917" spans="1:5">
      <c r="A3917" s="13" t="s">
        <v>181</v>
      </c>
      <c r="B3917" s="13">
        <v>185325000</v>
      </c>
      <c r="C3917" s="13">
        <v>185330000</v>
      </c>
      <c r="D3917" s="13" t="s">
        <v>192</v>
      </c>
      <c r="E3917" s="14">
        <v>3.0230566529999998</v>
      </c>
    </row>
    <row r="3918" spans="1:5">
      <c r="A3918" s="13" t="s">
        <v>181</v>
      </c>
      <c r="B3918" s="13">
        <v>185330000</v>
      </c>
      <c r="C3918" s="13">
        <v>185335000</v>
      </c>
      <c r="D3918" s="13" t="s">
        <v>192</v>
      </c>
      <c r="E3918" s="14">
        <v>3.0882740449999999</v>
      </c>
    </row>
    <row r="3919" spans="1:5">
      <c r="A3919" s="13" t="s">
        <v>181</v>
      </c>
      <c r="B3919" s="13">
        <v>185340000</v>
      </c>
      <c r="C3919" s="13">
        <v>185345000</v>
      </c>
      <c r="D3919" s="13" t="s">
        <v>192</v>
      </c>
      <c r="E3919" s="14">
        <v>2.9545454549999999</v>
      </c>
    </row>
    <row r="3920" spans="1:5">
      <c r="A3920" s="13" t="s">
        <v>181</v>
      </c>
      <c r="B3920" s="13">
        <v>185345000</v>
      </c>
      <c r="C3920" s="13">
        <v>185350000</v>
      </c>
      <c r="D3920" s="13" t="s">
        <v>192</v>
      </c>
      <c r="E3920" s="14">
        <v>2.350461133</v>
      </c>
    </row>
    <row r="3921" spans="1:5">
      <c r="A3921" s="13" t="s">
        <v>181</v>
      </c>
      <c r="B3921" s="13">
        <v>185355000</v>
      </c>
      <c r="C3921" s="13">
        <v>185360000</v>
      </c>
      <c r="D3921" s="13" t="s">
        <v>192</v>
      </c>
      <c r="E3921" s="14">
        <v>2.855731225</v>
      </c>
    </row>
    <row r="3922" spans="1:5">
      <c r="A3922" s="13" t="s">
        <v>181</v>
      </c>
      <c r="B3922" s="13">
        <v>185360000</v>
      </c>
      <c r="C3922" s="13">
        <v>185365000</v>
      </c>
      <c r="D3922" s="13" t="s">
        <v>192</v>
      </c>
      <c r="E3922" s="14">
        <v>2.9677206850000002</v>
      </c>
    </row>
    <row r="3923" spans="1:5">
      <c r="A3923" s="13" t="s">
        <v>181</v>
      </c>
      <c r="B3923" s="13">
        <v>185370000</v>
      </c>
      <c r="C3923" s="13">
        <v>185375000</v>
      </c>
      <c r="D3923" s="13" t="s">
        <v>192</v>
      </c>
      <c r="E3923" s="14">
        <v>2.777338603</v>
      </c>
    </row>
    <row r="3924" spans="1:5">
      <c r="A3924" s="13" t="s">
        <v>181</v>
      </c>
      <c r="B3924" s="13">
        <v>185375000</v>
      </c>
      <c r="C3924" s="13">
        <v>185380000</v>
      </c>
      <c r="D3924" s="13" t="s">
        <v>192</v>
      </c>
      <c r="E3924" s="14">
        <v>2.7621870880000001</v>
      </c>
    </row>
    <row r="3925" spans="1:5">
      <c r="A3925" s="13" t="s">
        <v>181</v>
      </c>
      <c r="B3925" s="13">
        <v>185385000</v>
      </c>
      <c r="C3925" s="13">
        <v>185390000</v>
      </c>
      <c r="D3925" s="13" t="s">
        <v>192</v>
      </c>
      <c r="E3925" s="14">
        <v>5.8306982869999997</v>
      </c>
    </row>
    <row r="3926" spans="1:5">
      <c r="A3926" s="13" t="s">
        <v>181</v>
      </c>
      <c r="B3926" s="13">
        <v>185390000</v>
      </c>
      <c r="C3926" s="13">
        <v>185395000</v>
      </c>
      <c r="D3926" s="13" t="s">
        <v>192</v>
      </c>
      <c r="E3926" s="14">
        <v>5.8346508559999997</v>
      </c>
    </row>
    <row r="3927" spans="1:5">
      <c r="A3927" s="13" t="s">
        <v>181</v>
      </c>
      <c r="B3927" s="13">
        <v>185395000</v>
      </c>
      <c r="C3927" s="13">
        <v>185400000</v>
      </c>
      <c r="D3927" s="13" t="s">
        <v>192</v>
      </c>
      <c r="E3927" s="14">
        <v>5.9934123850000001</v>
      </c>
    </row>
    <row r="3928" spans="1:5">
      <c r="A3928" s="13" t="s">
        <v>181</v>
      </c>
      <c r="B3928" s="13">
        <v>185405000</v>
      </c>
      <c r="C3928" s="13">
        <v>185410000</v>
      </c>
      <c r="D3928" s="13" t="s">
        <v>192</v>
      </c>
      <c r="E3928" s="14">
        <v>5.6745718050000002</v>
      </c>
    </row>
    <row r="3929" spans="1:5">
      <c r="A3929" s="13" t="s">
        <v>181</v>
      </c>
      <c r="B3929" s="13">
        <v>185410000</v>
      </c>
      <c r="C3929" s="13">
        <v>185415000</v>
      </c>
      <c r="D3929" s="13" t="s">
        <v>192</v>
      </c>
      <c r="E3929" s="14">
        <v>5.779314888</v>
      </c>
    </row>
    <row r="3930" spans="1:5">
      <c r="A3930" s="13" t="s">
        <v>181</v>
      </c>
      <c r="B3930" s="13">
        <v>185420000</v>
      </c>
      <c r="C3930" s="13">
        <v>185425000</v>
      </c>
      <c r="D3930" s="13" t="s">
        <v>192</v>
      </c>
      <c r="E3930" s="14">
        <v>5.8926218710000002</v>
      </c>
    </row>
    <row r="3931" spans="1:5">
      <c r="A3931" s="13" t="s">
        <v>181</v>
      </c>
      <c r="B3931" s="13">
        <v>185425000</v>
      </c>
      <c r="C3931" s="13">
        <v>185430000</v>
      </c>
      <c r="D3931" s="13" t="s">
        <v>192</v>
      </c>
      <c r="E3931" s="14">
        <v>5.9123847170000001</v>
      </c>
    </row>
    <row r="3932" spans="1:5">
      <c r="A3932" s="13" t="s">
        <v>181</v>
      </c>
      <c r="B3932" s="13">
        <v>185435000</v>
      </c>
      <c r="C3932" s="13">
        <v>185440000</v>
      </c>
      <c r="D3932" s="13" t="s">
        <v>192</v>
      </c>
      <c r="E3932" s="14">
        <v>5.7898550719999999</v>
      </c>
    </row>
    <row r="3933" spans="1:5">
      <c r="A3933" s="13" t="s">
        <v>181</v>
      </c>
      <c r="B3933" s="13">
        <v>185440000</v>
      </c>
      <c r="C3933" s="13">
        <v>185445000</v>
      </c>
      <c r="D3933" s="13" t="s">
        <v>192</v>
      </c>
      <c r="E3933" s="14">
        <v>5.6712779969999998</v>
      </c>
    </row>
    <row r="3934" spans="1:5">
      <c r="A3934" s="13" t="s">
        <v>181</v>
      </c>
      <c r="B3934" s="13">
        <v>185445000</v>
      </c>
      <c r="C3934" s="13">
        <v>185450000</v>
      </c>
      <c r="D3934" s="13" t="s">
        <v>192</v>
      </c>
      <c r="E3934" s="14">
        <v>5.7674571810000002</v>
      </c>
    </row>
    <row r="3935" spans="1:5">
      <c r="A3935" s="13" t="s">
        <v>181</v>
      </c>
      <c r="B3935" s="13">
        <v>185455000</v>
      </c>
      <c r="C3935" s="13">
        <v>185460000</v>
      </c>
      <c r="D3935" s="13" t="s">
        <v>192</v>
      </c>
      <c r="E3935" s="14">
        <v>5.7773386029999996</v>
      </c>
    </row>
    <row r="3936" spans="1:5">
      <c r="A3936" s="13" t="s">
        <v>181</v>
      </c>
      <c r="B3936" s="13">
        <v>185460000</v>
      </c>
      <c r="C3936" s="13">
        <v>185465000</v>
      </c>
      <c r="D3936" s="13" t="s">
        <v>192</v>
      </c>
      <c r="E3936" s="14">
        <v>5.5632411069999996</v>
      </c>
    </row>
    <row r="3937" spans="1:5">
      <c r="A3937" s="13" t="s">
        <v>181</v>
      </c>
      <c r="B3937" s="13">
        <v>185470000</v>
      </c>
      <c r="C3937" s="13">
        <v>185475000</v>
      </c>
      <c r="D3937" s="13" t="s">
        <v>192</v>
      </c>
      <c r="E3937" s="14">
        <v>5.2549407109999997</v>
      </c>
    </row>
    <row r="3938" spans="1:5">
      <c r="A3938" s="13" t="s">
        <v>181</v>
      </c>
      <c r="B3938" s="13">
        <v>185475000</v>
      </c>
      <c r="C3938" s="13">
        <v>185480000</v>
      </c>
      <c r="D3938" s="13" t="s">
        <v>192</v>
      </c>
      <c r="E3938" s="14">
        <v>5.6653491440000003</v>
      </c>
    </row>
    <row r="3939" spans="1:5">
      <c r="A3939" s="13" t="s">
        <v>181</v>
      </c>
      <c r="B3939" s="13">
        <v>185485000</v>
      </c>
      <c r="C3939" s="13">
        <v>185490000</v>
      </c>
      <c r="D3939" s="13" t="s">
        <v>192</v>
      </c>
      <c r="E3939" s="14">
        <v>6.1567852439999999</v>
      </c>
    </row>
    <row r="3940" spans="1:5">
      <c r="A3940" s="13" t="s">
        <v>181</v>
      </c>
      <c r="B3940" s="13">
        <v>185490000</v>
      </c>
      <c r="C3940" s="13">
        <v>185495000</v>
      </c>
      <c r="D3940" s="13" t="s">
        <v>192</v>
      </c>
      <c r="E3940" s="14">
        <v>5.4196310939999996</v>
      </c>
    </row>
    <row r="3941" spans="1:5">
      <c r="A3941" s="13" t="s">
        <v>181</v>
      </c>
      <c r="B3941" s="13">
        <v>185500000</v>
      </c>
      <c r="C3941" s="13">
        <v>185505000</v>
      </c>
      <c r="D3941" s="13" t="s">
        <v>192</v>
      </c>
      <c r="E3941" s="14">
        <v>5.5217391300000003</v>
      </c>
    </row>
    <row r="3942" spans="1:5">
      <c r="A3942" s="13" t="s">
        <v>181</v>
      </c>
      <c r="B3942" s="13">
        <v>185505000</v>
      </c>
      <c r="C3942" s="13">
        <v>185510000</v>
      </c>
      <c r="D3942" s="13" t="s">
        <v>192</v>
      </c>
      <c r="E3942" s="14">
        <v>5.5573122530000001</v>
      </c>
    </row>
    <row r="3943" spans="1:5">
      <c r="A3943" s="13" t="s">
        <v>181</v>
      </c>
      <c r="B3943" s="13">
        <v>185510000</v>
      </c>
      <c r="C3943" s="13">
        <v>185515000</v>
      </c>
      <c r="D3943" s="13" t="s">
        <v>192</v>
      </c>
      <c r="E3943" s="14">
        <v>5.6534914360000004</v>
      </c>
    </row>
    <row r="3944" spans="1:5">
      <c r="A3944" s="13" t="s">
        <v>181</v>
      </c>
      <c r="B3944" s="13">
        <v>185520000</v>
      </c>
      <c r="C3944" s="13">
        <v>185525000</v>
      </c>
      <c r="D3944" s="13" t="s">
        <v>192</v>
      </c>
      <c r="E3944" s="14">
        <v>5.783267457</v>
      </c>
    </row>
    <row r="3945" spans="1:5">
      <c r="A3945" s="13" t="s">
        <v>181</v>
      </c>
      <c r="B3945" s="13">
        <v>185525000</v>
      </c>
      <c r="C3945" s="13">
        <v>185530000</v>
      </c>
      <c r="D3945" s="13" t="s">
        <v>192</v>
      </c>
      <c r="E3945" s="14">
        <v>5.5849802369999999</v>
      </c>
    </row>
    <row r="3946" spans="1:5">
      <c r="A3946" s="13" t="s">
        <v>181</v>
      </c>
      <c r="B3946" s="13">
        <v>185535000</v>
      </c>
      <c r="C3946" s="13">
        <v>185540000</v>
      </c>
      <c r="D3946" s="13" t="s">
        <v>192</v>
      </c>
      <c r="E3946" s="14">
        <v>5.6870882739999997</v>
      </c>
    </row>
    <row r="3947" spans="1:5">
      <c r="A3947" s="13" t="s">
        <v>181</v>
      </c>
      <c r="B3947" s="13">
        <v>185540000</v>
      </c>
      <c r="C3947" s="13">
        <v>185545000</v>
      </c>
      <c r="D3947" s="13" t="s">
        <v>192</v>
      </c>
      <c r="E3947" s="14">
        <v>5.6350461129999996</v>
      </c>
    </row>
    <row r="3948" spans="1:5">
      <c r="A3948" s="13" t="s">
        <v>181</v>
      </c>
      <c r="B3948" s="13">
        <v>185550000</v>
      </c>
      <c r="C3948" s="13">
        <v>185555000</v>
      </c>
      <c r="D3948" s="13" t="s">
        <v>192</v>
      </c>
      <c r="E3948" s="14">
        <v>5.8517786559999996</v>
      </c>
    </row>
    <row r="3949" spans="1:5">
      <c r="A3949" s="13" t="s">
        <v>181</v>
      </c>
      <c r="B3949" s="13">
        <v>185555000</v>
      </c>
      <c r="C3949" s="13">
        <v>185560000</v>
      </c>
      <c r="D3949" s="13" t="s">
        <v>192</v>
      </c>
      <c r="E3949" s="14">
        <v>5.8583662710000004</v>
      </c>
    </row>
    <row r="3950" spans="1:5">
      <c r="A3950" s="13" t="s">
        <v>181</v>
      </c>
      <c r="B3950" s="13">
        <v>185560000</v>
      </c>
      <c r="C3950" s="13">
        <v>185565000</v>
      </c>
      <c r="D3950" s="13" t="s">
        <v>192</v>
      </c>
      <c r="E3950" s="14">
        <v>5.6936758889999997</v>
      </c>
    </row>
    <row r="3951" spans="1:5">
      <c r="A3951" s="13" t="s">
        <v>181</v>
      </c>
      <c r="B3951" s="13">
        <v>185570000</v>
      </c>
      <c r="C3951" s="13">
        <v>185575000</v>
      </c>
      <c r="D3951" s="13" t="s">
        <v>192</v>
      </c>
      <c r="E3951" s="14">
        <v>5.654150198</v>
      </c>
    </row>
    <row r="3952" spans="1:5">
      <c r="A3952" s="13" t="s">
        <v>181</v>
      </c>
      <c r="B3952" s="13">
        <v>185575000</v>
      </c>
      <c r="C3952" s="13">
        <v>185580000</v>
      </c>
      <c r="D3952" s="13" t="s">
        <v>192</v>
      </c>
      <c r="E3952" s="14">
        <v>5.6666666670000003</v>
      </c>
    </row>
    <row r="3953" spans="1:5">
      <c r="A3953" s="13" t="s">
        <v>181</v>
      </c>
      <c r="B3953" s="13">
        <v>185585000</v>
      </c>
      <c r="C3953" s="13">
        <v>185590000</v>
      </c>
      <c r="D3953" s="13" t="s">
        <v>192</v>
      </c>
      <c r="E3953" s="14">
        <v>5.8992094860000002</v>
      </c>
    </row>
    <row r="3954" spans="1:5">
      <c r="A3954" s="13" t="s">
        <v>181</v>
      </c>
      <c r="B3954" s="13">
        <v>185590000</v>
      </c>
      <c r="C3954" s="13">
        <v>185595000</v>
      </c>
      <c r="D3954" s="13" t="s">
        <v>192</v>
      </c>
      <c r="E3954" s="14">
        <v>5.4888010539999996</v>
      </c>
    </row>
    <row r="3955" spans="1:5">
      <c r="A3955" s="13" t="s">
        <v>181</v>
      </c>
      <c r="B3955" s="13">
        <v>185600000</v>
      </c>
      <c r="C3955" s="13">
        <v>185605000</v>
      </c>
      <c r="D3955" s="13" t="s">
        <v>192</v>
      </c>
      <c r="E3955" s="14">
        <v>5.7766798420000001</v>
      </c>
    </row>
    <row r="3956" spans="1:5">
      <c r="A3956" s="13" t="s">
        <v>181</v>
      </c>
      <c r="B3956" s="13">
        <v>185605000</v>
      </c>
      <c r="C3956" s="13">
        <v>185610000</v>
      </c>
      <c r="D3956" s="13" t="s">
        <v>192</v>
      </c>
      <c r="E3956" s="14">
        <v>5.5237154149999999</v>
      </c>
    </row>
    <row r="3957" spans="1:5">
      <c r="A3957" s="13" t="s">
        <v>181</v>
      </c>
      <c r="B3957" s="13">
        <v>185615000</v>
      </c>
      <c r="C3957" s="13">
        <v>185620000</v>
      </c>
      <c r="D3957" s="13" t="s">
        <v>192</v>
      </c>
      <c r="E3957" s="14">
        <v>5.9387351779999999</v>
      </c>
    </row>
    <row r="3958" spans="1:5">
      <c r="A3958" s="13" t="s">
        <v>181</v>
      </c>
      <c r="B3958" s="13">
        <v>185620000</v>
      </c>
      <c r="C3958" s="13">
        <v>185625000</v>
      </c>
      <c r="D3958" s="13" t="s">
        <v>192</v>
      </c>
      <c r="E3958" s="14">
        <v>5.7226613970000004</v>
      </c>
    </row>
    <row r="3959" spans="1:5">
      <c r="A3959" s="13" t="s">
        <v>181</v>
      </c>
      <c r="B3959" s="13">
        <v>185625000</v>
      </c>
      <c r="C3959" s="13">
        <v>185630000</v>
      </c>
      <c r="D3959" s="13" t="s">
        <v>192</v>
      </c>
      <c r="E3959" s="14">
        <v>5.4690382079999997</v>
      </c>
    </row>
    <row r="3960" spans="1:5">
      <c r="A3960" s="13" t="s">
        <v>181</v>
      </c>
      <c r="B3960" s="13">
        <v>185635000</v>
      </c>
      <c r="C3960" s="13">
        <v>185640000</v>
      </c>
      <c r="D3960" s="13" t="s">
        <v>192</v>
      </c>
      <c r="E3960" s="14">
        <v>5.8511198950000001</v>
      </c>
    </row>
    <row r="3961" spans="1:5">
      <c r="A3961" s="13" t="s">
        <v>181</v>
      </c>
      <c r="B3961" s="13">
        <v>185640000</v>
      </c>
      <c r="C3961" s="13">
        <v>185645000</v>
      </c>
      <c r="D3961" s="13" t="s">
        <v>192</v>
      </c>
      <c r="E3961" s="14">
        <v>5.7516469040000002</v>
      </c>
    </row>
    <row r="3962" spans="1:5">
      <c r="A3962" s="13" t="s">
        <v>181</v>
      </c>
      <c r="B3962" s="13">
        <v>185650000</v>
      </c>
      <c r="C3962" s="13">
        <v>185655000</v>
      </c>
      <c r="D3962" s="13" t="s">
        <v>192</v>
      </c>
      <c r="E3962" s="14">
        <v>5.780632411</v>
      </c>
    </row>
    <row r="3963" spans="1:5">
      <c r="A3963" s="13" t="s">
        <v>181</v>
      </c>
      <c r="B3963" s="13">
        <v>185655000</v>
      </c>
      <c r="C3963" s="13">
        <v>185660000</v>
      </c>
      <c r="D3963" s="13" t="s">
        <v>192</v>
      </c>
      <c r="E3963" s="14">
        <v>5.3102766800000003</v>
      </c>
    </row>
    <row r="3964" spans="1:5">
      <c r="A3964" s="13" t="s">
        <v>181</v>
      </c>
      <c r="B3964" s="13">
        <v>185665000</v>
      </c>
      <c r="C3964" s="13">
        <v>185670000</v>
      </c>
      <c r="D3964" s="13" t="s">
        <v>192</v>
      </c>
      <c r="E3964" s="14">
        <v>5.6218708829999997</v>
      </c>
    </row>
    <row r="3965" spans="1:5">
      <c r="A3965" s="13" t="s">
        <v>181</v>
      </c>
      <c r="B3965" s="13">
        <v>185670000</v>
      </c>
      <c r="C3965" s="13">
        <v>185675000</v>
      </c>
      <c r="D3965" s="13" t="s">
        <v>192</v>
      </c>
      <c r="E3965" s="14">
        <v>5.7055335969999996</v>
      </c>
    </row>
    <row r="3966" spans="1:5">
      <c r="A3966" s="13" t="s">
        <v>181</v>
      </c>
      <c r="B3966" s="13">
        <v>185680000</v>
      </c>
      <c r="C3966" s="13">
        <v>185685000</v>
      </c>
      <c r="D3966" s="13" t="s">
        <v>192</v>
      </c>
      <c r="E3966" s="14">
        <v>4.5375494070000002</v>
      </c>
    </row>
    <row r="3967" spans="1:5">
      <c r="A3967" s="13" t="s">
        <v>181</v>
      </c>
      <c r="B3967" s="13">
        <v>185685000</v>
      </c>
      <c r="C3967" s="13">
        <v>185690000</v>
      </c>
      <c r="D3967" s="13" t="s">
        <v>192</v>
      </c>
      <c r="E3967" s="14">
        <v>5.6034255599999998</v>
      </c>
    </row>
    <row r="3968" spans="1:5">
      <c r="A3968" s="13" t="s">
        <v>181</v>
      </c>
      <c r="B3968" s="13">
        <v>185690000</v>
      </c>
      <c r="C3968" s="13">
        <v>185695000</v>
      </c>
      <c r="D3968" s="13" t="s">
        <v>192</v>
      </c>
      <c r="E3968" s="14">
        <v>5.921607378</v>
      </c>
    </row>
    <row r="3969" spans="1:5">
      <c r="A3969" s="13" t="s">
        <v>181</v>
      </c>
      <c r="B3969" s="13">
        <v>185700000</v>
      </c>
      <c r="C3969" s="13">
        <v>185705000</v>
      </c>
      <c r="D3969" s="13" t="s">
        <v>192</v>
      </c>
      <c r="E3969" s="14">
        <v>5.3985507249999998</v>
      </c>
    </row>
    <row r="3970" spans="1:5">
      <c r="A3970" s="13" t="s">
        <v>181</v>
      </c>
      <c r="B3970" s="13">
        <v>185705000</v>
      </c>
      <c r="C3970" s="13">
        <v>185710000</v>
      </c>
      <c r="D3970" s="13" t="s">
        <v>192</v>
      </c>
      <c r="E3970" s="14">
        <v>5.3754940710000003</v>
      </c>
    </row>
    <row r="3971" spans="1:5">
      <c r="A3971" s="13" t="s">
        <v>181</v>
      </c>
      <c r="B3971" s="13">
        <v>185715000</v>
      </c>
      <c r="C3971" s="13">
        <v>185720000</v>
      </c>
      <c r="D3971" s="13" t="s">
        <v>192</v>
      </c>
      <c r="E3971" s="14">
        <v>5.5540184449999996</v>
      </c>
    </row>
    <row r="3972" spans="1:5">
      <c r="A3972" s="13" t="s">
        <v>181</v>
      </c>
      <c r="B3972" s="13">
        <v>185720000</v>
      </c>
      <c r="C3972" s="13">
        <v>185725000</v>
      </c>
      <c r="D3972" s="13" t="s">
        <v>192</v>
      </c>
      <c r="E3972" s="14">
        <v>5.8234519100000002</v>
      </c>
    </row>
    <row r="3973" spans="1:5">
      <c r="A3973" s="13" t="s">
        <v>181</v>
      </c>
      <c r="B3973" s="13">
        <v>185730000</v>
      </c>
      <c r="C3973" s="13">
        <v>185735000</v>
      </c>
      <c r="D3973" s="13" t="s">
        <v>192</v>
      </c>
      <c r="E3973" s="14">
        <v>5.7042160739999996</v>
      </c>
    </row>
    <row r="3974" spans="1:5">
      <c r="A3974" s="13" t="s">
        <v>181</v>
      </c>
      <c r="B3974" s="13">
        <v>185735000</v>
      </c>
      <c r="C3974" s="13">
        <v>185740000</v>
      </c>
      <c r="D3974" s="13" t="s">
        <v>192</v>
      </c>
      <c r="E3974" s="14">
        <v>5.6337285899999996</v>
      </c>
    </row>
    <row r="3975" spans="1:5">
      <c r="A3975" s="13" t="s">
        <v>181</v>
      </c>
      <c r="B3975" s="13">
        <v>185740000</v>
      </c>
      <c r="C3975" s="13">
        <v>185745000</v>
      </c>
      <c r="D3975" s="13" t="s">
        <v>192</v>
      </c>
      <c r="E3975" s="14">
        <v>5.7358366270000003</v>
      </c>
    </row>
    <row r="3976" spans="1:5">
      <c r="A3976" s="13" t="s">
        <v>181</v>
      </c>
      <c r="B3976" s="13">
        <v>185750000</v>
      </c>
      <c r="C3976" s="13">
        <v>185755000</v>
      </c>
      <c r="D3976" s="13" t="s">
        <v>192</v>
      </c>
      <c r="E3976" s="14">
        <v>5.6732542820000003</v>
      </c>
    </row>
    <row r="3977" spans="1:5">
      <c r="A3977" s="13" t="s">
        <v>181</v>
      </c>
      <c r="B3977" s="13">
        <v>185755000</v>
      </c>
      <c r="C3977" s="13">
        <v>185760000</v>
      </c>
      <c r="D3977" s="13" t="s">
        <v>192</v>
      </c>
      <c r="E3977" s="14">
        <v>5.5316205529999998</v>
      </c>
    </row>
    <row r="3978" spans="1:5">
      <c r="A3978" s="13" t="s">
        <v>181</v>
      </c>
      <c r="B3978" s="13">
        <v>185765000</v>
      </c>
      <c r="C3978" s="13">
        <v>185770000</v>
      </c>
      <c r="D3978" s="13" t="s">
        <v>192</v>
      </c>
      <c r="E3978" s="14">
        <v>5.5988142290000003</v>
      </c>
    </row>
    <row r="3979" spans="1:5">
      <c r="A3979" s="13" t="s">
        <v>181</v>
      </c>
      <c r="B3979" s="13">
        <v>185770000</v>
      </c>
      <c r="C3979" s="13">
        <v>185775000</v>
      </c>
      <c r="D3979" s="13" t="s">
        <v>192</v>
      </c>
      <c r="E3979" s="14">
        <v>5.5494071150000002</v>
      </c>
    </row>
    <row r="3980" spans="1:5">
      <c r="A3980" s="13" t="s">
        <v>181</v>
      </c>
      <c r="B3980" s="13">
        <v>185780000</v>
      </c>
      <c r="C3980" s="13">
        <v>185785000</v>
      </c>
      <c r="D3980" s="13" t="s">
        <v>192</v>
      </c>
      <c r="E3980" s="14">
        <v>5.7569169960000002</v>
      </c>
    </row>
    <row r="3981" spans="1:5">
      <c r="A3981" s="13" t="s">
        <v>181</v>
      </c>
      <c r="B3981" s="13">
        <v>185785000</v>
      </c>
      <c r="C3981" s="13">
        <v>185790000</v>
      </c>
      <c r="D3981" s="13" t="s">
        <v>192</v>
      </c>
      <c r="E3981" s="14">
        <v>5.3926218710000002</v>
      </c>
    </row>
    <row r="3982" spans="1:5">
      <c r="A3982" s="13" t="s">
        <v>181</v>
      </c>
      <c r="B3982" s="13">
        <v>185795000</v>
      </c>
      <c r="C3982" s="13">
        <v>185800000</v>
      </c>
      <c r="D3982" s="13" t="s">
        <v>192</v>
      </c>
      <c r="E3982" s="14">
        <v>5.2641633729999997</v>
      </c>
    </row>
    <row r="3983" spans="1:5">
      <c r="A3983" s="13" t="s">
        <v>181</v>
      </c>
      <c r="B3983" s="13">
        <v>185800000</v>
      </c>
      <c r="C3983" s="13">
        <v>185805000</v>
      </c>
      <c r="D3983" s="13" t="s">
        <v>192</v>
      </c>
      <c r="E3983" s="14">
        <v>5.8313570490000002</v>
      </c>
    </row>
    <row r="3984" spans="1:5">
      <c r="A3984" s="13" t="s">
        <v>181</v>
      </c>
      <c r="B3984" s="13">
        <v>185805000</v>
      </c>
      <c r="C3984" s="13">
        <v>185810000</v>
      </c>
      <c r="D3984" s="13" t="s">
        <v>192</v>
      </c>
      <c r="E3984" s="14">
        <v>5.6080368910000002</v>
      </c>
    </row>
    <row r="3985" spans="1:5">
      <c r="A3985" s="13" t="s">
        <v>181</v>
      </c>
      <c r="B3985" s="13">
        <v>185815000</v>
      </c>
      <c r="C3985" s="13">
        <v>185820000</v>
      </c>
      <c r="D3985" s="13" t="s">
        <v>192</v>
      </c>
      <c r="E3985" s="14">
        <v>5.486824769</v>
      </c>
    </row>
    <row r="3986" spans="1:5">
      <c r="A3986" s="13" t="s">
        <v>181</v>
      </c>
      <c r="B3986" s="13">
        <v>185820000</v>
      </c>
      <c r="C3986" s="13">
        <v>185825000</v>
      </c>
      <c r="D3986" s="13" t="s">
        <v>192</v>
      </c>
      <c r="E3986" s="14">
        <v>5.6699604739999998</v>
      </c>
    </row>
    <row r="3987" spans="1:5">
      <c r="A3987" s="13" t="s">
        <v>181</v>
      </c>
      <c r="B3987" s="13">
        <v>185830000</v>
      </c>
      <c r="C3987" s="13">
        <v>185835000</v>
      </c>
      <c r="D3987" s="13" t="s">
        <v>192</v>
      </c>
      <c r="E3987" s="14">
        <v>5.4802371540000001</v>
      </c>
    </row>
    <row r="3988" spans="1:5">
      <c r="A3988" s="13" t="s">
        <v>181</v>
      </c>
      <c r="B3988" s="13">
        <v>185835000</v>
      </c>
      <c r="C3988" s="13">
        <v>185840000</v>
      </c>
      <c r="D3988" s="13" t="s">
        <v>192</v>
      </c>
      <c r="E3988" s="14">
        <v>5.2490118580000003</v>
      </c>
    </row>
    <row r="3989" spans="1:5">
      <c r="A3989" s="13" t="s">
        <v>181</v>
      </c>
      <c r="B3989" s="13">
        <v>185845000</v>
      </c>
      <c r="C3989" s="13">
        <v>185850000</v>
      </c>
      <c r="D3989" s="13" t="s">
        <v>192</v>
      </c>
      <c r="E3989" s="14">
        <v>5.56916996</v>
      </c>
    </row>
    <row r="3990" spans="1:5">
      <c r="A3990" s="13" t="s">
        <v>181</v>
      </c>
      <c r="B3990" s="13">
        <v>185850000</v>
      </c>
      <c r="C3990" s="13">
        <v>185855000</v>
      </c>
      <c r="D3990" s="13" t="s">
        <v>192</v>
      </c>
      <c r="E3990" s="14">
        <v>5.6548089590000004</v>
      </c>
    </row>
    <row r="3991" spans="1:5">
      <c r="A3991" s="13" t="s">
        <v>181</v>
      </c>
      <c r="B3991" s="13">
        <v>185855000</v>
      </c>
      <c r="C3991" s="13">
        <v>185860000</v>
      </c>
      <c r="D3991" s="13" t="s">
        <v>192</v>
      </c>
      <c r="E3991" s="14">
        <v>3.4782608700000002</v>
      </c>
    </row>
    <row r="3992" spans="1:5">
      <c r="A3992" s="13" t="s">
        <v>181</v>
      </c>
      <c r="B3992" s="13">
        <v>185865000</v>
      </c>
      <c r="C3992" s="13">
        <v>185870000</v>
      </c>
      <c r="D3992" s="13" t="s">
        <v>192</v>
      </c>
      <c r="E3992" s="14">
        <v>5.488142292</v>
      </c>
    </row>
    <row r="3993" spans="1:5">
      <c r="A3993" s="13" t="s">
        <v>181</v>
      </c>
      <c r="B3993" s="13">
        <v>185870000</v>
      </c>
      <c r="C3993" s="13">
        <v>185875000</v>
      </c>
      <c r="D3993" s="13" t="s">
        <v>192</v>
      </c>
      <c r="E3993" s="14">
        <v>5.7918313570000004</v>
      </c>
    </row>
    <row r="3994" spans="1:5">
      <c r="A3994" s="13" t="s">
        <v>181</v>
      </c>
      <c r="B3994" s="13">
        <v>185880000</v>
      </c>
      <c r="C3994" s="13">
        <v>185885000</v>
      </c>
      <c r="D3994" s="13" t="s">
        <v>192</v>
      </c>
      <c r="E3994" s="14">
        <v>5.4855072460000001</v>
      </c>
    </row>
    <row r="3995" spans="1:5">
      <c r="A3995" s="13" t="s">
        <v>181</v>
      </c>
      <c r="B3995" s="13">
        <v>185885000</v>
      </c>
      <c r="C3995" s="13">
        <v>185890000</v>
      </c>
      <c r="D3995" s="13" t="s">
        <v>192</v>
      </c>
      <c r="E3995" s="14">
        <v>5.562582345</v>
      </c>
    </row>
    <row r="3996" spans="1:5">
      <c r="A3996" s="13" t="s">
        <v>181</v>
      </c>
      <c r="B3996" s="13">
        <v>185895000</v>
      </c>
      <c r="C3996" s="13">
        <v>185900000</v>
      </c>
      <c r="D3996" s="13" t="s">
        <v>192</v>
      </c>
      <c r="E3996" s="14">
        <v>5.7700922270000001</v>
      </c>
    </row>
    <row r="3997" spans="1:5">
      <c r="A3997" s="13" t="s">
        <v>181</v>
      </c>
      <c r="B3997" s="13">
        <v>185900000</v>
      </c>
      <c r="C3997" s="13">
        <v>185905000</v>
      </c>
      <c r="D3997" s="13" t="s">
        <v>192</v>
      </c>
      <c r="E3997" s="14">
        <v>5.3781291170000003</v>
      </c>
    </row>
    <row r="3998" spans="1:5">
      <c r="A3998" s="13" t="s">
        <v>181</v>
      </c>
      <c r="B3998" s="13">
        <v>185910000</v>
      </c>
      <c r="C3998" s="13">
        <v>185915000</v>
      </c>
      <c r="D3998" s="13" t="s">
        <v>192</v>
      </c>
      <c r="E3998" s="14">
        <v>5.3083003949999998</v>
      </c>
    </row>
    <row r="3999" spans="1:5">
      <c r="A3999" s="13" t="s">
        <v>181</v>
      </c>
      <c r="B3999" s="13">
        <v>185915000</v>
      </c>
      <c r="C3999" s="13">
        <v>185920000</v>
      </c>
      <c r="D3999" s="13" t="s">
        <v>192</v>
      </c>
      <c r="E3999" s="14">
        <v>4.7318840580000003</v>
      </c>
    </row>
    <row r="4000" spans="1:5">
      <c r="A4000" s="13" t="s">
        <v>181</v>
      </c>
      <c r="B4000" s="13">
        <v>185920000</v>
      </c>
      <c r="C4000" s="13">
        <v>185925000</v>
      </c>
      <c r="D4000" s="13" t="s">
        <v>192</v>
      </c>
      <c r="E4000" s="14">
        <v>4.6212121210000001</v>
      </c>
    </row>
    <row r="4001" spans="1:5">
      <c r="A4001" s="13" t="s">
        <v>181</v>
      </c>
      <c r="B4001" s="13">
        <v>185930000</v>
      </c>
      <c r="C4001" s="13">
        <v>185935000</v>
      </c>
      <c r="D4001" s="13" t="s">
        <v>192</v>
      </c>
      <c r="E4001" s="14">
        <v>5.513175231</v>
      </c>
    </row>
    <row r="4002" spans="1:5">
      <c r="A4002" s="13" t="s">
        <v>181</v>
      </c>
      <c r="B4002" s="13">
        <v>185935000</v>
      </c>
      <c r="C4002" s="13">
        <v>185940000</v>
      </c>
      <c r="D4002" s="13" t="s">
        <v>192</v>
      </c>
      <c r="E4002" s="14">
        <v>5.5948616600000003</v>
      </c>
    </row>
    <row r="4003" spans="1:5">
      <c r="A4003" s="13" t="s">
        <v>181</v>
      </c>
      <c r="B4003" s="13">
        <v>185945000</v>
      </c>
      <c r="C4003" s="13">
        <v>185950000</v>
      </c>
      <c r="D4003" s="13" t="s">
        <v>192</v>
      </c>
      <c r="E4003" s="14">
        <v>5.5474308299999997</v>
      </c>
    </row>
    <row r="4004" spans="1:5">
      <c r="A4004" s="13" t="s">
        <v>181</v>
      </c>
      <c r="B4004" s="13">
        <v>185950000</v>
      </c>
      <c r="C4004" s="13">
        <v>185955000</v>
      </c>
      <c r="D4004" s="13" t="s">
        <v>192</v>
      </c>
      <c r="E4004" s="14">
        <v>5.5579710139999996</v>
      </c>
    </row>
    <row r="4005" spans="1:5">
      <c r="A4005" s="13" t="s">
        <v>181</v>
      </c>
      <c r="B4005" s="13">
        <v>185960000</v>
      </c>
      <c r="C4005" s="13">
        <v>185965000</v>
      </c>
      <c r="D4005" s="13" t="s">
        <v>192</v>
      </c>
      <c r="E4005" s="14">
        <v>5.7305665350000003</v>
      </c>
    </row>
    <row r="4006" spans="1:5">
      <c r="A4006" s="13" t="s">
        <v>181</v>
      </c>
      <c r="B4006" s="13">
        <v>185965000</v>
      </c>
      <c r="C4006" s="13">
        <v>185970000</v>
      </c>
      <c r="D4006" s="13" t="s">
        <v>192</v>
      </c>
      <c r="E4006" s="14">
        <v>5.4927536229999996</v>
      </c>
    </row>
    <row r="4007" spans="1:5">
      <c r="A4007" s="13" t="s">
        <v>181</v>
      </c>
      <c r="B4007" s="13">
        <v>185975000</v>
      </c>
      <c r="C4007" s="13">
        <v>185980000</v>
      </c>
      <c r="D4007" s="13" t="s">
        <v>192</v>
      </c>
      <c r="E4007" s="14">
        <v>5.513175231</v>
      </c>
    </row>
    <row r="4008" spans="1:5">
      <c r="A4008" s="13" t="s">
        <v>181</v>
      </c>
      <c r="B4008" s="13">
        <v>185980000</v>
      </c>
      <c r="C4008" s="13">
        <v>185985000</v>
      </c>
      <c r="D4008" s="13" t="s">
        <v>192</v>
      </c>
      <c r="E4008" s="14">
        <v>5.3122529639999998</v>
      </c>
    </row>
    <row r="4009" spans="1:5">
      <c r="A4009" s="13" t="s">
        <v>181</v>
      </c>
      <c r="B4009" s="13">
        <v>185985000</v>
      </c>
      <c r="C4009" s="13">
        <v>185990000</v>
      </c>
      <c r="D4009" s="13" t="s">
        <v>192</v>
      </c>
      <c r="E4009" s="14">
        <v>5.6047430829999998</v>
      </c>
    </row>
    <row r="4010" spans="1:5">
      <c r="A4010" s="13" t="s">
        <v>181</v>
      </c>
      <c r="B4010" s="13">
        <v>185995000</v>
      </c>
      <c r="C4010" s="13">
        <v>186000000</v>
      </c>
      <c r="D4010" s="13" t="s">
        <v>192</v>
      </c>
      <c r="E4010" s="14">
        <v>5.1620553359999999</v>
      </c>
    </row>
    <row r="4011" spans="1:5">
      <c r="A4011" s="13" t="s">
        <v>181</v>
      </c>
      <c r="B4011" s="13">
        <v>186000000</v>
      </c>
      <c r="C4011" s="13">
        <v>186005000</v>
      </c>
      <c r="D4011" s="13" t="s">
        <v>192</v>
      </c>
      <c r="E4011" s="14">
        <v>5.437417655</v>
      </c>
    </row>
    <row r="4012" spans="1:5">
      <c r="A4012" s="13" t="s">
        <v>181</v>
      </c>
      <c r="B4012" s="13">
        <v>186010000</v>
      </c>
      <c r="C4012" s="13">
        <v>186015000</v>
      </c>
      <c r="D4012" s="13" t="s">
        <v>192</v>
      </c>
      <c r="E4012" s="14">
        <v>5.2957839260000004</v>
      </c>
    </row>
    <row r="4013" spans="1:5">
      <c r="A4013" s="13" t="s">
        <v>181</v>
      </c>
      <c r="B4013" s="13">
        <v>186015000</v>
      </c>
      <c r="C4013" s="13">
        <v>186020000</v>
      </c>
      <c r="D4013" s="13" t="s">
        <v>192</v>
      </c>
      <c r="E4013" s="14">
        <v>5.5375494070000002</v>
      </c>
    </row>
    <row r="4014" spans="1:5">
      <c r="A4014" s="13" t="s">
        <v>181</v>
      </c>
      <c r="B4014" s="13">
        <v>186025000</v>
      </c>
      <c r="C4014" s="13">
        <v>186030000</v>
      </c>
      <c r="D4014" s="13" t="s">
        <v>192</v>
      </c>
      <c r="E4014" s="14">
        <v>5.5513833989999997</v>
      </c>
    </row>
    <row r="4015" spans="1:5">
      <c r="A4015" s="13" t="s">
        <v>181</v>
      </c>
      <c r="B4015" s="13">
        <v>186030000</v>
      </c>
      <c r="C4015" s="13">
        <v>186035000</v>
      </c>
      <c r="D4015" s="13" t="s">
        <v>192</v>
      </c>
      <c r="E4015" s="14">
        <v>5.0955204219999999</v>
      </c>
    </row>
    <row r="4016" spans="1:5">
      <c r="A4016" s="13" t="s">
        <v>181</v>
      </c>
      <c r="B4016" s="13">
        <v>186035000</v>
      </c>
      <c r="C4016" s="13">
        <v>186040000</v>
      </c>
      <c r="D4016" s="13" t="s">
        <v>192</v>
      </c>
      <c r="E4016" s="14">
        <v>5.4611330699999998</v>
      </c>
    </row>
    <row r="4017" spans="1:5">
      <c r="A4017" s="13" t="s">
        <v>181</v>
      </c>
      <c r="B4017" s="13">
        <v>186045000</v>
      </c>
      <c r="C4017" s="13">
        <v>186050000</v>
      </c>
      <c r="D4017" s="13" t="s">
        <v>192</v>
      </c>
      <c r="E4017" s="14">
        <v>5.2595520420000001</v>
      </c>
    </row>
    <row r="4018" spans="1:5">
      <c r="A4018" s="13" t="s">
        <v>181</v>
      </c>
      <c r="B4018" s="13">
        <v>186050000</v>
      </c>
      <c r="C4018" s="13">
        <v>186055000</v>
      </c>
      <c r="D4018" s="13" t="s">
        <v>192</v>
      </c>
      <c r="E4018" s="14">
        <v>5.5</v>
      </c>
    </row>
    <row r="4019" spans="1:5">
      <c r="A4019" s="13" t="s">
        <v>181</v>
      </c>
      <c r="B4019" s="13">
        <v>186060000</v>
      </c>
      <c r="C4019" s="13">
        <v>186065000</v>
      </c>
      <c r="D4019" s="13" t="s">
        <v>192</v>
      </c>
      <c r="E4019" s="14">
        <v>5.9624505929999998</v>
      </c>
    </row>
    <row r="4020" spans="1:5">
      <c r="A4020" s="13" t="s">
        <v>181</v>
      </c>
      <c r="B4020" s="13">
        <v>186065000</v>
      </c>
      <c r="C4020" s="13">
        <v>186070000</v>
      </c>
      <c r="D4020" s="13" t="s">
        <v>192</v>
      </c>
      <c r="E4020" s="14">
        <v>5.497364954</v>
      </c>
    </row>
    <row r="4021" spans="1:5">
      <c r="A4021" s="13" t="s">
        <v>181</v>
      </c>
      <c r="B4021" s="13">
        <v>186075000</v>
      </c>
      <c r="C4021" s="13">
        <v>186080000</v>
      </c>
      <c r="D4021" s="13" t="s">
        <v>192</v>
      </c>
      <c r="E4021" s="14">
        <v>5.4249011859999996</v>
      </c>
    </row>
    <row r="4022" spans="1:5">
      <c r="A4022" s="13" t="s">
        <v>181</v>
      </c>
      <c r="B4022" s="13">
        <v>186080000</v>
      </c>
      <c r="C4022" s="13">
        <v>186085000</v>
      </c>
      <c r="D4022" s="13" t="s">
        <v>192</v>
      </c>
      <c r="E4022" s="14">
        <v>5.3610013179999996</v>
      </c>
    </row>
    <row r="4023" spans="1:5">
      <c r="A4023" s="13" t="s">
        <v>181</v>
      </c>
      <c r="B4023" s="13">
        <v>186090000</v>
      </c>
      <c r="C4023" s="13">
        <v>186095000</v>
      </c>
      <c r="D4023" s="13" t="s">
        <v>192</v>
      </c>
      <c r="E4023" s="14">
        <v>5.7187088270000004</v>
      </c>
    </row>
    <row r="4024" spans="1:5">
      <c r="A4024" s="13" t="s">
        <v>181</v>
      </c>
      <c r="B4024" s="13">
        <v>186095000</v>
      </c>
      <c r="C4024" s="13">
        <v>186100000</v>
      </c>
      <c r="D4024" s="13" t="s">
        <v>192</v>
      </c>
      <c r="E4024" s="14">
        <v>5.7121212119999996</v>
      </c>
    </row>
    <row r="4025" spans="1:5">
      <c r="A4025" s="13" t="s">
        <v>181</v>
      </c>
      <c r="B4025" s="13">
        <v>186100000</v>
      </c>
      <c r="C4025" s="13">
        <v>186105000</v>
      </c>
      <c r="D4025" s="13" t="s">
        <v>192</v>
      </c>
      <c r="E4025" s="14">
        <v>5.9025032939999997</v>
      </c>
    </row>
    <row r="4026" spans="1:5">
      <c r="A4026" s="13" t="s">
        <v>181</v>
      </c>
      <c r="B4026" s="13">
        <v>186110000</v>
      </c>
      <c r="C4026" s="13">
        <v>186115000</v>
      </c>
      <c r="D4026" s="13" t="s">
        <v>192</v>
      </c>
      <c r="E4026" s="14">
        <v>5.6251646900000001</v>
      </c>
    </row>
    <row r="4027" spans="1:5">
      <c r="A4027" s="13" t="s">
        <v>181</v>
      </c>
      <c r="B4027" s="13">
        <v>186115000</v>
      </c>
      <c r="C4027" s="13">
        <v>186120000</v>
      </c>
      <c r="D4027" s="13" t="s">
        <v>192</v>
      </c>
      <c r="E4027" s="14">
        <v>5.6310935439999996</v>
      </c>
    </row>
    <row r="4028" spans="1:5">
      <c r="A4028" s="13" t="s">
        <v>181</v>
      </c>
      <c r="B4028" s="13">
        <v>186125000</v>
      </c>
      <c r="C4028" s="13">
        <v>186130000</v>
      </c>
      <c r="D4028" s="13" t="s">
        <v>192</v>
      </c>
      <c r="E4028" s="14">
        <v>4.9683794470000002</v>
      </c>
    </row>
    <row r="4029" spans="1:5">
      <c r="A4029" s="13" t="s">
        <v>181</v>
      </c>
      <c r="B4029" s="13">
        <v>186130000</v>
      </c>
      <c r="C4029" s="13">
        <v>186135000</v>
      </c>
      <c r="D4029" s="13" t="s">
        <v>192</v>
      </c>
      <c r="E4029" s="14">
        <v>5.4604743080000002</v>
      </c>
    </row>
    <row r="4030" spans="1:5">
      <c r="A4030" s="13" t="s">
        <v>181</v>
      </c>
      <c r="B4030" s="13">
        <v>186140000</v>
      </c>
      <c r="C4030" s="13">
        <v>186145000</v>
      </c>
      <c r="D4030" s="13" t="s">
        <v>192</v>
      </c>
      <c r="E4030" s="14">
        <v>5.8181818180000002</v>
      </c>
    </row>
    <row r="4031" spans="1:5">
      <c r="A4031" s="13" t="s">
        <v>181</v>
      </c>
      <c r="B4031" s="13">
        <v>186145000</v>
      </c>
      <c r="C4031" s="13">
        <v>186150000</v>
      </c>
      <c r="D4031" s="13" t="s">
        <v>192</v>
      </c>
      <c r="E4031" s="14">
        <v>5.8445322790000001</v>
      </c>
    </row>
    <row r="4032" spans="1:5">
      <c r="A4032" s="13" t="s">
        <v>181</v>
      </c>
      <c r="B4032" s="13">
        <v>186150000</v>
      </c>
      <c r="C4032" s="13">
        <v>186155000</v>
      </c>
      <c r="D4032" s="13" t="s">
        <v>192</v>
      </c>
      <c r="E4032" s="14">
        <v>6</v>
      </c>
    </row>
    <row r="4033" spans="1:5">
      <c r="A4033" s="13" t="s">
        <v>181</v>
      </c>
      <c r="B4033" s="13">
        <v>186160000</v>
      </c>
      <c r="C4033" s="13">
        <v>186165000</v>
      </c>
      <c r="D4033" s="13" t="s">
        <v>192</v>
      </c>
      <c r="E4033" s="14">
        <v>5.5737812910000004</v>
      </c>
    </row>
    <row r="4034" spans="1:5">
      <c r="A4034" s="13" t="s">
        <v>181</v>
      </c>
      <c r="B4034" s="13">
        <v>186165000</v>
      </c>
      <c r="C4034" s="13">
        <v>186170000</v>
      </c>
      <c r="D4034" s="13" t="s">
        <v>192</v>
      </c>
      <c r="E4034" s="14">
        <v>5.9736495390000002</v>
      </c>
    </row>
    <row r="4035" spans="1:5">
      <c r="A4035" s="13" t="s">
        <v>181</v>
      </c>
      <c r="B4035" s="13">
        <v>186175000</v>
      </c>
      <c r="C4035" s="13">
        <v>186180000</v>
      </c>
      <c r="D4035" s="13" t="s">
        <v>192</v>
      </c>
      <c r="E4035" s="14">
        <v>5.9328063240000004</v>
      </c>
    </row>
    <row r="4036" spans="1:5">
      <c r="A4036" s="13" t="s">
        <v>181</v>
      </c>
      <c r="B4036" s="13">
        <v>186180000</v>
      </c>
      <c r="C4036" s="13">
        <v>186185000</v>
      </c>
      <c r="D4036" s="13" t="s">
        <v>192</v>
      </c>
      <c r="E4036" s="14">
        <v>5.7042160739999996</v>
      </c>
    </row>
    <row r="4037" spans="1:5">
      <c r="A4037" s="13" t="s">
        <v>181</v>
      </c>
      <c r="B4037" s="13">
        <v>186190000</v>
      </c>
      <c r="C4037" s="13">
        <v>186195000</v>
      </c>
      <c r="D4037" s="13" t="s">
        <v>192</v>
      </c>
      <c r="E4037" s="14">
        <v>5.6870882739999997</v>
      </c>
    </row>
    <row r="4038" spans="1:5">
      <c r="A4038" s="13" t="s">
        <v>181</v>
      </c>
      <c r="B4038" s="13">
        <v>186195000</v>
      </c>
      <c r="C4038" s="13">
        <v>186200000</v>
      </c>
      <c r="D4038" s="13" t="s">
        <v>192</v>
      </c>
      <c r="E4038" s="14">
        <v>5.8135704869999998</v>
      </c>
    </row>
    <row r="4039" spans="1:5">
      <c r="A4039" s="13" t="s">
        <v>181</v>
      </c>
      <c r="B4039" s="13">
        <v>186205000</v>
      </c>
      <c r="C4039" s="13">
        <v>186210000</v>
      </c>
      <c r="D4039" s="13" t="s">
        <v>192</v>
      </c>
      <c r="E4039" s="14">
        <v>5.9235836629999996</v>
      </c>
    </row>
    <row r="4040" spans="1:5">
      <c r="A4040" s="13" t="s">
        <v>181</v>
      </c>
      <c r="B4040" s="13">
        <v>186210000</v>
      </c>
      <c r="C4040" s="13">
        <v>186215000</v>
      </c>
      <c r="D4040" s="13" t="s">
        <v>192</v>
      </c>
      <c r="E4040" s="14">
        <v>5.9584980239999998</v>
      </c>
    </row>
    <row r="4041" spans="1:5">
      <c r="A4041" s="13" t="s">
        <v>181</v>
      </c>
      <c r="B4041" s="13">
        <v>186215000</v>
      </c>
      <c r="C4041" s="13">
        <v>186220000</v>
      </c>
      <c r="D4041" s="13" t="s">
        <v>192</v>
      </c>
      <c r="E4041" s="14">
        <v>5.7674571810000002</v>
      </c>
    </row>
    <row r="4042" spans="1:5">
      <c r="A4042" s="13" t="s">
        <v>181</v>
      </c>
      <c r="B4042" s="13">
        <v>186225000</v>
      </c>
      <c r="C4042" s="13">
        <v>186230000</v>
      </c>
      <c r="D4042" s="13" t="s">
        <v>192</v>
      </c>
      <c r="E4042" s="14">
        <v>5.6343873520000001</v>
      </c>
    </row>
    <row r="4043" spans="1:5">
      <c r="A4043" s="13" t="s">
        <v>181</v>
      </c>
      <c r="B4043" s="13">
        <v>186230000</v>
      </c>
      <c r="C4043" s="13">
        <v>186235000</v>
      </c>
      <c r="D4043" s="13" t="s">
        <v>192</v>
      </c>
      <c r="E4043" s="14">
        <v>5.6508563900000004</v>
      </c>
    </row>
    <row r="4044" spans="1:5">
      <c r="A4044" s="13" t="s">
        <v>181</v>
      </c>
      <c r="B4044" s="13">
        <v>186240000</v>
      </c>
      <c r="C4044" s="13">
        <v>186245000</v>
      </c>
      <c r="D4044" s="13" t="s">
        <v>192</v>
      </c>
      <c r="E4044" s="14">
        <v>5.4123847170000001</v>
      </c>
    </row>
    <row r="4045" spans="1:5">
      <c r="A4045" s="13" t="s">
        <v>181</v>
      </c>
      <c r="B4045" s="13">
        <v>186245000</v>
      </c>
      <c r="C4045" s="13">
        <v>186250000</v>
      </c>
      <c r="D4045" s="13" t="s">
        <v>192</v>
      </c>
      <c r="E4045" s="14">
        <v>5.3017127799999999</v>
      </c>
    </row>
    <row r="4046" spans="1:5">
      <c r="A4046" s="13" t="s">
        <v>181</v>
      </c>
      <c r="B4046" s="13">
        <v>186255000</v>
      </c>
      <c r="C4046" s="13">
        <v>186260000</v>
      </c>
      <c r="D4046" s="13" t="s">
        <v>192</v>
      </c>
      <c r="E4046" s="14">
        <v>5.7101449280000001</v>
      </c>
    </row>
    <row r="4047" spans="1:5">
      <c r="A4047" s="13" t="s">
        <v>181</v>
      </c>
      <c r="B4047" s="13">
        <v>186260000</v>
      </c>
      <c r="C4047" s="13">
        <v>186265000</v>
      </c>
      <c r="D4047" s="13" t="s">
        <v>192</v>
      </c>
      <c r="E4047" s="14">
        <v>5.0098814230000004</v>
      </c>
    </row>
    <row r="4048" spans="1:5">
      <c r="A4048" s="13" t="s">
        <v>181</v>
      </c>
      <c r="B4048" s="13">
        <v>186270000</v>
      </c>
      <c r="C4048" s="13">
        <v>186275000</v>
      </c>
      <c r="D4048" s="13" t="s">
        <v>192</v>
      </c>
      <c r="E4048" s="14">
        <v>5.0606060609999997</v>
      </c>
    </row>
    <row r="4049" spans="1:5">
      <c r="A4049" s="13" t="s">
        <v>181</v>
      </c>
      <c r="B4049" s="13">
        <v>186275000</v>
      </c>
      <c r="C4049" s="13">
        <v>186280000</v>
      </c>
      <c r="D4049" s="13" t="s">
        <v>192</v>
      </c>
      <c r="E4049" s="14">
        <v>4.9710144930000002</v>
      </c>
    </row>
    <row r="4050" spans="1:5">
      <c r="A4050" s="13" t="s">
        <v>181</v>
      </c>
      <c r="B4050" s="13">
        <v>186280000</v>
      </c>
      <c r="C4050" s="13">
        <v>186285000</v>
      </c>
      <c r="D4050" s="13" t="s">
        <v>192</v>
      </c>
      <c r="E4050" s="14">
        <v>5.2575757579999998</v>
      </c>
    </row>
    <row r="4051" spans="1:5">
      <c r="A4051" s="13" t="s">
        <v>181</v>
      </c>
      <c r="B4051" s="13">
        <v>186290000</v>
      </c>
      <c r="C4051" s="13">
        <v>186295000</v>
      </c>
      <c r="D4051" s="13" t="s">
        <v>192</v>
      </c>
      <c r="E4051" s="14">
        <v>4.9591567850000002</v>
      </c>
    </row>
    <row r="4052" spans="1:5">
      <c r="A4052" s="13" t="s">
        <v>181</v>
      </c>
      <c r="B4052" s="13">
        <v>186295000</v>
      </c>
      <c r="C4052" s="13">
        <v>186300000</v>
      </c>
      <c r="D4052" s="13" t="s">
        <v>192</v>
      </c>
      <c r="E4052" s="14">
        <v>4.64229249</v>
      </c>
    </row>
    <row r="4053" spans="1:5">
      <c r="A4053" s="13" t="s">
        <v>181</v>
      </c>
      <c r="B4053" s="13">
        <v>186305000</v>
      </c>
      <c r="C4053" s="13">
        <v>186310000</v>
      </c>
      <c r="D4053" s="13" t="s">
        <v>192</v>
      </c>
      <c r="E4053" s="14">
        <v>5.2898550719999999</v>
      </c>
    </row>
    <row r="4054" spans="1:5">
      <c r="A4054" s="13" t="s">
        <v>181</v>
      </c>
      <c r="B4054" s="13">
        <v>186310000</v>
      </c>
      <c r="C4054" s="13">
        <v>186315000</v>
      </c>
      <c r="D4054" s="13" t="s">
        <v>192</v>
      </c>
      <c r="E4054" s="14">
        <v>5.1949934119999996</v>
      </c>
    </row>
    <row r="4055" spans="1:5">
      <c r="A4055" s="13" t="s">
        <v>181</v>
      </c>
      <c r="B4055" s="13">
        <v>186320000</v>
      </c>
      <c r="C4055" s="13">
        <v>186325000</v>
      </c>
      <c r="D4055" s="13" t="s">
        <v>192</v>
      </c>
      <c r="E4055" s="14">
        <v>5.1785243740000002</v>
      </c>
    </row>
    <row r="4056" spans="1:5">
      <c r="A4056" s="13" t="s">
        <v>181</v>
      </c>
      <c r="B4056" s="13">
        <v>186325000</v>
      </c>
      <c r="C4056" s="13">
        <v>186330000</v>
      </c>
      <c r="D4056" s="13" t="s">
        <v>192</v>
      </c>
      <c r="E4056" s="14">
        <v>5.4920948620000001</v>
      </c>
    </row>
    <row r="4057" spans="1:5">
      <c r="A4057" s="13" t="s">
        <v>181</v>
      </c>
      <c r="B4057" s="13">
        <v>186330000</v>
      </c>
      <c r="C4057" s="13">
        <v>186335000</v>
      </c>
      <c r="D4057" s="13" t="s">
        <v>192</v>
      </c>
      <c r="E4057" s="14">
        <v>5.5566534909999996</v>
      </c>
    </row>
    <row r="4058" spans="1:5">
      <c r="A4058" s="13" t="s">
        <v>181</v>
      </c>
      <c r="B4058" s="13">
        <v>186340000</v>
      </c>
      <c r="C4058" s="13">
        <v>186345000</v>
      </c>
      <c r="D4058" s="13" t="s">
        <v>192</v>
      </c>
      <c r="E4058" s="14">
        <v>4.9110671940000001</v>
      </c>
    </row>
    <row r="4059" spans="1:5">
      <c r="A4059" s="13" t="s">
        <v>181</v>
      </c>
      <c r="B4059" s="13">
        <v>186345000</v>
      </c>
      <c r="C4059" s="13">
        <v>186350000</v>
      </c>
      <c r="D4059" s="13" t="s">
        <v>192</v>
      </c>
      <c r="E4059" s="14">
        <v>5.1225296440000001</v>
      </c>
    </row>
    <row r="4060" spans="1:5">
      <c r="A4060" s="13" t="s">
        <v>181</v>
      </c>
      <c r="B4060" s="13">
        <v>186355000</v>
      </c>
      <c r="C4060" s="13">
        <v>186360000</v>
      </c>
      <c r="D4060" s="13" t="s">
        <v>192</v>
      </c>
      <c r="E4060" s="14">
        <v>5.4776021080000001</v>
      </c>
    </row>
    <row r="4061" spans="1:5">
      <c r="A4061" s="13" t="s">
        <v>181</v>
      </c>
      <c r="B4061" s="13">
        <v>186360000</v>
      </c>
      <c r="C4061" s="13">
        <v>186365000</v>
      </c>
      <c r="D4061" s="13" t="s">
        <v>192</v>
      </c>
      <c r="E4061" s="14">
        <v>5.2101449280000001</v>
      </c>
    </row>
    <row r="4062" spans="1:5">
      <c r="A4062" s="13" t="s">
        <v>181</v>
      </c>
      <c r="B4062" s="13">
        <v>186370000</v>
      </c>
      <c r="C4062" s="13">
        <v>186375000</v>
      </c>
      <c r="D4062" s="13" t="s">
        <v>192</v>
      </c>
      <c r="E4062" s="14">
        <v>5.1778656129999998</v>
      </c>
    </row>
    <row r="4063" spans="1:5">
      <c r="A4063" s="13" t="s">
        <v>181</v>
      </c>
      <c r="B4063" s="13">
        <v>186375000</v>
      </c>
      <c r="C4063" s="13">
        <v>186380000</v>
      </c>
      <c r="D4063" s="13" t="s">
        <v>192</v>
      </c>
      <c r="E4063" s="14">
        <v>5.5191040840000003</v>
      </c>
    </row>
    <row r="4064" spans="1:5">
      <c r="A4064" s="13" t="s">
        <v>181</v>
      </c>
      <c r="B4064" s="13">
        <v>186385000</v>
      </c>
      <c r="C4064" s="13">
        <v>186390000</v>
      </c>
      <c r="D4064" s="13" t="s">
        <v>192</v>
      </c>
      <c r="E4064" s="14">
        <v>5.2160737810000004</v>
      </c>
    </row>
    <row r="4065" spans="1:5">
      <c r="A4065" s="13" t="s">
        <v>181</v>
      </c>
      <c r="B4065" s="13">
        <v>186390000</v>
      </c>
      <c r="C4065" s="13">
        <v>186395000</v>
      </c>
      <c r="D4065" s="13" t="s">
        <v>192</v>
      </c>
      <c r="E4065" s="14">
        <v>5.1646903819999999</v>
      </c>
    </row>
    <row r="4066" spans="1:5">
      <c r="A4066" s="13" t="s">
        <v>181</v>
      </c>
      <c r="B4066" s="13">
        <v>186395000</v>
      </c>
      <c r="C4066" s="13">
        <v>186400000</v>
      </c>
      <c r="D4066" s="13" t="s">
        <v>192</v>
      </c>
      <c r="E4066" s="14">
        <v>5.5125164690000004</v>
      </c>
    </row>
    <row r="4067" spans="1:5">
      <c r="A4067" s="13" t="s">
        <v>181</v>
      </c>
      <c r="B4067" s="13">
        <v>186405000</v>
      </c>
      <c r="C4067" s="13">
        <v>186410000</v>
      </c>
      <c r="D4067" s="13" t="s">
        <v>192</v>
      </c>
      <c r="E4067" s="14">
        <v>5.2773386029999996</v>
      </c>
    </row>
    <row r="4068" spans="1:5">
      <c r="A4068" s="13" t="s">
        <v>181</v>
      </c>
      <c r="B4068" s="13">
        <v>186410000</v>
      </c>
      <c r="C4068" s="13">
        <v>186415000</v>
      </c>
      <c r="D4068" s="13" t="s">
        <v>192</v>
      </c>
      <c r="E4068" s="14">
        <v>5.2345191040000003</v>
      </c>
    </row>
    <row r="4069" spans="1:5">
      <c r="A4069" s="13" t="s">
        <v>181</v>
      </c>
      <c r="B4069" s="13">
        <v>186420000</v>
      </c>
      <c r="C4069" s="13">
        <v>186425000</v>
      </c>
      <c r="D4069" s="13" t="s">
        <v>192</v>
      </c>
      <c r="E4069" s="14">
        <v>5.0862977599999999</v>
      </c>
    </row>
    <row r="4070" spans="1:5">
      <c r="A4070" s="13" t="s">
        <v>181</v>
      </c>
      <c r="B4070" s="13">
        <v>186425000</v>
      </c>
      <c r="C4070" s="13">
        <v>186430000</v>
      </c>
      <c r="D4070" s="13" t="s">
        <v>192</v>
      </c>
      <c r="E4070" s="14">
        <v>4.7364953889999999</v>
      </c>
    </row>
    <row r="4071" spans="1:5">
      <c r="A4071" s="13" t="s">
        <v>181</v>
      </c>
      <c r="B4071" s="13">
        <v>186435000</v>
      </c>
      <c r="C4071" s="13">
        <v>186440000</v>
      </c>
      <c r="D4071" s="13" t="s">
        <v>192</v>
      </c>
      <c r="E4071" s="14">
        <v>5.7220026349999999</v>
      </c>
    </row>
    <row r="4072" spans="1:5">
      <c r="A4072" s="13" t="s">
        <v>181</v>
      </c>
      <c r="B4072" s="13">
        <v>186440000</v>
      </c>
      <c r="C4072" s="13">
        <v>186445000</v>
      </c>
      <c r="D4072" s="13" t="s">
        <v>192</v>
      </c>
      <c r="E4072" s="14">
        <v>5.4545454549999999</v>
      </c>
    </row>
    <row r="4073" spans="1:5">
      <c r="A4073" s="13" t="s">
        <v>181</v>
      </c>
      <c r="B4073" s="13">
        <v>186450000</v>
      </c>
      <c r="C4073" s="13">
        <v>186455000</v>
      </c>
      <c r="D4073" s="13" t="s">
        <v>192</v>
      </c>
      <c r="E4073" s="14">
        <v>5.21541502</v>
      </c>
    </row>
    <row r="4074" spans="1:5">
      <c r="A4074" s="13" t="s">
        <v>181</v>
      </c>
      <c r="B4074" s="13">
        <v>186455000</v>
      </c>
      <c r="C4074" s="13">
        <v>186460000</v>
      </c>
      <c r="D4074" s="13" t="s">
        <v>192</v>
      </c>
      <c r="E4074" s="14">
        <v>5.7852437419999996</v>
      </c>
    </row>
    <row r="4075" spans="1:5">
      <c r="A4075" s="13" t="s">
        <v>181</v>
      </c>
      <c r="B4075" s="13">
        <v>186460000</v>
      </c>
      <c r="C4075" s="13">
        <v>186465000</v>
      </c>
      <c r="D4075" s="13" t="s">
        <v>192</v>
      </c>
      <c r="E4075" s="14">
        <v>5.3801054019999999</v>
      </c>
    </row>
    <row r="4076" spans="1:5">
      <c r="A4076" s="13" t="s">
        <v>181</v>
      </c>
      <c r="B4076" s="13">
        <v>186470000</v>
      </c>
      <c r="C4076" s="13">
        <v>186475000</v>
      </c>
      <c r="D4076" s="13" t="s">
        <v>192</v>
      </c>
      <c r="E4076" s="14">
        <v>5.6166007909999998</v>
      </c>
    </row>
    <row r="4077" spans="1:5">
      <c r="A4077" s="13" t="s">
        <v>181</v>
      </c>
      <c r="B4077" s="13">
        <v>186475000</v>
      </c>
      <c r="C4077" s="13">
        <v>186480000</v>
      </c>
      <c r="D4077" s="13" t="s">
        <v>192</v>
      </c>
      <c r="E4077" s="14">
        <v>5.5283267460000003</v>
      </c>
    </row>
    <row r="4078" spans="1:5">
      <c r="A4078" s="13" t="s">
        <v>181</v>
      </c>
      <c r="B4078" s="13">
        <v>186485000</v>
      </c>
      <c r="C4078" s="13">
        <v>186490000</v>
      </c>
      <c r="D4078" s="13" t="s">
        <v>192</v>
      </c>
      <c r="E4078" s="14">
        <v>5.5882740450000004</v>
      </c>
    </row>
    <row r="4079" spans="1:5">
      <c r="A4079" s="13" t="s">
        <v>181</v>
      </c>
      <c r="B4079" s="13">
        <v>186490000</v>
      </c>
      <c r="C4079" s="13">
        <v>186495000</v>
      </c>
      <c r="D4079" s="13" t="s">
        <v>192</v>
      </c>
      <c r="E4079" s="14">
        <v>5.6264822130000001</v>
      </c>
    </row>
    <row r="4080" spans="1:5">
      <c r="A4080" s="13" t="s">
        <v>181</v>
      </c>
      <c r="B4080" s="13">
        <v>186500000</v>
      </c>
      <c r="C4080" s="13">
        <v>186505000</v>
      </c>
      <c r="D4080" s="13" t="s">
        <v>192</v>
      </c>
      <c r="E4080" s="14">
        <v>3.8978919630000002</v>
      </c>
    </row>
    <row r="4081" spans="1:5">
      <c r="A4081" s="13" t="s">
        <v>181</v>
      </c>
      <c r="B4081" s="13">
        <v>186505000</v>
      </c>
      <c r="C4081" s="13">
        <v>186510000</v>
      </c>
      <c r="D4081" s="13" t="s">
        <v>192</v>
      </c>
      <c r="E4081" s="14">
        <v>3.7364953889999999</v>
      </c>
    </row>
    <row r="4082" spans="1:5">
      <c r="A4082" s="13" t="s">
        <v>181</v>
      </c>
      <c r="B4082" s="13">
        <v>186510000</v>
      </c>
      <c r="C4082" s="13">
        <v>186515000</v>
      </c>
      <c r="D4082" s="13" t="s">
        <v>192</v>
      </c>
      <c r="E4082" s="14">
        <v>3.6027667980000002</v>
      </c>
    </row>
    <row r="4083" spans="1:5">
      <c r="A4083" s="13" t="s">
        <v>181</v>
      </c>
      <c r="B4083" s="13">
        <v>186520000</v>
      </c>
      <c r="C4083" s="13">
        <v>186525000</v>
      </c>
      <c r="D4083" s="13" t="s">
        <v>192</v>
      </c>
      <c r="E4083" s="14">
        <v>3.7345191039999999</v>
      </c>
    </row>
    <row r="4084" spans="1:5">
      <c r="A4084" s="13" t="s">
        <v>181</v>
      </c>
      <c r="B4084" s="13">
        <v>186525000</v>
      </c>
      <c r="C4084" s="13">
        <v>186530000</v>
      </c>
      <c r="D4084" s="13" t="s">
        <v>192</v>
      </c>
      <c r="E4084" s="14">
        <v>3.6976284580000001</v>
      </c>
    </row>
    <row r="4085" spans="1:5">
      <c r="A4085" s="13" t="s">
        <v>181</v>
      </c>
      <c r="B4085" s="13">
        <v>186535000</v>
      </c>
      <c r="C4085" s="13">
        <v>186540000</v>
      </c>
      <c r="D4085" s="13" t="s">
        <v>192</v>
      </c>
      <c r="E4085" s="14">
        <v>3.9664031620000002</v>
      </c>
    </row>
    <row r="4086" spans="1:5">
      <c r="A4086" s="13" t="s">
        <v>181</v>
      </c>
      <c r="B4086" s="13">
        <v>186540000</v>
      </c>
      <c r="C4086" s="13">
        <v>186545000</v>
      </c>
      <c r="D4086" s="13" t="s">
        <v>192</v>
      </c>
      <c r="E4086" s="14">
        <v>3.65085639</v>
      </c>
    </row>
    <row r="4087" spans="1:5">
      <c r="A4087" s="13" t="s">
        <v>181</v>
      </c>
      <c r="B4087" s="13">
        <v>186550000</v>
      </c>
      <c r="C4087" s="13">
        <v>186555000</v>
      </c>
      <c r="D4087" s="13" t="s">
        <v>192</v>
      </c>
      <c r="E4087" s="14">
        <v>3.7411067189999998</v>
      </c>
    </row>
    <row r="4088" spans="1:5">
      <c r="A4088" s="13" t="s">
        <v>181</v>
      </c>
      <c r="B4088" s="13">
        <v>186555000</v>
      </c>
      <c r="C4088" s="13">
        <v>186560000</v>
      </c>
      <c r="D4088" s="13" t="s">
        <v>192</v>
      </c>
      <c r="E4088" s="14">
        <v>3.782608696</v>
      </c>
    </row>
    <row r="4089" spans="1:5">
      <c r="A4089" s="13" t="s">
        <v>181</v>
      </c>
      <c r="B4089" s="13">
        <v>186565000</v>
      </c>
      <c r="C4089" s="13">
        <v>186570000</v>
      </c>
      <c r="D4089" s="13" t="s">
        <v>192</v>
      </c>
      <c r="E4089" s="14">
        <v>3.7885375489999999</v>
      </c>
    </row>
    <row r="4090" spans="1:5">
      <c r="A4090" s="13" t="s">
        <v>181</v>
      </c>
      <c r="B4090" s="13">
        <v>186570000</v>
      </c>
      <c r="C4090" s="13">
        <v>186575000</v>
      </c>
      <c r="D4090" s="13" t="s">
        <v>192</v>
      </c>
      <c r="E4090" s="14">
        <v>3.790513834</v>
      </c>
    </row>
    <row r="4091" spans="1:5">
      <c r="A4091" s="13" t="s">
        <v>181</v>
      </c>
      <c r="B4091" s="13">
        <v>186575000</v>
      </c>
      <c r="C4091" s="13">
        <v>186580000</v>
      </c>
      <c r="D4091" s="13" t="s">
        <v>192</v>
      </c>
      <c r="E4091" s="14">
        <v>3.6943346510000001</v>
      </c>
    </row>
    <row r="4092" spans="1:5">
      <c r="A4092" s="13" t="s">
        <v>181</v>
      </c>
      <c r="B4092" s="13">
        <v>186585000</v>
      </c>
      <c r="C4092" s="13">
        <v>186590000</v>
      </c>
      <c r="D4092" s="13" t="s">
        <v>192</v>
      </c>
      <c r="E4092" s="14">
        <v>3.793807642</v>
      </c>
    </row>
    <row r="4093" spans="1:5">
      <c r="A4093" s="13" t="s">
        <v>181</v>
      </c>
      <c r="B4093" s="13">
        <v>186590000</v>
      </c>
      <c r="C4093" s="13">
        <v>186595000</v>
      </c>
      <c r="D4093" s="13" t="s">
        <v>192</v>
      </c>
      <c r="E4093" s="14">
        <v>3.6172595520000002</v>
      </c>
    </row>
    <row r="4094" spans="1:5">
      <c r="A4094" s="13" t="s">
        <v>181</v>
      </c>
      <c r="B4094" s="13">
        <v>186600000</v>
      </c>
      <c r="C4094" s="13">
        <v>186605000</v>
      </c>
      <c r="D4094" s="13" t="s">
        <v>192</v>
      </c>
      <c r="E4094" s="14">
        <v>6.4828722000000001</v>
      </c>
    </row>
    <row r="4095" spans="1:5">
      <c r="A4095" s="13" t="s">
        <v>181</v>
      </c>
      <c r="B4095" s="13">
        <v>186605000</v>
      </c>
      <c r="C4095" s="13">
        <v>186610000</v>
      </c>
      <c r="D4095" s="13" t="s">
        <v>192</v>
      </c>
      <c r="E4095" s="14">
        <v>6.3083003949999998</v>
      </c>
    </row>
    <row r="4096" spans="1:5">
      <c r="A4096" s="13" t="s">
        <v>181</v>
      </c>
      <c r="B4096" s="13">
        <v>186615000</v>
      </c>
      <c r="C4096" s="13">
        <v>186620000</v>
      </c>
      <c r="D4096" s="13" t="s">
        <v>192</v>
      </c>
      <c r="E4096" s="14">
        <v>5.3069828719999999</v>
      </c>
    </row>
    <row r="4097" spans="1:5">
      <c r="A4097" s="13" t="s">
        <v>181</v>
      </c>
      <c r="B4097" s="13">
        <v>186620000</v>
      </c>
      <c r="C4097" s="13">
        <v>186625000</v>
      </c>
      <c r="D4097" s="13" t="s">
        <v>192</v>
      </c>
      <c r="E4097" s="14">
        <v>5.4769433469999997</v>
      </c>
    </row>
    <row r="4098" spans="1:5">
      <c r="A4098" s="13" t="s">
        <v>181</v>
      </c>
      <c r="B4098" s="13">
        <v>186625000</v>
      </c>
      <c r="C4098" s="13">
        <v>186630000</v>
      </c>
      <c r="D4098" s="13" t="s">
        <v>192</v>
      </c>
      <c r="E4098" s="14">
        <v>5.6521739130000004</v>
      </c>
    </row>
    <row r="4099" spans="1:5">
      <c r="A4099" s="13" t="s">
        <v>181</v>
      </c>
      <c r="B4099" s="13">
        <v>186635000</v>
      </c>
      <c r="C4099" s="13">
        <v>186640000</v>
      </c>
      <c r="D4099" s="13" t="s">
        <v>192</v>
      </c>
      <c r="E4099" s="14">
        <v>5.8847167330000003</v>
      </c>
    </row>
    <row r="4100" spans="1:5">
      <c r="A4100" s="13" t="s">
        <v>181</v>
      </c>
      <c r="B4100" s="13">
        <v>186640000</v>
      </c>
      <c r="C4100" s="13">
        <v>186645000</v>
      </c>
      <c r="D4100" s="13" t="s">
        <v>192</v>
      </c>
      <c r="E4100" s="14">
        <v>5.5316205529999998</v>
      </c>
    </row>
    <row r="4101" spans="1:5">
      <c r="A4101" s="13" t="s">
        <v>181</v>
      </c>
      <c r="B4101" s="13">
        <v>186650000</v>
      </c>
      <c r="C4101" s="13">
        <v>186655000</v>
      </c>
      <c r="D4101" s="13" t="s">
        <v>192</v>
      </c>
      <c r="E4101" s="14">
        <v>5.486824769</v>
      </c>
    </row>
    <row r="4102" spans="1:5">
      <c r="A4102" s="13" t="s">
        <v>181</v>
      </c>
      <c r="B4102" s="13">
        <v>186655000</v>
      </c>
      <c r="C4102" s="13">
        <v>186660000</v>
      </c>
      <c r="D4102" s="13" t="s">
        <v>192</v>
      </c>
      <c r="E4102" s="14">
        <v>5.71541502</v>
      </c>
    </row>
    <row r="4103" spans="1:5">
      <c r="A4103" s="13" t="s">
        <v>181</v>
      </c>
      <c r="B4103" s="13">
        <v>186665000</v>
      </c>
      <c r="C4103" s="13">
        <v>186670000</v>
      </c>
      <c r="D4103" s="13" t="s">
        <v>192</v>
      </c>
      <c r="E4103" s="14">
        <v>5.5915678519999998</v>
      </c>
    </row>
    <row r="4104" spans="1:5">
      <c r="A4104" s="13" t="s">
        <v>181</v>
      </c>
      <c r="B4104" s="13">
        <v>186670000</v>
      </c>
      <c r="C4104" s="13">
        <v>186675000</v>
      </c>
      <c r="D4104" s="13" t="s">
        <v>192</v>
      </c>
      <c r="E4104" s="14">
        <v>5.5177865610000003</v>
      </c>
    </row>
    <row r="4105" spans="1:5">
      <c r="A4105" s="13" t="s">
        <v>181</v>
      </c>
      <c r="B4105" s="13">
        <v>186680000</v>
      </c>
      <c r="C4105" s="13">
        <v>186685000</v>
      </c>
      <c r="D4105" s="13" t="s">
        <v>192</v>
      </c>
      <c r="E4105" s="14">
        <v>6.4776021080000001</v>
      </c>
    </row>
    <row r="4106" spans="1:5">
      <c r="A4106" s="13" t="s">
        <v>181</v>
      </c>
      <c r="B4106" s="13">
        <v>186685000</v>
      </c>
      <c r="C4106" s="13">
        <v>186690000</v>
      </c>
      <c r="D4106" s="13" t="s">
        <v>192</v>
      </c>
      <c r="E4106" s="14">
        <v>6.5415019760000002</v>
      </c>
    </row>
    <row r="4107" spans="1:5">
      <c r="A4107" s="13" t="s">
        <v>181</v>
      </c>
      <c r="B4107" s="13">
        <v>186690000</v>
      </c>
      <c r="C4107" s="13">
        <v>186695000</v>
      </c>
      <c r="D4107" s="13" t="s">
        <v>192</v>
      </c>
      <c r="E4107" s="14">
        <v>6.5256917000000003</v>
      </c>
    </row>
    <row r="4108" spans="1:5">
      <c r="A4108" s="13" t="s">
        <v>181</v>
      </c>
      <c r="B4108" s="13">
        <v>186700000</v>
      </c>
      <c r="C4108" s="13">
        <v>186705000</v>
      </c>
      <c r="D4108" s="13" t="s">
        <v>192</v>
      </c>
      <c r="E4108" s="14">
        <v>6.6067193680000003</v>
      </c>
    </row>
    <row r="4109" spans="1:5">
      <c r="A4109" s="13" t="s">
        <v>181</v>
      </c>
      <c r="B4109" s="13">
        <v>186705000</v>
      </c>
      <c r="C4109" s="13">
        <v>186710000</v>
      </c>
      <c r="D4109" s="13" t="s">
        <v>192</v>
      </c>
      <c r="E4109" s="14">
        <v>6.497364954</v>
      </c>
    </row>
    <row r="4110" spans="1:5">
      <c r="A4110" s="13" t="s">
        <v>181</v>
      </c>
      <c r="B4110" s="13">
        <v>186715000</v>
      </c>
      <c r="C4110" s="13">
        <v>186720000</v>
      </c>
      <c r="D4110" s="13" t="s">
        <v>192</v>
      </c>
      <c r="E4110" s="14">
        <v>6.5928853749999998</v>
      </c>
    </row>
    <row r="4111" spans="1:5">
      <c r="A4111" s="13" t="s">
        <v>181</v>
      </c>
      <c r="B4111" s="13">
        <v>186720000</v>
      </c>
      <c r="C4111" s="13">
        <v>186725000</v>
      </c>
      <c r="D4111" s="13" t="s">
        <v>192</v>
      </c>
      <c r="E4111" s="14">
        <v>6.6857707509999997</v>
      </c>
    </row>
    <row r="4112" spans="1:5">
      <c r="A4112" s="13" t="s">
        <v>181</v>
      </c>
      <c r="B4112" s="13">
        <v>186730000</v>
      </c>
      <c r="C4112" s="13">
        <v>186735000</v>
      </c>
      <c r="D4112" s="13" t="s">
        <v>192</v>
      </c>
      <c r="E4112" s="14">
        <v>6.5586297760000001</v>
      </c>
    </row>
    <row r="4113" spans="1:5">
      <c r="A4113" s="13" t="s">
        <v>181</v>
      </c>
      <c r="B4113" s="13">
        <v>186735000</v>
      </c>
      <c r="C4113" s="13">
        <v>186740000</v>
      </c>
      <c r="D4113" s="13" t="s">
        <v>192</v>
      </c>
      <c r="E4113" s="14">
        <v>6.3945981549999997</v>
      </c>
    </row>
    <row r="4114" spans="1:5">
      <c r="A4114" s="13" t="s">
        <v>181</v>
      </c>
      <c r="B4114" s="13">
        <v>186745000</v>
      </c>
      <c r="C4114" s="13">
        <v>186750000</v>
      </c>
      <c r="D4114" s="13" t="s">
        <v>192</v>
      </c>
      <c r="E4114" s="14">
        <v>8.3919631090000006</v>
      </c>
    </row>
    <row r="4115" spans="1:5">
      <c r="A4115" s="13" t="s">
        <v>181</v>
      </c>
      <c r="B4115" s="13">
        <v>186750000</v>
      </c>
      <c r="C4115" s="13">
        <v>186755000</v>
      </c>
      <c r="D4115" s="13" t="s">
        <v>192</v>
      </c>
      <c r="E4115" s="14">
        <v>8.1627140970000003</v>
      </c>
    </row>
    <row r="4116" spans="1:5">
      <c r="A4116" s="13" t="s">
        <v>181</v>
      </c>
      <c r="B4116" s="13">
        <v>186755000</v>
      </c>
      <c r="C4116" s="13">
        <v>186760000</v>
      </c>
      <c r="D4116" s="13" t="s">
        <v>192</v>
      </c>
      <c r="E4116" s="14">
        <v>8.6633728590000008</v>
      </c>
    </row>
    <row r="4117" spans="1:5">
      <c r="A4117" s="13" t="s">
        <v>181</v>
      </c>
      <c r="B4117" s="13">
        <v>186765000</v>
      </c>
      <c r="C4117" s="13">
        <v>186770000</v>
      </c>
      <c r="D4117" s="13" t="s">
        <v>192</v>
      </c>
      <c r="E4117" s="14">
        <v>7.4815546770000001</v>
      </c>
    </row>
    <row r="4118" spans="1:5">
      <c r="A4118" s="13" t="s">
        <v>181</v>
      </c>
      <c r="B4118" s="13">
        <v>186770000</v>
      </c>
      <c r="C4118" s="13">
        <v>186775000</v>
      </c>
      <c r="D4118" s="13" t="s">
        <v>192</v>
      </c>
      <c r="E4118" s="14">
        <v>8.0059288540000004</v>
      </c>
    </row>
    <row r="4119" spans="1:5">
      <c r="A4119" s="13" t="s">
        <v>181</v>
      </c>
      <c r="B4119" s="13">
        <v>186780000</v>
      </c>
      <c r="C4119" s="13">
        <v>186785000</v>
      </c>
      <c r="D4119" s="13" t="s">
        <v>192</v>
      </c>
      <c r="E4119" s="14">
        <v>7.8524374180000001</v>
      </c>
    </row>
    <row r="4120" spans="1:5">
      <c r="A4120" s="13" t="s">
        <v>181</v>
      </c>
      <c r="B4120" s="13">
        <v>186785000</v>
      </c>
      <c r="C4120" s="13">
        <v>186790000</v>
      </c>
      <c r="D4120" s="13" t="s">
        <v>192</v>
      </c>
      <c r="E4120" s="14">
        <v>8.0434782610000006</v>
      </c>
    </row>
    <row r="4121" spans="1:5">
      <c r="A4121" s="13" t="s">
        <v>181</v>
      </c>
      <c r="B4121" s="13">
        <v>186795000</v>
      </c>
      <c r="C4121" s="13">
        <v>186800000</v>
      </c>
      <c r="D4121" s="13" t="s">
        <v>192</v>
      </c>
      <c r="E4121" s="14">
        <v>7.359025033</v>
      </c>
    </row>
    <row r="4122" spans="1:5">
      <c r="A4122" s="13" t="s">
        <v>181</v>
      </c>
      <c r="B4122" s="13">
        <v>186800000</v>
      </c>
      <c r="C4122" s="13">
        <v>186805000</v>
      </c>
      <c r="D4122" s="13" t="s">
        <v>192</v>
      </c>
      <c r="E4122" s="14">
        <v>8.3530961789999996</v>
      </c>
    </row>
    <row r="4123" spans="1:5">
      <c r="A4123" s="13" t="s">
        <v>181</v>
      </c>
      <c r="B4123" s="13">
        <v>186805000</v>
      </c>
      <c r="C4123" s="13">
        <v>186810000</v>
      </c>
      <c r="D4123" s="13" t="s">
        <v>192</v>
      </c>
      <c r="E4123" s="14">
        <v>7.4393939390000003</v>
      </c>
    </row>
    <row r="4124" spans="1:5">
      <c r="A4124" s="13" t="s">
        <v>181</v>
      </c>
      <c r="B4124" s="13">
        <v>186815000</v>
      </c>
      <c r="C4124" s="13">
        <v>186820000</v>
      </c>
      <c r="D4124" s="13" t="s">
        <v>192</v>
      </c>
      <c r="E4124" s="14">
        <v>7.6679841900000003</v>
      </c>
    </row>
    <row r="4125" spans="1:5">
      <c r="A4125" s="13" t="s">
        <v>181</v>
      </c>
      <c r="B4125" s="13">
        <v>186820000</v>
      </c>
      <c r="C4125" s="13">
        <v>186825000</v>
      </c>
      <c r="D4125" s="13" t="s">
        <v>192</v>
      </c>
      <c r="E4125" s="14">
        <v>8.2747035570000005</v>
      </c>
    </row>
    <row r="4126" spans="1:5">
      <c r="A4126" s="13" t="s">
        <v>181</v>
      </c>
      <c r="B4126" s="13">
        <v>186830000</v>
      </c>
      <c r="C4126" s="13">
        <v>186835000</v>
      </c>
      <c r="D4126" s="13" t="s">
        <v>192</v>
      </c>
      <c r="E4126" s="14">
        <v>7.2200263500000004</v>
      </c>
    </row>
    <row r="4127" spans="1:5">
      <c r="A4127" s="13" t="s">
        <v>181</v>
      </c>
      <c r="B4127" s="13">
        <v>186835000</v>
      </c>
      <c r="C4127" s="13">
        <v>186840000</v>
      </c>
      <c r="D4127" s="13" t="s">
        <v>192</v>
      </c>
      <c r="E4127" s="14">
        <v>7.860342556</v>
      </c>
    </row>
    <row r="4128" spans="1:5">
      <c r="A4128" s="13" t="s">
        <v>181</v>
      </c>
      <c r="B4128" s="13">
        <v>186845000</v>
      </c>
      <c r="C4128" s="13">
        <v>186850000</v>
      </c>
      <c r="D4128" s="13" t="s">
        <v>192</v>
      </c>
      <c r="E4128" s="14">
        <v>7.6943346510000001</v>
      </c>
    </row>
    <row r="4129" spans="1:5">
      <c r="A4129" s="13" t="s">
        <v>181</v>
      </c>
      <c r="B4129" s="13">
        <v>186850000</v>
      </c>
      <c r="C4129" s="13">
        <v>186855000</v>
      </c>
      <c r="D4129" s="13" t="s">
        <v>192</v>
      </c>
      <c r="E4129" s="14">
        <v>7.6699604739999998</v>
      </c>
    </row>
    <row r="4130" spans="1:5">
      <c r="A4130" s="13" t="s">
        <v>181</v>
      </c>
      <c r="B4130" s="13">
        <v>186860000</v>
      </c>
      <c r="C4130" s="13">
        <v>186865000</v>
      </c>
      <c r="D4130" s="13" t="s">
        <v>192</v>
      </c>
      <c r="E4130" s="14">
        <v>7.8043478259999999</v>
      </c>
    </row>
    <row r="4131" spans="1:5">
      <c r="A4131" s="13" t="s">
        <v>181</v>
      </c>
      <c r="B4131" s="13">
        <v>186865000</v>
      </c>
      <c r="C4131" s="13">
        <v>186870000</v>
      </c>
      <c r="D4131" s="13" t="s">
        <v>192</v>
      </c>
      <c r="E4131" s="14">
        <v>7.8820816860000003</v>
      </c>
    </row>
    <row r="4132" spans="1:5">
      <c r="A4132" s="13" t="s">
        <v>181</v>
      </c>
      <c r="B4132" s="13">
        <v>186870000</v>
      </c>
      <c r="C4132" s="13">
        <v>186875000</v>
      </c>
      <c r="D4132" s="13" t="s">
        <v>192</v>
      </c>
      <c r="E4132" s="14">
        <v>7.9822134389999997</v>
      </c>
    </row>
    <row r="4133" spans="1:5">
      <c r="A4133" s="13" t="s">
        <v>181</v>
      </c>
      <c r="B4133" s="13">
        <v>186880000</v>
      </c>
      <c r="C4133" s="13">
        <v>186885000</v>
      </c>
      <c r="D4133" s="13" t="s">
        <v>192</v>
      </c>
      <c r="E4133" s="14">
        <v>7.643610013</v>
      </c>
    </row>
    <row r="4134" spans="1:5">
      <c r="A4134" s="13" t="s">
        <v>181</v>
      </c>
      <c r="B4134" s="13">
        <v>186885000</v>
      </c>
      <c r="C4134" s="13">
        <v>186890000</v>
      </c>
      <c r="D4134" s="13" t="s">
        <v>192</v>
      </c>
      <c r="E4134" s="14">
        <v>8.5678524370000009</v>
      </c>
    </row>
    <row r="4135" spans="1:5">
      <c r="A4135" s="13" t="s">
        <v>181</v>
      </c>
      <c r="B4135" s="13">
        <v>186895000</v>
      </c>
      <c r="C4135" s="13">
        <v>186900000</v>
      </c>
      <c r="D4135" s="13" t="s">
        <v>192</v>
      </c>
      <c r="E4135" s="14">
        <v>8.1982872199999992</v>
      </c>
    </row>
    <row r="4136" spans="1:5">
      <c r="A4136" s="13" t="s">
        <v>181</v>
      </c>
      <c r="B4136" s="13">
        <v>186900000</v>
      </c>
      <c r="C4136" s="13">
        <v>186905000</v>
      </c>
      <c r="D4136" s="13" t="s">
        <v>192</v>
      </c>
      <c r="E4136" s="14">
        <v>8.0777338600000004</v>
      </c>
    </row>
    <row r="4137" spans="1:5">
      <c r="A4137" s="13" t="s">
        <v>181</v>
      </c>
      <c r="B4137" s="13">
        <v>186910000</v>
      </c>
      <c r="C4137" s="13">
        <v>186915000</v>
      </c>
      <c r="D4137" s="13" t="s">
        <v>192</v>
      </c>
      <c r="E4137" s="14">
        <v>8.207509881</v>
      </c>
    </row>
    <row r="4138" spans="1:5">
      <c r="A4138" s="13" t="s">
        <v>181</v>
      </c>
      <c r="B4138" s="13">
        <v>186915000</v>
      </c>
      <c r="C4138" s="13">
        <v>186920000</v>
      </c>
      <c r="D4138" s="13" t="s">
        <v>192</v>
      </c>
      <c r="E4138" s="14">
        <v>8.6337285900000005</v>
      </c>
    </row>
    <row r="4139" spans="1:5">
      <c r="A4139" s="13" t="s">
        <v>181</v>
      </c>
      <c r="B4139" s="13">
        <v>186920000</v>
      </c>
      <c r="C4139" s="13">
        <v>186925000</v>
      </c>
      <c r="D4139" s="13" t="s">
        <v>192</v>
      </c>
      <c r="E4139" s="14">
        <v>8.0599472989999992</v>
      </c>
    </row>
    <row r="4140" spans="1:5">
      <c r="A4140" s="13" t="s">
        <v>181</v>
      </c>
      <c r="B4140" s="13">
        <v>186930000</v>
      </c>
      <c r="C4140" s="13">
        <v>186935000</v>
      </c>
      <c r="D4140" s="13" t="s">
        <v>192</v>
      </c>
      <c r="E4140" s="14">
        <v>8.1172595520000002</v>
      </c>
    </row>
    <row r="4141" spans="1:5">
      <c r="A4141" s="13" t="s">
        <v>181</v>
      </c>
      <c r="B4141" s="13">
        <v>186935000</v>
      </c>
      <c r="C4141" s="13">
        <v>186940000</v>
      </c>
      <c r="D4141" s="13" t="s">
        <v>192</v>
      </c>
      <c r="E4141" s="14">
        <v>8.4150197630000001</v>
      </c>
    </row>
    <row r="4142" spans="1:5">
      <c r="A4142" s="13" t="s">
        <v>181</v>
      </c>
      <c r="B4142" s="13">
        <v>186945000</v>
      </c>
      <c r="C4142" s="13">
        <v>186950000</v>
      </c>
      <c r="D4142" s="13" t="s">
        <v>192</v>
      </c>
      <c r="E4142" s="14">
        <v>8.0849802369999999</v>
      </c>
    </row>
    <row r="4143" spans="1:5">
      <c r="A4143" s="13" t="s">
        <v>181</v>
      </c>
      <c r="B4143" s="13">
        <v>186950000</v>
      </c>
      <c r="C4143" s="13">
        <v>186955000</v>
      </c>
      <c r="D4143" s="13" t="s">
        <v>192</v>
      </c>
      <c r="E4143" s="14">
        <v>8.2760210799999996</v>
      </c>
    </row>
    <row r="4144" spans="1:5">
      <c r="A4144" s="13" t="s">
        <v>181</v>
      </c>
      <c r="B4144" s="13">
        <v>186960000</v>
      </c>
      <c r="C4144" s="13">
        <v>186965000</v>
      </c>
      <c r="D4144" s="13" t="s">
        <v>192</v>
      </c>
      <c r="E4144" s="14">
        <v>8.6310935440000005</v>
      </c>
    </row>
    <row r="4145" spans="1:5">
      <c r="A4145" s="13" t="s">
        <v>181</v>
      </c>
      <c r="B4145" s="13">
        <v>186965000</v>
      </c>
      <c r="C4145" s="13">
        <v>186970000</v>
      </c>
      <c r="D4145" s="13" t="s">
        <v>192</v>
      </c>
      <c r="E4145" s="14">
        <v>8.1884057969999997</v>
      </c>
    </row>
    <row r="4146" spans="1:5">
      <c r="A4146" s="13" t="s">
        <v>181</v>
      </c>
      <c r="B4146" s="13">
        <v>186975000</v>
      </c>
      <c r="C4146" s="13">
        <v>186980000</v>
      </c>
      <c r="D4146" s="13" t="s">
        <v>192</v>
      </c>
      <c r="E4146" s="14">
        <v>8.1660079050000007</v>
      </c>
    </row>
    <row r="4147" spans="1:5">
      <c r="A4147" s="13" t="s">
        <v>181</v>
      </c>
      <c r="B4147" s="13">
        <v>186980000</v>
      </c>
      <c r="C4147" s="13">
        <v>186985000</v>
      </c>
      <c r="D4147" s="13" t="s">
        <v>192</v>
      </c>
      <c r="E4147" s="14">
        <v>8.6897233200000006</v>
      </c>
    </row>
    <row r="4148" spans="1:5">
      <c r="A4148" s="13" t="s">
        <v>181</v>
      </c>
      <c r="B4148" s="13">
        <v>186985000</v>
      </c>
      <c r="C4148" s="13">
        <v>186990000</v>
      </c>
      <c r="D4148" s="13" t="s">
        <v>192</v>
      </c>
      <c r="E4148" s="14">
        <v>8.5955204219999999</v>
      </c>
    </row>
    <row r="4149" spans="1:5">
      <c r="A4149" s="13" t="s">
        <v>181</v>
      </c>
      <c r="B4149" s="13">
        <v>186995000</v>
      </c>
      <c r="C4149" s="13">
        <v>187000000</v>
      </c>
      <c r="D4149" s="13" t="s">
        <v>192</v>
      </c>
      <c r="E4149" s="14">
        <v>8.2220026350000008</v>
      </c>
    </row>
    <row r="4150" spans="1:5">
      <c r="A4150" s="13" t="s">
        <v>181</v>
      </c>
      <c r="B4150" s="13">
        <v>187000000</v>
      </c>
      <c r="C4150" s="13">
        <v>187005000</v>
      </c>
      <c r="D4150" s="13" t="s">
        <v>192</v>
      </c>
      <c r="E4150" s="14">
        <v>8.1416337290000005</v>
      </c>
    </row>
    <row r="4151" spans="1:5">
      <c r="A4151" s="13" t="s">
        <v>181</v>
      </c>
      <c r="B4151" s="13">
        <v>187010000</v>
      </c>
      <c r="C4151" s="13">
        <v>187015000</v>
      </c>
      <c r="D4151" s="13" t="s">
        <v>192</v>
      </c>
      <c r="E4151" s="14">
        <v>8.4677206849999997</v>
      </c>
    </row>
    <row r="4152" spans="1:5">
      <c r="A4152" s="13" t="s">
        <v>181</v>
      </c>
      <c r="B4152" s="13">
        <v>187015000</v>
      </c>
      <c r="C4152" s="13">
        <v>187020000</v>
      </c>
      <c r="D4152" s="13" t="s">
        <v>192</v>
      </c>
      <c r="E4152" s="14">
        <v>8.1963109349999996</v>
      </c>
    </row>
    <row r="4153" spans="1:5">
      <c r="A4153" s="13" t="s">
        <v>181</v>
      </c>
      <c r="B4153" s="13">
        <v>187025000</v>
      </c>
      <c r="C4153" s="13">
        <v>187030000</v>
      </c>
      <c r="D4153" s="13" t="s">
        <v>192</v>
      </c>
      <c r="E4153" s="14">
        <v>8.6620553359999999</v>
      </c>
    </row>
    <row r="4154" spans="1:5">
      <c r="A4154" s="13" t="s">
        <v>181</v>
      </c>
      <c r="B4154" s="13">
        <v>187030000</v>
      </c>
      <c r="C4154" s="13">
        <v>187035000</v>
      </c>
      <c r="D4154" s="13" t="s">
        <v>192</v>
      </c>
      <c r="E4154" s="14">
        <v>8.2964426880000008</v>
      </c>
    </row>
    <row r="4155" spans="1:5">
      <c r="A4155" s="13" t="s">
        <v>181</v>
      </c>
      <c r="B4155" s="13">
        <v>187040000</v>
      </c>
      <c r="C4155" s="13">
        <v>187045000</v>
      </c>
      <c r="D4155" s="13" t="s">
        <v>192</v>
      </c>
      <c r="E4155" s="14">
        <v>8.0428194990000001</v>
      </c>
    </row>
    <row r="4156" spans="1:5">
      <c r="A4156" s="13" t="s">
        <v>181</v>
      </c>
      <c r="B4156" s="13">
        <v>187045000</v>
      </c>
      <c r="C4156" s="13">
        <v>187050000</v>
      </c>
      <c r="D4156" s="13" t="s">
        <v>192</v>
      </c>
      <c r="E4156" s="14">
        <v>8.2588932810000006</v>
      </c>
    </row>
    <row r="4157" spans="1:5">
      <c r="A4157" s="13" t="s">
        <v>181</v>
      </c>
      <c r="B4157" s="13">
        <v>187050000</v>
      </c>
      <c r="C4157" s="13">
        <v>187055000</v>
      </c>
      <c r="D4157" s="13" t="s">
        <v>192</v>
      </c>
      <c r="E4157" s="14">
        <v>8.2226613969999995</v>
      </c>
    </row>
    <row r="4158" spans="1:5">
      <c r="A4158" s="13" t="s">
        <v>181</v>
      </c>
      <c r="B4158" s="13">
        <v>187060000</v>
      </c>
      <c r="C4158" s="13">
        <v>187065000</v>
      </c>
      <c r="D4158" s="13" t="s">
        <v>192</v>
      </c>
      <c r="E4158" s="14">
        <v>7.9209486169999996</v>
      </c>
    </row>
    <row r="4159" spans="1:5">
      <c r="A4159" s="13" t="s">
        <v>181</v>
      </c>
      <c r="B4159" s="13">
        <v>187065000</v>
      </c>
      <c r="C4159" s="13">
        <v>187070000</v>
      </c>
      <c r="D4159" s="13" t="s">
        <v>192</v>
      </c>
      <c r="E4159" s="14">
        <v>8.3102766799999994</v>
      </c>
    </row>
    <row r="4160" spans="1:5">
      <c r="A4160" s="13" t="s">
        <v>181</v>
      </c>
      <c r="B4160" s="13">
        <v>187075000</v>
      </c>
      <c r="C4160" s="13">
        <v>187080000</v>
      </c>
      <c r="D4160" s="13" t="s">
        <v>192</v>
      </c>
      <c r="E4160" s="14">
        <v>7.9552042160000003</v>
      </c>
    </row>
    <row r="4161" spans="1:5">
      <c r="A4161" s="13" t="s">
        <v>181</v>
      </c>
      <c r="B4161" s="13">
        <v>187080000</v>
      </c>
      <c r="C4161" s="13">
        <v>187085000</v>
      </c>
      <c r="D4161" s="13" t="s">
        <v>192</v>
      </c>
      <c r="E4161" s="14">
        <v>7.9525691700000003</v>
      </c>
    </row>
    <row r="4162" spans="1:5">
      <c r="A4162" s="13" t="s">
        <v>181</v>
      </c>
      <c r="B4162" s="13">
        <v>187090000</v>
      </c>
      <c r="C4162" s="13">
        <v>187095000</v>
      </c>
      <c r="D4162" s="13" t="s">
        <v>192</v>
      </c>
      <c r="E4162" s="14">
        <v>8.4077733860000006</v>
      </c>
    </row>
    <row r="4163" spans="1:5">
      <c r="A4163" s="13" t="s">
        <v>181</v>
      </c>
      <c r="B4163" s="13">
        <v>187095000</v>
      </c>
      <c r="C4163" s="13">
        <v>187100000</v>
      </c>
      <c r="D4163" s="13" t="s">
        <v>192</v>
      </c>
      <c r="E4163" s="14">
        <v>8.7114624509999992</v>
      </c>
    </row>
    <row r="4164" spans="1:5">
      <c r="A4164" s="13" t="s">
        <v>181</v>
      </c>
      <c r="B4164" s="13">
        <v>187100000</v>
      </c>
      <c r="C4164" s="13">
        <v>187105000</v>
      </c>
      <c r="D4164" s="13" t="s">
        <v>192</v>
      </c>
      <c r="E4164" s="14">
        <v>8.3155467719999994</v>
      </c>
    </row>
    <row r="4165" spans="1:5">
      <c r="A4165" s="13" t="s">
        <v>181</v>
      </c>
      <c r="B4165" s="13">
        <v>187110000</v>
      </c>
      <c r="C4165" s="13">
        <v>187115000</v>
      </c>
      <c r="D4165" s="13" t="s">
        <v>192</v>
      </c>
      <c r="E4165" s="14">
        <v>7.1284584979999996</v>
      </c>
    </row>
    <row r="4166" spans="1:5">
      <c r="A4166" s="13" t="s">
        <v>181</v>
      </c>
      <c r="B4166" s="13">
        <v>187115000</v>
      </c>
      <c r="C4166" s="13">
        <v>187120000</v>
      </c>
      <c r="D4166" s="13" t="s">
        <v>192</v>
      </c>
      <c r="E4166" s="14">
        <v>7.8274044800000002</v>
      </c>
    </row>
    <row r="4167" spans="1:5">
      <c r="A4167" s="13" t="s">
        <v>181</v>
      </c>
      <c r="B4167" s="13">
        <v>187125000</v>
      </c>
      <c r="C4167" s="13">
        <v>187130000</v>
      </c>
      <c r="D4167" s="13" t="s">
        <v>192</v>
      </c>
      <c r="E4167" s="14">
        <v>8.4848484850000006</v>
      </c>
    </row>
    <row r="4168" spans="1:5">
      <c r="A4168" s="13" t="s">
        <v>181</v>
      </c>
      <c r="B4168" s="13">
        <v>187130000</v>
      </c>
      <c r="C4168" s="13">
        <v>187135000</v>
      </c>
      <c r="D4168" s="13" t="s">
        <v>192</v>
      </c>
      <c r="E4168" s="14">
        <v>7.7516469040000002</v>
      </c>
    </row>
    <row r="4169" spans="1:5">
      <c r="A4169" s="13" t="s">
        <v>181</v>
      </c>
      <c r="B4169" s="13">
        <v>187140000</v>
      </c>
      <c r="C4169" s="13">
        <v>187145000</v>
      </c>
      <c r="D4169" s="13" t="s">
        <v>192</v>
      </c>
      <c r="E4169" s="14">
        <v>7.7588932809999998</v>
      </c>
    </row>
    <row r="4170" spans="1:5">
      <c r="A4170" s="13" t="s">
        <v>181</v>
      </c>
      <c r="B4170" s="13">
        <v>187145000</v>
      </c>
      <c r="C4170" s="13">
        <v>187150000</v>
      </c>
      <c r="D4170" s="13" t="s">
        <v>192</v>
      </c>
      <c r="E4170" s="14">
        <v>7.8774703559999999</v>
      </c>
    </row>
    <row r="4171" spans="1:5">
      <c r="A4171" s="13" t="s">
        <v>181</v>
      </c>
      <c r="B4171" s="13">
        <v>187155000</v>
      </c>
      <c r="C4171" s="13">
        <v>187160000</v>
      </c>
      <c r="D4171" s="13" t="s">
        <v>192</v>
      </c>
      <c r="E4171" s="14">
        <v>8.4525691700000003</v>
      </c>
    </row>
    <row r="4172" spans="1:5">
      <c r="A4172" s="13" t="s">
        <v>181</v>
      </c>
      <c r="B4172" s="13">
        <v>187160000</v>
      </c>
      <c r="C4172" s="13">
        <v>187165000</v>
      </c>
      <c r="D4172" s="13" t="s">
        <v>192</v>
      </c>
      <c r="E4172" s="14">
        <v>8.8662714099999995</v>
      </c>
    </row>
    <row r="4173" spans="1:5">
      <c r="A4173" s="13" t="s">
        <v>181</v>
      </c>
      <c r="B4173" s="13">
        <v>187165000</v>
      </c>
      <c r="C4173" s="13">
        <v>187170000</v>
      </c>
      <c r="D4173" s="13" t="s">
        <v>192</v>
      </c>
      <c r="E4173" s="14">
        <v>7.4795783929999997</v>
      </c>
    </row>
    <row r="4174" spans="1:5">
      <c r="A4174" s="13" t="s">
        <v>181</v>
      </c>
      <c r="B4174" s="13">
        <v>187175000</v>
      </c>
      <c r="C4174" s="13">
        <v>187180000</v>
      </c>
      <c r="D4174" s="13" t="s">
        <v>192</v>
      </c>
      <c r="E4174" s="14">
        <v>7.7733860339999996</v>
      </c>
    </row>
    <row r="4175" spans="1:5">
      <c r="A4175" s="13" t="s">
        <v>181</v>
      </c>
      <c r="B4175" s="13">
        <v>187180000</v>
      </c>
      <c r="C4175" s="13">
        <v>187185000</v>
      </c>
      <c r="D4175" s="13" t="s">
        <v>192</v>
      </c>
      <c r="E4175" s="14">
        <v>8.4275362319999996</v>
      </c>
    </row>
    <row r="4176" spans="1:5">
      <c r="A4176" s="13" t="s">
        <v>181</v>
      </c>
      <c r="B4176" s="13">
        <v>187190000</v>
      </c>
      <c r="C4176" s="13">
        <v>187195000</v>
      </c>
      <c r="D4176" s="13" t="s">
        <v>192</v>
      </c>
      <c r="E4176" s="14">
        <v>8.0678524370000009</v>
      </c>
    </row>
    <row r="4177" spans="1:5">
      <c r="A4177" s="13" t="s">
        <v>181</v>
      </c>
      <c r="B4177" s="13">
        <v>187195000</v>
      </c>
      <c r="C4177" s="13">
        <v>187200000</v>
      </c>
      <c r="D4177" s="13" t="s">
        <v>192</v>
      </c>
      <c r="E4177" s="14">
        <v>8.1811594200000002</v>
      </c>
    </row>
    <row r="4178" spans="1:5">
      <c r="A4178" s="13" t="s">
        <v>181</v>
      </c>
      <c r="B4178" s="13">
        <v>187205000</v>
      </c>
      <c r="C4178" s="13">
        <v>187210000</v>
      </c>
      <c r="D4178" s="13" t="s">
        <v>192</v>
      </c>
      <c r="E4178" s="14">
        <v>7.7325428189999998</v>
      </c>
    </row>
    <row r="4179" spans="1:5">
      <c r="A4179" s="13" t="s">
        <v>181</v>
      </c>
      <c r="B4179" s="13">
        <v>187210000</v>
      </c>
      <c r="C4179" s="13">
        <v>187215000</v>
      </c>
      <c r="D4179" s="13" t="s">
        <v>192</v>
      </c>
      <c r="E4179" s="14">
        <v>8.4044795780000001</v>
      </c>
    </row>
    <row r="4180" spans="1:5">
      <c r="A4180" s="13" t="s">
        <v>181</v>
      </c>
      <c r="B4180" s="13">
        <v>187220000</v>
      </c>
      <c r="C4180" s="13">
        <v>187225000</v>
      </c>
      <c r="D4180" s="13" t="s">
        <v>192</v>
      </c>
      <c r="E4180" s="14">
        <v>8.0467720689999993</v>
      </c>
    </row>
    <row r="4181" spans="1:5">
      <c r="A4181" s="13" t="s">
        <v>181</v>
      </c>
      <c r="B4181" s="13">
        <v>187225000</v>
      </c>
      <c r="C4181" s="13">
        <v>187230000</v>
      </c>
      <c r="D4181" s="13" t="s">
        <v>192</v>
      </c>
      <c r="E4181" s="14">
        <v>7.6982872200000001</v>
      </c>
    </row>
    <row r="4182" spans="1:5">
      <c r="A4182" s="13" t="s">
        <v>181</v>
      </c>
      <c r="B4182" s="13">
        <v>187230000</v>
      </c>
      <c r="C4182" s="13">
        <v>187235000</v>
      </c>
      <c r="D4182" s="13" t="s">
        <v>192</v>
      </c>
      <c r="E4182" s="14">
        <v>8.0724637680000004</v>
      </c>
    </row>
    <row r="4183" spans="1:5">
      <c r="A4183" s="13" t="s">
        <v>181</v>
      </c>
      <c r="B4183" s="13">
        <v>187240000</v>
      </c>
      <c r="C4183" s="13">
        <v>187245000</v>
      </c>
      <c r="D4183" s="13" t="s">
        <v>192</v>
      </c>
      <c r="E4183" s="14">
        <v>8.2747035570000005</v>
      </c>
    </row>
    <row r="4184" spans="1:5">
      <c r="A4184" s="13" t="s">
        <v>181</v>
      </c>
      <c r="B4184" s="13">
        <v>187245000</v>
      </c>
      <c r="C4184" s="13">
        <v>187250000</v>
      </c>
      <c r="D4184" s="13" t="s">
        <v>192</v>
      </c>
      <c r="E4184" s="14">
        <v>7.997364954</v>
      </c>
    </row>
    <row r="4185" spans="1:5">
      <c r="A4185" s="13" t="s">
        <v>181</v>
      </c>
      <c r="B4185" s="13">
        <v>187255000</v>
      </c>
      <c r="C4185" s="13">
        <v>187260000</v>
      </c>
      <c r="D4185" s="13" t="s">
        <v>192</v>
      </c>
      <c r="E4185" s="14">
        <v>7.8675889330000004</v>
      </c>
    </row>
    <row r="4186" spans="1:5">
      <c r="A4186" s="13" t="s">
        <v>181</v>
      </c>
      <c r="B4186" s="13">
        <v>187260000</v>
      </c>
      <c r="C4186" s="13">
        <v>187265000</v>
      </c>
      <c r="D4186" s="13" t="s">
        <v>192</v>
      </c>
      <c r="E4186" s="14">
        <v>7.8214756259999998</v>
      </c>
    </row>
    <row r="4187" spans="1:5">
      <c r="A4187" s="13" t="s">
        <v>181</v>
      </c>
      <c r="B4187" s="13">
        <v>187270000</v>
      </c>
      <c r="C4187" s="13">
        <v>187275000</v>
      </c>
      <c r="D4187" s="13" t="s">
        <v>192</v>
      </c>
      <c r="E4187" s="14">
        <v>7.7839262189999996</v>
      </c>
    </row>
    <row r="4188" spans="1:5">
      <c r="A4188" s="13" t="s">
        <v>181</v>
      </c>
      <c r="B4188" s="13">
        <v>187275000</v>
      </c>
      <c r="C4188" s="13">
        <v>187280000</v>
      </c>
      <c r="D4188" s="13" t="s">
        <v>192</v>
      </c>
      <c r="E4188" s="14">
        <v>8.0454545450000001</v>
      </c>
    </row>
    <row r="4189" spans="1:5">
      <c r="A4189" s="13" t="s">
        <v>181</v>
      </c>
      <c r="B4189" s="13">
        <v>187280000</v>
      </c>
      <c r="C4189" s="13">
        <v>187285000</v>
      </c>
      <c r="D4189" s="13" t="s">
        <v>192</v>
      </c>
      <c r="E4189" s="14">
        <v>8.6376811589999996</v>
      </c>
    </row>
    <row r="4190" spans="1:5">
      <c r="A4190" s="13" t="s">
        <v>181</v>
      </c>
      <c r="B4190" s="13">
        <v>187290000</v>
      </c>
      <c r="C4190" s="13">
        <v>187295000</v>
      </c>
      <c r="D4190" s="13" t="s">
        <v>192</v>
      </c>
      <c r="E4190" s="14">
        <v>8.071805007</v>
      </c>
    </row>
    <row r="4191" spans="1:5">
      <c r="A4191" s="13" t="s">
        <v>181</v>
      </c>
      <c r="B4191" s="13">
        <v>187295000</v>
      </c>
      <c r="C4191" s="13">
        <v>187300000</v>
      </c>
      <c r="D4191" s="13" t="s">
        <v>192</v>
      </c>
      <c r="E4191" s="14">
        <v>7.7411067190000002</v>
      </c>
    </row>
    <row r="4192" spans="1:5">
      <c r="A4192" s="13" t="s">
        <v>181</v>
      </c>
      <c r="B4192" s="13">
        <v>187305000</v>
      </c>
      <c r="C4192" s="13">
        <v>187310000</v>
      </c>
      <c r="D4192" s="13" t="s">
        <v>192</v>
      </c>
      <c r="E4192" s="14">
        <v>8.4874835310000005</v>
      </c>
    </row>
    <row r="4193" spans="1:5">
      <c r="A4193" s="13" t="s">
        <v>181</v>
      </c>
      <c r="B4193" s="13">
        <v>187310000</v>
      </c>
      <c r="C4193" s="13">
        <v>187315000</v>
      </c>
      <c r="D4193" s="13" t="s">
        <v>192</v>
      </c>
      <c r="E4193" s="14">
        <v>4.5671936759999996</v>
      </c>
    </row>
    <row r="4194" spans="1:5">
      <c r="A4194" s="13" t="s">
        <v>181</v>
      </c>
      <c r="B4194" s="13">
        <v>187320000</v>
      </c>
      <c r="C4194" s="13">
        <v>187325000</v>
      </c>
      <c r="D4194" s="13" t="s">
        <v>192</v>
      </c>
      <c r="E4194" s="14">
        <v>8.1343873519999992</v>
      </c>
    </row>
    <row r="4195" spans="1:5">
      <c r="A4195" s="13" t="s">
        <v>181</v>
      </c>
      <c r="B4195" s="13">
        <v>187325000</v>
      </c>
      <c r="C4195" s="13">
        <v>187330000</v>
      </c>
      <c r="D4195" s="13" t="s">
        <v>192</v>
      </c>
      <c r="E4195" s="14">
        <v>8.3063241110000003</v>
      </c>
    </row>
    <row r="4196" spans="1:5">
      <c r="A4196" s="13" t="s">
        <v>181</v>
      </c>
      <c r="B4196" s="13">
        <v>187335000</v>
      </c>
      <c r="C4196" s="13">
        <v>187340000</v>
      </c>
      <c r="D4196" s="13" t="s">
        <v>192</v>
      </c>
      <c r="E4196" s="14">
        <v>7.3056653489999999</v>
      </c>
    </row>
    <row r="4197" spans="1:5">
      <c r="A4197" s="13" t="s">
        <v>181</v>
      </c>
      <c r="B4197" s="13">
        <v>187340000</v>
      </c>
      <c r="C4197" s="13">
        <v>187345000</v>
      </c>
      <c r="D4197" s="13" t="s">
        <v>192</v>
      </c>
      <c r="E4197" s="14">
        <v>7.5322793150000003</v>
      </c>
    </row>
    <row r="4198" spans="1:5">
      <c r="A4198" s="13" t="s">
        <v>181</v>
      </c>
      <c r="B4198" s="13">
        <v>187345000</v>
      </c>
      <c r="C4198" s="13">
        <v>187350000</v>
      </c>
      <c r="D4198" s="13" t="s">
        <v>192</v>
      </c>
      <c r="E4198" s="14">
        <v>7.8359683789999997</v>
      </c>
    </row>
    <row r="4199" spans="1:5">
      <c r="A4199" s="13" t="s">
        <v>181</v>
      </c>
      <c r="B4199" s="13">
        <v>187355000</v>
      </c>
      <c r="C4199" s="13">
        <v>187360000</v>
      </c>
      <c r="D4199" s="13" t="s">
        <v>192</v>
      </c>
      <c r="E4199" s="14">
        <v>8.0395256919999998</v>
      </c>
    </row>
    <row r="4200" spans="1:5">
      <c r="A4200" s="13" t="s">
        <v>181</v>
      </c>
      <c r="B4200" s="13">
        <v>187360000</v>
      </c>
      <c r="C4200" s="13">
        <v>187365000</v>
      </c>
      <c r="D4200" s="13" t="s">
        <v>192</v>
      </c>
      <c r="E4200" s="14">
        <v>7.9776021080000001</v>
      </c>
    </row>
    <row r="4201" spans="1:5">
      <c r="A4201" s="13" t="s">
        <v>181</v>
      </c>
      <c r="B4201" s="13">
        <v>187370000</v>
      </c>
      <c r="C4201" s="13">
        <v>187375000</v>
      </c>
      <c r="D4201" s="13" t="s">
        <v>192</v>
      </c>
      <c r="E4201" s="14">
        <v>8.1245059289999997</v>
      </c>
    </row>
    <row r="4202" spans="1:5">
      <c r="A4202" s="13" t="s">
        <v>181</v>
      </c>
      <c r="B4202" s="13">
        <v>187375000</v>
      </c>
      <c r="C4202" s="13">
        <v>187380000</v>
      </c>
      <c r="D4202" s="13" t="s">
        <v>192</v>
      </c>
      <c r="E4202" s="14">
        <v>8.1389986820000004</v>
      </c>
    </row>
    <row r="4203" spans="1:5">
      <c r="A4203" s="13" t="s">
        <v>181</v>
      </c>
      <c r="B4203" s="13">
        <v>187385000</v>
      </c>
      <c r="C4203" s="13">
        <v>187390000</v>
      </c>
      <c r="D4203" s="13" t="s">
        <v>192</v>
      </c>
      <c r="E4203" s="14">
        <v>8.2523056649999997</v>
      </c>
    </row>
    <row r="4204" spans="1:5">
      <c r="A4204" s="13" t="s">
        <v>181</v>
      </c>
      <c r="B4204" s="13">
        <v>187390000</v>
      </c>
      <c r="C4204" s="13">
        <v>187395000</v>
      </c>
      <c r="D4204" s="13" t="s">
        <v>192</v>
      </c>
      <c r="E4204" s="14">
        <v>8.5059288540000004</v>
      </c>
    </row>
    <row r="4205" spans="1:5">
      <c r="A4205" s="13" t="s">
        <v>181</v>
      </c>
      <c r="B4205" s="13">
        <v>187395000</v>
      </c>
      <c r="C4205" s="13">
        <v>187400000</v>
      </c>
      <c r="D4205" s="13" t="s">
        <v>192</v>
      </c>
      <c r="E4205" s="14">
        <v>8.2503293810000002</v>
      </c>
    </row>
    <row r="4206" spans="1:5">
      <c r="A4206" s="13" t="s">
        <v>181</v>
      </c>
      <c r="B4206" s="13">
        <v>187405000</v>
      </c>
      <c r="C4206" s="13">
        <v>187410000</v>
      </c>
      <c r="D4206" s="13" t="s">
        <v>192</v>
      </c>
      <c r="E4206" s="14">
        <v>8.8280632410000006</v>
      </c>
    </row>
    <row r="4207" spans="1:5">
      <c r="A4207" s="13" t="s">
        <v>181</v>
      </c>
      <c r="B4207" s="13">
        <v>187410000</v>
      </c>
      <c r="C4207" s="13">
        <v>187415000</v>
      </c>
      <c r="D4207" s="13" t="s">
        <v>192</v>
      </c>
      <c r="E4207" s="14">
        <v>8.4222661399999996</v>
      </c>
    </row>
    <row r="4208" spans="1:5">
      <c r="A4208" s="13" t="s">
        <v>181</v>
      </c>
      <c r="B4208" s="13">
        <v>187420000</v>
      </c>
      <c r="C4208" s="13">
        <v>187425000</v>
      </c>
      <c r="D4208" s="13" t="s">
        <v>192</v>
      </c>
      <c r="E4208" s="14">
        <v>8.6791831360000007</v>
      </c>
    </row>
    <row r="4209" spans="1:5">
      <c r="A4209" s="13" t="s">
        <v>181</v>
      </c>
      <c r="B4209" s="13">
        <v>187425000</v>
      </c>
      <c r="C4209" s="13">
        <v>187430000</v>
      </c>
      <c r="D4209" s="13" t="s">
        <v>192</v>
      </c>
      <c r="E4209" s="14">
        <v>8.4301712779999995</v>
      </c>
    </row>
    <row r="4210" spans="1:5">
      <c r="A4210" s="13" t="s">
        <v>181</v>
      </c>
      <c r="B4210" s="13">
        <v>187435000</v>
      </c>
      <c r="C4210" s="13">
        <v>187440000</v>
      </c>
      <c r="D4210" s="13" t="s">
        <v>192</v>
      </c>
      <c r="E4210" s="14">
        <v>8.1646903819999999</v>
      </c>
    </row>
    <row r="4211" spans="1:5">
      <c r="A4211" s="13" t="s">
        <v>181</v>
      </c>
      <c r="B4211" s="13">
        <v>187440000</v>
      </c>
      <c r="C4211" s="13">
        <v>187445000</v>
      </c>
      <c r="D4211" s="13" t="s">
        <v>192</v>
      </c>
      <c r="E4211" s="14">
        <v>8.3610013179999996</v>
      </c>
    </row>
    <row r="4212" spans="1:5">
      <c r="A4212" s="13" t="s">
        <v>181</v>
      </c>
      <c r="B4212" s="13">
        <v>187450000</v>
      </c>
      <c r="C4212" s="13">
        <v>187455000</v>
      </c>
      <c r="D4212" s="13" t="s">
        <v>192</v>
      </c>
      <c r="E4212" s="14">
        <v>8.5388669299999993</v>
      </c>
    </row>
    <row r="4213" spans="1:5">
      <c r="A4213" s="13" t="s">
        <v>181</v>
      </c>
      <c r="B4213" s="13">
        <v>187455000</v>
      </c>
      <c r="C4213" s="13">
        <v>187460000</v>
      </c>
      <c r="D4213" s="13" t="s">
        <v>192</v>
      </c>
      <c r="E4213" s="14">
        <v>8.6001317519999994</v>
      </c>
    </row>
    <row r="4214" spans="1:5">
      <c r="A4214" s="13" t="s">
        <v>181</v>
      </c>
      <c r="B4214" s="13">
        <v>187460000</v>
      </c>
      <c r="C4214" s="13">
        <v>187465000</v>
      </c>
      <c r="D4214" s="13" t="s">
        <v>192</v>
      </c>
      <c r="E4214" s="14">
        <v>8.1389986820000004</v>
      </c>
    </row>
    <row r="4215" spans="1:5">
      <c r="A4215" s="13" t="s">
        <v>181</v>
      </c>
      <c r="B4215" s="13">
        <v>187470000</v>
      </c>
      <c r="C4215" s="13">
        <v>187475000</v>
      </c>
      <c r="D4215" s="13" t="s">
        <v>192</v>
      </c>
      <c r="E4215" s="14">
        <v>8.71541502</v>
      </c>
    </row>
    <row r="4216" spans="1:5">
      <c r="A4216" s="13" t="s">
        <v>181</v>
      </c>
      <c r="B4216" s="13">
        <v>187475000</v>
      </c>
      <c r="C4216" s="13">
        <v>187480000</v>
      </c>
      <c r="D4216" s="13" t="s">
        <v>192</v>
      </c>
      <c r="E4216" s="14">
        <v>8.6449275360000009</v>
      </c>
    </row>
    <row r="4217" spans="1:5">
      <c r="A4217" s="13" t="s">
        <v>181</v>
      </c>
      <c r="B4217" s="13">
        <v>184975000</v>
      </c>
      <c r="C4217" s="13">
        <v>184980000</v>
      </c>
      <c r="D4217" s="13" t="s">
        <v>192</v>
      </c>
      <c r="E4217" s="14">
        <v>2.5335968379999998</v>
      </c>
    </row>
    <row r="4218" spans="1:5">
      <c r="A4218" s="13" t="s">
        <v>181</v>
      </c>
      <c r="B4218" s="13">
        <v>184990000</v>
      </c>
      <c r="C4218" s="13">
        <v>184995000</v>
      </c>
      <c r="D4218" s="13" t="s">
        <v>192</v>
      </c>
      <c r="E4218" s="14">
        <v>2.858366271</v>
      </c>
    </row>
    <row r="4219" spans="1:5">
      <c r="A4219" s="13" t="s">
        <v>181</v>
      </c>
      <c r="B4219" s="13">
        <v>185005000</v>
      </c>
      <c r="C4219" s="13">
        <v>185010000</v>
      </c>
      <c r="D4219" s="13" t="s">
        <v>192</v>
      </c>
      <c r="E4219" s="14">
        <v>3.0520421610000001</v>
      </c>
    </row>
    <row r="4220" spans="1:5">
      <c r="A4220" s="13" t="s">
        <v>181</v>
      </c>
      <c r="B4220" s="13">
        <v>185020000</v>
      </c>
      <c r="C4220" s="13">
        <v>185025000</v>
      </c>
      <c r="D4220" s="13" t="s">
        <v>192</v>
      </c>
      <c r="E4220" s="14">
        <v>2.8359683790000001</v>
      </c>
    </row>
    <row r="4221" spans="1:5">
      <c r="A4221" s="13" t="s">
        <v>181</v>
      </c>
      <c r="B4221" s="13">
        <v>185040000</v>
      </c>
      <c r="C4221" s="13">
        <v>185045000</v>
      </c>
      <c r="D4221" s="13" t="s">
        <v>192</v>
      </c>
      <c r="E4221" s="14">
        <v>2.9729907770000001</v>
      </c>
    </row>
    <row r="4222" spans="1:5">
      <c r="A4222" s="13" t="s">
        <v>181</v>
      </c>
      <c r="B4222" s="13">
        <v>185055000</v>
      </c>
      <c r="C4222" s="13">
        <v>185060000</v>
      </c>
      <c r="D4222" s="13" t="s">
        <v>192</v>
      </c>
      <c r="E4222" s="14">
        <v>2.645586298</v>
      </c>
    </row>
    <row r="4223" spans="1:5">
      <c r="A4223" s="13" t="s">
        <v>181</v>
      </c>
      <c r="B4223" s="13">
        <v>185090000</v>
      </c>
      <c r="C4223" s="13">
        <v>185095000</v>
      </c>
      <c r="D4223" s="13" t="s">
        <v>192</v>
      </c>
      <c r="E4223" s="14">
        <v>2.7391304349999999</v>
      </c>
    </row>
    <row r="4224" spans="1:5">
      <c r="A4224" s="13" t="s">
        <v>181</v>
      </c>
      <c r="B4224" s="13">
        <v>185105000</v>
      </c>
      <c r="C4224" s="13">
        <v>185110000</v>
      </c>
      <c r="D4224" s="13" t="s">
        <v>192</v>
      </c>
      <c r="E4224" s="14">
        <v>2.8412384720000001</v>
      </c>
    </row>
    <row r="4225" spans="1:5">
      <c r="A4225" s="13" t="s">
        <v>181</v>
      </c>
      <c r="B4225" s="13">
        <v>185120000</v>
      </c>
      <c r="C4225" s="13">
        <v>185125000</v>
      </c>
      <c r="D4225" s="13" t="s">
        <v>192</v>
      </c>
      <c r="E4225" s="14">
        <v>2.8596837939999999</v>
      </c>
    </row>
    <row r="4226" spans="1:5">
      <c r="A4226" s="13" t="s">
        <v>181</v>
      </c>
      <c r="B4226" s="13">
        <v>185135000</v>
      </c>
      <c r="C4226" s="13">
        <v>185140000</v>
      </c>
      <c r="D4226" s="13" t="s">
        <v>192</v>
      </c>
      <c r="E4226" s="14">
        <v>2.859025033</v>
      </c>
    </row>
    <row r="4227" spans="1:5">
      <c r="A4227" s="13" t="s">
        <v>181</v>
      </c>
      <c r="B4227" s="13">
        <v>185155000</v>
      </c>
      <c r="C4227" s="13">
        <v>185160000</v>
      </c>
      <c r="D4227" s="13" t="s">
        <v>192</v>
      </c>
      <c r="E4227" s="14">
        <v>2.6864295130000002</v>
      </c>
    </row>
    <row r="4228" spans="1:5">
      <c r="A4228" s="13" t="s">
        <v>181</v>
      </c>
      <c r="B4228" s="13">
        <v>185170000</v>
      </c>
      <c r="C4228" s="13">
        <v>185175000</v>
      </c>
      <c r="D4228" s="13" t="s">
        <v>192</v>
      </c>
      <c r="E4228" s="14">
        <v>2.651515152</v>
      </c>
    </row>
    <row r="4229" spans="1:5">
      <c r="A4229" s="13" t="s">
        <v>181</v>
      </c>
      <c r="B4229" s="13">
        <v>185185000</v>
      </c>
      <c r="C4229" s="13">
        <v>185190000</v>
      </c>
      <c r="D4229" s="13" t="s">
        <v>192</v>
      </c>
      <c r="E4229" s="14">
        <v>2.6870882740000002</v>
      </c>
    </row>
    <row r="4230" spans="1:5">
      <c r="A4230" s="13" t="s">
        <v>181</v>
      </c>
      <c r="B4230" s="13">
        <v>185220000</v>
      </c>
      <c r="C4230" s="13">
        <v>185225000</v>
      </c>
      <c r="D4230" s="13" t="s">
        <v>192</v>
      </c>
      <c r="E4230" s="14">
        <v>1.7661396570000001</v>
      </c>
    </row>
    <row r="4231" spans="1:5">
      <c r="A4231" s="13" t="s">
        <v>181</v>
      </c>
      <c r="B4231" s="13">
        <v>185235000</v>
      </c>
      <c r="C4231" s="13">
        <v>185240000</v>
      </c>
      <c r="D4231" s="13" t="s">
        <v>192</v>
      </c>
      <c r="E4231" s="14">
        <v>2.641633729</v>
      </c>
    </row>
    <row r="4232" spans="1:5">
      <c r="A4232" s="13" t="s">
        <v>181</v>
      </c>
      <c r="B4232" s="13">
        <v>185250000</v>
      </c>
      <c r="C4232" s="13">
        <v>185255000</v>
      </c>
      <c r="D4232" s="13" t="s">
        <v>192</v>
      </c>
      <c r="E4232" s="14">
        <v>2.77602108</v>
      </c>
    </row>
    <row r="4233" spans="1:5">
      <c r="A4233" s="13" t="s">
        <v>181</v>
      </c>
      <c r="B4233" s="13">
        <v>185270000</v>
      </c>
      <c r="C4233" s="13">
        <v>185275000</v>
      </c>
      <c r="D4233" s="13" t="s">
        <v>192</v>
      </c>
      <c r="E4233" s="14">
        <v>2.992753623</v>
      </c>
    </row>
    <row r="4234" spans="1:5">
      <c r="A4234" s="13" t="s">
        <v>181</v>
      </c>
      <c r="B4234" s="13">
        <v>185285000</v>
      </c>
      <c r="C4234" s="13">
        <v>185290000</v>
      </c>
      <c r="D4234" s="13" t="s">
        <v>192</v>
      </c>
      <c r="E4234" s="14">
        <v>2.7977602109999999</v>
      </c>
    </row>
    <row r="4235" spans="1:5">
      <c r="A4235" s="13" t="s">
        <v>181</v>
      </c>
      <c r="B4235" s="13">
        <v>185300000</v>
      </c>
      <c r="C4235" s="13">
        <v>185305000</v>
      </c>
      <c r="D4235" s="13" t="s">
        <v>192</v>
      </c>
      <c r="E4235" s="14">
        <v>2.9466403159999999</v>
      </c>
    </row>
    <row r="4236" spans="1:5">
      <c r="A4236" s="13" t="s">
        <v>181</v>
      </c>
      <c r="B4236" s="13">
        <v>185315000</v>
      </c>
      <c r="C4236" s="13">
        <v>185320000</v>
      </c>
      <c r="D4236" s="13" t="s">
        <v>192</v>
      </c>
      <c r="E4236" s="14">
        <v>3.0171277999999999</v>
      </c>
    </row>
    <row r="4237" spans="1:5">
      <c r="A4237" s="13" t="s">
        <v>181</v>
      </c>
      <c r="B4237" s="13">
        <v>185350000</v>
      </c>
      <c r="C4237" s="13">
        <v>185355000</v>
      </c>
      <c r="D4237" s="13" t="s">
        <v>192</v>
      </c>
      <c r="E4237" s="14">
        <v>2.6627140969999998</v>
      </c>
    </row>
    <row r="4238" spans="1:5">
      <c r="A4238" s="13" t="s">
        <v>181</v>
      </c>
      <c r="B4238" s="13">
        <v>185365000</v>
      </c>
      <c r="C4238" s="13">
        <v>185370000</v>
      </c>
      <c r="D4238" s="13" t="s">
        <v>192</v>
      </c>
      <c r="E4238" s="14">
        <v>2.8807641629999998</v>
      </c>
    </row>
    <row r="4239" spans="1:5">
      <c r="A4239" s="13" t="s">
        <v>181</v>
      </c>
      <c r="B4239" s="13">
        <v>185380000</v>
      </c>
      <c r="C4239" s="13">
        <v>185385000</v>
      </c>
      <c r="D4239" s="13" t="s">
        <v>192</v>
      </c>
      <c r="E4239" s="14">
        <v>5.2971014490000004</v>
      </c>
    </row>
    <row r="4240" spans="1:5">
      <c r="A4240" s="13" t="s">
        <v>181</v>
      </c>
      <c r="B4240" s="13">
        <v>185400000</v>
      </c>
      <c r="C4240" s="13">
        <v>185405000</v>
      </c>
      <c r="D4240" s="13" t="s">
        <v>192</v>
      </c>
      <c r="E4240" s="14">
        <v>5.6653491440000003</v>
      </c>
    </row>
    <row r="4241" spans="1:5">
      <c r="A4241" s="13" t="s">
        <v>181</v>
      </c>
      <c r="B4241" s="13">
        <v>185415000</v>
      </c>
      <c r="C4241" s="13">
        <v>185420000</v>
      </c>
      <c r="D4241" s="13" t="s">
        <v>192</v>
      </c>
      <c r="E4241" s="14">
        <v>5.9802371540000001</v>
      </c>
    </row>
    <row r="4242" spans="1:5">
      <c r="A4242" s="13" t="s">
        <v>181</v>
      </c>
      <c r="B4242" s="13">
        <v>185430000</v>
      </c>
      <c r="C4242" s="13">
        <v>185435000</v>
      </c>
      <c r="D4242" s="13" t="s">
        <v>192</v>
      </c>
      <c r="E4242" s="14">
        <v>5.8102766800000003</v>
      </c>
    </row>
    <row r="4243" spans="1:5">
      <c r="A4243" s="13" t="s">
        <v>181</v>
      </c>
      <c r="B4243" s="13">
        <v>185450000</v>
      </c>
      <c r="C4243" s="13">
        <v>185455000</v>
      </c>
      <c r="D4243" s="13" t="s">
        <v>192</v>
      </c>
      <c r="E4243" s="14">
        <v>5.4664031619999998</v>
      </c>
    </row>
    <row r="4244" spans="1:5">
      <c r="A4244" s="13" t="s">
        <v>181</v>
      </c>
      <c r="B4244" s="13">
        <v>185480000</v>
      </c>
      <c r="C4244" s="13">
        <v>185485000</v>
      </c>
      <c r="D4244" s="13" t="s">
        <v>192</v>
      </c>
      <c r="E4244" s="14">
        <v>5.6739130429999998</v>
      </c>
    </row>
    <row r="4245" spans="1:5">
      <c r="A4245" s="13" t="s">
        <v>181</v>
      </c>
      <c r="B4245" s="13">
        <v>185495000</v>
      </c>
      <c r="C4245" s="13">
        <v>185500000</v>
      </c>
      <c r="D4245" s="13" t="s">
        <v>192</v>
      </c>
      <c r="E4245" s="14">
        <v>5.2648221340000001</v>
      </c>
    </row>
    <row r="4246" spans="1:5">
      <c r="A4246" s="13" t="s">
        <v>181</v>
      </c>
      <c r="B4246" s="13">
        <v>185515000</v>
      </c>
      <c r="C4246" s="13">
        <v>185520000</v>
      </c>
      <c r="D4246" s="13" t="s">
        <v>192</v>
      </c>
      <c r="E4246" s="14">
        <v>5.6100131749999997</v>
      </c>
    </row>
    <row r="4247" spans="1:5">
      <c r="A4247" s="13" t="s">
        <v>181</v>
      </c>
      <c r="B4247" s="13">
        <v>185530000</v>
      </c>
      <c r="C4247" s="13">
        <v>185535000</v>
      </c>
      <c r="D4247" s="13" t="s">
        <v>192</v>
      </c>
      <c r="E4247" s="14">
        <v>5.5513833989999997</v>
      </c>
    </row>
    <row r="4248" spans="1:5">
      <c r="A4248" s="13" t="s">
        <v>181</v>
      </c>
      <c r="B4248" s="13">
        <v>185545000</v>
      </c>
      <c r="C4248" s="13">
        <v>185550000</v>
      </c>
      <c r="D4248" s="13" t="s">
        <v>192</v>
      </c>
      <c r="E4248" s="14">
        <v>5.9677206849999997</v>
      </c>
    </row>
    <row r="4249" spans="1:5">
      <c r="A4249" s="13" t="s">
        <v>181</v>
      </c>
      <c r="B4249" s="13">
        <v>185565000</v>
      </c>
      <c r="C4249" s="13">
        <v>185570000</v>
      </c>
      <c r="D4249" s="13" t="s">
        <v>192</v>
      </c>
      <c r="E4249" s="14">
        <v>5.8642951249999999</v>
      </c>
    </row>
    <row r="4250" spans="1:5">
      <c r="A4250" s="13" t="s">
        <v>181</v>
      </c>
      <c r="B4250" s="13">
        <v>185580000</v>
      </c>
      <c r="C4250" s="13">
        <v>185585000</v>
      </c>
      <c r="D4250" s="13" t="s">
        <v>192</v>
      </c>
      <c r="E4250" s="14">
        <v>6.140974967</v>
      </c>
    </row>
    <row r="4251" spans="1:5">
      <c r="A4251" s="13" t="s">
        <v>181</v>
      </c>
      <c r="B4251" s="13">
        <v>185610000</v>
      </c>
      <c r="C4251" s="13">
        <v>185615000</v>
      </c>
      <c r="D4251" s="13" t="s">
        <v>192</v>
      </c>
      <c r="E4251" s="14">
        <v>5.3438735179999997</v>
      </c>
    </row>
    <row r="4252" spans="1:5">
      <c r="A4252" s="13" t="s">
        <v>181</v>
      </c>
      <c r="B4252" s="13">
        <v>185630000</v>
      </c>
      <c r="C4252" s="13">
        <v>185635000</v>
      </c>
      <c r="D4252" s="13" t="s">
        <v>192</v>
      </c>
      <c r="E4252" s="14">
        <v>5.5059288540000004</v>
      </c>
    </row>
    <row r="4253" spans="1:5">
      <c r="A4253" s="13" t="s">
        <v>181</v>
      </c>
      <c r="B4253" s="13">
        <v>185645000</v>
      </c>
      <c r="C4253" s="13">
        <v>185650000</v>
      </c>
      <c r="D4253" s="13" t="s">
        <v>192</v>
      </c>
      <c r="E4253" s="14">
        <v>5.7812911729999996</v>
      </c>
    </row>
    <row r="4254" spans="1:5">
      <c r="A4254" s="13" t="s">
        <v>181</v>
      </c>
      <c r="B4254" s="13">
        <v>185660000</v>
      </c>
      <c r="C4254" s="13">
        <v>185665000</v>
      </c>
      <c r="D4254" s="13" t="s">
        <v>192</v>
      </c>
      <c r="E4254" s="14">
        <v>5.7694334649999997</v>
      </c>
    </row>
    <row r="4255" spans="1:5">
      <c r="A4255" s="13" t="s">
        <v>181</v>
      </c>
      <c r="B4255" s="13">
        <v>185675000</v>
      </c>
      <c r="C4255" s="13">
        <v>185680000</v>
      </c>
      <c r="D4255" s="13" t="s">
        <v>192</v>
      </c>
      <c r="E4255" s="14">
        <v>4.8168642950000002</v>
      </c>
    </row>
    <row r="4256" spans="1:5">
      <c r="A4256" s="13" t="s">
        <v>181</v>
      </c>
      <c r="B4256" s="13">
        <v>185695000</v>
      </c>
      <c r="C4256" s="13">
        <v>185700000</v>
      </c>
      <c r="D4256" s="13" t="s">
        <v>192</v>
      </c>
      <c r="E4256" s="14">
        <v>5.4328063240000004</v>
      </c>
    </row>
    <row r="4257" spans="1:5">
      <c r="A4257" s="13" t="s">
        <v>181</v>
      </c>
      <c r="B4257" s="13">
        <v>185710000</v>
      </c>
      <c r="C4257" s="13">
        <v>185715000</v>
      </c>
      <c r="D4257" s="13" t="s">
        <v>192</v>
      </c>
      <c r="E4257" s="14">
        <v>5.5507246380000002</v>
      </c>
    </row>
    <row r="4258" spans="1:5">
      <c r="A4258" s="13" t="s">
        <v>181</v>
      </c>
      <c r="B4258" s="13">
        <v>185745000</v>
      </c>
      <c r="C4258" s="13">
        <v>185750000</v>
      </c>
      <c r="D4258" s="13" t="s">
        <v>192</v>
      </c>
      <c r="E4258" s="14">
        <v>5.4815546770000001</v>
      </c>
    </row>
    <row r="4259" spans="1:5">
      <c r="A4259" s="13" t="s">
        <v>181</v>
      </c>
      <c r="B4259" s="13">
        <v>185760000</v>
      </c>
      <c r="C4259" s="13">
        <v>185765000</v>
      </c>
      <c r="D4259" s="13" t="s">
        <v>192</v>
      </c>
      <c r="E4259" s="14">
        <v>5.6166007909999998</v>
      </c>
    </row>
    <row r="4260" spans="1:5">
      <c r="A4260" s="13" t="s">
        <v>181</v>
      </c>
      <c r="B4260" s="13">
        <v>185775000</v>
      </c>
      <c r="C4260" s="13">
        <v>185780000</v>
      </c>
      <c r="D4260" s="13" t="s">
        <v>192</v>
      </c>
      <c r="E4260" s="14">
        <v>5.8814229249999999</v>
      </c>
    </row>
    <row r="4261" spans="1:5">
      <c r="A4261" s="13" t="s">
        <v>181</v>
      </c>
      <c r="B4261" s="13">
        <v>185790000</v>
      </c>
      <c r="C4261" s="13">
        <v>185795000</v>
      </c>
      <c r="D4261" s="13" t="s">
        <v>192</v>
      </c>
      <c r="E4261" s="14">
        <v>5.6040843210000002</v>
      </c>
    </row>
    <row r="4262" spans="1:5">
      <c r="A4262" s="13" t="s">
        <v>181</v>
      </c>
      <c r="B4262" s="13">
        <v>185810000</v>
      </c>
      <c r="C4262" s="13">
        <v>185815000</v>
      </c>
      <c r="D4262" s="13" t="s">
        <v>192</v>
      </c>
      <c r="E4262" s="14">
        <v>5.360342556</v>
      </c>
    </row>
    <row r="4263" spans="1:5">
      <c r="A4263" s="13" t="s">
        <v>181</v>
      </c>
      <c r="B4263" s="13">
        <v>185825000</v>
      </c>
      <c r="C4263" s="13">
        <v>185830000</v>
      </c>
      <c r="D4263" s="13" t="s">
        <v>192</v>
      </c>
      <c r="E4263" s="14">
        <v>5.1093544140000002</v>
      </c>
    </row>
    <row r="4264" spans="1:5">
      <c r="A4264" s="13" t="s">
        <v>181</v>
      </c>
      <c r="B4264" s="13">
        <v>185840000</v>
      </c>
      <c r="C4264" s="13">
        <v>185845000</v>
      </c>
      <c r="D4264" s="13" t="s">
        <v>192</v>
      </c>
      <c r="E4264" s="14">
        <v>5.6218708829999997</v>
      </c>
    </row>
    <row r="4265" spans="1:5">
      <c r="A4265" s="13" t="s">
        <v>181</v>
      </c>
      <c r="B4265" s="13">
        <v>185875000</v>
      </c>
      <c r="C4265" s="13">
        <v>185880000</v>
      </c>
      <c r="D4265" s="13" t="s">
        <v>192</v>
      </c>
      <c r="E4265" s="14">
        <v>5.9413702239999999</v>
      </c>
    </row>
    <row r="4266" spans="1:5">
      <c r="A4266" s="13" t="s">
        <v>181</v>
      </c>
      <c r="B4266" s="13">
        <v>185890000</v>
      </c>
      <c r="C4266" s="13">
        <v>185895000</v>
      </c>
      <c r="D4266" s="13" t="s">
        <v>192</v>
      </c>
      <c r="E4266" s="14">
        <v>5.5329380759999998</v>
      </c>
    </row>
    <row r="4267" spans="1:5">
      <c r="A4267" s="13" t="s">
        <v>181</v>
      </c>
      <c r="B4267" s="13">
        <v>185905000</v>
      </c>
      <c r="C4267" s="13">
        <v>185910000</v>
      </c>
      <c r="D4267" s="13" t="s">
        <v>192</v>
      </c>
      <c r="E4267" s="14">
        <v>5.5256917000000003</v>
      </c>
    </row>
    <row r="4268" spans="1:5">
      <c r="A4268" s="13" t="s">
        <v>181</v>
      </c>
      <c r="B4268" s="13">
        <v>185925000</v>
      </c>
      <c r="C4268" s="13">
        <v>185930000</v>
      </c>
      <c r="D4268" s="13" t="s">
        <v>192</v>
      </c>
      <c r="E4268" s="14">
        <v>5.5685111989999996</v>
      </c>
    </row>
    <row r="4269" spans="1:5">
      <c r="A4269" s="13" t="s">
        <v>181</v>
      </c>
      <c r="B4269" s="13">
        <v>185940000</v>
      </c>
      <c r="C4269" s="13">
        <v>185945000</v>
      </c>
      <c r="D4269" s="13" t="s">
        <v>192</v>
      </c>
      <c r="E4269" s="14">
        <v>5.6534914360000004</v>
      </c>
    </row>
    <row r="4270" spans="1:5">
      <c r="A4270" s="13" t="s">
        <v>181</v>
      </c>
      <c r="B4270" s="13">
        <v>185955000</v>
      </c>
      <c r="C4270" s="13">
        <v>185960000</v>
      </c>
      <c r="D4270" s="13" t="s">
        <v>192</v>
      </c>
      <c r="E4270" s="14">
        <v>5.2371541500000003</v>
      </c>
    </row>
    <row r="4271" spans="1:5">
      <c r="A4271" s="13" t="s">
        <v>181</v>
      </c>
      <c r="B4271" s="13">
        <v>185970000</v>
      </c>
      <c r="C4271" s="13">
        <v>185975000</v>
      </c>
      <c r="D4271" s="13" t="s">
        <v>192</v>
      </c>
      <c r="E4271" s="14">
        <v>6.1350461129999996</v>
      </c>
    </row>
    <row r="4272" spans="1:5">
      <c r="A4272" s="13" t="s">
        <v>181</v>
      </c>
      <c r="B4272" s="13">
        <v>186005000</v>
      </c>
      <c r="C4272" s="13">
        <v>186010000</v>
      </c>
      <c r="D4272" s="13" t="s">
        <v>192</v>
      </c>
      <c r="E4272" s="14">
        <v>5.5632411069999996</v>
      </c>
    </row>
    <row r="4273" spans="1:5">
      <c r="A4273" s="13" t="s">
        <v>181</v>
      </c>
      <c r="B4273" s="13">
        <v>186020000</v>
      </c>
      <c r="C4273" s="13">
        <v>186025000</v>
      </c>
      <c r="D4273" s="13" t="s">
        <v>192</v>
      </c>
      <c r="E4273" s="14">
        <v>5.2766798420000001</v>
      </c>
    </row>
    <row r="4274" spans="1:5">
      <c r="A4274" s="13" t="s">
        <v>181</v>
      </c>
      <c r="B4274" s="13">
        <v>186040000</v>
      </c>
      <c r="C4274" s="13">
        <v>186045000</v>
      </c>
      <c r="D4274" s="13" t="s">
        <v>192</v>
      </c>
      <c r="E4274" s="14">
        <v>5.7602108039999997</v>
      </c>
    </row>
    <row r="4275" spans="1:5">
      <c r="A4275" s="13" t="s">
        <v>181</v>
      </c>
      <c r="B4275" s="13">
        <v>186055000</v>
      </c>
      <c r="C4275" s="13">
        <v>186060000</v>
      </c>
      <c r="D4275" s="13" t="s">
        <v>192</v>
      </c>
      <c r="E4275" s="14">
        <v>5.7523056649999997</v>
      </c>
    </row>
    <row r="4276" spans="1:5">
      <c r="A4276" s="13" t="s">
        <v>181</v>
      </c>
      <c r="B4276" s="13">
        <v>186070000</v>
      </c>
      <c r="C4276" s="13">
        <v>186075000</v>
      </c>
      <c r="D4276" s="13" t="s">
        <v>192</v>
      </c>
      <c r="E4276" s="14">
        <v>5.6080368910000002</v>
      </c>
    </row>
    <row r="4277" spans="1:5">
      <c r="A4277" s="13" t="s">
        <v>181</v>
      </c>
      <c r="B4277" s="13">
        <v>186085000</v>
      </c>
      <c r="C4277" s="13">
        <v>186090000</v>
      </c>
      <c r="D4277" s="13" t="s">
        <v>192</v>
      </c>
      <c r="E4277" s="14">
        <v>5.6113306979999997</v>
      </c>
    </row>
    <row r="4278" spans="1:5">
      <c r="A4278" s="13" t="s">
        <v>181</v>
      </c>
      <c r="B4278" s="13">
        <v>186105000</v>
      </c>
      <c r="C4278" s="13">
        <v>186110000</v>
      </c>
      <c r="D4278" s="13" t="s">
        <v>192</v>
      </c>
      <c r="E4278" s="14">
        <v>5.6133069830000002</v>
      </c>
    </row>
    <row r="4279" spans="1:5">
      <c r="A4279" s="13" t="s">
        <v>181</v>
      </c>
      <c r="B4279" s="13">
        <v>186135000</v>
      </c>
      <c r="C4279" s="13">
        <v>186140000</v>
      </c>
      <c r="D4279" s="13" t="s">
        <v>192</v>
      </c>
      <c r="E4279" s="14">
        <v>5.9176548090000001</v>
      </c>
    </row>
    <row r="4280" spans="1:5">
      <c r="A4280" s="13" t="s">
        <v>181</v>
      </c>
      <c r="B4280" s="13">
        <v>186155000</v>
      </c>
      <c r="C4280" s="13">
        <v>186160000</v>
      </c>
      <c r="D4280" s="13" t="s">
        <v>192</v>
      </c>
      <c r="E4280" s="14">
        <v>5.781949934</v>
      </c>
    </row>
    <row r="4281" spans="1:5">
      <c r="A4281" s="13" t="s">
        <v>181</v>
      </c>
      <c r="B4281" s="13">
        <v>186170000</v>
      </c>
      <c r="C4281" s="13">
        <v>186175000</v>
      </c>
      <c r="D4281" s="13" t="s">
        <v>192</v>
      </c>
      <c r="E4281" s="14">
        <v>6.1343873520000001</v>
      </c>
    </row>
    <row r="4282" spans="1:5">
      <c r="A4282" s="13" t="s">
        <v>181</v>
      </c>
      <c r="B4282" s="13">
        <v>186185000</v>
      </c>
      <c r="C4282" s="13">
        <v>186190000</v>
      </c>
      <c r="D4282" s="13" t="s">
        <v>192</v>
      </c>
      <c r="E4282" s="14">
        <v>5.4189723320000001</v>
      </c>
    </row>
    <row r="4283" spans="1:5">
      <c r="A4283" s="13" t="s">
        <v>181</v>
      </c>
      <c r="B4283" s="13">
        <v>186200000</v>
      </c>
      <c r="C4283" s="13">
        <v>186205000</v>
      </c>
      <c r="D4283" s="13" t="s">
        <v>192</v>
      </c>
      <c r="E4283" s="14">
        <v>5.9505928849999998</v>
      </c>
    </row>
    <row r="4284" spans="1:5">
      <c r="A4284" s="13" t="s">
        <v>181</v>
      </c>
      <c r="B4284" s="13">
        <v>186220000</v>
      </c>
      <c r="C4284" s="13">
        <v>186225000</v>
      </c>
      <c r="D4284" s="13" t="s">
        <v>192</v>
      </c>
      <c r="E4284" s="14">
        <v>5.6640316210000003</v>
      </c>
    </row>
    <row r="4285" spans="1:5">
      <c r="A4285" s="13" t="s">
        <v>181</v>
      </c>
      <c r="B4285" s="13">
        <v>186235000</v>
      </c>
      <c r="C4285" s="13">
        <v>186240000</v>
      </c>
      <c r="D4285" s="13" t="s">
        <v>192</v>
      </c>
      <c r="E4285" s="14">
        <v>5.3287220030000002</v>
      </c>
    </row>
    <row r="4286" spans="1:5">
      <c r="A4286" s="13" t="s">
        <v>181</v>
      </c>
      <c r="B4286" s="13">
        <v>186265000</v>
      </c>
      <c r="C4286" s="13">
        <v>186270000</v>
      </c>
      <c r="D4286" s="13" t="s">
        <v>192</v>
      </c>
      <c r="E4286" s="14">
        <v>1.792490119</v>
      </c>
    </row>
    <row r="4287" spans="1:5">
      <c r="A4287" s="13" t="s">
        <v>181</v>
      </c>
      <c r="B4287" s="13">
        <v>186285000</v>
      </c>
      <c r="C4287" s="13">
        <v>186290000</v>
      </c>
      <c r="D4287" s="13" t="s">
        <v>192</v>
      </c>
      <c r="E4287" s="14">
        <v>4.9907773390000001</v>
      </c>
    </row>
    <row r="4288" spans="1:5">
      <c r="A4288" s="13" t="s">
        <v>181</v>
      </c>
      <c r="B4288" s="13">
        <v>186300000</v>
      </c>
      <c r="C4288" s="13">
        <v>186305000</v>
      </c>
      <c r="D4288" s="13" t="s">
        <v>192</v>
      </c>
      <c r="E4288" s="14">
        <v>5.151515152</v>
      </c>
    </row>
    <row r="4289" spans="1:5">
      <c r="A4289" s="13" t="s">
        <v>181</v>
      </c>
      <c r="B4289" s="13">
        <v>186315000</v>
      </c>
      <c r="C4289" s="13">
        <v>186320000</v>
      </c>
      <c r="D4289" s="13" t="s">
        <v>192</v>
      </c>
      <c r="E4289" s="14">
        <v>5.0296442690000003</v>
      </c>
    </row>
    <row r="4290" spans="1:5">
      <c r="A4290" s="13" t="s">
        <v>181</v>
      </c>
      <c r="B4290" s="13">
        <v>186335000</v>
      </c>
      <c r="C4290" s="13">
        <v>186340000</v>
      </c>
      <c r="D4290" s="13" t="s">
        <v>192</v>
      </c>
      <c r="E4290" s="14">
        <v>5.4440052699999999</v>
      </c>
    </row>
    <row r="4291" spans="1:5">
      <c r="A4291" s="13" t="s">
        <v>181</v>
      </c>
      <c r="B4291" s="13">
        <v>186350000</v>
      </c>
      <c r="C4291" s="13">
        <v>186355000</v>
      </c>
      <c r="D4291" s="13" t="s">
        <v>192</v>
      </c>
      <c r="E4291" s="14">
        <v>5.1231884059999997</v>
      </c>
    </row>
    <row r="4292" spans="1:5">
      <c r="A4292" s="13" t="s">
        <v>181</v>
      </c>
      <c r="B4292" s="13">
        <v>186365000</v>
      </c>
      <c r="C4292" s="13">
        <v>186370000</v>
      </c>
      <c r="D4292" s="13" t="s">
        <v>192</v>
      </c>
      <c r="E4292" s="14">
        <v>5.1936758889999997</v>
      </c>
    </row>
    <row r="4293" spans="1:5">
      <c r="A4293" s="13" t="s">
        <v>181</v>
      </c>
      <c r="B4293" s="13">
        <v>186400000</v>
      </c>
      <c r="C4293" s="13">
        <v>186405000</v>
      </c>
      <c r="D4293" s="13" t="s">
        <v>192</v>
      </c>
      <c r="E4293" s="14">
        <v>5.4150197630000001</v>
      </c>
    </row>
    <row r="4294" spans="1:5">
      <c r="A4294" s="13" t="s">
        <v>181</v>
      </c>
      <c r="B4294" s="13">
        <v>186415000</v>
      </c>
      <c r="C4294" s="13">
        <v>186420000</v>
      </c>
      <c r="D4294" s="13" t="s">
        <v>192</v>
      </c>
      <c r="E4294" s="14">
        <v>5.3919631089999998</v>
      </c>
    </row>
    <row r="4295" spans="1:5">
      <c r="A4295" s="13" t="s">
        <v>181</v>
      </c>
      <c r="B4295" s="13">
        <v>186430000</v>
      </c>
      <c r="C4295" s="13">
        <v>186435000</v>
      </c>
      <c r="D4295" s="13" t="s">
        <v>192</v>
      </c>
      <c r="E4295" s="14">
        <v>5.2681159419999997</v>
      </c>
    </row>
    <row r="4296" spans="1:5">
      <c r="A4296" s="13" t="s">
        <v>181</v>
      </c>
      <c r="B4296" s="13">
        <v>186445000</v>
      </c>
      <c r="C4296" s="13">
        <v>186450000</v>
      </c>
      <c r="D4296" s="13" t="s">
        <v>192</v>
      </c>
      <c r="E4296" s="14">
        <v>5.5296442690000003</v>
      </c>
    </row>
    <row r="4297" spans="1:5">
      <c r="A4297" s="13" t="s">
        <v>181</v>
      </c>
      <c r="B4297" s="13">
        <v>186465000</v>
      </c>
      <c r="C4297" s="13">
        <v>186470000</v>
      </c>
      <c r="D4297" s="13" t="s">
        <v>192</v>
      </c>
      <c r="E4297" s="14">
        <v>5.3445322790000001</v>
      </c>
    </row>
    <row r="4298" spans="1:5">
      <c r="A4298" s="13" t="s">
        <v>181</v>
      </c>
      <c r="B4298" s="13">
        <v>186480000</v>
      </c>
      <c r="C4298" s="13">
        <v>186485000</v>
      </c>
      <c r="D4298" s="13" t="s">
        <v>192</v>
      </c>
      <c r="E4298" s="14">
        <v>5.6857707509999997</v>
      </c>
    </row>
    <row r="4299" spans="1:5">
      <c r="A4299" s="13" t="s">
        <v>181</v>
      </c>
      <c r="B4299" s="13">
        <v>186495000</v>
      </c>
      <c r="C4299" s="13">
        <v>186500000</v>
      </c>
      <c r="D4299" s="13" t="s">
        <v>192</v>
      </c>
      <c r="E4299" s="14">
        <v>3.8814229249999999</v>
      </c>
    </row>
    <row r="4300" spans="1:5">
      <c r="A4300" s="13" t="s">
        <v>181</v>
      </c>
      <c r="B4300" s="13">
        <v>186530000</v>
      </c>
      <c r="C4300" s="13">
        <v>186535000</v>
      </c>
      <c r="D4300" s="13" t="s">
        <v>192</v>
      </c>
      <c r="E4300" s="14">
        <v>3.7364953889999999</v>
      </c>
    </row>
    <row r="4301" spans="1:5">
      <c r="A4301" s="13" t="s">
        <v>181</v>
      </c>
      <c r="B4301" s="13">
        <v>186545000</v>
      </c>
      <c r="C4301" s="13">
        <v>186550000</v>
      </c>
      <c r="D4301" s="13" t="s">
        <v>192</v>
      </c>
      <c r="E4301" s="14">
        <v>3.714097497</v>
      </c>
    </row>
    <row r="4302" spans="1:5">
      <c r="A4302" s="13" t="s">
        <v>181</v>
      </c>
      <c r="B4302" s="13">
        <v>186560000</v>
      </c>
      <c r="C4302" s="13">
        <v>186565000</v>
      </c>
      <c r="D4302" s="13" t="s">
        <v>192</v>
      </c>
      <c r="E4302" s="14">
        <v>3.6291172600000001</v>
      </c>
    </row>
    <row r="4303" spans="1:5">
      <c r="A4303" s="13" t="s">
        <v>181</v>
      </c>
      <c r="B4303" s="13">
        <v>186580000</v>
      </c>
      <c r="C4303" s="13">
        <v>186585000</v>
      </c>
      <c r="D4303" s="13" t="s">
        <v>192</v>
      </c>
      <c r="E4303" s="14">
        <v>3.6758893279999998</v>
      </c>
    </row>
    <row r="4304" spans="1:5">
      <c r="A4304" s="13" t="s">
        <v>181</v>
      </c>
      <c r="B4304" s="13">
        <v>186595000</v>
      </c>
      <c r="C4304" s="13">
        <v>186600000</v>
      </c>
      <c r="D4304" s="13" t="s">
        <v>192</v>
      </c>
      <c r="E4304" s="14">
        <v>3.9472990779999999</v>
      </c>
    </row>
    <row r="4305" spans="1:5">
      <c r="A4305" s="13" t="s">
        <v>181</v>
      </c>
      <c r="B4305" s="13">
        <v>186610000</v>
      </c>
      <c r="C4305" s="13">
        <v>186615000</v>
      </c>
      <c r="D4305" s="13" t="s">
        <v>192</v>
      </c>
      <c r="E4305" s="14">
        <v>4.4723320160000002</v>
      </c>
    </row>
    <row r="4306" spans="1:5">
      <c r="A4306" s="13" t="s">
        <v>181</v>
      </c>
      <c r="B4306" s="13">
        <v>186630000</v>
      </c>
      <c r="C4306" s="13">
        <v>186635000</v>
      </c>
      <c r="D4306" s="13" t="s">
        <v>192</v>
      </c>
      <c r="E4306" s="14">
        <v>5.4690382079999997</v>
      </c>
    </row>
    <row r="4307" spans="1:5">
      <c r="A4307" s="13" t="s">
        <v>181</v>
      </c>
      <c r="B4307" s="13">
        <v>186660000</v>
      </c>
      <c r="C4307" s="13">
        <v>186665000</v>
      </c>
      <c r="D4307" s="13" t="s">
        <v>192</v>
      </c>
      <c r="E4307" s="14">
        <v>5.3530961789999996</v>
      </c>
    </row>
    <row r="4308" spans="1:5">
      <c r="A4308" s="13" t="s">
        <v>181</v>
      </c>
      <c r="B4308" s="13">
        <v>186675000</v>
      </c>
      <c r="C4308" s="13">
        <v>186680000</v>
      </c>
      <c r="D4308" s="13" t="s">
        <v>192</v>
      </c>
      <c r="E4308" s="14">
        <v>6.1251646900000001</v>
      </c>
    </row>
    <row r="4309" spans="1:5">
      <c r="A4309" s="13" t="s">
        <v>181</v>
      </c>
      <c r="B4309" s="13">
        <v>186695000</v>
      </c>
      <c r="C4309" s="13">
        <v>186700000</v>
      </c>
      <c r="D4309" s="13" t="s">
        <v>192</v>
      </c>
      <c r="E4309" s="14">
        <v>6.4492753619999998</v>
      </c>
    </row>
    <row r="4310" spans="1:5">
      <c r="A4310" s="13" t="s">
        <v>181</v>
      </c>
      <c r="B4310" s="13">
        <v>186710000</v>
      </c>
      <c r="C4310" s="13">
        <v>186715000</v>
      </c>
      <c r="D4310" s="13" t="s">
        <v>192</v>
      </c>
      <c r="E4310" s="14">
        <v>6.6231884059999997</v>
      </c>
    </row>
    <row r="4311" spans="1:5">
      <c r="A4311" s="13" t="s">
        <v>181</v>
      </c>
      <c r="B4311" s="13">
        <v>186725000</v>
      </c>
      <c r="C4311" s="13">
        <v>186730000</v>
      </c>
      <c r="D4311" s="13" t="s">
        <v>192</v>
      </c>
      <c r="E4311" s="14">
        <v>6.4031620550000001</v>
      </c>
    </row>
    <row r="4312" spans="1:5">
      <c r="A4312" s="13" t="s">
        <v>181</v>
      </c>
      <c r="B4312" s="13">
        <v>186740000</v>
      </c>
      <c r="C4312" s="13">
        <v>186745000</v>
      </c>
      <c r="D4312" s="13" t="s">
        <v>192</v>
      </c>
      <c r="E4312" s="14">
        <v>6.2747035569999996</v>
      </c>
    </row>
    <row r="4313" spans="1:5">
      <c r="A4313" s="13" t="s">
        <v>181</v>
      </c>
      <c r="B4313" s="13">
        <v>186760000</v>
      </c>
      <c r="C4313" s="13">
        <v>186765000</v>
      </c>
      <c r="D4313" s="13" t="s">
        <v>192</v>
      </c>
      <c r="E4313" s="14">
        <v>7.4670619240000002</v>
      </c>
    </row>
    <row r="4314" spans="1:5">
      <c r="A4314" s="13" t="s">
        <v>181</v>
      </c>
      <c r="B4314" s="13">
        <v>186790000</v>
      </c>
      <c r="C4314" s="13">
        <v>186795000</v>
      </c>
      <c r="D4314" s="13" t="s">
        <v>192</v>
      </c>
      <c r="E4314" s="14">
        <v>8.0671936760000005</v>
      </c>
    </row>
    <row r="4315" spans="1:5">
      <c r="A4315" s="13" t="s">
        <v>181</v>
      </c>
      <c r="B4315" s="13">
        <v>186810000</v>
      </c>
      <c r="C4315" s="13">
        <v>186815000</v>
      </c>
      <c r="D4315" s="13" t="s">
        <v>192</v>
      </c>
      <c r="E4315" s="14">
        <v>7.4611330699999998</v>
      </c>
    </row>
    <row r="4316" spans="1:5">
      <c r="A4316" s="13" t="s">
        <v>181</v>
      </c>
      <c r="B4316" s="13">
        <v>186825000</v>
      </c>
      <c r="C4316" s="13">
        <v>186830000</v>
      </c>
      <c r="D4316" s="13" t="s">
        <v>192</v>
      </c>
      <c r="E4316" s="14">
        <v>6.575757576</v>
      </c>
    </row>
    <row r="4317" spans="1:5">
      <c r="A4317" s="13" t="s">
        <v>181</v>
      </c>
      <c r="B4317" s="13">
        <v>186840000</v>
      </c>
      <c r="C4317" s="13">
        <v>186845000</v>
      </c>
      <c r="D4317" s="13" t="s">
        <v>192</v>
      </c>
      <c r="E4317" s="14">
        <v>7.6956521740000001</v>
      </c>
    </row>
    <row r="4318" spans="1:5">
      <c r="A4318" s="13" t="s">
        <v>181</v>
      </c>
      <c r="B4318" s="13">
        <v>186855000</v>
      </c>
      <c r="C4318" s="13">
        <v>186860000</v>
      </c>
      <c r="D4318" s="13" t="s">
        <v>192</v>
      </c>
      <c r="E4318" s="14">
        <v>7.8227931489999998</v>
      </c>
    </row>
    <row r="4319" spans="1:5">
      <c r="A4319" s="13" t="s">
        <v>181</v>
      </c>
      <c r="B4319" s="13">
        <v>186875000</v>
      </c>
      <c r="C4319" s="13">
        <v>186880000</v>
      </c>
      <c r="D4319" s="13" t="s">
        <v>192</v>
      </c>
      <c r="E4319" s="14">
        <v>8.4940711459999996</v>
      </c>
    </row>
    <row r="4320" spans="1:5">
      <c r="A4320" s="13" t="s">
        <v>181</v>
      </c>
      <c r="B4320" s="13">
        <v>186890000</v>
      </c>
      <c r="C4320" s="13">
        <v>186895000</v>
      </c>
      <c r="D4320" s="13" t="s">
        <v>192</v>
      </c>
      <c r="E4320" s="14">
        <v>8.3669301709999999</v>
      </c>
    </row>
    <row r="4321" spans="1:5">
      <c r="A4321" s="13" t="s">
        <v>181</v>
      </c>
      <c r="B4321" s="13">
        <v>186925000</v>
      </c>
      <c r="C4321" s="13">
        <v>186930000</v>
      </c>
      <c r="D4321" s="13" t="s">
        <v>192</v>
      </c>
      <c r="E4321" s="14">
        <v>7.9703557309999997</v>
      </c>
    </row>
    <row r="4322" spans="1:5">
      <c r="A4322" s="13" t="s">
        <v>181</v>
      </c>
      <c r="B4322" s="13">
        <v>186940000</v>
      </c>
      <c r="C4322" s="13">
        <v>186945000</v>
      </c>
      <c r="D4322" s="13" t="s">
        <v>192</v>
      </c>
      <c r="E4322" s="14">
        <v>8.8860342560000003</v>
      </c>
    </row>
    <row r="4323" spans="1:5">
      <c r="A4323" s="13" t="s">
        <v>181</v>
      </c>
      <c r="B4323" s="13">
        <v>186955000</v>
      </c>
      <c r="C4323" s="13">
        <v>186960000</v>
      </c>
      <c r="D4323" s="13" t="s">
        <v>192</v>
      </c>
      <c r="E4323" s="14">
        <v>8.1982872199999992</v>
      </c>
    </row>
    <row r="4324" spans="1:5">
      <c r="A4324" s="13" t="s">
        <v>181</v>
      </c>
      <c r="B4324" s="13">
        <v>186970000</v>
      </c>
      <c r="C4324" s="13">
        <v>186975000</v>
      </c>
      <c r="D4324" s="13" t="s">
        <v>192</v>
      </c>
      <c r="E4324" s="14">
        <v>8.1824769429999993</v>
      </c>
    </row>
    <row r="4325" spans="1:5">
      <c r="A4325" s="13" t="s">
        <v>181</v>
      </c>
      <c r="B4325" s="13">
        <v>186990000</v>
      </c>
      <c r="C4325" s="13">
        <v>186995000</v>
      </c>
      <c r="D4325" s="13" t="s">
        <v>192</v>
      </c>
      <c r="E4325" s="14">
        <v>8.4242424239999991</v>
      </c>
    </row>
    <row r="4326" spans="1:5">
      <c r="A4326" s="13" t="s">
        <v>181</v>
      </c>
      <c r="B4326" s="13">
        <v>187005000</v>
      </c>
      <c r="C4326" s="13">
        <v>187010000</v>
      </c>
      <c r="D4326" s="13" t="s">
        <v>192</v>
      </c>
      <c r="E4326" s="14">
        <v>8.3748353099999999</v>
      </c>
    </row>
    <row r="4327" spans="1:5">
      <c r="A4327" s="13" t="s">
        <v>181</v>
      </c>
      <c r="B4327" s="13">
        <v>187020000</v>
      </c>
      <c r="C4327" s="13">
        <v>187025000</v>
      </c>
      <c r="D4327" s="13" t="s">
        <v>192</v>
      </c>
      <c r="E4327" s="14">
        <v>8.066534914</v>
      </c>
    </row>
    <row r="4328" spans="1:5">
      <c r="A4328" s="13" t="s">
        <v>181</v>
      </c>
      <c r="B4328" s="13">
        <v>187055000</v>
      </c>
      <c r="C4328" s="13">
        <v>187060000</v>
      </c>
      <c r="D4328" s="13" t="s">
        <v>192</v>
      </c>
      <c r="E4328" s="14">
        <v>8.3675889330000004</v>
      </c>
    </row>
    <row r="4329" spans="1:5">
      <c r="A4329" s="13" t="s">
        <v>181</v>
      </c>
      <c r="B4329" s="13">
        <v>187070000</v>
      </c>
      <c r="C4329" s="13">
        <v>187075000</v>
      </c>
      <c r="D4329" s="13" t="s">
        <v>192</v>
      </c>
      <c r="E4329" s="14">
        <v>8.2285902499999999</v>
      </c>
    </row>
    <row r="4330" spans="1:5">
      <c r="A4330" s="13" t="s">
        <v>181</v>
      </c>
      <c r="B4330" s="13">
        <v>187085000</v>
      </c>
      <c r="C4330" s="13">
        <v>187090000</v>
      </c>
      <c r="D4330" s="13" t="s">
        <v>192</v>
      </c>
      <c r="E4330" s="14">
        <v>8.2641633730000006</v>
      </c>
    </row>
    <row r="4331" spans="1:5">
      <c r="A4331" s="13" t="s">
        <v>181</v>
      </c>
      <c r="B4331" s="13">
        <v>187105000</v>
      </c>
      <c r="C4331" s="13">
        <v>187110000</v>
      </c>
      <c r="D4331" s="13" t="s">
        <v>192</v>
      </c>
      <c r="E4331" s="14">
        <v>7.8926218710000002</v>
      </c>
    </row>
    <row r="4332" spans="1:5">
      <c r="A4332" s="13" t="s">
        <v>181</v>
      </c>
      <c r="B4332" s="13">
        <v>187120000</v>
      </c>
      <c r="C4332" s="13">
        <v>187125000</v>
      </c>
      <c r="D4332" s="13" t="s">
        <v>192</v>
      </c>
      <c r="E4332" s="14">
        <v>8.0612648220000001</v>
      </c>
    </row>
    <row r="4333" spans="1:5">
      <c r="A4333" s="13" t="s">
        <v>181</v>
      </c>
      <c r="B4333" s="13">
        <v>187135000</v>
      </c>
      <c r="C4333" s="13">
        <v>187140000</v>
      </c>
      <c r="D4333" s="13" t="s">
        <v>192</v>
      </c>
      <c r="E4333" s="14">
        <v>7.8886693020000003</v>
      </c>
    </row>
    <row r="4334" spans="1:5">
      <c r="A4334" s="13" t="s">
        <v>181</v>
      </c>
      <c r="B4334" s="13">
        <v>187150000</v>
      </c>
      <c r="C4334" s="13">
        <v>187155000</v>
      </c>
      <c r="D4334" s="13" t="s">
        <v>192</v>
      </c>
      <c r="E4334" s="14">
        <v>8.4453227930000008</v>
      </c>
    </row>
    <row r="4335" spans="1:5">
      <c r="A4335" s="13" t="s">
        <v>181</v>
      </c>
      <c r="B4335" s="13">
        <v>187185000</v>
      </c>
      <c r="C4335" s="13">
        <v>187190000</v>
      </c>
      <c r="D4335" s="13" t="s">
        <v>192</v>
      </c>
      <c r="E4335" s="14">
        <v>7.8181818180000002</v>
      </c>
    </row>
    <row r="4336" spans="1:5">
      <c r="A4336" s="13" t="s">
        <v>181</v>
      </c>
      <c r="B4336" s="13">
        <v>187200000</v>
      </c>
      <c r="C4336" s="13">
        <v>187205000</v>
      </c>
      <c r="D4336" s="13" t="s">
        <v>192</v>
      </c>
      <c r="E4336" s="14">
        <v>8.2246376810000008</v>
      </c>
    </row>
    <row r="4337" spans="1:5">
      <c r="A4337" s="13" t="s">
        <v>181</v>
      </c>
      <c r="B4337" s="13">
        <v>187215000</v>
      </c>
      <c r="C4337" s="13">
        <v>187220000</v>
      </c>
      <c r="D4337" s="13" t="s">
        <v>192</v>
      </c>
      <c r="E4337" s="14">
        <v>8.1758893280000002</v>
      </c>
    </row>
    <row r="4338" spans="1:5">
      <c r="A4338" s="13" t="s">
        <v>181</v>
      </c>
      <c r="B4338" s="13">
        <v>187235000</v>
      </c>
      <c r="C4338" s="13">
        <v>187240000</v>
      </c>
      <c r="D4338" s="13" t="s">
        <v>192</v>
      </c>
      <c r="E4338" s="14">
        <v>7.7957839260000004</v>
      </c>
    </row>
    <row r="4339" spans="1:5">
      <c r="A4339" s="13" t="s">
        <v>181</v>
      </c>
      <c r="B4339" s="13">
        <v>187250000</v>
      </c>
      <c r="C4339" s="13">
        <v>187255000</v>
      </c>
      <c r="D4339" s="13" t="s">
        <v>192</v>
      </c>
      <c r="E4339" s="14">
        <v>8.3978919629999993</v>
      </c>
    </row>
    <row r="4340" spans="1:5">
      <c r="A4340" s="13" t="s">
        <v>181</v>
      </c>
      <c r="B4340" s="13">
        <v>187265000</v>
      </c>
      <c r="C4340" s="13">
        <v>187270000</v>
      </c>
      <c r="D4340" s="13" t="s">
        <v>192</v>
      </c>
      <c r="E4340" s="14">
        <v>7.7588932809999998</v>
      </c>
    </row>
    <row r="4341" spans="1:5">
      <c r="A4341" s="13" t="s">
        <v>181</v>
      </c>
      <c r="B4341" s="13">
        <v>187285000</v>
      </c>
      <c r="C4341" s="13">
        <v>187290000</v>
      </c>
      <c r="D4341" s="13" t="s">
        <v>192</v>
      </c>
      <c r="E4341" s="14">
        <v>8.0856389990000004</v>
      </c>
    </row>
    <row r="4342" spans="1:5">
      <c r="A4342" s="13" t="s">
        <v>181</v>
      </c>
      <c r="B4342" s="13">
        <v>187315000</v>
      </c>
      <c r="C4342" s="13">
        <v>187320000</v>
      </c>
      <c r="D4342" s="13" t="s">
        <v>192</v>
      </c>
      <c r="E4342" s="14">
        <v>2.579710145</v>
      </c>
    </row>
    <row r="4343" spans="1:5">
      <c r="A4343" s="13" t="s">
        <v>181</v>
      </c>
      <c r="B4343" s="13">
        <v>187330000</v>
      </c>
      <c r="C4343" s="13">
        <v>187335000</v>
      </c>
      <c r="D4343" s="13" t="s">
        <v>192</v>
      </c>
      <c r="E4343" s="14">
        <v>8.1923583660000006</v>
      </c>
    </row>
    <row r="4344" spans="1:5">
      <c r="A4344" s="13" t="s">
        <v>181</v>
      </c>
      <c r="B4344" s="13">
        <v>187350000</v>
      </c>
      <c r="C4344" s="13">
        <v>187355000</v>
      </c>
      <c r="D4344" s="13" t="s">
        <v>192</v>
      </c>
      <c r="E4344" s="14">
        <v>8.2246376810000008</v>
      </c>
    </row>
    <row r="4345" spans="1:5">
      <c r="A4345" s="13" t="s">
        <v>181</v>
      </c>
      <c r="B4345" s="13">
        <v>187365000</v>
      </c>
      <c r="C4345" s="13">
        <v>187370000</v>
      </c>
      <c r="D4345" s="13" t="s">
        <v>192</v>
      </c>
      <c r="E4345" s="14">
        <v>8.2661396570000001</v>
      </c>
    </row>
    <row r="4346" spans="1:5">
      <c r="A4346" s="13" t="s">
        <v>181</v>
      </c>
      <c r="B4346" s="13">
        <v>187380000</v>
      </c>
      <c r="C4346" s="13">
        <v>187385000</v>
      </c>
      <c r="D4346" s="13" t="s">
        <v>192</v>
      </c>
      <c r="E4346" s="14">
        <v>8.425559947</v>
      </c>
    </row>
    <row r="4347" spans="1:5">
      <c r="A4347" s="13" t="s">
        <v>181</v>
      </c>
      <c r="B4347" s="13">
        <v>187400000</v>
      </c>
      <c r="C4347" s="13">
        <v>187405000</v>
      </c>
      <c r="D4347" s="13" t="s">
        <v>192</v>
      </c>
      <c r="E4347" s="14">
        <v>8.2239789200000004</v>
      </c>
    </row>
    <row r="4348" spans="1:5">
      <c r="A4348" s="13" t="s">
        <v>181</v>
      </c>
      <c r="B4348" s="13">
        <v>187415000</v>
      </c>
      <c r="C4348" s="13">
        <v>187420000</v>
      </c>
      <c r="D4348" s="13" t="s">
        <v>192</v>
      </c>
      <c r="E4348" s="14">
        <v>8.0974967059999994</v>
      </c>
    </row>
    <row r="4349" spans="1:5">
      <c r="A4349" s="13" t="s">
        <v>181</v>
      </c>
      <c r="B4349" s="13">
        <v>187445000</v>
      </c>
      <c r="C4349" s="13">
        <v>187450000</v>
      </c>
      <c r="D4349" s="13" t="s">
        <v>192</v>
      </c>
      <c r="E4349" s="14">
        <v>8.3511198950000001</v>
      </c>
    </row>
    <row r="4350" spans="1:5">
      <c r="A4350" s="13" t="s">
        <v>181</v>
      </c>
      <c r="B4350" s="13">
        <v>187465000</v>
      </c>
      <c r="C4350" s="13">
        <v>187470000</v>
      </c>
      <c r="D4350" s="13" t="s">
        <v>192</v>
      </c>
      <c r="E4350" s="14">
        <v>6.2450592890000003</v>
      </c>
    </row>
    <row r="4351" spans="1:5">
      <c r="A4351" s="13" t="s">
        <v>181</v>
      </c>
      <c r="B4351" s="13">
        <v>187480000</v>
      </c>
      <c r="C4351" s="13">
        <v>187485000</v>
      </c>
      <c r="D4351" s="13" t="s">
        <v>192</v>
      </c>
      <c r="E4351" s="14">
        <v>6.8801054019999999</v>
      </c>
    </row>
    <row r="4352" spans="1:5">
      <c r="A4352" s="13" t="s">
        <v>181</v>
      </c>
      <c r="B4352" s="13">
        <v>185070000</v>
      </c>
      <c r="C4352" s="13">
        <v>185075000</v>
      </c>
      <c r="D4352" s="13" t="s">
        <v>192</v>
      </c>
      <c r="E4352" s="14">
        <v>2.9123847170000001</v>
      </c>
    </row>
    <row r="4353" spans="1:5">
      <c r="A4353" s="13" t="s">
        <v>181</v>
      </c>
      <c r="B4353" s="13">
        <v>185200000</v>
      </c>
      <c r="C4353" s="13">
        <v>185205000</v>
      </c>
      <c r="D4353" s="13" t="s">
        <v>192</v>
      </c>
      <c r="E4353" s="14">
        <v>2.6851119890000001</v>
      </c>
    </row>
    <row r="4354" spans="1:5">
      <c r="A4354" s="13" t="s">
        <v>181</v>
      </c>
      <c r="B4354" s="13">
        <v>185335000</v>
      </c>
      <c r="C4354" s="13">
        <v>185340000</v>
      </c>
      <c r="D4354" s="13" t="s">
        <v>192</v>
      </c>
      <c r="E4354" s="14">
        <v>2.8168642949999998</v>
      </c>
    </row>
    <row r="4355" spans="1:5">
      <c r="A4355" s="13" t="s">
        <v>181</v>
      </c>
      <c r="B4355" s="13">
        <v>185465000</v>
      </c>
      <c r="C4355" s="13">
        <v>185470000</v>
      </c>
      <c r="D4355" s="13" t="s">
        <v>192</v>
      </c>
      <c r="E4355" s="14">
        <v>5.7667984189999997</v>
      </c>
    </row>
    <row r="4356" spans="1:5">
      <c r="A4356" s="13" t="s">
        <v>181</v>
      </c>
      <c r="B4356" s="13">
        <v>185725000</v>
      </c>
      <c r="C4356" s="13">
        <v>185730000</v>
      </c>
      <c r="D4356" s="13" t="s">
        <v>192</v>
      </c>
      <c r="E4356" s="14">
        <v>5.7312252959999999</v>
      </c>
    </row>
    <row r="4357" spans="1:5">
      <c r="A4357" s="13" t="s">
        <v>181</v>
      </c>
      <c r="B4357" s="13">
        <v>185860000</v>
      </c>
      <c r="C4357" s="13">
        <v>185865000</v>
      </c>
      <c r="D4357" s="13" t="s">
        <v>192</v>
      </c>
      <c r="E4357" s="14">
        <v>4.8636363640000004</v>
      </c>
    </row>
    <row r="4358" spans="1:5">
      <c r="A4358" s="13" t="s">
        <v>181</v>
      </c>
      <c r="B4358" s="13">
        <v>185990000</v>
      </c>
      <c r="C4358" s="13">
        <v>185995000</v>
      </c>
      <c r="D4358" s="13" t="s">
        <v>192</v>
      </c>
      <c r="E4358" s="14">
        <v>5.360342556</v>
      </c>
    </row>
    <row r="4359" spans="1:5">
      <c r="A4359" s="13" t="s">
        <v>181</v>
      </c>
      <c r="B4359" s="13">
        <v>186120000</v>
      </c>
      <c r="C4359" s="13">
        <v>186125000</v>
      </c>
      <c r="D4359" s="13" t="s">
        <v>192</v>
      </c>
      <c r="E4359" s="14">
        <v>5.9479578389999999</v>
      </c>
    </row>
    <row r="4360" spans="1:5">
      <c r="A4360" s="13" t="s">
        <v>181</v>
      </c>
      <c r="B4360" s="13">
        <v>186250000</v>
      </c>
      <c r="C4360" s="13">
        <v>186255000</v>
      </c>
      <c r="D4360" s="13" t="s">
        <v>192</v>
      </c>
      <c r="E4360" s="14">
        <v>5.8089591570000003</v>
      </c>
    </row>
    <row r="4361" spans="1:5">
      <c r="A4361" s="13" t="s">
        <v>181</v>
      </c>
      <c r="B4361" s="13">
        <v>186380000</v>
      </c>
      <c r="C4361" s="13">
        <v>186385000</v>
      </c>
      <c r="D4361" s="13" t="s">
        <v>192</v>
      </c>
      <c r="E4361" s="14">
        <v>5.2727272730000001</v>
      </c>
    </row>
    <row r="4362" spans="1:5">
      <c r="A4362" s="13" t="s">
        <v>181</v>
      </c>
      <c r="B4362" s="13">
        <v>186515000</v>
      </c>
      <c r="C4362" s="13">
        <v>186520000</v>
      </c>
      <c r="D4362" s="13" t="s">
        <v>192</v>
      </c>
      <c r="E4362" s="14">
        <v>3.8801054019999999</v>
      </c>
    </row>
    <row r="4363" spans="1:5">
      <c r="A4363" s="13" t="s">
        <v>181</v>
      </c>
      <c r="B4363" s="13">
        <v>186775000</v>
      </c>
      <c r="C4363" s="13">
        <v>186780000</v>
      </c>
      <c r="D4363" s="13" t="s">
        <v>192</v>
      </c>
      <c r="E4363" s="14">
        <v>7.855072464</v>
      </c>
    </row>
    <row r="4364" spans="1:5">
      <c r="A4364" s="13" t="s">
        <v>181</v>
      </c>
      <c r="B4364" s="13">
        <v>186905000</v>
      </c>
      <c r="C4364" s="13">
        <v>186910000</v>
      </c>
      <c r="D4364" s="13" t="s">
        <v>192</v>
      </c>
      <c r="E4364" s="14">
        <v>8.4242424239999991</v>
      </c>
    </row>
    <row r="4365" spans="1:5">
      <c r="A4365" s="13" t="s">
        <v>181</v>
      </c>
      <c r="B4365" s="13">
        <v>187035000</v>
      </c>
      <c r="C4365" s="13">
        <v>187040000</v>
      </c>
      <c r="D4365" s="13" t="s">
        <v>192</v>
      </c>
      <c r="E4365" s="14">
        <v>8.4275362319999996</v>
      </c>
    </row>
    <row r="4366" spans="1:5">
      <c r="A4366" s="13" t="s">
        <v>181</v>
      </c>
      <c r="B4366" s="13">
        <v>187170000</v>
      </c>
      <c r="C4366" s="13">
        <v>187175000</v>
      </c>
      <c r="D4366" s="13" t="s">
        <v>192</v>
      </c>
      <c r="E4366" s="14">
        <v>7.6976284579999996</v>
      </c>
    </row>
    <row r="4367" spans="1:5">
      <c r="A4367" s="13" t="s">
        <v>181</v>
      </c>
      <c r="B4367" s="13">
        <v>187300000</v>
      </c>
      <c r="C4367" s="13">
        <v>187305000</v>
      </c>
      <c r="D4367" s="13" t="s">
        <v>192</v>
      </c>
      <c r="E4367" s="14">
        <v>7.4743082999999997</v>
      </c>
    </row>
    <row r="4368" spans="1:5">
      <c r="A4368" s="13" t="s">
        <v>181</v>
      </c>
      <c r="B4368" s="13">
        <v>187430000</v>
      </c>
      <c r="C4368" s="13">
        <v>187435000</v>
      </c>
      <c r="D4368" s="13" t="s">
        <v>192</v>
      </c>
      <c r="E4368" s="14">
        <v>8.4604743080000002</v>
      </c>
    </row>
    <row r="4369" spans="1:5">
      <c r="A4369" s="13" t="s">
        <v>181</v>
      </c>
      <c r="B4369" s="13">
        <v>185595000</v>
      </c>
      <c r="C4369" s="13">
        <v>185600000</v>
      </c>
      <c r="D4369" s="13" t="s">
        <v>192</v>
      </c>
      <c r="E4369" s="14">
        <v>5.562582345</v>
      </c>
    </row>
    <row r="4370" spans="1:5">
      <c r="A4370" s="13" t="s">
        <v>181</v>
      </c>
      <c r="B4370" s="13">
        <v>186645000</v>
      </c>
      <c r="C4370" s="13">
        <v>186650000</v>
      </c>
      <c r="D4370" s="13" t="s">
        <v>192</v>
      </c>
      <c r="E4370" s="14">
        <v>5.437417655</v>
      </c>
    </row>
    <row r="4371" spans="1:5">
      <c r="A4371" s="13" t="s">
        <v>181</v>
      </c>
      <c r="B4371" s="13">
        <v>193650000</v>
      </c>
      <c r="C4371" s="13">
        <v>193655000</v>
      </c>
      <c r="D4371" s="13" t="s">
        <v>193</v>
      </c>
      <c r="E4371" s="14">
        <v>8.3992094860000002</v>
      </c>
    </row>
    <row r="4372" spans="1:5">
      <c r="A4372" s="13" t="s">
        <v>181</v>
      </c>
      <c r="B4372" s="13">
        <v>193660000</v>
      </c>
      <c r="C4372" s="13">
        <v>193665000</v>
      </c>
      <c r="D4372" s="13" t="s">
        <v>193</v>
      </c>
      <c r="E4372" s="14">
        <v>11.613306980000001</v>
      </c>
    </row>
    <row r="4373" spans="1:5">
      <c r="A4373" s="13" t="s">
        <v>181</v>
      </c>
      <c r="B4373" s="13">
        <v>193665000</v>
      </c>
      <c r="C4373" s="13">
        <v>193670000</v>
      </c>
      <c r="D4373" s="13" t="s">
        <v>193</v>
      </c>
      <c r="E4373" s="14">
        <v>11.204216069999999</v>
      </c>
    </row>
    <row r="4374" spans="1:5">
      <c r="A4374" s="13" t="s">
        <v>181</v>
      </c>
      <c r="B4374" s="13">
        <v>193670000</v>
      </c>
      <c r="C4374" s="13">
        <v>193675000</v>
      </c>
      <c r="D4374" s="13" t="s">
        <v>193</v>
      </c>
      <c r="E4374" s="14">
        <v>11.56982872</v>
      </c>
    </row>
    <row r="4375" spans="1:5">
      <c r="A4375" s="13" t="s">
        <v>181</v>
      </c>
      <c r="B4375" s="13">
        <v>193680000</v>
      </c>
      <c r="C4375" s="13">
        <v>193685000</v>
      </c>
      <c r="D4375" s="13" t="s">
        <v>193</v>
      </c>
      <c r="E4375" s="14">
        <v>10.40316206</v>
      </c>
    </row>
    <row r="4376" spans="1:5">
      <c r="A4376" s="13" t="s">
        <v>181</v>
      </c>
      <c r="B4376" s="13">
        <v>193685000</v>
      </c>
      <c r="C4376" s="13">
        <v>193690000</v>
      </c>
      <c r="D4376" s="13" t="s">
        <v>193</v>
      </c>
      <c r="E4376" s="14">
        <v>4.7114624510000001</v>
      </c>
    </row>
    <row r="4377" spans="1:5">
      <c r="A4377" s="13" t="s">
        <v>181</v>
      </c>
      <c r="B4377" s="13">
        <v>193695000</v>
      </c>
      <c r="C4377" s="13">
        <v>193700000</v>
      </c>
      <c r="D4377" s="13" t="s">
        <v>193</v>
      </c>
      <c r="E4377" s="14">
        <v>10.86231884</v>
      </c>
    </row>
    <row r="4378" spans="1:5">
      <c r="A4378" s="13" t="s">
        <v>181</v>
      </c>
      <c r="B4378" s="13">
        <v>193700000</v>
      </c>
      <c r="C4378" s="13">
        <v>193705000</v>
      </c>
      <c r="D4378" s="13" t="s">
        <v>193</v>
      </c>
      <c r="E4378" s="14">
        <v>10.51449275</v>
      </c>
    </row>
    <row r="4379" spans="1:5">
      <c r="A4379" s="13" t="s">
        <v>181</v>
      </c>
      <c r="B4379" s="13">
        <v>193710000</v>
      </c>
      <c r="C4379" s="13">
        <v>193715000</v>
      </c>
      <c r="D4379" s="13" t="s">
        <v>193</v>
      </c>
      <c r="E4379" s="14">
        <v>10.988142290000001</v>
      </c>
    </row>
    <row r="4380" spans="1:5">
      <c r="A4380" s="13" t="s">
        <v>181</v>
      </c>
      <c r="B4380" s="13">
        <v>193715000</v>
      </c>
      <c r="C4380" s="13">
        <v>193720000</v>
      </c>
      <c r="D4380" s="13" t="s">
        <v>193</v>
      </c>
      <c r="E4380" s="14">
        <v>10.737812910000001</v>
      </c>
    </row>
    <row r="4381" spans="1:5">
      <c r="A4381" s="13" t="s">
        <v>181</v>
      </c>
      <c r="B4381" s="13">
        <v>193725000</v>
      </c>
      <c r="C4381" s="13">
        <v>193730000</v>
      </c>
      <c r="D4381" s="13" t="s">
        <v>193</v>
      </c>
      <c r="E4381" s="14">
        <v>10.592226610000001</v>
      </c>
    </row>
    <row r="4382" spans="1:5">
      <c r="A4382" s="13" t="s">
        <v>181</v>
      </c>
      <c r="B4382" s="13">
        <v>193730000</v>
      </c>
      <c r="C4382" s="13">
        <v>193735000</v>
      </c>
      <c r="D4382" s="13" t="s">
        <v>193</v>
      </c>
      <c r="E4382" s="14">
        <v>9.8827404479999998</v>
      </c>
    </row>
    <row r="4383" spans="1:5">
      <c r="A4383" s="13" t="s">
        <v>181</v>
      </c>
      <c r="B4383" s="13">
        <v>193735000</v>
      </c>
      <c r="C4383" s="13">
        <v>193740000</v>
      </c>
      <c r="D4383" s="13" t="s">
        <v>193</v>
      </c>
      <c r="E4383" s="14">
        <v>10.218708830000001</v>
      </c>
    </row>
    <row r="4384" spans="1:5">
      <c r="A4384" s="13" t="s">
        <v>181</v>
      </c>
      <c r="B4384" s="13">
        <v>193745000</v>
      </c>
      <c r="C4384" s="13">
        <v>193750000</v>
      </c>
      <c r="D4384" s="13" t="s">
        <v>193</v>
      </c>
      <c r="E4384" s="14">
        <v>10.317523059999999</v>
      </c>
    </row>
    <row r="4385" spans="1:5">
      <c r="A4385" s="13" t="s">
        <v>181</v>
      </c>
      <c r="B4385" s="13">
        <v>193750000</v>
      </c>
      <c r="C4385" s="13">
        <v>193755000</v>
      </c>
      <c r="D4385" s="13" t="s">
        <v>193</v>
      </c>
      <c r="E4385" s="14">
        <v>11.219367589999999</v>
      </c>
    </row>
    <row r="4386" spans="1:5">
      <c r="A4386" s="13" t="s">
        <v>181</v>
      </c>
      <c r="B4386" s="13">
        <v>193760000</v>
      </c>
      <c r="C4386" s="13">
        <v>193765000</v>
      </c>
      <c r="D4386" s="13" t="s">
        <v>193</v>
      </c>
      <c r="E4386" s="14">
        <v>10.737812910000001</v>
      </c>
    </row>
    <row r="4387" spans="1:5">
      <c r="A4387" s="13" t="s">
        <v>181</v>
      </c>
      <c r="B4387" s="13">
        <v>193765000</v>
      </c>
      <c r="C4387" s="13">
        <v>193770000</v>
      </c>
      <c r="D4387" s="13" t="s">
        <v>193</v>
      </c>
      <c r="E4387" s="14">
        <v>10.7226614</v>
      </c>
    </row>
    <row r="4388" spans="1:5">
      <c r="A4388" s="13" t="s">
        <v>181</v>
      </c>
      <c r="B4388" s="13">
        <v>193775000</v>
      </c>
      <c r="C4388" s="13">
        <v>193780000</v>
      </c>
      <c r="D4388" s="13" t="s">
        <v>193</v>
      </c>
      <c r="E4388" s="14">
        <v>10.82213439</v>
      </c>
    </row>
    <row r="4389" spans="1:5">
      <c r="A4389" s="13" t="s">
        <v>181</v>
      </c>
      <c r="B4389" s="13">
        <v>193780000</v>
      </c>
      <c r="C4389" s="13">
        <v>193785000</v>
      </c>
      <c r="D4389" s="13" t="s">
        <v>193</v>
      </c>
      <c r="E4389" s="14">
        <v>11.00527009</v>
      </c>
    </row>
    <row r="4390" spans="1:5">
      <c r="A4390" s="13" t="s">
        <v>181</v>
      </c>
      <c r="B4390" s="13">
        <v>193790000</v>
      </c>
      <c r="C4390" s="13">
        <v>193795000</v>
      </c>
      <c r="D4390" s="13" t="s">
        <v>193</v>
      </c>
      <c r="E4390" s="14">
        <v>10.860342559999999</v>
      </c>
    </row>
    <row r="4391" spans="1:5">
      <c r="A4391" s="13" t="s">
        <v>181</v>
      </c>
      <c r="B4391" s="13">
        <v>193795000</v>
      </c>
      <c r="C4391" s="13">
        <v>193800000</v>
      </c>
      <c r="D4391" s="13" t="s">
        <v>193</v>
      </c>
      <c r="E4391" s="14">
        <v>11.60342556</v>
      </c>
    </row>
    <row r="4392" spans="1:5">
      <c r="A4392" s="13" t="s">
        <v>181</v>
      </c>
      <c r="B4392" s="13">
        <v>193800000</v>
      </c>
      <c r="C4392" s="13">
        <v>193805000</v>
      </c>
      <c r="D4392" s="13" t="s">
        <v>193</v>
      </c>
      <c r="E4392" s="14">
        <v>10.29907773</v>
      </c>
    </row>
    <row r="4393" spans="1:5">
      <c r="A4393" s="13" t="s">
        <v>181</v>
      </c>
      <c r="B4393" s="13">
        <v>193810000</v>
      </c>
      <c r="C4393" s="13">
        <v>193815000</v>
      </c>
      <c r="D4393" s="13" t="s">
        <v>193</v>
      </c>
      <c r="E4393" s="14">
        <v>11.04150198</v>
      </c>
    </row>
    <row r="4394" spans="1:5">
      <c r="A4394" s="13" t="s">
        <v>181</v>
      </c>
      <c r="B4394" s="13">
        <v>193815000</v>
      </c>
      <c r="C4394" s="13">
        <v>193820000</v>
      </c>
      <c r="D4394" s="13" t="s">
        <v>193</v>
      </c>
      <c r="E4394" s="14">
        <v>11.115942029999999</v>
      </c>
    </row>
    <row r="4395" spans="1:5">
      <c r="A4395" s="13" t="s">
        <v>181</v>
      </c>
      <c r="B4395" s="13">
        <v>193825000</v>
      </c>
      <c r="C4395" s="13">
        <v>193830000</v>
      </c>
      <c r="D4395" s="13" t="s">
        <v>193</v>
      </c>
      <c r="E4395" s="14">
        <v>10.74505929</v>
      </c>
    </row>
    <row r="4396" spans="1:5">
      <c r="A4396" s="13" t="s">
        <v>181</v>
      </c>
      <c r="B4396" s="13">
        <v>193830000</v>
      </c>
      <c r="C4396" s="13">
        <v>193835000</v>
      </c>
      <c r="D4396" s="13" t="s">
        <v>193</v>
      </c>
      <c r="E4396" s="14">
        <v>10.58827404</v>
      </c>
    </row>
    <row r="4397" spans="1:5">
      <c r="A4397" s="13" t="s">
        <v>181</v>
      </c>
      <c r="B4397" s="13">
        <v>193840000</v>
      </c>
      <c r="C4397" s="13">
        <v>193845000</v>
      </c>
      <c r="D4397" s="13" t="s">
        <v>193</v>
      </c>
      <c r="E4397" s="14">
        <v>10.844532279999999</v>
      </c>
    </row>
    <row r="4398" spans="1:5">
      <c r="A4398" s="13" t="s">
        <v>181</v>
      </c>
      <c r="B4398" s="13">
        <v>193845000</v>
      </c>
      <c r="C4398" s="13">
        <v>193850000</v>
      </c>
      <c r="D4398" s="13" t="s">
        <v>193</v>
      </c>
      <c r="E4398" s="14">
        <v>11.272727270000001</v>
      </c>
    </row>
    <row r="4399" spans="1:5">
      <c r="A4399" s="13" t="s">
        <v>181</v>
      </c>
      <c r="B4399" s="13">
        <v>193850000</v>
      </c>
      <c r="C4399" s="13">
        <v>193855000</v>
      </c>
      <c r="D4399" s="13" t="s">
        <v>193</v>
      </c>
      <c r="E4399" s="14">
        <v>10.04874835</v>
      </c>
    </row>
    <row r="4400" spans="1:5">
      <c r="A4400" s="13" t="s">
        <v>181</v>
      </c>
      <c r="B4400" s="13">
        <v>193655000</v>
      </c>
      <c r="C4400" s="13">
        <v>193660000</v>
      </c>
      <c r="D4400" s="13" t="s">
        <v>193</v>
      </c>
      <c r="E4400" s="14">
        <v>11.256917</v>
      </c>
    </row>
    <row r="4401" spans="1:5">
      <c r="A4401" s="13" t="s">
        <v>181</v>
      </c>
      <c r="B4401" s="13">
        <v>193675000</v>
      </c>
      <c r="C4401" s="13">
        <v>193680000</v>
      </c>
      <c r="D4401" s="13" t="s">
        <v>193</v>
      </c>
      <c r="E4401" s="14">
        <v>11.24374177</v>
      </c>
    </row>
    <row r="4402" spans="1:5">
      <c r="A4402" s="13" t="s">
        <v>181</v>
      </c>
      <c r="B4402" s="13">
        <v>193690000</v>
      </c>
      <c r="C4402" s="13">
        <v>193695000</v>
      </c>
      <c r="D4402" s="13" t="s">
        <v>193</v>
      </c>
      <c r="E4402" s="14">
        <v>4.8438735179999997</v>
      </c>
    </row>
    <row r="4403" spans="1:5">
      <c r="A4403" s="13" t="s">
        <v>181</v>
      </c>
      <c r="B4403" s="13">
        <v>193705000</v>
      </c>
      <c r="C4403" s="13">
        <v>193710000</v>
      </c>
      <c r="D4403" s="13" t="s">
        <v>193</v>
      </c>
      <c r="E4403" s="14">
        <v>11.782608700000001</v>
      </c>
    </row>
    <row r="4404" spans="1:5">
      <c r="A4404" s="13" t="s">
        <v>181</v>
      </c>
      <c r="B4404" s="13">
        <v>193740000</v>
      </c>
      <c r="C4404" s="13">
        <v>193745000</v>
      </c>
      <c r="D4404" s="13" t="s">
        <v>193</v>
      </c>
      <c r="E4404" s="14">
        <v>10.54150198</v>
      </c>
    </row>
    <row r="4405" spans="1:5">
      <c r="A4405" s="13" t="s">
        <v>181</v>
      </c>
      <c r="B4405" s="13">
        <v>193755000</v>
      </c>
      <c r="C4405" s="13">
        <v>193760000</v>
      </c>
      <c r="D4405" s="13" t="s">
        <v>193</v>
      </c>
      <c r="E4405" s="14">
        <v>10.59090909</v>
      </c>
    </row>
    <row r="4406" spans="1:5">
      <c r="A4406" s="13" t="s">
        <v>181</v>
      </c>
      <c r="B4406" s="13">
        <v>193770000</v>
      </c>
      <c r="C4406" s="13">
        <v>193775000</v>
      </c>
      <c r="D4406" s="13" t="s">
        <v>193</v>
      </c>
      <c r="E4406" s="14">
        <v>10.406455859999999</v>
      </c>
    </row>
    <row r="4407" spans="1:5">
      <c r="A4407" s="13" t="s">
        <v>181</v>
      </c>
      <c r="B4407" s="13">
        <v>193785000</v>
      </c>
      <c r="C4407" s="13">
        <v>193790000</v>
      </c>
      <c r="D4407" s="13" t="s">
        <v>193</v>
      </c>
      <c r="E4407" s="14">
        <v>11.164031619999999</v>
      </c>
    </row>
    <row r="4408" spans="1:5">
      <c r="A4408" s="13" t="s">
        <v>181</v>
      </c>
      <c r="B4408" s="13">
        <v>193805000</v>
      </c>
      <c r="C4408" s="13">
        <v>193810000</v>
      </c>
      <c r="D4408" s="13" t="s">
        <v>193</v>
      </c>
      <c r="E4408" s="14">
        <v>10.90711462</v>
      </c>
    </row>
    <row r="4409" spans="1:5">
      <c r="A4409" s="13" t="s">
        <v>181</v>
      </c>
      <c r="B4409" s="13">
        <v>193820000</v>
      </c>
      <c r="C4409" s="13">
        <v>193825000</v>
      </c>
      <c r="D4409" s="13" t="s">
        <v>193</v>
      </c>
      <c r="E4409" s="14">
        <v>10.783267459999999</v>
      </c>
    </row>
    <row r="4410" spans="1:5">
      <c r="A4410" s="13" t="s">
        <v>181</v>
      </c>
      <c r="B4410" s="13">
        <v>193835000</v>
      </c>
      <c r="C4410" s="13">
        <v>193840000</v>
      </c>
      <c r="D4410" s="13" t="s">
        <v>193</v>
      </c>
      <c r="E4410" s="14">
        <v>10.22793149</v>
      </c>
    </row>
    <row r="4411" spans="1:5">
      <c r="A4411" s="13" t="s">
        <v>181</v>
      </c>
      <c r="B4411" s="13">
        <v>193720000</v>
      </c>
      <c r="C4411" s="13">
        <v>193725000</v>
      </c>
      <c r="D4411" s="13" t="s">
        <v>193</v>
      </c>
      <c r="E4411" s="14">
        <v>10.41172596</v>
      </c>
    </row>
    <row r="4412" spans="1:5">
      <c r="A4412" s="13" t="s">
        <v>181</v>
      </c>
      <c r="B4412" s="13">
        <v>200655000</v>
      </c>
      <c r="C4412" s="13">
        <v>200660000</v>
      </c>
      <c r="D4412" s="13" t="s">
        <v>194</v>
      </c>
      <c r="E4412" s="14">
        <v>4.6561264820000003</v>
      </c>
    </row>
    <row r="4413" spans="1:5">
      <c r="A4413" s="13" t="s">
        <v>181</v>
      </c>
      <c r="B4413" s="13">
        <v>200660000</v>
      </c>
      <c r="C4413" s="13">
        <v>200665000</v>
      </c>
      <c r="D4413" s="13" t="s">
        <v>194</v>
      </c>
      <c r="E4413" s="14">
        <v>5.2371541500000003</v>
      </c>
    </row>
    <row r="4414" spans="1:5">
      <c r="A4414" s="13" t="s">
        <v>181</v>
      </c>
      <c r="B4414" s="13">
        <v>200665000</v>
      </c>
      <c r="C4414" s="13">
        <v>200670000</v>
      </c>
      <c r="D4414" s="13" t="s">
        <v>194</v>
      </c>
      <c r="E4414" s="14">
        <v>5.1534914360000004</v>
      </c>
    </row>
    <row r="4415" spans="1:5">
      <c r="A4415" s="13" t="s">
        <v>181</v>
      </c>
      <c r="B4415" s="13">
        <v>200675000</v>
      </c>
      <c r="C4415" s="13">
        <v>200680000</v>
      </c>
      <c r="D4415" s="13" t="s">
        <v>194</v>
      </c>
      <c r="E4415" s="14">
        <v>5.3689064560000004</v>
      </c>
    </row>
    <row r="4416" spans="1:5">
      <c r="A4416" s="13" t="s">
        <v>181</v>
      </c>
      <c r="B4416" s="13">
        <v>200680000</v>
      </c>
      <c r="C4416" s="13">
        <v>200685000</v>
      </c>
      <c r="D4416" s="13" t="s">
        <v>194</v>
      </c>
      <c r="E4416" s="14">
        <v>5.3155467720000003</v>
      </c>
    </row>
    <row r="4417" spans="1:5">
      <c r="A4417" s="13" t="s">
        <v>181</v>
      </c>
      <c r="B4417" s="13">
        <v>200690000</v>
      </c>
      <c r="C4417" s="13">
        <v>200695000</v>
      </c>
      <c r="D4417" s="13" t="s">
        <v>194</v>
      </c>
      <c r="E4417" s="14">
        <v>5.4552042160000003</v>
      </c>
    </row>
    <row r="4418" spans="1:5">
      <c r="A4418" s="13" t="s">
        <v>181</v>
      </c>
      <c r="B4418" s="13">
        <v>200695000</v>
      </c>
      <c r="C4418" s="13">
        <v>200700000</v>
      </c>
      <c r="D4418" s="13" t="s">
        <v>194</v>
      </c>
      <c r="E4418" s="14">
        <v>5.6231884059999997</v>
      </c>
    </row>
    <row r="4419" spans="1:5">
      <c r="A4419" s="13" t="s">
        <v>181</v>
      </c>
      <c r="B4419" s="13">
        <v>200705000</v>
      </c>
      <c r="C4419" s="13">
        <v>200710000</v>
      </c>
      <c r="D4419" s="13" t="s">
        <v>194</v>
      </c>
      <c r="E4419" s="14">
        <v>3.8036890649999999</v>
      </c>
    </row>
    <row r="4420" spans="1:5">
      <c r="A4420" s="13" t="s">
        <v>181</v>
      </c>
      <c r="B4420" s="13">
        <v>200650000</v>
      </c>
      <c r="C4420" s="13">
        <v>200655000</v>
      </c>
      <c r="D4420" s="13" t="s">
        <v>194</v>
      </c>
      <c r="E4420" s="14">
        <v>1.3326745719999999</v>
      </c>
    </row>
    <row r="4421" spans="1:5">
      <c r="A4421" s="13" t="s">
        <v>181</v>
      </c>
      <c r="B4421" s="13">
        <v>200685000</v>
      </c>
      <c r="C4421" s="13">
        <v>200690000</v>
      </c>
      <c r="D4421" s="13" t="s">
        <v>194</v>
      </c>
      <c r="E4421" s="14">
        <v>5.5889328059999999</v>
      </c>
    </row>
    <row r="4422" spans="1:5">
      <c r="A4422" s="13" t="s">
        <v>181</v>
      </c>
      <c r="B4422" s="13">
        <v>200700000</v>
      </c>
      <c r="C4422" s="13">
        <v>200705000</v>
      </c>
      <c r="D4422" s="13" t="s">
        <v>194</v>
      </c>
      <c r="E4422" s="14">
        <v>5.6495388670000004</v>
      </c>
    </row>
    <row r="4423" spans="1:5">
      <c r="A4423" s="13" t="s">
        <v>181</v>
      </c>
      <c r="B4423" s="13">
        <v>200670000</v>
      </c>
      <c r="C4423" s="13">
        <v>200675000</v>
      </c>
      <c r="D4423" s="13" t="s">
        <v>194</v>
      </c>
      <c r="E4423" s="14">
        <v>5.3109354409999998</v>
      </c>
    </row>
    <row r="4424" spans="1:5">
      <c r="A4424" s="13" t="s">
        <v>181</v>
      </c>
      <c r="B4424" s="13">
        <v>200760000</v>
      </c>
      <c r="C4424" s="13">
        <v>200765000</v>
      </c>
      <c r="D4424" s="13" t="s">
        <v>195</v>
      </c>
      <c r="E4424" s="14">
        <v>1.0619235840000001</v>
      </c>
    </row>
    <row r="4425" spans="1:5">
      <c r="A4425" s="13" t="s">
        <v>181</v>
      </c>
      <c r="B4425" s="13">
        <v>200770000</v>
      </c>
      <c r="C4425" s="13">
        <v>200775000</v>
      </c>
      <c r="D4425" s="13" t="s">
        <v>195</v>
      </c>
      <c r="E4425" s="14">
        <v>11.057312250000001</v>
      </c>
    </row>
    <row r="4426" spans="1:5">
      <c r="A4426" s="13" t="s">
        <v>181</v>
      </c>
      <c r="B4426" s="13">
        <v>200775000</v>
      </c>
      <c r="C4426" s="13">
        <v>200780000</v>
      </c>
      <c r="D4426" s="13" t="s">
        <v>195</v>
      </c>
      <c r="E4426" s="14">
        <v>10.328063240000001</v>
      </c>
    </row>
    <row r="4427" spans="1:5">
      <c r="A4427" s="13" t="s">
        <v>181</v>
      </c>
      <c r="B4427" s="13">
        <v>200780000</v>
      </c>
      <c r="C4427" s="13">
        <v>200785000</v>
      </c>
      <c r="D4427" s="13" t="s">
        <v>195</v>
      </c>
      <c r="E4427" s="14">
        <v>9.9466403159999999</v>
      </c>
    </row>
    <row r="4428" spans="1:5">
      <c r="A4428" s="13" t="s">
        <v>181</v>
      </c>
      <c r="B4428" s="13">
        <v>200790000</v>
      </c>
      <c r="C4428" s="13">
        <v>200795000</v>
      </c>
      <c r="D4428" s="13" t="s">
        <v>195</v>
      </c>
      <c r="E4428" s="14">
        <v>10.362977600000001</v>
      </c>
    </row>
    <row r="4429" spans="1:5">
      <c r="A4429" s="13" t="s">
        <v>181</v>
      </c>
      <c r="B4429" s="13">
        <v>200795000</v>
      </c>
      <c r="C4429" s="13">
        <v>200800000</v>
      </c>
      <c r="D4429" s="13" t="s">
        <v>195</v>
      </c>
      <c r="E4429" s="14">
        <v>10.314888010000001</v>
      </c>
    </row>
    <row r="4430" spans="1:5">
      <c r="A4430" s="13" t="s">
        <v>181</v>
      </c>
      <c r="B4430" s="13">
        <v>200805000</v>
      </c>
      <c r="C4430" s="13">
        <v>200810000</v>
      </c>
      <c r="D4430" s="13" t="s">
        <v>195</v>
      </c>
      <c r="E4430" s="14">
        <v>11.121212119999999</v>
      </c>
    </row>
    <row r="4431" spans="1:5">
      <c r="A4431" s="13" t="s">
        <v>181</v>
      </c>
      <c r="B4431" s="13">
        <v>200810000</v>
      </c>
      <c r="C4431" s="13">
        <v>200815000</v>
      </c>
      <c r="D4431" s="13" t="s">
        <v>195</v>
      </c>
      <c r="E4431" s="14">
        <v>10.5685112</v>
      </c>
    </row>
    <row r="4432" spans="1:5">
      <c r="A4432" s="13" t="s">
        <v>181</v>
      </c>
      <c r="B4432" s="13">
        <v>200820000</v>
      </c>
      <c r="C4432" s="13">
        <v>200825000</v>
      </c>
      <c r="D4432" s="13" t="s">
        <v>195</v>
      </c>
      <c r="E4432" s="14">
        <v>11.059288540000001</v>
      </c>
    </row>
    <row r="4433" spans="1:5">
      <c r="A4433" s="13" t="s">
        <v>181</v>
      </c>
      <c r="B4433" s="13">
        <v>200825000</v>
      </c>
      <c r="C4433" s="13">
        <v>200830000</v>
      </c>
      <c r="D4433" s="13" t="s">
        <v>195</v>
      </c>
      <c r="E4433" s="14">
        <v>12.115942029999999</v>
      </c>
    </row>
    <row r="4434" spans="1:5">
      <c r="A4434" s="13" t="s">
        <v>181</v>
      </c>
      <c r="B4434" s="13">
        <v>200830000</v>
      </c>
      <c r="C4434" s="13">
        <v>200835000</v>
      </c>
      <c r="D4434" s="13" t="s">
        <v>195</v>
      </c>
      <c r="E4434" s="14">
        <v>10.801712780000001</v>
      </c>
    </row>
    <row r="4435" spans="1:5">
      <c r="A4435" s="13" t="s">
        <v>181</v>
      </c>
      <c r="B4435" s="13">
        <v>200840000</v>
      </c>
      <c r="C4435" s="13">
        <v>200845000</v>
      </c>
      <c r="D4435" s="13" t="s">
        <v>195</v>
      </c>
      <c r="E4435" s="14">
        <v>11.718708830000001</v>
      </c>
    </row>
    <row r="4436" spans="1:5">
      <c r="A4436" s="13" t="s">
        <v>181</v>
      </c>
      <c r="B4436" s="13">
        <v>200845000</v>
      </c>
      <c r="C4436" s="13">
        <v>200850000</v>
      </c>
      <c r="D4436" s="13" t="s">
        <v>195</v>
      </c>
      <c r="E4436" s="14">
        <v>11.822793150000001</v>
      </c>
    </row>
    <row r="4437" spans="1:5">
      <c r="A4437" s="13" t="s">
        <v>181</v>
      </c>
      <c r="B4437" s="13">
        <v>200855000</v>
      </c>
      <c r="C4437" s="13">
        <v>200860000</v>
      </c>
      <c r="D4437" s="13" t="s">
        <v>195</v>
      </c>
      <c r="E4437" s="14">
        <v>12.62450593</v>
      </c>
    </row>
    <row r="4438" spans="1:5">
      <c r="A4438" s="13" t="s">
        <v>181</v>
      </c>
      <c r="B4438" s="13">
        <v>200860000</v>
      </c>
      <c r="C4438" s="13">
        <v>200865000</v>
      </c>
      <c r="D4438" s="13" t="s">
        <v>195</v>
      </c>
      <c r="E4438" s="14">
        <v>13.11923584</v>
      </c>
    </row>
    <row r="4439" spans="1:5">
      <c r="A4439" s="13" t="s">
        <v>181</v>
      </c>
      <c r="B4439" s="13">
        <v>200870000</v>
      </c>
      <c r="C4439" s="13">
        <v>200875000</v>
      </c>
      <c r="D4439" s="13" t="s">
        <v>195</v>
      </c>
      <c r="E4439" s="14">
        <v>13.100131749999999</v>
      </c>
    </row>
    <row r="4440" spans="1:5">
      <c r="A4440" s="13" t="s">
        <v>181</v>
      </c>
      <c r="B4440" s="13">
        <v>200875000</v>
      </c>
      <c r="C4440" s="13">
        <v>200880000</v>
      </c>
      <c r="D4440" s="13" t="s">
        <v>195</v>
      </c>
      <c r="E4440" s="14">
        <v>12.48682477</v>
      </c>
    </row>
    <row r="4441" spans="1:5">
      <c r="A4441" s="13" t="s">
        <v>181</v>
      </c>
      <c r="B4441" s="13">
        <v>200885000</v>
      </c>
      <c r="C4441" s="13">
        <v>200890000</v>
      </c>
      <c r="D4441" s="13" t="s">
        <v>195</v>
      </c>
      <c r="E4441" s="14">
        <v>12.02700922</v>
      </c>
    </row>
    <row r="4442" spans="1:5">
      <c r="A4442" s="13" t="s">
        <v>181</v>
      </c>
      <c r="B4442" s="13">
        <v>200890000</v>
      </c>
      <c r="C4442" s="13">
        <v>200895000</v>
      </c>
      <c r="D4442" s="13" t="s">
        <v>195</v>
      </c>
      <c r="E4442" s="14">
        <v>11.679183139999999</v>
      </c>
    </row>
    <row r="4443" spans="1:5">
      <c r="A4443" s="13" t="s">
        <v>181</v>
      </c>
      <c r="B4443" s="13">
        <v>200895000</v>
      </c>
      <c r="C4443" s="13">
        <v>200900000</v>
      </c>
      <c r="D4443" s="13" t="s">
        <v>195</v>
      </c>
      <c r="E4443" s="14">
        <v>11.86693017</v>
      </c>
    </row>
    <row r="4444" spans="1:5">
      <c r="A4444" s="13" t="s">
        <v>181</v>
      </c>
      <c r="B4444" s="13">
        <v>200905000</v>
      </c>
      <c r="C4444" s="13">
        <v>200910000</v>
      </c>
      <c r="D4444" s="13" t="s">
        <v>195</v>
      </c>
      <c r="E4444" s="14">
        <v>10.85111989</v>
      </c>
    </row>
    <row r="4445" spans="1:5">
      <c r="A4445" s="13" t="s">
        <v>181</v>
      </c>
      <c r="B4445" s="13">
        <v>200910000</v>
      </c>
      <c r="C4445" s="13">
        <v>200915000</v>
      </c>
      <c r="D4445" s="13" t="s">
        <v>195</v>
      </c>
      <c r="E4445" s="14">
        <v>11.68906456</v>
      </c>
    </row>
    <row r="4446" spans="1:5">
      <c r="A4446" s="13" t="s">
        <v>181</v>
      </c>
      <c r="B4446" s="13">
        <v>200920000</v>
      </c>
      <c r="C4446" s="13">
        <v>200925000</v>
      </c>
      <c r="D4446" s="13" t="s">
        <v>195</v>
      </c>
      <c r="E4446" s="14">
        <v>11.886034260000001</v>
      </c>
    </row>
    <row r="4447" spans="1:5">
      <c r="A4447" s="13" t="s">
        <v>181</v>
      </c>
      <c r="B4447" s="13">
        <v>200925000</v>
      </c>
      <c r="C4447" s="13">
        <v>200930000</v>
      </c>
      <c r="D4447" s="13" t="s">
        <v>195</v>
      </c>
      <c r="E4447" s="14">
        <v>12.27865613</v>
      </c>
    </row>
    <row r="4448" spans="1:5">
      <c r="A4448" s="13" t="s">
        <v>181</v>
      </c>
      <c r="B4448" s="13">
        <v>200935000</v>
      </c>
      <c r="C4448" s="13">
        <v>200940000</v>
      </c>
      <c r="D4448" s="13" t="s">
        <v>195</v>
      </c>
      <c r="E4448" s="14">
        <v>13.40909091</v>
      </c>
    </row>
    <row r="4449" spans="1:5">
      <c r="A4449" s="13" t="s">
        <v>181</v>
      </c>
      <c r="B4449" s="13">
        <v>200940000</v>
      </c>
      <c r="C4449" s="13">
        <v>200945000</v>
      </c>
      <c r="D4449" s="13" t="s">
        <v>195</v>
      </c>
      <c r="E4449" s="14">
        <v>13.70223979</v>
      </c>
    </row>
    <row r="4450" spans="1:5">
      <c r="A4450" s="13" t="s">
        <v>181</v>
      </c>
      <c r="B4450" s="13">
        <v>200950000</v>
      </c>
      <c r="C4450" s="13">
        <v>200955000</v>
      </c>
      <c r="D4450" s="13" t="s">
        <v>195</v>
      </c>
      <c r="E4450" s="14">
        <v>13.57641634</v>
      </c>
    </row>
    <row r="4451" spans="1:5">
      <c r="A4451" s="13" t="s">
        <v>181</v>
      </c>
      <c r="B4451" s="13">
        <v>200955000</v>
      </c>
      <c r="C4451" s="13">
        <v>200960000</v>
      </c>
      <c r="D4451" s="13" t="s">
        <v>195</v>
      </c>
      <c r="E4451" s="14">
        <v>13.25625823</v>
      </c>
    </row>
    <row r="4452" spans="1:5">
      <c r="A4452" s="13" t="s">
        <v>181</v>
      </c>
      <c r="B4452" s="13">
        <v>200960000</v>
      </c>
      <c r="C4452" s="13">
        <v>200965000</v>
      </c>
      <c r="D4452" s="13" t="s">
        <v>195</v>
      </c>
      <c r="E4452" s="14">
        <v>13.86956522</v>
      </c>
    </row>
    <row r="4453" spans="1:5">
      <c r="A4453" s="13" t="s">
        <v>181</v>
      </c>
      <c r="B4453" s="13">
        <v>200970000</v>
      </c>
      <c r="C4453" s="13">
        <v>200975000</v>
      </c>
      <c r="D4453" s="13" t="s">
        <v>195</v>
      </c>
      <c r="E4453" s="14">
        <v>13.67259552</v>
      </c>
    </row>
    <row r="4454" spans="1:5">
      <c r="A4454" s="13" t="s">
        <v>181</v>
      </c>
      <c r="B4454" s="13">
        <v>200975000</v>
      </c>
      <c r="C4454" s="13">
        <v>200980000</v>
      </c>
      <c r="D4454" s="13" t="s">
        <v>195</v>
      </c>
      <c r="E4454" s="14">
        <v>14.835968380000001</v>
      </c>
    </row>
    <row r="4455" spans="1:5">
      <c r="A4455" s="13" t="s">
        <v>181</v>
      </c>
      <c r="B4455" s="13">
        <v>200985000</v>
      </c>
      <c r="C4455" s="13">
        <v>200990000</v>
      </c>
      <c r="D4455" s="13" t="s">
        <v>195</v>
      </c>
      <c r="E4455" s="14">
        <v>14.22924901</v>
      </c>
    </row>
    <row r="4456" spans="1:5">
      <c r="A4456" s="13" t="s">
        <v>181</v>
      </c>
      <c r="B4456" s="13">
        <v>200990000</v>
      </c>
      <c r="C4456" s="13">
        <v>200995000</v>
      </c>
      <c r="D4456" s="13" t="s">
        <v>195</v>
      </c>
      <c r="E4456" s="14">
        <v>12.160737810000001</v>
      </c>
    </row>
    <row r="4457" spans="1:5">
      <c r="A4457" s="13" t="s">
        <v>181</v>
      </c>
      <c r="B4457" s="13">
        <v>201000000</v>
      </c>
      <c r="C4457" s="13">
        <v>201005000</v>
      </c>
      <c r="D4457" s="13" t="s">
        <v>195</v>
      </c>
      <c r="E4457" s="14">
        <v>13.440711459999999</v>
      </c>
    </row>
    <row r="4458" spans="1:5">
      <c r="A4458" s="13" t="s">
        <v>181</v>
      </c>
      <c r="B4458" s="13">
        <v>201005000</v>
      </c>
      <c r="C4458" s="13">
        <v>201010000</v>
      </c>
      <c r="D4458" s="13" t="s">
        <v>195</v>
      </c>
      <c r="E4458" s="14">
        <v>13.913043480000001</v>
      </c>
    </row>
    <row r="4459" spans="1:5">
      <c r="A4459" s="13" t="s">
        <v>181</v>
      </c>
      <c r="B4459" s="13">
        <v>201010000</v>
      </c>
      <c r="C4459" s="13">
        <v>201015000</v>
      </c>
      <c r="D4459" s="13" t="s">
        <v>195</v>
      </c>
      <c r="E4459" s="14">
        <v>13.801712780000001</v>
      </c>
    </row>
    <row r="4460" spans="1:5">
      <c r="A4460" s="13" t="s">
        <v>181</v>
      </c>
      <c r="B4460" s="13">
        <v>201020000</v>
      </c>
      <c r="C4460" s="13">
        <v>201025000</v>
      </c>
      <c r="D4460" s="13" t="s">
        <v>195</v>
      </c>
      <c r="E4460" s="14">
        <v>13.781291169999999</v>
      </c>
    </row>
    <row r="4461" spans="1:5">
      <c r="A4461" s="13" t="s">
        <v>181</v>
      </c>
      <c r="B4461" s="13">
        <v>201025000</v>
      </c>
      <c r="C4461" s="13">
        <v>201030000</v>
      </c>
      <c r="D4461" s="13" t="s">
        <v>195</v>
      </c>
      <c r="E4461" s="14">
        <v>13.975625819999999</v>
      </c>
    </row>
    <row r="4462" spans="1:5">
      <c r="A4462" s="13" t="s">
        <v>181</v>
      </c>
      <c r="B4462" s="13">
        <v>201035000</v>
      </c>
      <c r="C4462" s="13">
        <v>201040000</v>
      </c>
      <c r="D4462" s="13" t="s">
        <v>195</v>
      </c>
      <c r="E4462" s="14">
        <v>13.86693017</v>
      </c>
    </row>
    <row r="4463" spans="1:5">
      <c r="A4463" s="13" t="s">
        <v>181</v>
      </c>
      <c r="B4463" s="13">
        <v>201040000</v>
      </c>
      <c r="C4463" s="13">
        <v>201045000</v>
      </c>
      <c r="D4463" s="13" t="s">
        <v>195</v>
      </c>
      <c r="E4463" s="14">
        <v>14.03754941</v>
      </c>
    </row>
    <row r="4464" spans="1:5">
      <c r="A4464" s="13" t="s">
        <v>181</v>
      </c>
      <c r="B4464" s="13">
        <v>201050000</v>
      </c>
      <c r="C4464" s="13">
        <v>201055000</v>
      </c>
      <c r="D4464" s="13" t="s">
        <v>195</v>
      </c>
      <c r="E4464" s="14">
        <v>12.306982870000001</v>
      </c>
    </row>
    <row r="4465" spans="1:5">
      <c r="A4465" s="13" t="s">
        <v>181</v>
      </c>
      <c r="B4465" s="13">
        <v>201055000</v>
      </c>
      <c r="C4465" s="13">
        <v>201060000</v>
      </c>
      <c r="D4465" s="13" t="s">
        <v>195</v>
      </c>
      <c r="E4465" s="14">
        <v>11.386034260000001</v>
      </c>
    </row>
    <row r="4466" spans="1:5">
      <c r="A4466" s="13" t="s">
        <v>181</v>
      </c>
      <c r="B4466" s="13">
        <v>201065000</v>
      </c>
      <c r="C4466" s="13">
        <v>201070000</v>
      </c>
      <c r="D4466" s="13" t="s">
        <v>195</v>
      </c>
      <c r="E4466" s="14">
        <v>11.96837945</v>
      </c>
    </row>
    <row r="4467" spans="1:5">
      <c r="A4467" s="13" t="s">
        <v>181</v>
      </c>
      <c r="B4467" s="13">
        <v>201070000</v>
      </c>
      <c r="C4467" s="13">
        <v>201075000</v>
      </c>
      <c r="D4467" s="13" t="s">
        <v>195</v>
      </c>
      <c r="E4467" s="14">
        <v>11.20948617</v>
      </c>
    </row>
    <row r="4468" spans="1:5">
      <c r="A4468" s="13" t="s">
        <v>181</v>
      </c>
      <c r="B4468" s="13">
        <v>201075000</v>
      </c>
      <c r="C4468" s="13">
        <v>201080000</v>
      </c>
      <c r="D4468" s="13" t="s">
        <v>195</v>
      </c>
      <c r="E4468" s="14">
        <v>10.9657444</v>
      </c>
    </row>
    <row r="4469" spans="1:5">
      <c r="A4469" s="13" t="s">
        <v>181</v>
      </c>
      <c r="B4469" s="13">
        <v>201085000</v>
      </c>
      <c r="C4469" s="13">
        <v>201090000</v>
      </c>
      <c r="D4469" s="13" t="s">
        <v>195</v>
      </c>
      <c r="E4469" s="14">
        <v>10.79249012</v>
      </c>
    </row>
    <row r="4470" spans="1:5">
      <c r="A4470" s="13" t="s">
        <v>181</v>
      </c>
      <c r="B4470" s="13">
        <v>201090000</v>
      </c>
      <c r="C4470" s="13">
        <v>201095000</v>
      </c>
      <c r="D4470" s="13" t="s">
        <v>195</v>
      </c>
      <c r="E4470" s="14">
        <v>11.08959157</v>
      </c>
    </row>
    <row r="4471" spans="1:5">
      <c r="A4471" s="13" t="s">
        <v>181</v>
      </c>
      <c r="B4471" s="13">
        <v>201100000</v>
      </c>
      <c r="C4471" s="13">
        <v>201105000</v>
      </c>
      <c r="D4471" s="13" t="s">
        <v>195</v>
      </c>
      <c r="E4471" s="14">
        <v>10.50263505</v>
      </c>
    </row>
    <row r="4472" spans="1:5">
      <c r="A4472" s="13" t="s">
        <v>181</v>
      </c>
      <c r="B4472" s="13">
        <v>201105000</v>
      </c>
      <c r="C4472" s="13">
        <v>201110000</v>
      </c>
      <c r="D4472" s="13" t="s">
        <v>195</v>
      </c>
      <c r="E4472" s="14">
        <v>12.82476943</v>
      </c>
    </row>
    <row r="4473" spans="1:5">
      <c r="A4473" s="13" t="s">
        <v>181</v>
      </c>
      <c r="B4473" s="13">
        <v>201115000</v>
      </c>
      <c r="C4473" s="13">
        <v>201120000</v>
      </c>
      <c r="D4473" s="13" t="s">
        <v>195</v>
      </c>
      <c r="E4473" s="14">
        <v>13.166007909999999</v>
      </c>
    </row>
    <row r="4474" spans="1:5">
      <c r="A4474" s="13" t="s">
        <v>181</v>
      </c>
      <c r="B4474" s="13">
        <v>201120000</v>
      </c>
      <c r="C4474" s="13">
        <v>201125000</v>
      </c>
      <c r="D4474" s="13" t="s">
        <v>195</v>
      </c>
      <c r="E4474" s="14">
        <v>10.525691699999999</v>
      </c>
    </row>
    <row r="4475" spans="1:5">
      <c r="A4475" s="13" t="s">
        <v>181</v>
      </c>
      <c r="B4475" s="13">
        <v>201130000</v>
      </c>
      <c r="C4475" s="13">
        <v>201135000</v>
      </c>
      <c r="D4475" s="13" t="s">
        <v>195</v>
      </c>
      <c r="E4475" s="14">
        <v>11.70816864</v>
      </c>
    </row>
    <row r="4476" spans="1:5">
      <c r="A4476" s="13" t="s">
        <v>181</v>
      </c>
      <c r="B4476" s="13">
        <v>201135000</v>
      </c>
      <c r="C4476" s="13">
        <v>201140000</v>
      </c>
      <c r="D4476" s="13" t="s">
        <v>195</v>
      </c>
      <c r="E4476" s="14">
        <v>10.54150198</v>
      </c>
    </row>
    <row r="4477" spans="1:5">
      <c r="A4477" s="13" t="s">
        <v>181</v>
      </c>
      <c r="B4477" s="13">
        <v>201140000</v>
      </c>
      <c r="C4477" s="13">
        <v>201145000</v>
      </c>
      <c r="D4477" s="13" t="s">
        <v>195</v>
      </c>
      <c r="E4477" s="14">
        <v>8.5434782610000006</v>
      </c>
    </row>
    <row r="4478" spans="1:5">
      <c r="A4478" s="13" t="s">
        <v>181</v>
      </c>
      <c r="B4478" s="13">
        <v>201150000</v>
      </c>
      <c r="C4478" s="13">
        <v>201155000</v>
      </c>
      <c r="D4478" s="13" t="s">
        <v>195</v>
      </c>
      <c r="E4478" s="14">
        <v>8.9314888010000004</v>
      </c>
    </row>
    <row r="4479" spans="1:5">
      <c r="A4479" s="13" t="s">
        <v>181</v>
      </c>
      <c r="B4479" s="13">
        <v>201155000</v>
      </c>
      <c r="C4479" s="13">
        <v>201160000</v>
      </c>
      <c r="D4479" s="13" t="s">
        <v>195</v>
      </c>
      <c r="E4479" s="14">
        <v>8.9249011859999996</v>
      </c>
    </row>
    <row r="4480" spans="1:5">
      <c r="A4480" s="13" t="s">
        <v>181</v>
      </c>
      <c r="B4480" s="13">
        <v>201165000</v>
      </c>
      <c r="C4480" s="13">
        <v>201170000</v>
      </c>
      <c r="D4480" s="13" t="s">
        <v>195</v>
      </c>
      <c r="E4480" s="14">
        <v>8.6225296440000001</v>
      </c>
    </row>
    <row r="4481" spans="1:5">
      <c r="A4481" s="13" t="s">
        <v>181</v>
      </c>
      <c r="B4481" s="13">
        <v>201170000</v>
      </c>
      <c r="C4481" s="13">
        <v>201175000</v>
      </c>
      <c r="D4481" s="13" t="s">
        <v>195</v>
      </c>
      <c r="E4481" s="14">
        <v>8.5368906459999998</v>
      </c>
    </row>
    <row r="4482" spans="1:5">
      <c r="A4482" s="13" t="s">
        <v>181</v>
      </c>
      <c r="B4482" s="13">
        <v>201180000</v>
      </c>
      <c r="C4482" s="13">
        <v>201185000</v>
      </c>
      <c r="D4482" s="13" t="s">
        <v>195</v>
      </c>
      <c r="E4482" s="14">
        <v>9.3768115939999994</v>
      </c>
    </row>
    <row r="4483" spans="1:5">
      <c r="A4483" s="13" t="s">
        <v>181</v>
      </c>
      <c r="B4483" s="13">
        <v>201185000</v>
      </c>
      <c r="C4483" s="13">
        <v>201190000</v>
      </c>
      <c r="D4483" s="13" t="s">
        <v>195</v>
      </c>
      <c r="E4483" s="14">
        <v>8.5191040840000003</v>
      </c>
    </row>
    <row r="4484" spans="1:5">
      <c r="A4484" s="13" t="s">
        <v>181</v>
      </c>
      <c r="B4484" s="13">
        <v>201190000</v>
      </c>
      <c r="C4484" s="13">
        <v>201195000</v>
      </c>
      <c r="D4484" s="13" t="s">
        <v>195</v>
      </c>
      <c r="E4484" s="14">
        <v>8.8175230570000007</v>
      </c>
    </row>
    <row r="4485" spans="1:5">
      <c r="A4485" s="13" t="s">
        <v>181</v>
      </c>
      <c r="B4485" s="13">
        <v>201200000</v>
      </c>
      <c r="C4485" s="13">
        <v>201205000</v>
      </c>
      <c r="D4485" s="13" t="s">
        <v>195</v>
      </c>
      <c r="E4485" s="14">
        <v>7.1205533599999997</v>
      </c>
    </row>
    <row r="4486" spans="1:5">
      <c r="A4486" s="13" t="s">
        <v>181</v>
      </c>
      <c r="B4486" s="13">
        <v>201205000</v>
      </c>
      <c r="C4486" s="13">
        <v>201210000</v>
      </c>
      <c r="D4486" s="13" t="s">
        <v>195</v>
      </c>
      <c r="E4486" s="14">
        <v>6.4393939390000003</v>
      </c>
    </row>
    <row r="4487" spans="1:5">
      <c r="A4487" s="13" t="s">
        <v>181</v>
      </c>
      <c r="B4487" s="13">
        <v>201215000</v>
      </c>
      <c r="C4487" s="13">
        <v>201220000</v>
      </c>
      <c r="D4487" s="13" t="s">
        <v>195</v>
      </c>
      <c r="E4487" s="14">
        <v>8.1824769429999993</v>
      </c>
    </row>
    <row r="4488" spans="1:5">
      <c r="A4488" s="13" t="s">
        <v>181</v>
      </c>
      <c r="B4488" s="13">
        <v>201220000</v>
      </c>
      <c r="C4488" s="13">
        <v>201225000</v>
      </c>
      <c r="D4488" s="13" t="s">
        <v>195</v>
      </c>
      <c r="E4488" s="14">
        <v>9.6923583660000006</v>
      </c>
    </row>
    <row r="4489" spans="1:5">
      <c r="A4489" s="13" t="s">
        <v>181</v>
      </c>
      <c r="B4489" s="13">
        <v>201230000</v>
      </c>
      <c r="C4489" s="13">
        <v>201235000</v>
      </c>
      <c r="D4489" s="13" t="s">
        <v>195</v>
      </c>
      <c r="E4489" s="14">
        <v>9.21541502</v>
      </c>
    </row>
    <row r="4490" spans="1:5">
      <c r="A4490" s="13" t="s">
        <v>181</v>
      </c>
      <c r="B4490" s="13">
        <v>201235000</v>
      </c>
      <c r="C4490" s="13">
        <v>201240000</v>
      </c>
      <c r="D4490" s="13" t="s">
        <v>195</v>
      </c>
      <c r="E4490" s="14">
        <v>8.7957839260000004</v>
      </c>
    </row>
    <row r="4491" spans="1:5">
      <c r="A4491" s="13" t="s">
        <v>181</v>
      </c>
      <c r="B4491" s="13">
        <v>201245000</v>
      </c>
      <c r="C4491" s="13">
        <v>201250000</v>
      </c>
      <c r="D4491" s="13" t="s">
        <v>195</v>
      </c>
      <c r="E4491" s="14">
        <v>9.8853754939999998</v>
      </c>
    </row>
    <row r="4492" spans="1:5">
      <c r="A4492" s="13" t="s">
        <v>181</v>
      </c>
      <c r="B4492" s="13">
        <v>201250000</v>
      </c>
      <c r="C4492" s="13">
        <v>201255000</v>
      </c>
      <c r="D4492" s="13" t="s">
        <v>195</v>
      </c>
      <c r="E4492" s="14">
        <v>11.23583663</v>
      </c>
    </row>
    <row r="4493" spans="1:5">
      <c r="A4493" s="13" t="s">
        <v>181</v>
      </c>
      <c r="B4493" s="13">
        <v>201255000</v>
      </c>
      <c r="C4493" s="13">
        <v>201260000</v>
      </c>
      <c r="D4493" s="13" t="s">
        <v>195</v>
      </c>
      <c r="E4493" s="14">
        <v>11.55006588</v>
      </c>
    </row>
    <row r="4494" spans="1:5">
      <c r="A4494" s="13" t="s">
        <v>181</v>
      </c>
      <c r="B4494" s="13">
        <v>201265000</v>
      </c>
      <c r="C4494" s="13">
        <v>201270000</v>
      </c>
      <c r="D4494" s="13" t="s">
        <v>195</v>
      </c>
      <c r="E4494" s="14">
        <v>11.331357049999999</v>
      </c>
    </row>
    <row r="4495" spans="1:5">
      <c r="A4495" s="13" t="s">
        <v>181</v>
      </c>
      <c r="B4495" s="13">
        <v>201270000</v>
      </c>
      <c r="C4495" s="13">
        <v>201275000</v>
      </c>
      <c r="D4495" s="13" t="s">
        <v>195</v>
      </c>
      <c r="E4495" s="14">
        <v>11.4571805</v>
      </c>
    </row>
    <row r="4496" spans="1:5">
      <c r="A4496" s="13" t="s">
        <v>181</v>
      </c>
      <c r="B4496" s="13">
        <v>201280000</v>
      </c>
      <c r="C4496" s="13">
        <v>201285000</v>
      </c>
      <c r="D4496" s="13" t="s">
        <v>195</v>
      </c>
      <c r="E4496" s="14">
        <v>11.592226610000001</v>
      </c>
    </row>
    <row r="4497" spans="1:5">
      <c r="A4497" s="13" t="s">
        <v>181</v>
      </c>
      <c r="B4497" s="13">
        <v>201285000</v>
      </c>
      <c r="C4497" s="13">
        <v>201290000</v>
      </c>
      <c r="D4497" s="13" t="s">
        <v>195</v>
      </c>
      <c r="E4497" s="14">
        <v>12.208827400000001</v>
      </c>
    </row>
    <row r="4498" spans="1:5">
      <c r="A4498" s="13" t="s">
        <v>181</v>
      </c>
      <c r="B4498" s="13">
        <v>201295000</v>
      </c>
      <c r="C4498" s="13">
        <v>201300000</v>
      </c>
      <c r="D4498" s="13" t="s">
        <v>195</v>
      </c>
      <c r="E4498" s="14">
        <v>11.5770751</v>
      </c>
    </row>
    <row r="4499" spans="1:5">
      <c r="A4499" s="13" t="s">
        <v>181</v>
      </c>
      <c r="B4499" s="13">
        <v>201300000</v>
      </c>
      <c r="C4499" s="13">
        <v>201305000</v>
      </c>
      <c r="D4499" s="13" t="s">
        <v>195</v>
      </c>
      <c r="E4499" s="14">
        <v>11.343873520000001</v>
      </c>
    </row>
    <row r="4500" spans="1:5">
      <c r="A4500" s="13" t="s">
        <v>181</v>
      </c>
      <c r="B4500" s="13">
        <v>201305000</v>
      </c>
      <c r="C4500" s="13">
        <v>201310000</v>
      </c>
      <c r="D4500" s="13" t="s">
        <v>195</v>
      </c>
      <c r="E4500" s="14">
        <v>10.8544137</v>
      </c>
    </row>
    <row r="4501" spans="1:5">
      <c r="A4501" s="13" t="s">
        <v>181</v>
      </c>
      <c r="B4501" s="13">
        <v>201315000</v>
      </c>
      <c r="C4501" s="13">
        <v>201320000</v>
      </c>
      <c r="D4501" s="13" t="s">
        <v>195</v>
      </c>
      <c r="E4501" s="14">
        <v>11.41831357</v>
      </c>
    </row>
    <row r="4502" spans="1:5">
      <c r="A4502" s="13" t="s">
        <v>181</v>
      </c>
      <c r="B4502" s="13">
        <v>201320000</v>
      </c>
      <c r="C4502" s="13">
        <v>201325000</v>
      </c>
      <c r="D4502" s="13" t="s">
        <v>195</v>
      </c>
      <c r="E4502" s="14">
        <v>11.360342559999999</v>
      </c>
    </row>
    <row r="4503" spans="1:5">
      <c r="A4503" s="13" t="s">
        <v>181</v>
      </c>
      <c r="B4503" s="13">
        <v>201330000</v>
      </c>
      <c r="C4503" s="13">
        <v>201335000</v>
      </c>
      <c r="D4503" s="13" t="s">
        <v>195</v>
      </c>
      <c r="E4503" s="14">
        <v>11.75296443</v>
      </c>
    </row>
    <row r="4504" spans="1:5">
      <c r="A4504" s="13" t="s">
        <v>181</v>
      </c>
      <c r="B4504" s="13">
        <v>201335000</v>
      </c>
      <c r="C4504" s="13">
        <v>201340000</v>
      </c>
      <c r="D4504" s="13" t="s">
        <v>195</v>
      </c>
      <c r="E4504" s="14">
        <v>11.93807642</v>
      </c>
    </row>
    <row r="4505" spans="1:5">
      <c r="A4505" s="13" t="s">
        <v>181</v>
      </c>
      <c r="B4505" s="13">
        <v>201345000</v>
      </c>
      <c r="C4505" s="13">
        <v>201350000</v>
      </c>
      <c r="D4505" s="13" t="s">
        <v>195</v>
      </c>
      <c r="E4505" s="14">
        <v>9.0079051379999999</v>
      </c>
    </row>
    <row r="4506" spans="1:5">
      <c r="A4506" s="13" t="s">
        <v>181</v>
      </c>
      <c r="B4506" s="13">
        <v>201350000</v>
      </c>
      <c r="C4506" s="13">
        <v>201355000</v>
      </c>
      <c r="D4506" s="13" t="s">
        <v>195</v>
      </c>
      <c r="E4506" s="14">
        <v>9.4578392620000002</v>
      </c>
    </row>
    <row r="4507" spans="1:5">
      <c r="A4507" s="13" t="s">
        <v>181</v>
      </c>
      <c r="B4507" s="13">
        <v>201360000</v>
      </c>
      <c r="C4507" s="13">
        <v>201365000</v>
      </c>
      <c r="D4507" s="13" t="s">
        <v>195</v>
      </c>
      <c r="E4507" s="14">
        <v>9.3326745720000002</v>
      </c>
    </row>
    <row r="4508" spans="1:5">
      <c r="A4508" s="13" t="s">
        <v>181</v>
      </c>
      <c r="B4508" s="13">
        <v>201365000</v>
      </c>
      <c r="C4508" s="13">
        <v>201370000</v>
      </c>
      <c r="D4508" s="13" t="s">
        <v>195</v>
      </c>
      <c r="E4508" s="14">
        <v>9.6521739130000004</v>
      </c>
    </row>
    <row r="4509" spans="1:5">
      <c r="A4509" s="13" t="s">
        <v>181</v>
      </c>
      <c r="B4509" s="13">
        <v>201370000</v>
      </c>
      <c r="C4509" s="13">
        <v>201375000</v>
      </c>
      <c r="D4509" s="13" t="s">
        <v>195</v>
      </c>
      <c r="E4509" s="14">
        <v>9.1679841900000003</v>
      </c>
    </row>
    <row r="4510" spans="1:5">
      <c r="A4510" s="13" t="s">
        <v>181</v>
      </c>
      <c r="B4510" s="13">
        <v>201380000</v>
      </c>
      <c r="C4510" s="13">
        <v>201385000</v>
      </c>
      <c r="D4510" s="13" t="s">
        <v>195</v>
      </c>
      <c r="E4510" s="14">
        <v>8.9591567849999993</v>
      </c>
    </row>
    <row r="4511" spans="1:5">
      <c r="A4511" s="13" t="s">
        <v>181</v>
      </c>
      <c r="B4511" s="13">
        <v>201385000</v>
      </c>
      <c r="C4511" s="13">
        <v>201390000</v>
      </c>
      <c r="D4511" s="13" t="s">
        <v>195</v>
      </c>
      <c r="E4511" s="14">
        <v>9.1205533600000006</v>
      </c>
    </row>
    <row r="4512" spans="1:5">
      <c r="A4512" s="13" t="s">
        <v>181</v>
      </c>
      <c r="B4512" s="13">
        <v>201395000</v>
      </c>
      <c r="C4512" s="13">
        <v>201400000</v>
      </c>
      <c r="D4512" s="13" t="s">
        <v>195</v>
      </c>
      <c r="E4512" s="14">
        <v>8.563899868</v>
      </c>
    </row>
    <row r="4513" spans="1:5">
      <c r="A4513" s="13" t="s">
        <v>181</v>
      </c>
      <c r="B4513" s="13">
        <v>201400000</v>
      </c>
      <c r="C4513" s="13">
        <v>201405000</v>
      </c>
      <c r="D4513" s="13" t="s">
        <v>195</v>
      </c>
      <c r="E4513" s="14">
        <v>7.9176548090000001</v>
      </c>
    </row>
    <row r="4514" spans="1:5">
      <c r="A4514" s="13" t="s">
        <v>181</v>
      </c>
      <c r="B4514" s="13">
        <v>201410000</v>
      </c>
      <c r="C4514" s="13">
        <v>201415000</v>
      </c>
      <c r="D4514" s="13" t="s">
        <v>195</v>
      </c>
      <c r="E4514" s="14">
        <v>8.2430830040000007</v>
      </c>
    </row>
    <row r="4515" spans="1:5">
      <c r="A4515" s="13" t="s">
        <v>181</v>
      </c>
      <c r="B4515" s="13">
        <v>201415000</v>
      </c>
      <c r="C4515" s="13">
        <v>201420000</v>
      </c>
      <c r="D4515" s="13" t="s">
        <v>195</v>
      </c>
      <c r="E4515" s="14">
        <v>8.5764163369999995</v>
      </c>
    </row>
    <row r="4516" spans="1:5">
      <c r="A4516" s="13" t="s">
        <v>181</v>
      </c>
      <c r="B4516" s="13">
        <v>201425000</v>
      </c>
      <c r="C4516" s="13">
        <v>201430000</v>
      </c>
      <c r="D4516" s="13" t="s">
        <v>195</v>
      </c>
      <c r="E4516" s="14">
        <v>8.7417654809999998</v>
      </c>
    </row>
    <row r="4517" spans="1:5">
      <c r="A4517" s="13" t="s">
        <v>181</v>
      </c>
      <c r="B4517" s="13">
        <v>201430000</v>
      </c>
      <c r="C4517" s="13">
        <v>201435000</v>
      </c>
      <c r="D4517" s="13" t="s">
        <v>195</v>
      </c>
      <c r="E4517" s="14">
        <v>9.1330698290000001</v>
      </c>
    </row>
    <row r="4518" spans="1:5">
      <c r="A4518" s="13" t="s">
        <v>181</v>
      </c>
      <c r="B4518" s="13">
        <v>201435000</v>
      </c>
      <c r="C4518" s="13">
        <v>201440000</v>
      </c>
      <c r="D4518" s="13" t="s">
        <v>195</v>
      </c>
      <c r="E4518" s="14">
        <v>8.3511198950000001</v>
      </c>
    </row>
    <row r="4519" spans="1:5">
      <c r="A4519" s="13" t="s">
        <v>181</v>
      </c>
      <c r="B4519" s="13">
        <v>201445000</v>
      </c>
      <c r="C4519" s="13">
        <v>201450000</v>
      </c>
      <c r="D4519" s="13" t="s">
        <v>195</v>
      </c>
      <c r="E4519" s="14">
        <v>11.337285899999999</v>
      </c>
    </row>
    <row r="4520" spans="1:5">
      <c r="A4520" s="13" t="s">
        <v>181</v>
      </c>
      <c r="B4520" s="13">
        <v>201450000</v>
      </c>
      <c r="C4520" s="13">
        <v>201455000</v>
      </c>
      <c r="D4520" s="13" t="s">
        <v>195</v>
      </c>
      <c r="E4520" s="14">
        <v>12.54874835</v>
      </c>
    </row>
    <row r="4521" spans="1:5">
      <c r="A4521" s="13" t="s">
        <v>181</v>
      </c>
      <c r="B4521" s="13">
        <v>201460000</v>
      </c>
      <c r="C4521" s="13">
        <v>201465000</v>
      </c>
      <c r="D4521" s="13" t="s">
        <v>195</v>
      </c>
      <c r="E4521" s="14">
        <v>12.73583663</v>
      </c>
    </row>
    <row r="4522" spans="1:5">
      <c r="A4522" s="13" t="s">
        <v>181</v>
      </c>
      <c r="B4522" s="13">
        <v>201465000</v>
      </c>
      <c r="C4522" s="13">
        <v>201470000</v>
      </c>
      <c r="D4522" s="13" t="s">
        <v>195</v>
      </c>
      <c r="E4522" s="14">
        <v>12.51449275</v>
      </c>
    </row>
    <row r="4523" spans="1:5">
      <c r="A4523" s="13" t="s">
        <v>181</v>
      </c>
      <c r="B4523" s="13">
        <v>201475000</v>
      </c>
      <c r="C4523" s="13">
        <v>201480000</v>
      </c>
      <c r="D4523" s="13" t="s">
        <v>195</v>
      </c>
      <c r="E4523" s="14">
        <v>11.7002635</v>
      </c>
    </row>
    <row r="4524" spans="1:5">
      <c r="A4524" s="13" t="s">
        <v>181</v>
      </c>
      <c r="B4524" s="13">
        <v>201480000</v>
      </c>
      <c r="C4524" s="13">
        <v>201485000</v>
      </c>
      <c r="D4524" s="13" t="s">
        <v>195</v>
      </c>
      <c r="E4524" s="14">
        <v>12.13306983</v>
      </c>
    </row>
    <row r="4525" spans="1:5">
      <c r="A4525" s="13" t="s">
        <v>181</v>
      </c>
      <c r="B4525" s="13">
        <v>201485000</v>
      </c>
      <c r="C4525" s="13">
        <v>201490000</v>
      </c>
      <c r="D4525" s="13" t="s">
        <v>195</v>
      </c>
      <c r="E4525" s="14">
        <v>11.02832675</v>
      </c>
    </row>
    <row r="4526" spans="1:5">
      <c r="A4526" s="13" t="s">
        <v>181</v>
      </c>
      <c r="B4526" s="13">
        <v>201495000</v>
      </c>
      <c r="C4526" s="13">
        <v>201500000</v>
      </c>
      <c r="D4526" s="13" t="s">
        <v>195</v>
      </c>
      <c r="E4526" s="14">
        <v>10.961133070000001</v>
      </c>
    </row>
    <row r="4527" spans="1:5">
      <c r="A4527" s="13" t="s">
        <v>181</v>
      </c>
      <c r="B4527" s="13">
        <v>201500000</v>
      </c>
      <c r="C4527" s="13">
        <v>201505000</v>
      </c>
      <c r="D4527" s="13" t="s">
        <v>195</v>
      </c>
      <c r="E4527" s="14">
        <v>11.929512519999999</v>
      </c>
    </row>
    <row r="4528" spans="1:5">
      <c r="A4528" s="13" t="s">
        <v>181</v>
      </c>
      <c r="B4528" s="13">
        <v>201510000</v>
      </c>
      <c r="C4528" s="13">
        <v>201515000</v>
      </c>
      <c r="D4528" s="13" t="s">
        <v>195</v>
      </c>
      <c r="E4528" s="14">
        <v>11.258893280000001</v>
      </c>
    </row>
    <row r="4529" spans="1:5">
      <c r="A4529" s="13" t="s">
        <v>181</v>
      </c>
      <c r="B4529" s="13">
        <v>201515000</v>
      </c>
      <c r="C4529" s="13">
        <v>201520000</v>
      </c>
      <c r="D4529" s="13" t="s">
        <v>195</v>
      </c>
      <c r="E4529" s="14">
        <v>11.03491436</v>
      </c>
    </row>
    <row r="4530" spans="1:5">
      <c r="A4530" s="13" t="s">
        <v>181</v>
      </c>
      <c r="B4530" s="13">
        <v>201525000</v>
      </c>
      <c r="C4530" s="13">
        <v>201530000</v>
      </c>
      <c r="D4530" s="13" t="s">
        <v>195</v>
      </c>
      <c r="E4530" s="14">
        <v>12.115283270000001</v>
      </c>
    </row>
    <row r="4531" spans="1:5">
      <c r="A4531" s="13" t="s">
        <v>181</v>
      </c>
      <c r="B4531" s="13">
        <v>201530000</v>
      </c>
      <c r="C4531" s="13">
        <v>201535000</v>
      </c>
      <c r="D4531" s="13" t="s">
        <v>195</v>
      </c>
      <c r="E4531" s="14">
        <v>12.208827400000001</v>
      </c>
    </row>
    <row r="4532" spans="1:5">
      <c r="A4532" s="13" t="s">
        <v>181</v>
      </c>
      <c r="B4532" s="13">
        <v>201540000</v>
      </c>
      <c r="C4532" s="13">
        <v>201545000</v>
      </c>
      <c r="D4532" s="13" t="s">
        <v>195</v>
      </c>
      <c r="E4532" s="14">
        <v>12.6198946</v>
      </c>
    </row>
    <row r="4533" spans="1:5">
      <c r="A4533" s="13" t="s">
        <v>181</v>
      </c>
      <c r="B4533" s="13">
        <v>201545000</v>
      </c>
      <c r="C4533" s="13">
        <v>201550000</v>
      </c>
      <c r="D4533" s="13" t="s">
        <v>195</v>
      </c>
      <c r="E4533" s="14">
        <v>11.55533597</v>
      </c>
    </row>
    <row r="4534" spans="1:5">
      <c r="A4534" s="13" t="s">
        <v>181</v>
      </c>
      <c r="B4534" s="13">
        <v>201550000</v>
      </c>
      <c r="C4534" s="13">
        <v>201555000</v>
      </c>
      <c r="D4534" s="13" t="s">
        <v>195</v>
      </c>
      <c r="E4534" s="14">
        <v>12.543478260000001</v>
      </c>
    </row>
    <row r="4535" spans="1:5">
      <c r="A4535" s="13" t="s">
        <v>181</v>
      </c>
      <c r="B4535" s="13">
        <v>201560000</v>
      </c>
      <c r="C4535" s="13">
        <v>201565000</v>
      </c>
      <c r="D4535" s="13" t="s">
        <v>195</v>
      </c>
      <c r="E4535" s="14">
        <v>12.84057971</v>
      </c>
    </row>
    <row r="4536" spans="1:5">
      <c r="A4536" s="13" t="s">
        <v>181</v>
      </c>
      <c r="B4536" s="13">
        <v>201565000</v>
      </c>
      <c r="C4536" s="13">
        <v>201570000</v>
      </c>
      <c r="D4536" s="13" t="s">
        <v>195</v>
      </c>
      <c r="E4536" s="14">
        <v>12.975625819999999</v>
      </c>
    </row>
    <row r="4537" spans="1:5">
      <c r="A4537" s="13" t="s">
        <v>181</v>
      </c>
      <c r="B4537" s="13">
        <v>201575000</v>
      </c>
      <c r="C4537" s="13">
        <v>201580000</v>
      </c>
      <c r="D4537" s="13" t="s">
        <v>195</v>
      </c>
      <c r="E4537" s="14">
        <v>12.21541502</v>
      </c>
    </row>
    <row r="4538" spans="1:5">
      <c r="A4538" s="13" t="s">
        <v>181</v>
      </c>
      <c r="B4538" s="13">
        <v>201580000</v>
      </c>
      <c r="C4538" s="13">
        <v>201585000</v>
      </c>
      <c r="D4538" s="13" t="s">
        <v>195</v>
      </c>
      <c r="E4538" s="14">
        <v>10.197628460000001</v>
      </c>
    </row>
    <row r="4539" spans="1:5">
      <c r="A4539" s="13" t="s">
        <v>181</v>
      </c>
      <c r="B4539" s="13">
        <v>201590000</v>
      </c>
      <c r="C4539" s="13">
        <v>201595000</v>
      </c>
      <c r="D4539" s="13" t="s">
        <v>195</v>
      </c>
      <c r="E4539" s="14">
        <v>8.9249011859999996</v>
      </c>
    </row>
    <row r="4540" spans="1:5">
      <c r="A4540" s="13" t="s">
        <v>181</v>
      </c>
      <c r="B4540" s="13">
        <v>201595000</v>
      </c>
      <c r="C4540" s="13">
        <v>201600000</v>
      </c>
      <c r="D4540" s="13" t="s">
        <v>195</v>
      </c>
      <c r="E4540" s="14">
        <v>9.1686429510000007</v>
      </c>
    </row>
    <row r="4541" spans="1:5">
      <c r="A4541" s="13" t="s">
        <v>181</v>
      </c>
      <c r="B4541" s="13">
        <v>201600000</v>
      </c>
      <c r="C4541" s="13">
        <v>201605000</v>
      </c>
      <c r="D4541" s="13" t="s">
        <v>195</v>
      </c>
      <c r="E4541" s="14">
        <v>9.2984189720000003</v>
      </c>
    </row>
    <row r="4542" spans="1:5">
      <c r="A4542" s="13" t="s">
        <v>181</v>
      </c>
      <c r="B4542" s="13">
        <v>201610000</v>
      </c>
      <c r="C4542" s="13">
        <v>201615000</v>
      </c>
      <c r="D4542" s="13" t="s">
        <v>195</v>
      </c>
      <c r="E4542" s="14">
        <v>8.7042160739999996</v>
      </c>
    </row>
    <row r="4543" spans="1:5">
      <c r="A4543" s="13" t="s">
        <v>181</v>
      </c>
      <c r="B4543" s="13">
        <v>201615000</v>
      </c>
      <c r="C4543" s="13">
        <v>201620000</v>
      </c>
      <c r="D4543" s="13" t="s">
        <v>195</v>
      </c>
      <c r="E4543" s="14">
        <v>8.6469038210000004</v>
      </c>
    </row>
    <row r="4544" spans="1:5">
      <c r="A4544" s="13" t="s">
        <v>181</v>
      </c>
      <c r="B4544" s="13">
        <v>201625000</v>
      </c>
      <c r="C4544" s="13">
        <v>201630000</v>
      </c>
      <c r="D4544" s="13" t="s">
        <v>195</v>
      </c>
      <c r="E4544" s="14">
        <v>9.4413702239999999</v>
      </c>
    </row>
    <row r="4545" spans="1:5">
      <c r="A4545" s="13" t="s">
        <v>181</v>
      </c>
      <c r="B4545" s="13">
        <v>201630000</v>
      </c>
      <c r="C4545" s="13">
        <v>201635000</v>
      </c>
      <c r="D4545" s="13" t="s">
        <v>195</v>
      </c>
      <c r="E4545" s="14">
        <v>9.1185770749999993</v>
      </c>
    </row>
    <row r="4546" spans="1:5">
      <c r="A4546" s="13" t="s">
        <v>181</v>
      </c>
      <c r="B4546" s="13">
        <v>201640000</v>
      </c>
      <c r="C4546" s="13">
        <v>201645000</v>
      </c>
      <c r="D4546" s="13" t="s">
        <v>195</v>
      </c>
      <c r="E4546" s="14">
        <v>9.0204216069999994</v>
      </c>
    </row>
    <row r="4547" spans="1:5">
      <c r="A4547" s="13" t="s">
        <v>181</v>
      </c>
      <c r="B4547" s="13">
        <v>201645000</v>
      </c>
      <c r="C4547" s="13">
        <v>201650000</v>
      </c>
      <c r="D4547" s="13" t="s">
        <v>195</v>
      </c>
      <c r="E4547" s="14">
        <v>9.0289855069999998</v>
      </c>
    </row>
    <row r="4548" spans="1:5">
      <c r="A4548" s="13" t="s">
        <v>181</v>
      </c>
      <c r="B4548" s="13">
        <v>201655000</v>
      </c>
      <c r="C4548" s="13">
        <v>201660000</v>
      </c>
      <c r="D4548" s="13" t="s">
        <v>195</v>
      </c>
      <c r="E4548" s="14">
        <v>8.9064558629999997</v>
      </c>
    </row>
    <row r="4549" spans="1:5">
      <c r="A4549" s="13" t="s">
        <v>181</v>
      </c>
      <c r="B4549" s="13">
        <v>201660000</v>
      </c>
      <c r="C4549" s="13">
        <v>201665000</v>
      </c>
      <c r="D4549" s="13" t="s">
        <v>195</v>
      </c>
      <c r="E4549" s="14">
        <v>9.6324110669999996</v>
      </c>
    </row>
    <row r="4550" spans="1:5">
      <c r="A4550" s="13" t="s">
        <v>181</v>
      </c>
      <c r="B4550" s="13">
        <v>201665000</v>
      </c>
      <c r="C4550" s="13">
        <v>201670000</v>
      </c>
      <c r="D4550" s="13" t="s">
        <v>195</v>
      </c>
      <c r="E4550" s="14">
        <v>8.8129117259999994</v>
      </c>
    </row>
    <row r="4551" spans="1:5">
      <c r="A4551" s="13" t="s">
        <v>181</v>
      </c>
      <c r="B4551" s="13">
        <v>201675000</v>
      </c>
      <c r="C4551" s="13">
        <v>201680000</v>
      </c>
      <c r="D4551" s="13" t="s">
        <v>195</v>
      </c>
      <c r="E4551" s="14">
        <v>8.7733860339999996</v>
      </c>
    </row>
    <row r="4552" spans="1:5">
      <c r="A4552" s="13" t="s">
        <v>181</v>
      </c>
      <c r="B4552" s="13">
        <v>201680000</v>
      </c>
      <c r="C4552" s="13">
        <v>201685000</v>
      </c>
      <c r="D4552" s="13" t="s">
        <v>195</v>
      </c>
      <c r="E4552" s="14">
        <v>9.1725955199999998</v>
      </c>
    </row>
    <row r="4553" spans="1:5">
      <c r="A4553" s="13" t="s">
        <v>181</v>
      </c>
      <c r="B4553" s="13">
        <v>201690000</v>
      </c>
      <c r="C4553" s="13">
        <v>201695000</v>
      </c>
      <c r="D4553" s="13" t="s">
        <v>195</v>
      </c>
      <c r="E4553" s="14">
        <v>8.7338603429999999</v>
      </c>
    </row>
    <row r="4554" spans="1:5">
      <c r="A4554" s="13" t="s">
        <v>181</v>
      </c>
      <c r="B4554" s="13">
        <v>201695000</v>
      </c>
      <c r="C4554" s="13">
        <v>201700000</v>
      </c>
      <c r="D4554" s="13" t="s">
        <v>195</v>
      </c>
      <c r="E4554" s="14">
        <v>8.7444005269999998</v>
      </c>
    </row>
    <row r="4555" spans="1:5">
      <c r="A4555" s="13" t="s">
        <v>181</v>
      </c>
      <c r="B4555" s="13">
        <v>201705000</v>
      </c>
      <c r="C4555" s="13">
        <v>201710000</v>
      </c>
      <c r="D4555" s="13" t="s">
        <v>195</v>
      </c>
      <c r="E4555" s="14">
        <v>9.1963109349999996</v>
      </c>
    </row>
    <row r="4556" spans="1:5">
      <c r="A4556" s="13" t="s">
        <v>181</v>
      </c>
      <c r="B4556" s="13">
        <v>201710000</v>
      </c>
      <c r="C4556" s="13">
        <v>201715000</v>
      </c>
      <c r="D4556" s="13" t="s">
        <v>195</v>
      </c>
      <c r="E4556" s="14">
        <v>8.5342555989999997</v>
      </c>
    </row>
    <row r="4557" spans="1:5">
      <c r="A4557" s="13" t="s">
        <v>181</v>
      </c>
      <c r="B4557" s="13">
        <v>201720000</v>
      </c>
      <c r="C4557" s="13">
        <v>201725000</v>
      </c>
      <c r="D4557" s="13" t="s">
        <v>195</v>
      </c>
      <c r="E4557" s="14">
        <v>8.4321475629999991</v>
      </c>
    </row>
    <row r="4558" spans="1:5">
      <c r="A4558" s="13" t="s">
        <v>181</v>
      </c>
      <c r="B4558" s="13">
        <v>201725000</v>
      </c>
      <c r="C4558" s="13">
        <v>201730000</v>
      </c>
      <c r="D4558" s="13" t="s">
        <v>195</v>
      </c>
      <c r="E4558" s="14">
        <v>8.7714097500000001</v>
      </c>
    </row>
    <row r="4559" spans="1:5">
      <c r="A4559" s="13" t="s">
        <v>181</v>
      </c>
      <c r="B4559" s="13">
        <v>201730000</v>
      </c>
      <c r="C4559" s="13">
        <v>201735000</v>
      </c>
      <c r="D4559" s="13" t="s">
        <v>195</v>
      </c>
      <c r="E4559" s="14">
        <v>9.6534914359999995</v>
      </c>
    </row>
    <row r="4560" spans="1:5">
      <c r="A4560" s="13" t="s">
        <v>181</v>
      </c>
      <c r="B4560" s="13">
        <v>201740000</v>
      </c>
      <c r="C4560" s="13">
        <v>201745000</v>
      </c>
      <c r="D4560" s="13" t="s">
        <v>195</v>
      </c>
      <c r="E4560" s="14">
        <v>8.0750988140000004</v>
      </c>
    </row>
    <row r="4561" spans="1:5">
      <c r="A4561" s="13" t="s">
        <v>181</v>
      </c>
      <c r="B4561" s="13">
        <v>201745000</v>
      </c>
      <c r="C4561" s="13">
        <v>201750000</v>
      </c>
      <c r="D4561" s="13" t="s">
        <v>195</v>
      </c>
      <c r="E4561" s="14">
        <v>8.0876152829999999</v>
      </c>
    </row>
    <row r="4562" spans="1:5">
      <c r="A4562" s="13" t="s">
        <v>181</v>
      </c>
      <c r="B4562" s="13">
        <v>201755000</v>
      </c>
      <c r="C4562" s="13">
        <v>201760000</v>
      </c>
      <c r="D4562" s="13" t="s">
        <v>195</v>
      </c>
      <c r="E4562" s="14">
        <v>8.7444005269999998</v>
      </c>
    </row>
    <row r="4563" spans="1:5">
      <c r="A4563" s="13" t="s">
        <v>181</v>
      </c>
      <c r="B4563" s="13">
        <v>201760000</v>
      </c>
      <c r="C4563" s="13">
        <v>201765000</v>
      </c>
      <c r="D4563" s="13" t="s">
        <v>195</v>
      </c>
      <c r="E4563" s="14">
        <v>8.0994729910000007</v>
      </c>
    </row>
    <row r="4564" spans="1:5">
      <c r="A4564" s="13" t="s">
        <v>181</v>
      </c>
      <c r="B4564" s="13">
        <v>201770000</v>
      </c>
      <c r="C4564" s="13">
        <v>201775000</v>
      </c>
      <c r="D4564" s="13" t="s">
        <v>195</v>
      </c>
      <c r="E4564" s="14">
        <v>7.78458498</v>
      </c>
    </row>
    <row r="4565" spans="1:5">
      <c r="A4565" s="13" t="s">
        <v>181</v>
      </c>
      <c r="B4565" s="13">
        <v>201775000</v>
      </c>
      <c r="C4565" s="13">
        <v>201780000</v>
      </c>
      <c r="D4565" s="13" t="s">
        <v>195</v>
      </c>
      <c r="E4565" s="14">
        <v>8.5922266139999994</v>
      </c>
    </row>
    <row r="4566" spans="1:5">
      <c r="A4566" s="13" t="s">
        <v>181</v>
      </c>
      <c r="B4566" s="13">
        <v>201780000</v>
      </c>
      <c r="C4566" s="13">
        <v>201785000</v>
      </c>
      <c r="D4566" s="13" t="s">
        <v>195</v>
      </c>
      <c r="E4566" s="14">
        <v>8</v>
      </c>
    </row>
    <row r="4567" spans="1:5">
      <c r="A4567" s="13" t="s">
        <v>181</v>
      </c>
      <c r="B4567" s="13">
        <v>201790000</v>
      </c>
      <c r="C4567" s="13">
        <v>201795000</v>
      </c>
      <c r="D4567" s="13" t="s">
        <v>195</v>
      </c>
      <c r="E4567" s="14">
        <v>8.2391304349999999</v>
      </c>
    </row>
    <row r="4568" spans="1:5">
      <c r="A4568" s="13" t="s">
        <v>181</v>
      </c>
      <c r="B4568" s="13">
        <v>201795000</v>
      </c>
      <c r="C4568" s="13">
        <v>201800000</v>
      </c>
      <c r="D4568" s="13" t="s">
        <v>195</v>
      </c>
      <c r="E4568" s="14">
        <v>8.5079051379999999</v>
      </c>
    </row>
    <row r="4569" spans="1:5">
      <c r="A4569" s="13" t="s">
        <v>181</v>
      </c>
      <c r="B4569" s="13">
        <v>201805000</v>
      </c>
      <c r="C4569" s="13">
        <v>201810000</v>
      </c>
      <c r="D4569" s="13" t="s">
        <v>195</v>
      </c>
      <c r="E4569" s="14">
        <v>9.5698287220000005</v>
      </c>
    </row>
    <row r="4570" spans="1:5">
      <c r="A4570" s="13" t="s">
        <v>181</v>
      </c>
      <c r="B4570" s="13">
        <v>201810000</v>
      </c>
      <c r="C4570" s="13">
        <v>201815000</v>
      </c>
      <c r="D4570" s="13" t="s">
        <v>195</v>
      </c>
      <c r="E4570" s="14">
        <v>9.6627140970000003</v>
      </c>
    </row>
    <row r="4571" spans="1:5">
      <c r="A4571" s="13" t="s">
        <v>181</v>
      </c>
      <c r="B4571" s="13">
        <v>201820000</v>
      </c>
      <c r="C4571" s="13">
        <v>201825000</v>
      </c>
      <c r="D4571" s="13" t="s">
        <v>195</v>
      </c>
      <c r="E4571" s="14">
        <v>9.7905138340000004</v>
      </c>
    </row>
    <row r="4572" spans="1:5">
      <c r="A4572" s="13" t="s">
        <v>181</v>
      </c>
      <c r="B4572" s="13">
        <v>201825000</v>
      </c>
      <c r="C4572" s="13">
        <v>201830000</v>
      </c>
      <c r="D4572" s="13" t="s">
        <v>195</v>
      </c>
      <c r="E4572" s="14">
        <v>9.2918313569999995</v>
      </c>
    </row>
    <row r="4573" spans="1:5">
      <c r="A4573" s="13" t="s">
        <v>181</v>
      </c>
      <c r="B4573" s="13">
        <v>201835000</v>
      </c>
      <c r="C4573" s="13">
        <v>201840000</v>
      </c>
      <c r="D4573" s="13" t="s">
        <v>195</v>
      </c>
      <c r="E4573" s="14">
        <v>9.6805006589999998</v>
      </c>
    </row>
    <row r="4574" spans="1:5">
      <c r="A4574" s="13" t="s">
        <v>181</v>
      </c>
      <c r="B4574" s="13">
        <v>201840000</v>
      </c>
      <c r="C4574" s="13">
        <v>201845000</v>
      </c>
      <c r="D4574" s="13" t="s">
        <v>195</v>
      </c>
      <c r="E4574" s="14">
        <v>10.03227931</v>
      </c>
    </row>
    <row r="4575" spans="1:5">
      <c r="A4575" s="13" t="s">
        <v>181</v>
      </c>
      <c r="B4575" s="13">
        <v>201845000</v>
      </c>
      <c r="C4575" s="13">
        <v>201850000</v>
      </c>
      <c r="D4575" s="13" t="s">
        <v>195</v>
      </c>
      <c r="E4575" s="14">
        <v>4.6686429509999998</v>
      </c>
    </row>
    <row r="4576" spans="1:5">
      <c r="A4576" s="13" t="s">
        <v>181</v>
      </c>
      <c r="B4576" s="13">
        <v>201855000</v>
      </c>
      <c r="C4576" s="13">
        <v>201860000</v>
      </c>
      <c r="D4576" s="13" t="s">
        <v>195</v>
      </c>
      <c r="E4576" s="14">
        <v>2.2562582349999998</v>
      </c>
    </row>
    <row r="4577" spans="1:5">
      <c r="A4577" s="13" t="s">
        <v>181</v>
      </c>
      <c r="B4577" s="13">
        <v>201860000</v>
      </c>
      <c r="C4577" s="13">
        <v>201865000</v>
      </c>
      <c r="D4577" s="13" t="s">
        <v>195</v>
      </c>
      <c r="E4577" s="14">
        <v>0.88537549400000004</v>
      </c>
    </row>
    <row r="4578" spans="1:5">
      <c r="A4578" s="13" t="s">
        <v>181</v>
      </c>
      <c r="B4578" s="13">
        <v>200765000</v>
      </c>
      <c r="C4578" s="13">
        <v>200770000</v>
      </c>
      <c r="D4578" s="13" t="s">
        <v>195</v>
      </c>
      <c r="E4578" s="14">
        <v>7.8669301709999999</v>
      </c>
    </row>
    <row r="4579" spans="1:5">
      <c r="A4579" s="13" t="s">
        <v>181</v>
      </c>
      <c r="B4579" s="13">
        <v>200785000</v>
      </c>
      <c r="C4579" s="13">
        <v>200790000</v>
      </c>
      <c r="D4579" s="13" t="s">
        <v>195</v>
      </c>
      <c r="E4579" s="14">
        <v>10.5428195</v>
      </c>
    </row>
    <row r="4580" spans="1:5">
      <c r="A4580" s="13" t="s">
        <v>181</v>
      </c>
      <c r="B4580" s="13">
        <v>200815000</v>
      </c>
      <c r="C4580" s="13">
        <v>200820000</v>
      </c>
      <c r="D4580" s="13" t="s">
        <v>195</v>
      </c>
      <c r="E4580" s="14">
        <v>11.120553360000001</v>
      </c>
    </row>
    <row r="4581" spans="1:5">
      <c r="A4581" s="13" t="s">
        <v>181</v>
      </c>
      <c r="B4581" s="13">
        <v>200835000</v>
      </c>
      <c r="C4581" s="13">
        <v>200840000</v>
      </c>
      <c r="D4581" s="13" t="s">
        <v>195</v>
      </c>
      <c r="E4581" s="14">
        <v>10.95256917</v>
      </c>
    </row>
    <row r="4582" spans="1:5">
      <c r="A4582" s="13" t="s">
        <v>181</v>
      </c>
      <c r="B4582" s="13">
        <v>200850000</v>
      </c>
      <c r="C4582" s="13">
        <v>200855000</v>
      </c>
      <c r="D4582" s="13" t="s">
        <v>195</v>
      </c>
      <c r="E4582" s="14">
        <v>11.171277999999999</v>
      </c>
    </row>
    <row r="4583" spans="1:5">
      <c r="A4583" s="13" t="s">
        <v>181</v>
      </c>
      <c r="B4583" s="13">
        <v>200865000</v>
      </c>
      <c r="C4583" s="13">
        <v>200870000</v>
      </c>
      <c r="D4583" s="13" t="s">
        <v>195</v>
      </c>
      <c r="E4583" s="14">
        <v>12.65283267</v>
      </c>
    </row>
    <row r="4584" spans="1:5">
      <c r="A4584" s="13" t="s">
        <v>181</v>
      </c>
      <c r="B4584" s="13">
        <v>200880000</v>
      </c>
      <c r="C4584" s="13">
        <v>200885000</v>
      </c>
      <c r="D4584" s="13" t="s">
        <v>195</v>
      </c>
      <c r="E4584" s="14">
        <v>9.7812911729999996</v>
      </c>
    </row>
    <row r="4585" spans="1:5">
      <c r="A4585" s="13" t="s">
        <v>181</v>
      </c>
      <c r="B4585" s="13">
        <v>200900000</v>
      </c>
      <c r="C4585" s="13">
        <v>200905000</v>
      </c>
      <c r="D4585" s="13" t="s">
        <v>195</v>
      </c>
      <c r="E4585" s="14">
        <v>12.25823452</v>
      </c>
    </row>
    <row r="4586" spans="1:5">
      <c r="A4586" s="13" t="s">
        <v>181</v>
      </c>
      <c r="B4586" s="13">
        <v>200915000</v>
      </c>
      <c r="C4586" s="13">
        <v>200920000</v>
      </c>
      <c r="D4586" s="13" t="s">
        <v>195</v>
      </c>
      <c r="E4586" s="14">
        <v>12.13899868</v>
      </c>
    </row>
    <row r="4587" spans="1:5">
      <c r="A4587" s="13" t="s">
        <v>181</v>
      </c>
      <c r="B4587" s="13">
        <v>200945000</v>
      </c>
      <c r="C4587" s="13">
        <v>200950000</v>
      </c>
      <c r="D4587" s="13" t="s">
        <v>195</v>
      </c>
      <c r="E4587" s="14">
        <v>13.049407110000001</v>
      </c>
    </row>
    <row r="4588" spans="1:5">
      <c r="A4588" s="13" t="s">
        <v>181</v>
      </c>
      <c r="B4588" s="13">
        <v>200965000</v>
      </c>
      <c r="C4588" s="13">
        <v>200970000</v>
      </c>
      <c r="D4588" s="13" t="s">
        <v>195</v>
      </c>
      <c r="E4588" s="14">
        <v>13.94993412</v>
      </c>
    </row>
    <row r="4589" spans="1:5">
      <c r="A4589" s="13" t="s">
        <v>181</v>
      </c>
      <c r="B4589" s="13">
        <v>200980000</v>
      </c>
      <c r="C4589" s="13">
        <v>200985000</v>
      </c>
      <c r="D4589" s="13" t="s">
        <v>195</v>
      </c>
      <c r="E4589" s="14">
        <v>13.886034260000001</v>
      </c>
    </row>
    <row r="4590" spans="1:5">
      <c r="A4590" s="13" t="s">
        <v>181</v>
      </c>
      <c r="B4590" s="13">
        <v>200995000</v>
      </c>
      <c r="C4590" s="13">
        <v>201000000</v>
      </c>
      <c r="D4590" s="13" t="s">
        <v>195</v>
      </c>
      <c r="E4590" s="14">
        <v>13.24374177</v>
      </c>
    </row>
    <row r="4591" spans="1:5">
      <c r="A4591" s="13" t="s">
        <v>181</v>
      </c>
      <c r="B4591" s="13">
        <v>201015000</v>
      </c>
      <c r="C4591" s="13">
        <v>201020000</v>
      </c>
      <c r="D4591" s="13" t="s">
        <v>195</v>
      </c>
      <c r="E4591" s="14">
        <v>13.289196309999999</v>
      </c>
    </row>
    <row r="4592" spans="1:5">
      <c r="A4592" s="13" t="s">
        <v>181</v>
      </c>
      <c r="B4592" s="13">
        <v>201030000</v>
      </c>
      <c r="C4592" s="13">
        <v>201035000</v>
      </c>
      <c r="D4592" s="13" t="s">
        <v>195</v>
      </c>
      <c r="E4592" s="14">
        <v>14.05533597</v>
      </c>
    </row>
    <row r="4593" spans="1:5">
      <c r="A4593" s="13" t="s">
        <v>181</v>
      </c>
      <c r="B4593" s="13">
        <v>201045000</v>
      </c>
      <c r="C4593" s="13">
        <v>201050000</v>
      </c>
      <c r="D4593" s="13" t="s">
        <v>195</v>
      </c>
      <c r="E4593" s="14">
        <v>13.238471669999999</v>
      </c>
    </row>
    <row r="4594" spans="1:5">
      <c r="A4594" s="13" t="s">
        <v>181</v>
      </c>
      <c r="B4594" s="13">
        <v>201080000</v>
      </c>
      <c r="C4594" s="13">
        <v>201085000</v>
      </c>
      <c r="D4594" s="13" t="s">
        <v>195</v>
      </c>
      <c r="E4594" s="14">
        <v>10.43939394</v>
      </c>
    </row>
    <row r="4595" spans="1:5">
      <c r="A4595" s="13" t="s">
        <v>181</v>
      </c>
      <c r="B4595" s="13">
        <v>201095000</v>
      </c>
      <c r="C4595" s="13">
        <v>201100000</v>
      </c>
      <c r="D4595" s="13" t="s">
        <v>195</v>
      </c>
      <c r="E4595" s="14">
        <v>10.55665349</v>
      </c>
    </row>
    <row r="4596" spans="1:5">
      <c r="A4596" s="13" t="s">
        <v>181</v>
      </c>
      <c r="B4596" s="13">
        <v>201110000</v>
      </c>
      <c r="C4596" s="13">
        <v>201115000</v>
      </c>
      <c r="D4596" s="13" t="s">
        <v>195</v>
      </c>
      <c r="E4596" s="14">
        <v>13.722002639999999</v>
      </c>
    </row>
    <row r="4597" spans="1:5">
      <c r="A4597" s="13" t="s">
        <v>181</v>
      </c>
      <c r="B4597" s="13">
        <v>201125000</v>
      </c>
      <c r="C4597" s="13">
        <v>201130000</v>
      </c>
      <c r="D4597" s="13" t="s">
        <v>195</v>
      </c>
      <c r="E4597" s="14">
        <v>11.642292490000001</v>
      </c>
    </row>
    <row r="4598" spans="1:5">
      <c r="A4598" s="13" t="s">
        <v>181</v>
      </c>
      <c r="B4598" s="13">
        <v>201145000</v>
      </c>
      <c r="C4598" s="13">
        <v>201150000</v>
      </c>
      <c r="D4598" s="13" t="s">
        <v>195</v>
      </c>
      <c r="E4598" s="14">
        <v>8.8880105399999998</v>
      </c>
    </row>
    <row r="4599" spans="1:5">
      <c r="A4599" s="13" t="s">
        <v>181</v>
      </c>
      <c r="B4599" s="13">
        <v>201160000</v>
      </c>
      <c r="C4599" s="13">
        <v>201165000</v>
      </c>
      <c r="D4599" s="13" t="s">
        <v>195</v>
      </c>
      <c r="E4599" s="14">
        <v>8.7878787880000004</v>
      </c>
    </row>
    <row r="4600" spans="1:5">
      <c r="A4600" s="13" t="s">
        <v>181</v>
      </c>
      <c r="B4600" s="13">
        <v>201175000</v>
      </c>
      <c r="C4600" s="13">
        <v>201180000</v>
      </c>
      <c r="D4600" s="13" t="s">
        <v>195</v>
      </c>
      <c r="E4600" s="14">
        <v>8.7147562579999995</v>
      </c>
    </row>
    <row r="4601" spans="1:5">
      <c r="A4601" s="13" t="s">
        <v>181</v>
      </c>
      <c r="B4601" s="13">
        <v>201210000</v>
      </c>
      <c r="C4601" s="13">
        <v>201215000</v>
      </c>
      <c r="D4601" s="13" t="s">
        <v>195</v>
      </c>
      <c r="E4601" s="14">
        <v>8.9604743080000002</v>
      </c>
    </row>
    <row r="4602" spans="1:5">
      <c r="A4602" s="13" t="s">
        <v>181</v>
      </c>
      <c r="B4602" s="13">
        <v>201225000</v>
      </c>
      <c r="C4602" s="13">
        <v>201230000</v>
      </c>
      <c r="D4602" s="13" t="s">
        <v>195</v>
      </c>
      <c r="E4602" s="14">
        <v>10.69433465</v>
      </c>
    </row>
    <row r="4603" spans="1:5">
      <c r="A4603" s="13" t="s">
        <v>181</v>
      </c>
      <c r="B4603" s="13">
        <v>201240000</v>
      </c>
      <c r="C4603" s="13">
        <v>201245000</v>
      </c>
      <c r="D4603" s="13" t="s">
        <v>195</v>
      </c>
      <c r="E4603" s="14">
        <v>8.9782608699999997</v>
      </c>
    </row>
    <row r="4604" spans="1:5">
      <c r="A4604" s="13" t="s">
        <v>181</v>
      </c>
      <c r="B4604" s="13">
        <v>201260000</v>
      </c>
      <c r="C4604" s="13">
        <v>201265000</v>
      </c>
      <c r="D4604" s="13" t="s">
        <v>195</v>
      </c>
      <c r="E4604" s="14">
        <v>11.503952569999999</v>
      </c>
    </row>
    <row r="4605" spans="1:5">
      <c r="A4605" s="13" t="s">
        <v>181</v>
      </c>
      <c r="B4605" s="13">
        <v>201275000</v>
      </c>
      <c r="C4605" s="13">
        <v>201280000</v>
      </c>
      <c r="D4605" s="13" t="s">
        <v>195</v>
      </c>
      <c r="E4605" s="14">
        <v>11.66205534</v>
      </c>
    </row>
    <row r="4606" spans="1:5">
      <c r="A4606" s="13" t="s">
        <v>181</v>
      </c>
      <c r="B4606" s="13">
        <v>201290000</v>
      </c>
      <c r="C4606" s="13">
        <v>201295000</v>
      </c>
      <c r="D4606" s="13" t="s">
        <v>195</v>
      </c>
      <c r="E4606" s="14">
        <v>12.28722003</v>
      </c>
    </row>
    <row r="4607" spans="1:5">
      <c r="A4607" s="13" t="s">
        <v>181</v>
      </c>
      <c r="B4607" s="13">
        <v>201310000</v>
      </c>
      <c r="C4607" s="13">
        <v>201315000</v>
      </c>
      <c r="D4607" s="13" t="s">
        <v>195</v>
      </c>
      <c r="E4607" s="14">
        <v>10.636363640000001</v>
      </c>
    </row>
    <row r="4608" spans="1:5">
      <c r="A4608" s="13" t="s">
        <v>181</v>
      </c>
      <c r="B4608" s="13">
        <v>201340000</v>
      </c>
      <c r="C4608" s="13">
        <v>201345000</v>
      </c>
      <c r="D4608" s="13" t="s">
        <v>195</v>
      </c>
      <c r="E4608" s="14">
        <v>11.261528330000001</v>
      </c>
    </row>
    <row r="4609" spans="1:5">
      <c r="A4609" s="13" t="s">
        <v>181</v>
      </c>
      <c r="B4609" s="13">
        <v>201355000</v>
      </c>
      <c r="C4609" s="13">
        <v>201360000</v>
      </c>
      <c r="D4609" s="13" t="s">
        <v>195</v>
      </c>
      <c r="E4609" s="14">
        <v>8.933465086</v>
      </c>
    </row>
    <row r="4610" spans="1:5">
      <c r="A4610" s="13" t="s">
        <v>181</v>
      </c>
      <c r="B4610" s="13">
        <v>201375000</v>
      </c>
      <c r="C4610" s="13">
        <v>201380000</v>
      </c>
      <c r="D4610" s="13" t="s">
        <v>195</v>
      </c>
      <c r="E4610" s="14">
        <v>9.4934123849999992</v>
      </c>
    </row>
    <row r="4611" spans="1:5">
      <c r="A4611" s="13" t="s">
        <v>181</v>
      </c>
      <c r="B4611" s="13">
        <v>201390000</v>
      </c>
      <c r="C4611" s="13">
        <v>201395000</v>
      </c>
      <c r="D4611" s="13" t="s">
        <v>195</v>
      </c>
      <c r="E4611" s="14">
        <v>8.9947299080000001</v>
      </c>
    </row>
    <row r="4612" spans="1:5">
      <c r="A4612" s="13" t="s">
        <v>181</v>
      </c>
      <c r="B4612" s="13">
        <v>201405000</v>
      </c>
      <c r="C4612" s="13">
        <v>201410000</v>
      </c>
      <c r="D4612" s="13" t="s">
        <v>195</v>
      </c>
      <c r="E4612" s="14">
        <v>8.1903820819999993</v>
      </c>
    </row>
    <row r="4613" spans="1:5">
      <c r="A4613" s="13" t="s">
        <v>181</v>
      </c>
      <c r="B4613" s="13">
        <v>201420000</v>
      </c>
      <c r="C4613" s="13">
        <v>201425000</v>
      </c>
      <c r="D4613" s="13" t="s">
        <v>195</v>
      </c>
      <c r="E4613" s="14">
        <v>8.6475625820000008</v>
      </c>
    </row>
    <row r="4614" spans="1:5">
      <c r="A4614" s="13" t="s">
        <v>181</v>
      </c>
      <c r="B4614" s="13">
        <v>201440000</v>
      </c>
      <c r="C4614" s="13">
        <v>201445000</v>
      </c>
      <c r="D4614" s="13" t="s">
        <v>195</v>
      </c>
      <c r="E4614" s="14">
        <v>10.714097499999999</v>
      </c>
    </row>
    <row r="4615" spans="1:5">
      <c r="A4615" s="13" t="s">
        <v>181</v>
      </c>
      <c r="B4615" s="13">
        <v>201470000</v>
      </c>
      <c r="C4615" s="13">
        <v>201475000</v>
      </c>
      <c r="D4615" s="13" t="s">
        <v>195</v>
      </c>
      <c r="E4615" s="14">
        <v>11.969696969999999</v>
      </c>
    </row>
    <row r="4616" spans="1:5">
      <c r="A4616" s="13" t="s">
        <v>181</v>
      </c>
      <c r="B4616" s="13">
        <v>201490000</v>
      </c>
      <c r="C4616" s="13">
        <v>201495000</v>
      </c>
      <c r="D4616" s="13" t="s">
        <v>195</v>
      </c>
      <c r="E4616" s="14">
        <v>11.06060606</v>
      </c>
    </row>
    <row r="4617" spans="1:5">
      <c r="A4617" s="13" t="s">
        <v>181</v>
      </c>
      <c r="B4617" s="13">
        <v>201505000</v>
      </c>
      <c r="C4617" s="13">
        <v>201510000</v>
      </c>
      <c r="D4617" s="13" t="s">
        <v>195</v>
      </c>
      <c r="E4617" s="14">
        <v>11.870882740000001</v>
      </c>
    </row>
    <row r="4618" spans="1:5">
      <c r="A4618" s="13" t="s">
        <v>181</v>
      </c>
      <c r="B4618" s="13">
        <v>201520000</v>
      </c>
      <c r="C4618" s="13">
        <v>201525000</v>
      </c>
      <c r="D4618" s="13" t="s">
        <v>195</v>
      </c>
      <c r="E4618" s="14">
        <v>11.948616599999999</v>
      </c>
    </row>
    <row r="4619" spans="1:5">
      <c r="A4619" s="13" t="s">
        <v>181</v>
      </c>
      <c r="B4619" s="13">
        <v>201535000</v>
      </c>
      <c r="C4619" s="13">
        <v>201540000</v>
      </c>
      <c r="D4619" s="13" t="s">
        <v>195</v>
      </c>
      <c r="E4619" s="14">
        <v>12.559288540000001</v>
      </c>
    </row>
    <row r="4620" spans="1:5">
      <c r="A4620" s="13" t="s">
        <v>181</v>
      </c>
      <c r="B4620" s="13">
        <v>201555000</v>
      </c>
      <c r="C4620" s="13">
        <v>201560000</v>
      </c>
      <c r="D4620" s="13" t="s">
        <v>195</v>
      </c>
      <c r="E4620" s="14">
        <v>11.60869565</v>
      </c>
    </row>
    <row r="4621" spans="1:5">
      <c r="A4621" s="13" t="s">
        <v>181</v>
      </c>
      <c r="B4621" s="13">
        <v>201570000</v>
      </c>
      <c r="C4621" s="13">
        <v>201575000</v>
      </c>
      <c r="D4621" s="13" t="s">
        <v>195</v>
      </c>
      <c r="E4621" s="14">
        <v>12.150197629999999</v>
      </c>
    </row>
    <row r="4622" spans="1:5">
      <c r="A4622" s="13" t="s">
        <v>181</v>
      </c>
      <c r="B4622" s="13">
        <v>201605000</v>
      </c>
      <c r="C4622" s="13">
        <v>201610000</v>
      </c>
      <c r="D4622" s="13" t="s">
        <v>195</v>
      </c>
      <c r="E4622" s="14">
        <v>9.4486166009999994</v>
      </c>
    </row>
    <row r="4623" spans="1:5">
      <c r="A4623" s="13" t="s">
        <v>181</v>
      </c>
      <c r="B4623" s="13">
        <v>201620000</v>
      </c>
      <c r="C4623" s="13">
        <v>201625000</v>
      </c>
      <c r="D4623" s="13" t="s">
        <v>195</v>
      </c>
      <c r="E4623" s="14">
        <v>8.8109354409999998</v>
      </c>
    </row>
    <row r="4624" spans="1:5">
      <c r="A4624" s="13" t="s">
        <v>181</v>
      </c>
      <c r="B4624" s="13">
        <v>201635000</v>
      </c>
      <c r="C4624" s="13">
        <v>201640000</v>
      </c>
      <c r="D4624" s="13" t="s">
        <v>195</v>
      </c>
      <c r="E4624" s="14">
        <v>9.433465086</v>
      </c>
    </row>
    <row r="4625" spans="1:5">
      <c r="A4625" s="13" t="s">
        <v>181</v>
      </c>
      <c r="B4625" s="13">
        <v>201650000</v>
      </c>
      <c r="C4625" s="13">
        <v>201655000</v>
      </c>
      <c r="D4625" s="13" t="s">
        <v>195</v>
      </c>
      <c r="E4625" s="14">
        <v>8.3932806319999997</v>
      </c>
    </row>
    <row r="4626" spans="1:5">
      <c r="A4626" s="13" t="s">
        <v>181</v>
      </c>
      <c r="B4626" s="13">
        <v>201670000</v>
      </c>
      <c r="C4626" s="13">
        <v>201675000</v>
      </c>
      <c r="D4626" s="13" t="s">
        <v>195</v>
      </c>
      <c r="E4626" s="14">
        <v>8.6422924900000009</v>
      </c>
    </row>
    <row r="4627" spans="1:5">
      <c r="A4627" s="13" t="s">
        <v>181</v>
      </c>
      <c r="B4627" s="13">
        <v>201685000</v>
      </c>
      <c r="C4627" s="13">
        <v>201690000</v>
      </c>
      <c r="D4627" s="13" t="s">
        <v>195</v>
      </c>
      <c r="E4627" s="14">
        <v>9.0625823449999992</v>
      </c>
    </row>
    <row r="4628" spans="1:5">
      <c r="A4628" s="13" t="s">
        <v>181</v>
      </c>
      <c r="B4628" s="13">
        <v>201700000</v>
      </c>
      <c r="C4628" s="13">
        <v>201705000</v>
      </c>
      <c r="D4628" s="13" t="s">
        <v>195</v>
      </c>
      <c r="E4628" s="14">
        <v>8.9137022399999992</v>
      </c>
    </row>
    <row r="4629" spans="1:5">
      <c r="A4629" s="13" t="s">
        <v>181</v>
      </c>
      <c r="B4629" s="13">
        <v>201735000</v>
      </c>
      <c r="C4629" s="13">
        <v>201740000</v>
      </c>
      <c r="D4629" s="13" t="s">
        <v>195</v>
      </c>
      <c r="E4629" s="14">
        <v>9.2450592890000003</v>
      </c>
    </row>
    <row r="4630" spans="1:5">
      <c r="A4630" s="13" t="s">
        <v>181</v>
      </c>
      <c r="B4630" s="13">
        <v>201750000</v>
      </c>
      <c r="C4630" s="13">
        <v>201755000</v>
      </c>
      <c r="D4630" s="13" t="s">
        <v>195</v>
      </c>
      <c r="E4630" s="14">
        <v>8.3050065879999995</v>
      </c>
    </row>
    <row r="4631" spans="1:5">
      <c r="A4631" s="13" t="s">
        <v>181</v>
      </c>
      <c r="B4631" s="13">
        <v>201765000</v>
      </c>
      <c r="C4631" s="13">
        <v>201770000</v>
      </c>
      <c r="D4631" s="13" t="s">
        <v>195</v>
      </c>
      <c r="E4631" s="14">
        <v>8.0540184450000005</v>
      </c>
    </row>
    <row r="4632" spans="1:5">
      <c r="A4632" s="13" t="s">
        <v>181</v>
      </c>
      <c r="B4632" s="13">
        <v>201785000</v>
      </c>
      <c r="C4632" s="13">
        <v>201790000</v>
      </c>
      <c r="D4632" s="13" t="s">
        <v>195</v>
      </c>
      <c r="E4632" s="14">
        <v>8.0263504609999998</v>
      </c>
    </row>
    <row r="4633" spans="1:5">
      <c r="A4633" s="13" t="s">
        <v>181</v>
      </c>
      <c r="B4633" s="13">
        <v>201800000</v>
      </c>
      <c r="C4633" s="13">
        <v>201805000</v>
      </c>
      <c r="D4633" s="13" t="s">
        <v>195</v>
      </c>
      <c r="E4633" s="14">
        <v>9.9183135700000005</v>
      </c>
    </row>
    <row r="4634" spans="1:5">
      <c r="A4634" s="13" t="s">
        <v>181</v>
      </c>
      <c r="B4634" s="13">
        <v>201815000</v>
      </c>
      <c r="C4634" s="13">
        <v>201820000</v>
      </c>
      <c r="D4634" s="13" t="s">
        <v>195</v>
      </c>
      <c r="E4634" s="14">
        <v>9.8030303029999999</v>
      </c>
    </row>
    <row r="4635" spans="1:5">
      <c r="A4635" s="13" t="s">
        <v>181</v>
      </c>
      <c r="B4635" s="13">
        <v>201830000</v>
      </c>
      <c r="C4635" s="13">
        <v>201835000</v>
      </c>
      <c r="D4635" s="13" t="s">
        <v>195</v>
      </c>
      <c r="E4635" s="14">
        <v>9.7358366269999994</v>
      </c>
    </row>
    <row r="4636" spans="1:5">
      <c r="A4636" s="13" t="s">
        <v>181</v>
      </c>
      <c r="B4636" s="13">
        <v>200800000</v>
      </c>
      <c r="C4636" s="13">
        <v>200805000</v>
      </c>
      <c r="D4636" s="13" t="s">
        <v>195</v>
      </c>
      <c r="E4636" s="14">
        <v>11.11725955</v>
      </c>
    </row>
    <row r="4637" spans="1:5">
      <c r="A4637" s="13" t="s">
        <v>181</v>
      </c>
      <c r="B4637" s="13">
        <v>200930000</v>
      </c>
      <c r="C4637" s="13">
        <v>200935000</v>
      </c>
      <c r="D4637" s="13" t="s">
        <v>195</v>
      </c>
      <c r="E4637" s="14">
        <v>12.530303030000001</v>
      </c>
    </row>
    <row r="4638" spans="1:5">
      <c r="A4638" s="13" t="s">
        <v>181</v>
      </c>
      <c r="B4638" s="13">
        <v>201060000</v>
      </c>
      <c r="C4638" s="13">
        <v>201065000</v>
      </c>
      <c r="D4638" s="13" t="s">
        <v>195</v>
      </c>
      <c r="E4638" s="14">
        <v>11.065876149999999</v>
      </c>
    </row>
    <row r="4639" spans="1:5">
      <c r="A4639" s="13" t="s">
        <v>181</v>
      </c>
      <c r="B4639" s="13">
        <v>201195000</v>
      </c>
      <c r="C4639" s="13">
        <v>201200000</v>
      </c>
      <c r="D4639" s="13" t="s">
        <v>195</v>
      </c>
      <c r="E4639" s="14">
        <v>9.0177865609999994</v>
      </c>
    </row>
    <row r="4640" spans="1:5">
      <c r="A4640" s="13" t="s">
        <v>181</v>
      </c>
      <c r="B4640" s="13">
        <v>201455000</v>
      </c>
      <c r="C4640" s="13">
        <v>201460000</v>
      </c>
      <c r="D4640" s="13" t="s">
        <v>195</v>
      </c>
      <c r="E4640" s="14">
        <v>12.235177869999999</v>
      </c>
    </row>
    <row r="4641" spans="1:5">
      <c r="A4641" s="13" t="s">
        <v>181</v>
      </c>
      <c r="B4641" s="13">
        <v>201585000</v>
      </c>
      <c r="C4641" s="13">
        <v>201590000</v>
      </c>
      <c r="D4641" s="13" t="s">
        <v>195</v>
      </c>
      <c r="E4641" s="14">
        <v>8.9104084320000005</v>
      </c>
    </row>
    <row r="4642" spans="1:5">
      <c r="A4642" s="13" t="s">
        <v>181</v>
      </c>
      <c r="B4642" s="13">
        <v>201715000</v>
      </c>
      <c r="C4642" s="13">
        <v>201720000</v>
      </c>
      <c r="D4642" s="13" t="s">
        <v>195</v>
      </c>
      <c r="E4642" s="14">
        <v>8.5500658759999997</v>
      </c>
    </row>
    <row r="4643" spans="1:5">
      <c r="A4643" s="13" t="s">
        <v>181</v>
      </c>
      <c r="B4643" s="13">
        <v>201850000</v>
      </c>
      <c r="C4643" s="13">
        <v>201855000</v>
      </c>
      <c r="D4643" s="13" t="s">
        <v>195</v>
      </c>
      <c r="E4643" s="14">
        <v>2.1007905139999998</v>
      </c>
    </row>
    <row r="4644" spans="1:5">
      <c r="A4644" s="13" t="s">
        <v>181</v>
      </c>
      <c r="B4644" s="13">
        <v>201325000</v>
      </c>
      <c r="C4644" s="13">
        <v>201330000</v>
      </c>
      <c r="D4644" s="13" t="s">
        <v>195</v>
      </c>
      <c r="E4644" s="14">
        <v>11.10474308</v>
      </c>
    </row>
    <row r="4645" spans="1:5">
      <c r="A4645" s="13" t="s">
        <v>181</v>
      </c>
      <c r="B4645" s="13">
        <v>202215000</v>
      </c>
      <c r="C4645" s="13">
        <v>202220000</v>
      </c>
      <c r="D4645" s="13" t="s">
        <v>196</v>
      </c>
      <c r="E4645" s="14">
        <v>0.39855072499999999</v>
      </c>
    </row>
    <row r="4646" spans="1:5">
      <c r="A4646" s="13" t="s">
        <v>181</v>
      </c>
      <c r="B4646" s="13">
        <v>202220000</v>
      </c>
      <c r="C4646" s="13">
        <v>202225000</v>
      </c>
      <c r="D4646" s="13" t="s">
        <v>196</v>
      </c>
      <c r="E4646" s="14">
        <v>1.9492753620000001</v>
      </c>
    </row>
    <row r="4647" spans="1:5">
      <c r="A4647" s="13" t="s">
        <v>181</v>
      </c>
      <c r="B4647" s="13">
        <v>202230000</v>
      </c>
      <c r="C4647" s="13">
        <v>202235000</v>
      </c>
      <c r="D4647" s="13" t="s">
        <v>196</v>
      </c>
      <c r="E4647" s="14">
        <v>1.9486166009999999</v>
      </c>
    </row>
    <row r="4648" spans="1:5">
      <c r="A4648" s="13" t="s">
        <v>181</v>
      </c>
      <c r="B4648" s="13">
        <v>202235000</v>
      </c>
      <c r="C4648" s="13">
        <v>202240000</v>
      </c>
      <c r="D4648" s="13" t="s">
        <v>196</v>
      </c>
      <c r="E4648" s="14">
        <v>2.1251646900000001</v>
      </c>
    </row>
    <row r="4649" spans="1:5">
      <c r="A4649" s="13" t="s">
        <v>181</v>
      </c>
      <c r="B4649" s="13">
        <v>202245000</v>
      </c>
      <c r="C4649" s="13">
        <v>202250000</v>
      </c>
      <c r="D4649" s="13" t="s">
        <v>196</v>
      </c>
      <c r="E4649" s="14">
        <v>2.0513833990000001</v>
      </c>
    </row>
    <row r="4650" spans="1:5">
      <c r="A4650" s="13" t="s">
        <v>181</v>
      </c>
      <c r="B4650" s="13">
        <v>202250000</v>
      </c>
      <c r="C4650" s="13">
        <v>202255000</v>
      </c>
      <c r="D4650" s="13" t="s">
        <v>196</v>
      </c>
      <c r="E4650" s="14">
        <v>2.2068511200000001</v>
      </c>
    </row>
    <row r="4651" spans="1:5">
      <c r="A4651" s="13" t="s">
        <v>181</v>
      </c>
      <c r="B4651" s="13">
        <v>202255000</v>
      </c>
      <c r="C4651" s="13">
        <v>202260000</v>
      </c>
      <c r="D4651" s="13" t="s">
        <v>196</v>
      </c>
      <c r="E4651" s="14">
        <v>2.2187088269999999</v>
      </c>
    </row>
    <row r="4652" spans="1:5">
      <c r="A4652" s="13" t="s">
        <v>181</v>
      </c>
      <c r="B4652" s="13">
        <v>202265000</v>
      </c>
      <c r="C4652" s="13">
        <v>202270000</v>
      </c>
      <c r="D4652" s="13" t="s">
        <v>196</v>
      </c>
      <c r="E4652" s="14">
        <v>0.450592885</v>
      </c>
    </row>
    <row r="4653" spans="1:5">
      <c r="A4653" s="13" t="s">
        <v>181</v>
      </c>
      <c r="B4653" s="13">
        <v>202225000</v>
      </c>
      <c r="C4653" s="13">
        <v>202230000</v>
      </c>
      <c r="D4653" s="13" t="s">
        <v>196</v>
      </c>
      <c r="E4653" s="14">
        <v>1.9492753620000001</v>
      </c>
    </row>
    <row r="4654" spans="1:5">
      <c r="A4654" s="13" t="s">
        <v>181</v>
      </c>
      <c r="B4654" s="13">
        <v>202260000</v>
      </c>
      <c r="C4654" s="13">
        <v>202265000</v>
      </c>
      <c r="D4654" s="13" t="s">
        <v>196</v>
      </c>
      <c r="E4654" s="14">
        <v>2.0335968379999998</v>
      </c>
    </row>
    <row r="4655" spans="1:5">
      <c r="A4655" s="13" t="s">
        <v>181</v>
      </c>
      <c r="B4655" s="13">
        <v>202240000</v>
      </c>
      <c r="C4655" s="13">
        <v>202245000</v>
      </c>
      <c r="D4655" s="13" t="s">
        <v>196</v>
      </c>
      <c r="E4655" s="14">
        <v>2.1765480899999998</v>
      </c>
    </row>
    <row r="4656" spans="1:5">
      <c r="A4656" s="13" t="s">
        <v>181</v>
      </c>
      <c r="B4656" s="13">
        <v>206555000</v>
      </c>
      <c r="C4656" s="13">
        <v>206560000</v>
      </c>
      <c r="D4656" s="13" t="s">
        <v>197</v>
      </c>
      <c r="E4656" s="14">
        <v>1.816864295</v>
      </c>
    </row>
    <row r="4657" spans="1:5">
      <c r="A4657" s="13" t="s">
        <v>181</v>
      </c>
      <c r="B4657" s="13">
        <v>206560000</v>
      </c>
      <c r="C4657" s="13">
        <v>206565000</v>
      </c>
      <c r="D4657" s="13" t="s">
        <v>197</v>
      </c>
      <c r="E4657" s="14">
        <v>0.89920948599999995</v>
      </c>
    </row>
    <row r="4658" spans="1:5">
      <c r="A4658" s="13" t="s">
        <v>181</v>
      </c>
      <c r="B4658" s="13">
        <v>206570000</v>
      </c>
      <c r="C4658" s="13">
        <v>206575000</v>
      </c>
      <c r="D4658" s="13" t="s">
        <v>197</v>
      </c>
      <c r="E4658" s="14">
        <v>1.1231884059999999</v>
      </c>
    </row>
    <row r="4659" spans="1:5">
      <c r="A4659" s="13" t="s">
        <v>181</v>
      </c>
      <c r="B4659" s="13">
        <v>206575000</v>
      </c>
      <c r="C4659" s="13">
        <v>206580000</v>
      </c>
      <c r="D4659" s="13" t="s">
        <v>197</v>
      </c>
      <c r="E4659" s="14">
        <v>0.97299077700000003</v>
      </c>
    </row>
    <row r="4660" spans="1:5">
      <c r="A4660" s="13" t="s">
        <v>181</v>
      </c>
      <c r="B4660" s="13">
        <v>206580000</v>
      </c>
      <c r="C4660" s="13">
        <v>206585000</v>
      </c>
      <c r="D4660" s="13" t="s">
        <v>197</v>
      </c>
      <c r="E4660" s="14">
        <v>0.54150197600000005</v>
      </c>
    </row>
    <row r="4661" spans="1:5">
      <c r="A4661" s="13" t="s">
        <v>181</v>
      </c>
      <c r="B4661" s="13">
        <v>206565000</v>
      </c>
      <c r="C4661" s="13">
        <v>206570000</v>
      </c>
      <c r="D4661" s="13" t="s">
        <v>197</v>
      </c>
      <c r="E4661" s="14">
        <v>1.065217391</v>
      </c>
    </row>
    <row r="4662" spans="1:5">
      <c r="A4662" s="13" t="s">
        <v>181</v>
      </c>
      <c r="B4662" s="13">
        <v>209755000</v>
      </c>
      <c r="C4662" s="13">
        <v>209760000</v>
      </c>
      <c r="D4662" s="13" t="s">
        <v>198</v>
      </c>
      <c r="E4662" s="14">
        <v>0.645586298</v>
      </c>
    </row>
    <row r="4663" spans="1:5">
      <c r="A4663" s="13" t="s">
        <v>181</v>
      </c>
      <c r="B4663" s="13">
        <v>209765000</v>
      </c>
      <c r="C4663" s="13">
        <v>209770000</v>
      </c>
      <c r="D4663" s="13" t="s">
        <v>198</v>
      </c>
      <c r="E4663" s="14">
        <v>1.114624506</v>
      </c>
    </row>
    <row r="4664" spans="1:5">
      <c r="A4664" s="13" t="s">
        <v>181</v>
      </c>
      <c r="B4664" s="13">
        <v>209760000</v>
      </c>
      <c r="C4664" s="13">
        <v>209765000</v>
      </c>
      <c r="D4664" s="13" t="s">
        <v>198</v>
      </c>
      <c r="E4664" s="14">
        <v>1.6837944659999999</v>
      </c>
    </row>
    <row r="4665" spans="1:5">
      <c r="A4665" s="13" t="s">
        <v>181</v>
      </c>
      <c r="B4665" s="13">
        <v>211305000</v>
      </c>
      <c r="C4665" s="13">
        <v>211310000</v>
      </c>
      <c r="D4665" s="13" t="s">
        <v>451</v>
      </c>
      <c r="E4665" s="14">
        <v>1.7259552039999999</v>
      </c>
    </row>
    <row r="4666" spans="1:5">
      <c r="A4666" s="13" t="s">
        <v>181</v>
      </c>
      <c r="B4666" s="13">
        <v>211310000</v>
      </c>
      <c r="C4666" s="13">
        <v>211315000</v>
      </c>
      <c r="D4666" s="13" t="s">
        <v>451</v>
      </c>
      <c r="E4666" s="14">
        <v>1.8359683790000001</v>
      </c>
    </row>
    <row r="4667" spans="1:5">
      <c r="A4667" s="13" t="s">
        <v>181</v>
      </c>
      <c r="B4667" s="13">
        <v>211315000</v>
      </c>
      <c r="C4667" s="13">
        <v>211320000</v>
      </c>
      <c r="D4667" s="13" t="s">
        <v>451</v>
      </c>
      <c r="E4667" s="14">
        <v>1.9466403160000001</v>
      </c>
    </row>
    <row r="4668" spans="1:5">
      <c r="A4668" s="13" t="s">
        <v>181</v>
      </c>
      <c r="B4668" s="13">
        <v>211325000</v>
      </c>
      <c r="C4668" s="13">
        <v>211330000</v>
      </c>
      <c r="D4668" s="13" t="s">
        <v>451</v>
      </c>
      <c r="E4668" s="14">
        <v>1.858366271</v>
      </c>
    </row>
    <row r="4669" spans="1:5">
      <c r="A4669" s="13" t="s">
        <v>181</v>
      </c>
      <c r="B4669" s="13">
        <v>211330000</v>
      </c>
      <c r="C4669" s="13">
        <v>211335000</v>
      </c>
      <c r="D4669" s="13" t="s">
        <v>451</v>
      </c>
      <c r="E4669" s="14">
        <v>2.001317523</v>
      </c>
    </row>
    <row r="4670" spans="1:5">
      <c r="A4670" s="13" t="s">
        <v>181</v>
      </c>
      <c r="B4670" s="13">
        <v>211340000</v>
      </c>
      <c r="C4670" s="13">
        <v>211345000</v>
      </c>
      <c r="D4670" s="13" t="s">
        <v>451</v>
      </c>
      <c r="E4670" s="14">
        <v>1.96113307</v>
      </c>
    </row>
    <row r="4671" spans="1:5">
      <c r="A4671" s="13" t="s">
        <v>181</v>
      </c>
      <c r="B4671" s="13">
        <v>211345000</v>
      </c>
      <c r="C4671" s="13">
        <v>211350000</v>
      </c>
      <c r="D4671" s="13" t="s">
        <v>451</v>
      </c>
      <c r="E4671" s="14">
        <v>1.9841897230000001</v>
      </c>
    </row>
    <row r="4672" spans="1:5">
      <c r="A4672" s="13" t="s">
        <v>181</v>
      </c>
      <c r="B4672" s="13">
        <v>211355000</v>
      </c>
      <c r="C4672" s="13">
        <v>211360000</v>
      </c>
      <c r="D4672" s="13" t="s">
        <v>451</v>
      </c>
      <c r="E4672" s="14">
        <v>1.9492753620000001</v>
      </c>
    </row>
    <row r="4673" spans="1:5">
      <c r="A4673" s="13" t="s">
        <v>181</v>
      </c>
      <c r="B4673" s="13">
        <v>211360000</v>
      </c>
      <c r="C4673" s="13">
        <v>211365000</v>
      </c>
      <c r="D4673" s="13" t="s">
        <v>451</v>
      </c>
      <c r="E4673" s="14">
        <v>1.967061924</v>
      </c>
    </row>
    <row r="4674" spans="1:5">
      <c r="A4674" s="13" t="s">
        <v>181</v>
      </c>
      <c r="B4674" s="13">
        <v>211370000</v>
      </c>
      <c r="C4674" s="13">
        <v>211375000</v>
      </c>
      <c r="D4674" s="13" t="s">
        <v>451</v>
      </c>
      <c r="E4674" s="14">
        <v>1.758893281</v>
      </c>
    </row>
    <row r="4675" spans="1:5">
      <c r="A4675" s="13" t="s">
        <v>181</v>
      </c>
      <c r="B4675" s="13">
        <v>211375000</v>
      </c>
      <c r="C4675" s="13">
        <v>211380000</v>
      </c>
      <c r="D4675" s="13" t="s">
        <v>451</v>
      </c>
      <c r="E4675" s="14">
        <v>1.845849802</v>
      </c>
    </row>
    <row r="4676" spans="1:5">
      <c r="A4676" s="13" t="s">
        <v>181</v>
      </c>
      <c r="B4676" s="13">
        <v>211380000</v>
      </c>
      <c r="C4676" s="13">
        <v>211385000</v>
      </c>
      <c r="D4676" s="13" t="s">
        <v>451</v>
      </c>
      <c r="E4676" s="14">
        <v>1.8669301709999999</v>
      </c>
    </row>
    <row r="4677" spans="1:5">
      <c r="A4677" s="13" t="s">
        <v>181</v>
      </c>
      <c r="B4677" s="13">
        <v>211390000</v>
      </c>
      <c r="C4677" s="13">
        <v>211395000</v>
      </c>
      <c r="D4677" s="13" t="s">
        <v>451</v>
      </c>
      <c r="E4677" s="14">
        <v>1.6910408429999999</v>
      </c>
    </row>
    <row r="4678" spans="1:5">
      <c r="A4678" s="13" t="s">
        <v>181</v>
      </c>
      <c r="B4678" s="13">
        <v>211395000</v>
      </c>
      <c r="C4678" s="13">
        <v>211400000</v>
      </c>
      <c r="D4678" s="13" t="s">
        <v>451</v>
      </c>
      <c r="E4678" s="14">
        <v>2.004611331</v>
      </c>
    </row>
    <row r="4679" spans="1:5">
      <c r="A4679" s="13" t="s">
        <v>181</v>
      </c>
      <c r="B4679" s="13">
        <v>211405000</v>
      </c>
      <c r="C4679" s="13">
        <v>211410000</v>
      </c>
      <c r="D4679" s="13" t="s">
        <v>451</v>
      </c>
      <c r="E4679" s="14">
        <v>1.828722003</v>
      </c>
    </row>
    <row r="4680" spans="1:5">
      <c r="A4680" s="13" t="s">
        <v>181</v>
      </c>
      <c r="B4680" s="13">
        <v>211410000</v>
      </c>
      <c r="C4680" s="13">
        <v>211415000</v>
      </c>
      <c r="D4680" s="13" t="s">
        <v>451</v>
      </c>
      <c r="E4680" s="14">
        <v>1.7042160740000001</v>
      </c>
    </row>
    <row r="4681" spans="1:5">
      <c r="A4681" s="13" t="s">
        <v>181</v>
      </c>
      <c r="B4681" s="13">
        <v>211300000</v>
      </c>
      <c r="C4681" s="13">
        <v>211305000</v>
      </c>
      <c r="D4681" s="13" t="s">
        <v>451</v>
      </c>
      <c r="E4681" s="14">
        <v>1.2015810280000001</v>
      </c>
    </row>
    <row r="4682" spans="1:5">
      <c r="A4682" s="13" t="s">
        <v>181</v>
      </c>
      <c r="B4682" s="13">
        <v>211320000</v>
      </c>
      <c r="C4682" s="13">
        <v>211325000</v>
      </c>
      <c r="D4682" s="13" t="s">
        <v>451</v>
      </c>
      <c r="E4682" s="14">
        <v>1.942028986</v>
      </c>
    </row>
    <row r="4683" spans="1:5">
      <c r="A4683" s="13" t="s">
        <v>181</v>
      </c>
      <c r="B4683" s="13">
        <v>211335000</v>
      </c>
      <c r="C4683" s="13">
        <v>211340000</v>
      </c>
      <c r="D4683" s="13" t="s">
        <v>451</v>
      </c>
      <c r="E4683" s="14">
        <v>2.083003953</v>
      </c>
    </row>
    <row r="4684" spans="1:5">
      <c r="A4684" s="13" t="s">
        <v>181</v>
      </c>
      <c r="B4684" s="13">
        <v>211350000</v>
      </c>
      <c r="C4684" s="13">
        <v>211355000</v>
      </c>
      <c r="D4684" s="13" t="s">
        <v>451</v>
      </c>
      <c r="E4684" s="14">
        <v>1.973649539</v>
      </c>
    </row>
    <row r="4685" spans="1:5">
      <c r="A4685" s="13" t="s">
        <v>181</v>
      </c>
      <c r="B4685" s="13">
        <v>211365000</v>
      </c>
      <c r="C4685" s="13">
        <v>211370000</v>
      </c>
      <c r="D4685" s="13" t="s">
        <v>451</v>
      </c>
      <c r="E4685" s="14">
        <v>1.901185771</v>
      </c>
    </row>
    <row r="4686" spans="1:5">
      <c r="A4686" s="13" t="s">
        <v>181</v>
      </c>
      <c r="B4686" s="13">
        <v>211385000</v>
      </c>
      <c r="C4686" s="13">
        <v>211390000</v>
      </c>
      <c r="D4686" s="13" t="s">
        <v>451</v>
      </c>
      <c r="E4686" s="14">
        <v>1.8115942030000001</v>
      </c>
    </row>
    <row r="4687" spans="1:5">
      <c r="A4687" s="13" t="s">
        <v>181</v>
      </c>
      <c r="B4687" s="13">
        <v>211400000</v>
      </c>
      <c r="C4687" s="13">
        <v>211405000</v>
      </c>
      <c r="D4687" s="13" t="s">
        <v>451</v>
      </c>
      <c r="E4687" s="14">
        <v>1.826745718</v>
      </c>
    </row>
    <row r="4688" spans="1:5">
      <c r="A4688" s="13" t="s">
        <v>181</v>
      </c>
      <c r="B4688" s="13">
        <v>211415000</v>
      </c>
      <c r="C4688" s="13">
        <v>211420000</v>
      </c>
      <c r="D4688" s="13" t="s">
        <v>451</v>
      </c>
      <c r="E4688" s="14">
        <v>1.5197628459999999</v>
      </c>
    </row>
    <row r="4689" spans="1:5">
      <c r="A4689" s="13" t="s">
        <v>181</v>
      </c>
      <c r="B4689" s="13">
        <v>214900000</v>
      </c>
      <c r="C4689" s="13">
        <v>214905000</v>
      </c>
      <c r="D4689" s="13" t="s">
        <v>199</v>
      </c>
      <c r="E4689" s="14">
        <v>0.48155467699999999</v>
      </c>
    </row>
    <row r="4690" spans="1:5">
      <c r="A4690" s="13" t="s">
        <v>181</v>
      </c>
      <c r="B4690" s="13">
        <v>214910000</v>
      </c>
      <c r="C4690" s="13">
        <v>214915000</v>
      </c>
      <c r="D4690" s="13" t="s">
        <v>199</v>
      </c>
      <c r="E4690" s="14">
        <v>2.0355731229999998</v>
      </c>
    </row>
    <row r="4691" spans="1:5">
      <c r="A4691" s="13" t="s">
        <v>181</v>
      </c>
      <c r="B4691" s="13">
        <v>214915000</v>
      </c>
      <c r="C4691" s="13">
        <v>214920000</v>
      </c>
      <c r="D4691" s="13" t="s">
        <v>199</v>
      </c>
      <c r="E4691" s="14">
        <v>2.0599472990000001</v>
      </c>
    </row>
    <row r="4692" spans="1:5">
      <c r="A4692" s="13" t="s">
        <v>181</v>
      </c>
      <c r="B4692" s="13">
        <v>214920000</v>
      </c>
      <c r="C4692" s="13">
        <v>214925000</v>
      </c>
      <c r="D4692" s="13" t="s">
        <v>199</v>
      </c>
      <c r="E4692" s="14">
        <v>2.0125164689999999</v>
      </c>
    </row>
    <row r="4693" spans="1:5">
      <c r="A4693" s="13" t="s">
        <v>181</v>
      </c>
      <c r="B4693" s="13">
        <v>214930000</v>
      </c>
      <c r="C4693" s="13">
        <v>214935000</v>
      </c>
      <c r="D4693" s="13" t="s">
        <v>199</v>
      </c>
      <c r="E4693" s="14">
        <v>2.0177865609999999</v>
      </c>
    </row>
    <row r="4694" spans="1:5">
      <c r="A4694" s="13" t="s">
        <v>181</v>
      </c>
      <c r="B4694" s="13">
        <v>214935000</v>
      </c>
      <c r="C4694" s="13">
        <v>214940000</v>
      </c>
      <c r="D4694" s="13" t="s">
        <v>199</v>
      </c>
      <c r="E4694" s="14">
        <v>2.066534914</v>
      </c>
    </row>
    <row r="4695" spans="1:5">
      <c r="A4695" s="13" t="s">
        <v>181</v>
      </c>
      <c r="B4695" s="13">
        <v>214945000</v>
      </c>
      <c r="C4695" s="13">
        <v>214950000</v>
      </c>
      <c r="D4695" s="13" t="s">
        <v>199</v>
      </c>
      <c r="E4695" s="14">
        <v>1.9466403160000001</v>
      </c>
    </row>
    <row r="4696" spans="1:5">
      <c r="A4696" s="13" t="s">
        <v>181</v>
      </c>
      <c r="B4696" s="13">
        <v>214950000</v>
      </c>
      <c r="C4696" s="13">
        <v>214955000</v>
      </c>
      <c r="D4696" s="13" t="s">
        <v>199</v>
      </c>
      <c r="E4696" s="14">
        <v>1.9545454550000001</v>
      </c>
    </row>
    <row r="4697" spans="1:5">
      <c r="A4697" s="13" t="s">
        <v>181</v>
      </c>
      <c r="B4697" s="13">
        <v>214960000</v>
      </c>
      <c r="C4697" s="13">
        <v>214965000</v>
      </c>
      <c r="D4697" s="13" t="s">
        <v>199</v>
      </c>
      <c r="E4697" s="14">
        <v>1.995388669</v>
      </c>
    </row>
    <row r="4698" spans="1:5">
      <c r="A4698" s="13" t="s">
        <v>181</v>
      </c>
      <c r="B4698" s="13">
        <v>214965000</v>
      </c>
      <c r="C4698" s="13">
        <v>214970000</v>
      </c>
      <c r="D4698" s="13" t="s">
        <v>199</v>
      </c>
      <c r="E4698" s="14">
        <v>1.9400527009999999</v>
      </c>
    </row>
    <row r="4699" spans="1:5">
      <c r="A4699" s="13" t="s">
        <v>181</v>
      </c>
      <c r="B4699" s="13">
        <v>214975000</v>
      </c>
      <c r="C4699" s="13">
        <v>214980000</v>
      </c>
      <c r="D4699" s="13" t="s">
        <v>199</v>
      </c>
      <c r="E4699" s="14">
        <v>1.895256917</v>
      </c>
    </row>
    <row r="4700" spans="1:5">
      <c r="A4700" s="13" t="s">
        <v>181</v>
      </c>
      <c r="B4700" s="13">
        <v>214980000</v>
      </c>
      <c r="C4700" s="13">
        <v>214985000</v>
      </c>
      <c r="D4700" s="13" t="s">
        <v>199</v>
      </c>
      <c r="E4700" s="14">
        <v>1.880764163</v>
      </c>
    </row>
    <row r="4701" spans="1:5">
      <c r="A4701" s="13" t="s">
        <v>181</v>
      </c>
      <c r="B4701" s="13">
        <v>214985000</v>
      </c>
      <c r="C4701" s="13">
        <v>214990000</v>
      </c>
      <c r="D4701" s="13" t="s">
        <v>199</v>
      </c>
      <c r="E4701" s="14">
        <v>1.92687747</v>
      </c>
    </row>
    <row r="4702" spans="1:5">
      <c r="A4702" s="13" t="s">
        <v>181</v>
      </c>
      <c r="B4702" s="13">
        <v>214995000</v>
      </c>
      <c r="C4702" s="13">
        <v>215000000</v>
      </c>
      <c r="D4702" s="13" t="s">
        <v>199</v>
      </c>
      <c r="E4702" s="14">
        <v>1.679841897</v>
      </c>
    </row>
    <row r="4703" spans="1:5">
      <c r="A4703" s="13" t="s">
        <v>181</v>
      </c>
      <c r="B4703" s="13">
        <v>215000000</v>
      </c>
      <c r="C4703" s="13">
        <v>215005000</v>
      </c>
      <c r="D4703" s="13" t="s">
        <v>199</v>
      </c>
      <c r="E4703" s="14">
        <v>1.897233202</v>
      </c>
    </row>
    <row r="4704" spans="1:5">
      <c r="A4704" s="13" t="s">
        <v>181</v>
      </c>
      <c r="B4704" s="13">
        <v>215010000</v>
      </c>
      <c r="C4704" s="13">
        <v>215015000</v>
      </c>
      <c r="D4704" s="13" t="s">
        <v>199</v>
      </c>
      <c r="E4704" s="14">
        <v>1.7101449280000001</v>
      </c>
    </row>
    <row r="4705" spans="1:5">
      <c r="A4705" s="13" t="s">
        <v>181</v>
      </c>
      <c r="B4705" s="13">
        <v>215015000</v>
      </c>
      <c r="C4705" s="13">
        <v>215020000</v>
      </c>
      <c r="D4705" s="13" t="s">
        <v>199</v>
      </c>
      <c r="E4705" s="14">
        <v>1.951910408</v>
      </c>
    </row>
    <row r="4706" spans="1:5">
      <c r="A4706" s="13" t="s">
        <v>181</v>
      </c>
      <c r="B4706" s="13">
        <v>215025000</v>
      </c>
      <c r="C4706" s="13">
        <v>215030000</v>
      </c>
      <c r="D4706" s="13" t="s">
        <v>199</v>
      </c>
      <c r="E4706" s="14">
        <v>3.708168643</v>
      </c>
    </row>
    <row r="4707" spans="1:5">
      <c r="A4707" s="13" t="s">
        <v>181</v>
      </c>
      <c r="B4707" s="13">
        <v>215030000</v>
      </c>
      <c r="C4707" s="13">
        <v>215035000</v>
      </c>
      <c r="D4707" s="13" t="s">
        <v>199</v>
      </c>
      <c r="E4707" s="14">
        <v>3.6923583660000001</v>
      </c>
    </row>
    <row r="4708" spans="1:5">
      <c r="A4708" s="13" t="s">
        <v>181</v>
      </c>
      <c r="B4708" s="13">
        <v>215035000</v>
      </c>
      <c r="C4708" s="13">
        <v>215040000</v>
      </c>
      <c r="D4708" s="13" t="s">
        <v>199</v>
      </c>
      <c r="E4708" s="14">
        <v>4.0447957839999997</v>
      </c>
    </row>
    <row r="4709" spans="1:5">
      <c r="A4709" s="13" t="s">
        <v>181</v>
      </c>
      <c r="B4709" s="13">
        <v>215040000</v>
      </c>
      <c r="C4709" s="13">
        <v>215045000</v>
      </c>
      <c r="D4709" s="13" t="s">
        <v>199</v>
      </c>
      <c r="E4709" s="14">
        <v>2.6620553359999999</v>
      </c>
    </row>
    <row r="4710" spans="1:5">
      <c r="A4710" s="13" t="s">
        <v>181</v>
      </c>
      <c r="B4710" s="13">
        <v>215045000</v>
      </c>
      <c r="C4710" s="13">
        <v>215050000</v>
      </c>
      <c r="D4710" s="13" t="s">
        <v>199</v>
      </c>
      <c r="E4710" s="14">
        <v>3.9104084320000001</v>
      </c>
    </row>
    <row r="4711" spans="1:5">
      <c r="A4711" s="13" t="s">
        <v>181</v>
      </c>
      <c r="B4711" s="13">
        <v>215050000</v>
      </c>
      <c r="C4711" s="13">
        <v>215055000</v>
      </c>
      <c r="D4711" s="13" t="s">
        <v>199</v>
      </c>
      <c r="E4711" s="14">
        <v>2.8702239789999999</v>
      </c>
    </row>
    <row r="4712" spans="1:5">
      <c r="A4712" s="13" t="s">
        <v>181</v>
      </c>
      <c r="B4712" s="13">
        <v>214905000</v>
      </c>
      <c r="C4712" s="13">
        <v>214910000</v>
      </c>
      <c r="D4712" s="13" t="s">
        <v>199</v>
      </c>
      <c r="E4712" s="14">
        <v>2.1679841899999999</v>
      </c>
    </row>
    <row r="4713" spans="1:5">
      <c r="A4713" s="13" t="s">
        <v>181</v>
      </c>
      <c r="B4713" s="13">
        <v>214925000</v>
      </c>
      <c r="C4713" s="13">
        <v>214930000</v>
      </c>
      <c r="D4713" s="13" t="s">
        <v>199</v>
      </c>
      <c r="E4713" s="14">
        <v>2.0513833990000001</v>
      </c>
    </row>
    <row r="4714" spans="1:5">
      <c r="A4714" s="13" t="s">
        <v>181</v>
      </c>
      <c r="B4714" s="13">
        <v>214940000</v>
      </c>
      <c r="C4714" s="13">
        <v>214945000</v>
      </c>
      <c r="D4714" s="13" t="s">
        <v>199</v>
      </c>
      <c r="E4714" s="14">
        <v>2.0467720690000002</v>
      </c>
    </row>
    <row r="4715" spans="1:5">
      <c r="A4715" s="13" t="s">
        <v>181</v>
      </c>
      <c r="B4715" s="13">
        <v>214970000</v>
      </c>
      <c r="C4715" s="13">
        <v>214975000</v>
      </c>
      <c r="D4715" s="13" t="s">
        <v>199</v>
      </c>
      <c r="E4715" s="14">
        <v>1.9453227930000001</v>
      </c>
    </row>
    <row r="4716" spans="1:5">
      <c r="A4716" s="13" t="s">
        <v>181</v>
      </c>
      <c r="B4716" s="13">
        <v>214990000</v>
      </c>
      <c r="C4716" s="13">
        <v>214995000</v>
      </c>
      <c r="D4716" s="13" t="s">
        <v>199</v>
      </c>
      <c r="E4716" s="14">
        <v>1.88801054</v>
      </c>
    </row>
    <row r="4717" spans="1:5">
      <c r="A4717" s="13" t="s">
        <v>181</v>
      </c>
      <c r="B4717" s="13">
        <v>215005000</v>
      </c>
      <c r="C4717" s="13">
        <v>215010000</v>
      </c>
      <c r="D4717" s="13" t="s">
        <v>199</v>
      </c>
      <c r="E4717" s="14">
        <v>1.5889328060000001</v>
      </c>
    </row>
    <row r="4718" spans="1:5">
      <c r="A4718" s="13" t="s">
        <v>181</v>
      </c>
      <c r="B4718" s="13">
        <v>215020000</v>
      </c>
      <c r="C4718" s="13">
        <v>215025000</v>
      </c>
      <c r="D4718" s="13" t="s">
        <v>199</v>
      </c>
      <c r="E4718" s="14">
        <v>3.4545454549999999</v>
      </c>
    </row>
    <row r="4719" spans="1:5">
      <c r="A4719" s="13" t="s">
        <v>181</v>
      </c>
      <c r="B4719" s="13">
        <v>215055000</v>
      </c>
      <c r="C4719" s="13">
        <v>215060000</v>
      </c>
      <c r="D4719" s="13" t="s">
        <v>199</v>
      </c>
      <c r="E4719" s="14">
        <v>1.644927536</v>
      </c>
    </row>
    <row r="4720" spans="1:5">
      <c r="A4720" s="13" t="s">
        <v>181</v>
      </c>
      <c r="B4720" s="13">
        <v>214955000</v>
      </c>
      <c r="C4720" s="13">
        <v>214960000</v>
      </c>
      <c r="D4720" s="13" t="s">
        <v>199</v>
      </c>
      <c r="E4720" s="14">
        <v>2.0428194990000001</v>
      </c>
    </row>
    <row r="4721" spans="1:5">
      <c r="A4721" s="13" t="s">
        <v>181</v>
      </c>
      <c r="B4721" s="13">
        <v>215075000</v>
      </c>
      <c r="C4721" s="13">
        <v>215080000</v>
      </c>
      <c r="D4721" s="13" t="s">
        <v>200</v>
      </c>
      <c r="E4721" s="14">
        <v>0.49604743099999998</v>
      </c>
    </row>
    <row r="4722" spans="1:5">
      <c r="A4722" s="13" t="s">
        <v>181</v>
      </c>
      <c r="B4722" s="13">
        <v>215080000</v>
      </c>
      <c r="C4722" s="13">
        <v>215085000</v>
      </c>
      <c r="D4722" s="13" t="s">
        <v>200</v>
      </c>
      <c r="E4722" s="14">
        <v>2.003293808</v>
      </c>
    </row>
    <row r="4723" spans="1:5">
      <c r="A4723" s="13" t="s">
        <v>181</v>
      </c>
      <c r="B4723" s="13">
        <v>215090000</v>
      </c>
      <c r="C4723" s="13">
        <v>215095000</v>
      </c>
      <c r="D4723" s="13" t="s">
        <v>200</v>
      </c>
      <c r="E4723" s="14">
        <v>2.062582345</v>
      </c>
    </row>
    <row r="4724" spans="1:5">
      <c r="A4724" s="13" t="s">
        <v>181</v>
      </c>
      <c r="B4724" s="13">
        <v>215095000</v>
      </c>
      <c r="C4724" s="13">
        <v>215100000</v>
      </c>
      <c r="D4724" s="13" t="s">
        <v>200</v>
      </c>
      <c r="E4724" s="14">
        <v>1.942028986</v>
      </c>
    </row>
    <row r="4725" spans="1:5">
      <c r="A4725" s="13" t="s">
        <v>181</v>
      </c>
      <c r="B4725" s="13">
        <v>215100000</v>
      </c>
      <c r="C4725" s="13">
        <v>215105000</v>
      </c>
      <c r="D4725" s="13" t="s">
        <v>200</v>
      </c>
      <c r="E4725" s="14">
        <v>1.7371541500000001</v>
      </c>
    </row>
    <row r="4726" spans="1:5">
      <c r="A4726" s="13" t="s">
        <v>181</v>
      </c>
      <c r="B4726" s="13">
        <v>215110000</v>
      </c>
      <c r="C4726" s="13">
        <v>215115000</v>
      </c>
      <c r="D4726" s="13" t="s">
        <v>200</v>
      </c>
      <c r="E4726" s="14">
        <v>1.9163372860000001</v>
      </c>
    </row>
    <row r="4727" spans="1:5">
      <c r="A4727" s="13" t="s">
        <v>181</v>
      </c>
      <c r="B4727" s="13">
        <v>215115000</v>
      </c>
      <c r="C4727" s="13">
        <v>215120000</v>
      </c>
      <c r="D4727" s="13" t="s">
        <v>200</v>
      </c>
      <c r="E4727" s="14">
        <v>1.8992094859999999</v>
      </c>
    </row>
    <row r="4728" spans="1:5">
      <c r="A4728" s="13" t="s">
        <v>181</v>
      </c>
      <c r="B4728" s="13">
        <v>215125000</v>
      </c>
      <c r="C4728" s="13">
        <v>215130000</v>
      </c>
      <c r="D4728" s="13" t="s">
        <v>200</v>
      </c>
      <c r="E4728" s="14">
        <v>2.0158102769999999</v>
      </c>
    </row>
    <row r="4729" spans="1:5">
      <c r="A4729" s="13" t="s">
        <v>181</v>
      </c>
      <c r="B4729" s="13">
        <v>215130000</v>
      </c>
      <c r="C4729" s="13">
        <v>215135000</v>
      </c>
      <c r="D4729" s="13" t="s">
        <v>200</v>
      </c>
      <c r="E4729" s="14">
        <v>1.9756258229999999</v>
      </c>
    </row>
    <row r="4730" spans="1:5">
      <c r="A4730" s="13" t="s">
        <v>181</v>
      </c>
      <c r="B4730" s="13">
        <v>215140000</v>
      </c>
      <c r="C4730" s="13">
        <v>215145000</v>
      </c>
      <c r="D4730" s="13" t="s">
        <v>200</v>
      </c>
      <c r="E4730" s="14">
        <v>1.9571805010000001</v>
      </c>
    </row>
    <row r="4731" spans="1:5">
      <c r="A4731" s="13" t="s">
        <v>181</v>
      </c>
      <c r="B4731" s="13">
        <v>215145000</v>
      </c>
      <c r="C4731" s="13">
        <v>215150000</v>
      </c>
      <c r="D4731" s="13" t="s">
        <v>200</v>
      </c>
      <c r="E4731" s="14">
        <v>1.927536232</v>
      </c>
    </row>
    <row r="4732" spans="1:5">
      <c r="A4732" s="13" t="s">
        <v>181</v>
      </c>
      <c r="B4732" s="13">
        <v>215155000</v>
      </c>
      <c r="C4732" s="13">
        <v>215160000</v>
      </c>
      <c r="D4732" s="13" t="s">
        <v>200</v>
      </c>
      <c r="E4732" s="14">
        <v>1.988142292</v>
      </c>
    </row>
    <row r="4733" spans="1:5">
      <c r="A4733" s="13" t="s">
        <v>181</v>
      </c>
      <c r="B4733" s="13">
        <v>215160000</v>
      </c>
      <c r="C4733" s="13">
        <v>215165000</v>
      </c>
      <c r="D4733" s="13" t="s">
        <v>200</v>
      </c>
      <c r="E4733" s="14">
        <v>1.964426877</v>
      </c>
    </row>
    <row r="4734" spans="1:5">
      <c r="A4734" s="13" t="s">
        <v>181</v>
      </c>
      <c r="B4734" s="13">
        <v>215165000</v>
      </c>
      <c r="C4734" s="13">
        <v>215170000</v>
      </c>
      <c r="D4734" s="13" t="s">
        <v>200</v>
      </c>
      <c r="E4734" s="14">
        <v>1.9407114620000001</v>
      </c>
    </row>
    <row r="4735" spans="1:5">
      <c r="A4735" s="13" t="s">
        <v>181</v>
      </c>
      <c r="B4735" s="13">
        <v>215175000</v>
      </c>
      <c r="C4735" s="13">
        <v>215180000</v>
      </c>
      <c r="D4735" s="13" t="s">
        <v>200</v>
      </c>
      <c r="E4735" s="14">
        <v>1.821475626</v>
      </c>
    </row>
    <row r="4736" spans="1:5">
      <c r="A4736" s="13" t="s">
        <v>181</v>
      </c>
      <c r="B4736" s="13">
        <v>215180000</v>
      </c>
      <c r="C4736" s="13">
        <v>215185000</v>
      </c>
      <c r="D4736" s="13" t="s">
        <v>200</v>
      </c>
      <c r="E4736" s="14">
        <v>1.709486166</v>
      </c>
    </row>
    <row r="4737" spans="1:5">
      <c r="A4737" s="13" t="s">
        <v>181</v>
      </c>
      <c r="B4737" s="13">
        <v>215190000</v>
      </c>
      <c r="C4737" s="13">
        <v>215195000</v>
      </c>
      <c r="D4737" s="13" t="s">
        <v>200</v>
      </c>
      <c r="E4737" s="14">
        <v>1.709486166</v>
      </c>
    </row>
    <row r="4738" spans="1:5">
      <c r="A4738" s="13" t="s">
        <v>181</v>
      </c>
      <c r="B4738" s="13">
        <v>215195000</v>
      </c>
      <c r="C4738" s="13">
        <v>215200000</v>
      </c>
      <c r="D4738" s="13" t="s">
        <v>200</v>
      </c>
      <c r="E4738" s="14">
        <v>1.8050065879999999</v>
      </c>
    </row>
    <row r="4739" spans="1:5">
      <c r="A4739" s="13" t="s">
        <v>181</v>
      </c>
      <c r="B4739" s="13">
        <v>215205000</v>
      </c>
      <c r="C4739" s="13">
        <v>215210000</v>
      </c>
      <c r="D4739" s="13" t="s">
        <v>200</v>
      </c>
      <c r="E4739" s="14">
        <v>1.9433465089999999</v>
      </c>
    </row>
    <row r="4740" spans="1:5">
      <c r="A4740" s="13" t="s">
        <v>181</v>
      </c>
      <c r="B4740" s="13">
        <v>215210000</v>
      </c>
      <c r="C4740" s="13">
        <v>215215000</v>
      </c>
      <c r="D4740" s="13" t="s">
        <v>200</v>
      </c>
      <c r="E4740" s="14">
        <v>1.934782609</v>
      </c>
    </row>
    <row r="4741" spans="1:5">
      <c r="A4741" s="13" t="s">
        <v>181</v>
      </c>
      <c r="B4741" s="13">
        <v>215215000</v>
      </c>
      <c r="C4741" s="13">
        <v>215220000</v>
      </c>
      <c r="D4741" s="13" t="s">
        <v>200</v>
      </c>
      <c r="E4741" s="14">
        <v>1.862977602</v>
      </c>
    </row>
    <row r="4742" spans="1:5">
      <c r="A4742" s="13" t="s">
        <v>181</v>
      </c>
      <c r="B4742" s="13">
        <v>215225000</v>
      </c>
      <c r="C4742" s="13">
        <v>215230000</v>
      </c>
      <c r="D4742" s="13" t="s">
        <v>200</v>
      </c>
      <c r="E4742" s="14">
        <v>1.8722002639999999</v>
      </c>
    </row>
    <row r="4743" spans="1:5">
      <c r="A4743" s="13" t="s">
        <v>181</v>
      </c>
      <c r="B4743" s="13">
        <v>215230000</v>
      </c>
      <c r="C4743" s="13">
        <v>215235000</v>
      </c>
      <c r="D4743" s="13" t="s">
        <v>200</v>
      </c>
      <c r="E4743" s="14">
        <v>1.957839262</v>
      </c>
    </row>
    <row r="4744" spans="1:5">
      <c r="A4744" s="13" t="s">
        <v>181</v>
      </c>
      <c r="B4744" s="13">
        <v>215240000</v>
      </c>
      <c r="C4744" s="13">
        <v>215245000</v>
      </c>
      <c r="D4744" s="13" t="s">
        <v>200</v>
      </c>
      <c r="E4744" s="14">
        <v>1.9057971010000001</v>
      </c>
    </row>
    <row r="4745" spans="1:5">
      <c r="A4745" s="13" t="s">
        <v>181</v>
      </c>
      <c r="B4745" s="13">
        <v>215245000</v>
      </c>
      <c r="C4745" s="13">
        <v>215250000</v>
      </c>
      <c r="D4745" s="13" t="s">
        <v>200</v>
      </c>
      <c r="E4745" s="14">
        <v>1.920289855</v>
      </c>
    </row>
    <row r="4746" spans="1:5">
      <c r="A4746" s="13" t="s">
        <v>181</v>
      </c>
      <c r="B4746" s="13">
        <v>215255000</v>
      </c>
      <c r="C4746" s="13">
        <v>215260000</v>
      </c>
      <c r="D4746" s="13" t="s">
        <v>200</v>
      </c>
      <c r="E4746" s="14">
        <v>1.716732543</v>
      </c>
    </row>
    <row r="4747" spans="1:5">
      <c r="A4747" s="13" t="s">
        <v>181</v>
      </c>
      <c r="B4747" s="13">
        <v>215260000</v>
      </c>
      <c r="C4747" s="13">
        <v>215265000</v>
      </c>
      <c r="D4747" s="13" t="s">
        <v>200</v>
      </c>
      <c r="E4747" s="14">
        <v>1.8102766800000001</v>
      </c>
    </row>
    <row r="4748" spans="1:5">
      <c r="A4748" s="13" t="s">
        <v>181</v>
      </c>
      <c r="B4748" s="13">
        <v>215270000</v>
      </c>
      <c r="C4748" s="13">
        <v>215275000</v>
      </c>
      <c r="D4748" s="13" t="s">
        <v>200</v>
      </c>
      <c r="E4748" s="14">
        <v>1.88801054</v>
      </c>
    </row>
    <row r="4749" spans="1:5">
      <c r="A4749" s="13" t="s">
        <v>181</v>
      </c>
      <c r="B4749" s="13">
        <v>215275000</v>
      </c>
      <c r="C4749" s="13">
        <v>215280000</v>
      </c>
      <c r="D4749" s="13" t="s">
        <v>200</v>
      </c>
      <c r="E4749" s="14">
        <v>1.822793149</v>
      </c>
    </row>
    <row r="4750" spans="1:5">
      <c r="A4750" s="13" t="s">
        <v>181</v>
      </c>
      <c r="B4750" s="13">
        <v>215280000</v>
      </c>
      <c r="C4750" s="13">
        <v>215285000</v>
      </c>
      <c r="D4750" s="13" t="s">
        <v>200</v>
      </c>
      <c r="E4750" s="14">
        <v>1.7266139659999999</v>
      </c>
    </row>
    <row r="4751" spans="1:5">
      <c r="A4751" s="13" t="s">
        <v>181</v>
      </c>
      <c r="B4751" s="13">
        <v>215290000</v>
      </c>
      <c r="C4751" s="13">
        <v>215295000</v>
      </c>
      <c r="D4751" s="13" t="s">
        <v>200</v>
      </c>
      <c r="E4751" s="14">
        <v>1.9038208169999999</v>
      </c>
    </row>
    <row r="4752" spans="1:5">
      <c r="A4752" s="13" t="s">
        <v>181</v>
      </c>
      <c r="B4752" s="13">
        <v>215295000</v>
      </c>
      <c r="C4752" s="13">
        <v>215300000</v>
      </c>
      <c r="D4752" s="13" t="s">
        <v>200</v>
      </c>
      <c r="E4752" s="14">
        <v>1.934782609</v>
      </c>
    </row>
    <row r="4753" spans="1:5">
      <c r="A4753" s="13" t="s">
        <v>181</v>
      </c>
      <c r="B4753" s="13">
        <v>215305000</v>
      </c>
      <c r="C4753" s="13">
        <v>215310000</v>
      </c>
      <c r="D4753" s="13" t="s">
        <v>200</v>
      </c>
      <c r="E4753" s="14">
        <v>1.7766798420000001</v>
      </c>
    </row>
    <row r="4754" spans="1:5">
      <c r="A4754" s="13" t="s">
        <v>181</v>
      </c>
      <c r="B4754" s="13">
        <v>215310000</v>
      </c>
      <c r="C4754" s="13">
        <v>215315000</v>
      </c>
      <c r="D4754" s="13" t="s">
        <v>200</v>
      </c>
      <c r="E4754" s="14">
        <v>1.882081686</v>
      </c>
    </row>
    <row r="4755" spans="1:5">
      <c r="A4755" s="13" t="s">
        <v>181</v>
      </c>
      <c r="B4755" s="13">
        <v>215320000</v>
      </c>
      <c r="C4755" s="13">
        <v>215325000</v>
      </c>
      <c r="D4755" s="13" t="s">
        <v>200</v>
      </c>
      <c r="E4755" s="14">
        <v>1.888669302</v>
      </c>
    </row>
    <row r="4756" spans="1:5">
      <c r="A4756" s="13" t="s">
        <v>181</v>
      </c>
      <c r="B4756" s="13">
        <v>215325000</v>
      </c>
      <c r="C4756" s="13">
        <v>215330000</v>
      </c>
      <c r="D4756" s="13" t="s">
        <v>200</v>
      </c>
      <c r="E4756" s="14">
        <v>1.9150197630000001</v>
      </c>
    </row>
    <row r="4757" spans="1:5">
      <c r="A4757" s="13" t="s">
        <v>181</v>
      </c>
      <c r="B4757" s="13">
        <v>215105000</v>
      </c>
      <c r="C4757" s="13">
        <v>215110000</v>
      </c>
      <c r="D4757" s="13" t="s">
        <v>200</v>
      </c>
      <c r="E4757" s="14">
        <v>1.995388669</v>
      </c>
    </row>
    <row r="4758" spans="1:5">
      <c r="A4758" s="13" t="s">
        <v>181</v>
      </c>
      <c r="B4758" s="13">
        <v>215120000</v>
      </c>
      <c r="C4758" s="13">
        <v>215125000</v>
      </c>
      <c r="D4758" s="13" t="s">
        <v>200</v>
      </c>
      <c r="E4758" s="14">
        <v>1.9901185770000001</v>
      </c>
    </row>
    <row r="4759" spans="1:5">
      <c r="A4759" s="13" t="s">
        <v>181</v>
      </c>
      <c r="B4759" s="13">
        <v>215135000</v>
      </c>
      <c r="C4759" s="13">
        <v>215140000</v>
      </c>
      <c r="D4759" s="13" t="s">
        <v>200</v>
      </c>
      <c r="E4759" s="14">
        <v>2.0138339919999999</v>
      </c>
    </row>
    <row r="4760" spans="1:5">
      <c r="A4760" s="13" t="s">
        <v>181</v>
      </c>
      <c r="B4760" s="13">
        <v>215150000</v>
      </c>
      <c r="C4760" s="13">
        <v>215155000</v>
      </c>
      <c r="D4760" s="13" t="s">
        <v>200</v>
      </c>
      <c r="E4760" s="14">
        <v>2.0586297760000001</v>
      </c>
    </row>
    <row r="4761" spans="1:5">
      <c r="A4761" s="13" t="s">
        <v>181</v>
      </c>
      <c r="B4761" s="13">
        <v>215170000</v>
      </c>
      <c r="C4761" s="13">
        <v>215175000</v>
      </c>
      <c r="D4761" s="13" t="s">
        <v>200</v>
      </c>
      <c r="E4761" s="14">
        <v>1.8083003950000001</v>
      </c>
    </row>
    <row r="4762" spans="1:5">
      <c r="A4762" s="13" t="s">
        <v>181</v>
      </c>
      <c r="B4762" s="13">
        <v>215185000</v>
      </c>
      <c r="C4762" s="13">
        <v>215190000</v>
      </c>
      <c r="D4762" s="13" t="s">
        <v>200</v>
      </c>
      <c r="E4762" s="14">
        <v>1.907114625</v>
      </c>
    </row>
    <row r="4763" spans="1:5">
      <c r="A4763" s="13" t="s">
        <v>181</v>
      </c>
      <c r="B4763" s="13">
        <v>215200000</v>
      </c>
      <c r="C4763" s="13">
        <v>215205000</v>
      </c>
      <c r="D4763" s="13" t="s">
        <v>200</v>
      </c>
      <c r="E4763" s="14">
        <v>1.927536232</v>
      </c>
    </row>
    <row r="4764" spans="1:5">
      <c r="A4764" s="13" t="s">
        <v>181</v>
      </c>
      <c r="B4764" s="13">
        <v>215235000</v>
      </c>
      <c r="C4764" s="13">
        <v>215240000</v>
      </c>
      <c r="D4764" s="13" t="s">
        <v>200</v>
      </c>
      <c r="E4764" s="14">
        <v>1.8596837939999999</v>
      </c>
    </row>
    <row r="4765" spans="1:5">
      <c r="A4765" s="13" t="s">
        <v>181</v>
      </c>
      <c r="B4765" s="13">
        <v>215250000</v>
      </c>
      <c r="C4765" s="13">
        <v>215255000</v>
      </c>
      <c r="D4765" s="13" t="s">
        <v>200</v>
      </c>
      <c r="E4765" s="14">
        <v>1.8728590249999999</v>
      </c>
    </row>
    <row r="4766" spans="1:5">
      <c r="A4766" s="13" t="s">
        <v>181</v>
      </c>
      <c r="B4766" s="13">
        <v>215265000</v>
      </c>
      <c r="C4766" s="13">
        <v>215270000</v>
      </c>
      <c r="D4766" s="13" t="s">
        <v>200</v>
      </c>
      <c r="E4766" s="14">
        <v>1.6159420289999999</v>
      </c>
    </row>
    <row r="4767" spans="1:5">
      <c r="A4767" s="13" t="s">
        <v>181</v>
      </c>
      <c r="B4767" s="13">
        <v>215285000</v>
      </c>
      <c r="C4767" s="13">
        <v>215290000</v>
      </c>
      <c r="D4767" s="13" t="s">
        <v>200</v>
      </c>
      <c r="E4767" s="14">
        <v>1.777338603</v>
      </c>
    </row>
    <row r="4768" spans="1:5">
      <c r="A4768" s="13" t="s">
        <v>181</v>
      </c>
      <c r="B4768" s="13">
        <v>215300000</v>
      </c>
      <c r="C4768" s="13">
        <v>215305000</v>
      </c>
      <c r="D4768" s="13" t="s">
        <v>200</v>
      </c>
      <c r="E4768" s="14">
        <v>1.787878788</v>
      </c>
    </row>
    <row r="4769" spans="1:5">
      <c r="A4769" s="13" t="s">
        <v>181</v>
      </c>
      <c r="B4769" s="13">
        <v>215315000</v>
      </c>
      <c r="C4769" s="13">
        <v>215320000</v>
      </c>
      <c r="D4769" s="13" t="s">
        <v>200</v>
      </c>
      <c r="E4769" s="14">
        <v>1.895915679</v>
      </c>
    </row>
    <row r="4770" spans="1:5">
      <c r="A4770" s="13" t="s">
        <v>181</v>
      </c>
      <c r="B4770" s="13">
        <v>215330000</v>
      </c>
      <c r="C4770" s="13">
        <v>215335000</v>
      </c>
      <c r="D4770" s="13" t="s">
        <v>200</v>
      </c>
      <c r="E4770" s="14">
        <v>1.739789196</v>
      </c>
    </row>
    <row r="4771" spans="1:5">
      <c r="A4771" s="13" t="s">
        <v>181</v>
      </c>
      <c r="B4771" s="13">
        <v>215085000</v>
      </c>
      <c r="C4771" s="13">
        <v>215090000</v>
      </c>
      <c r="D4771" s="13" t="s">
        <v>200</v>
      </c>
      <c r="E4771" s="14">
        <v>1.9703557309999999</v>
      </c>
    </row>
    <row r="4772" spans="1:5">
      <c r="A4772" s="13" t="s">
        <v>181</v>
      </c>
      <c r="B4772" s="13">
        <v>215220000</v>
      </c>
      <c r="C4772" s="13">
        <v>215225000</v>
      </c>
      <c r="D4772" s="13" t="s">
        <v>200</v>
      </c>
      <c r="E4772" s="14">
        <v>1.963109354</v>
      </c>
    </row>
    <row r="4773" spans="1:5">
      <c r="A4773" s="13" t="s">
        <v>181</v>
      </c>
      <c r="B4773" s="13">
        <v>215385000</v>
      </c>
      <c r="C4773" s="13">
        <v>215390000</v>
      </c>
      <c r="D4773" s="13" t="s">
        <v>201</v>
      </c>
      <c r="E4773" s="14">
        <v>2.6765480899999998</v>
      </c>
    </row>
    <row r="4774" spans="1:5">
      <c r="A4774" s="13" t="s">
        <v>181</v>
      </c>
      <c r="B4774" s="13">
        <v>215390000</v>
      </c>
      <c r="C4774" s="13">
        <v>215395000</v>
      </c>
      <c r="D4774" s="13" t="s">
        <v>201</v>
      </c>
      <c r="E4774" s="14">
        <v>2.722661397</v>
      </c>
    </row>
    <row r="4775" spans="1:5">
      <c r="A4775" s="13" t="s">
        <v>181</v>
      </c>
      <c r="B4775" s="13">
        <v>215395000</v>
      </c>
      <c r="C4775" s="13">
        <v>215400000</v>
      </c>
      <c r="D4775" s="13" t="s">
        <v>201</v>
      </c>
      <c r="E4775" s="14">
        <v>2.8445322790000001</v>
      </c>
    </row>
    <row r="4776" spans="1:5">
      <c r="A4776" s="13" t="s">
        <v>181</v>
      </c>
      <c r="B4776" s="13">
        <v>215405000</v>
      </c>
      <c r="C4776" s="13">
        <v>215410000</v>
      </c>
      <c r="D4776" s="13" t="s">
        <v>201</v>
      </c>
      <c r="E4776" s="14">
        <v>2.7503293809999998</v>
      </c>
    </row>
    <row r="4777" spans="1:5">
      <c r="A4777" s="13" t="s">
        <v>181</v>
      </c>
      <c r="B4777" s="13">
        <v>215410000</v>
      </c>
      <c r="C4777" s="13">
        <v>215415000</v>
      </c>
      <c r="D4777" s="13" t="s">
        <v>201</v>
      </c>
      <c r="E4777" s="14">
        <v>2.8873517789999998</v>
      </c>
    </row>
    <row r="4778" spans="1:5">
      <c r="A4778" s="13" t="s">
        <v>181</v>
      </c>
      <c r="B4778" s="13">
        <v>215420000</v>
      </c>
      <c r="C4778" s="13">
        <v>215425000</v>
      </c>
      <c r="D4778" s="13" t="s">
        <v>201</v>
      </c>
      <c r="E4778" s="14">
        <v>0.68050065900000001</v>
      </c>
    </row>
    <row r="4779" spans="1:5">
      <c r="A4779" s="13" t="s">
        <v>181</v>
      </c>
      <c r="B4779" s="13">
        <v>215380000</v>
      </c>
      <c r="C4779" s="13">
        <v>215385000</v>
      </c>
      <c r="D4779" s="13" t="s">
        <v>201</v>
      </c>
      <c r="E4779" s="14">
        <v>1.030961792</v>
      </c>
    </row>
    <row r="4780" spans="1:5">
      <c r="A4780" s="13" t="s">
        <v>181</v>
      </c>
      <c r="B4780" s="13">
        <v>215400000</v>
      </c>
      <c r="C4780" s="13">
        <v>215405000</v>
      </c>
      <c r="D4780" s="13" t="s">
        <v>201</v>
      </c>
      <c r="E4780" s="14">
        <v>2.7364953889999999</v>
      </c>
    </row>
    <row r="4781" spans="1:5">
      <c r="A4781" s="13" t="s">
        <v>181</v>
      </c>
      <c r="B4781" s="13">
        <v>215415000</v>
      </c>
      <c r="C4781" s="13">
        <v>215420000</v>
      </c>
      <c r="D4781" s="13" t="s">
        <v>201</v>
      </c>
      <c r="E4781" s="14">
        <v>2.9413702239999999</v>
      </c>
    </row>
    <row r="4782" spans="1:5">
      <c r="A4782" s="13" t="s">
        <v>181</v>
      </c>
      <c r="B4782" s="13">
        <v>215640000</v>
      </c>
      <c r="C4782" s="13">
        <v>215645000</v>
      </c>
      <c r="D4782" s="13" t="s">
        <v>202</v>
      </c>
      <c r="E4782" s="14">
        <v>1.997364954</v>
      </c>
    </row>
    <row r="4783" spans="1:5">
      <c r="A4783" s="13" t="s">
        <v>181</v>
      </c>
      <c r="B4783" s="13">
        <v>215650000</v>
      </c>
      <c r="C4783" s="13">
        <v>215655000</v>
      </c>
      <c r="D4783" s="13" t="s">
        <v>202</v>
      </c>
      <c r="E4783" s="14">
        <v>4.6785243740000002</v>
      </c>
    </row>
    <row r="4784" spans="1:5">
      <c r="A4784" s="13" t="s">
        <v>181</v>
      </c>
      <c r="B4784" s="13">
        <v>215655000</v>
      </c>
      <c r="C4784" s="13">
        <v>215660000</v>
      </c>
      <c r="D4784" s="13" t="s">
        <v>202</v>
      </c>
      <c r="E4784" s="14">
        <v>5.8847167330000003</v>
      </c>
    </row>
    <row r="4785" spans="1:5">
      <c r="A4785" s="13" t="s">
        <v>181</v>
      </c>
      <c r="B4785" s="13">
        <v>215665000</v>
      </c>
      <c r="C4785" s="13">
        <v>215670000</v>
      </c>
      <c r="D4785" s="13" t="s">
        <v>202</v>
      </c>
      <c r="E4785" s="14">
        <v>7.6666666670000003</v>
      </c>
    </row>
    <row r="4786" spans="1:5">
      <c r="A4786" s="13" t="s">
        <v>181</v>
      </c>
      <c r="B4786" s="13">
        <v>215670000</v>
      </c>
      <c r="C4786" s="13">
        <v>215675000</v>
      </c>
      <c r="D4786" s="13" t="s">
        <v>202</v>
      </c>
      <c r="E4786" s="14">
        <v>7.5961791830000003</v>
      </c>
    </row>
    <row r="4787" spans="1:5">
      <c r="A4787" s="13" t="s">
        <v>181</v>
      </c>
      <c r="B4787" s="13">
        <v>215680000</v>
      </c>
      <c r="C4787" s="13">
        <v>215685000</v>
      </c>
      <c r="D4787" s="13" t="s">
        <v>202</v>
      </c>
      <c r="E4787" s="14">
        <v>7.920289855</v>
      </c>
    </row>
    <row r="4788" spans="1:5">
      <c r="A4788" s="13" t="s">
        <v>181</v>
      </c>
      <c r="B4788" s="13">
        <v>215685000</v>
      </c>
      <c r="C4788" s="13">
        <v>215690000</v>
      </c>
      <c r="D4788" s="13" t="s">
        <v>202</v>
      </c>
      <c r="E4788" s="14">
        <v>8.0447957839999997</v>
      </c>
    </row>
    <row r="4789" spans="1:5">
      <c r="A4789" s="13" t="s">
        <v>181</v>
      </c>
      <c r="B4789" s="13">
        <v>215690000</v>
      </c>
      <c r="C4789" s="13">
        <v>215695000</v>
      </c>
      <c r="D4789" s="13" t="s">
        <v>202</v>
      </c>
      <c r="E4789" s="14">
        <v>7.5171277999999999</v>
      </c>
    </row>
    <row r="4790" spans="1:5">
      <c r="A4790" s="13" t="s">
        <v>181</v>
      </c>
      <c r="B4790" s="13">
        <v>215700000</v>
      </c>
      <c r="C4790" s="13">
        <v>215705000</v>
      </c>
      <c r="D4790" s="13" t="s">
        <v>202</v>
      </c>
      <c r="E4790" s="14">
        <v>7.7121212119999996</v>
      </c>
    </row>
    <row r="4791" spans="1:5">
      <c r="A4791" s="13" t="s">
        <v>181</v>
      </c>
      <c r="B4791" s="13">
        <v>215705000</v>
      </c>
      <c r="C4791" s="13">
        <v>215710000</v>
      </c>
      <c r="D4791" s="13" t="s">
        <v>202</v>
      </c>
      <c r="E4791" s="14">
        <v>7.6943346510000001</v>
      </c>
    </row>
    <row r="4792" spans="1:5">
      <c r="A4792" s="13" t="s">
        <v>181</v>
      </c>
      <c r="B4792" s="13">
        <v>215715000</v>
      </c>
      <c r="C4792" s="13">
        <v>215720000</v>
      </c>
      <c r="D4792" s="13" t="s">
        <v>202</v>
      </c>
      <c r="E4792" s="14">
        <v>5.8873517790000003</v>
      </c>
    </row>
    <row r="4793" spans="1:5">
      <c r="A4793" s="13" t="s">
        <v>181</v>
      </c>
      <c r="B4793" s="13">
        <v>215720000</v>
      </c>
      <c r="C4793" s="13">
        <v>215725000</v>
      </c>
      <c r="D4793" s="13" t="s">
        <v>202</v>
      </c>
      <c r="E4793" s="14">
        <v>5.6594202899999999</v>
      </c>
    </row>
    <row r="4794" spans="1:5">
      <c r="A4794" s="13" t="s">
        <v>181</v>
      </c>
      <c r="B4794" s="13">
        <v>215730000</v>
      </c>
      <c r="C4794" s="13">
        <v>215735000</v>
      </c>
      <c r="D4794" s="13" t="s">
        <v>202</v>
      </c>
      <c r="E4794" s="14">
        <v>5.4275362319999996</v>
      </c>
    </row>
    <row r="4795" spans="1:5">
      <c r="A4795" s="13" t="s">
        <v>181</v>
      </c>
      <c r="B4795" s="13">
        <v>215735000</v>
      </c>
      <c r="C4795" s="13">
        <v>215740000</v>
      </c>
      <c r="D4795" s="13" t="s">
        <v>202</v>
      </c>
      <c r="E4795" s="14">
        <v>1.8333333329999999</v>
      </c>
    </row>
    <row r="4796" spans="1:5">
      <c r="A4796" s="13" t="s">
        <v>181</v>
      </c>
      <c r="B4796" s="13">
        <v>215745000</v>
      </c>
      <c r="C4796" s="13">
        <v>215750000</v>
      </c>
      <c r="D4796" s="13" t="s">
        <v>202</v>
      </c>
      <c r="E4796" s="14">
        <v>1.937417655</v>
      </c>
    </row>
    <row r="4797" spans="1:5">
      <c r="A4797" s="13" t="s">
        <v>181</v>
      </c>
      <c r="B4797" s="13">
        <v>215750000</v>
      </c>
      <c r="C4797" s="13">
        <v>215755000</v>
      </c>
      <c r="D4797" s="13" t="s">
        <v>202</v>
      </c>
      <c r="E4797" s="14">
        <v>1.893939394</v>
      </c>
    </row>
    <row r="4798" spans="1:5">
      <c r="A4798" s="13" t="s">
        <v>181</v>
      </c>
      <c r="B4798" s="13">
        <v>215755000</v>
      </c>
      <c r="C4798" s="13">
        <v>215760000</v>
      </c>
      <c r="D4798" s="13" t="s">
        <v>202</v>
      </c>
      <c r="E4798" s="14">
        <v>1.8451910410000001</v>
      </c>
    </row>
    <row r="4799" spans="1:5">
      <c r="A4799" s="13" t="s">
        <v>181</v>
      </c>
      <c r="B4799" s="13">
        <v>215765000</v>
      </c>
      <c r="C4799" s="13">
        <v>215770000</v>
      </c>
      <c r="D4799" s="13" t="s">
        <v>202</v>
      </c>
      <c r="E4799" s="14">
        <v>1.96113307</v>
      </c>
    </row>
    <row r="4800" spans="1:5">
      <c r="A4800" s="13" t="s">
        <v>181</v>
      </c>
      <c r="B4800" s="13">
        <v>215770000</v>
      </c>
      <c r="C4800" s="13">
        <v>215775000</v>
      </c>
      <c r="D4800" s="13" t="s">
        <v>202</v>
      </c>
      <c r="E4800" s="14">
        <v>1.8596837939999999</v>
      </c>
    </row>
    <row r="4801" spans="1:5">
      <c r="A4801" s="13" t="s">
        <v>181</v>
      </c>
      <c r="B4801" s="13">
        <v>215780000</v>
      </c>
      <c r="C4801" s="13">
        <v>215785000</v>
      </c>
      <c r="D4801" s="13" t="s">
        <v>202</v>
      </c>
      <c r="E4801" s="14">
        <v>2.0803689059999999</v>
      </c>
    </row>
    <row r="4802" spans="1:5">
      <c r="A4802" s="13" t="s">
        <v>181</v>
      </c>
      <c r="B4802" s="13">
        <v>215785000</v>
      </c>
      <c r="C4802" s="13">
        <v>215790000</v>
      </c>
      <c r="D4802" s="13" t="s">
        <v>202</v>
      </c>
      <c r="E4802" s="14">
        <v>1.894598155</v>
      </c>
    </row>
    <row r="4803" spans="1:5">
      <c r="A4803" s="13" t="s">
        <v>181</v>
      </c>
      <c r="B4803" s="13">
        <v>215795000</v>
      </c>
      <c r="C4803" s="13">
        <v>215800000</v>
      </c>
      <c r="D4803" s="13" t="s">
        <v>202</v>
      </c>
      <c r="E4803" s="14">
        <v>1.9782608699999999</v>
      </c>
    </row>
    <row r="4804" spans="1:5">
      <c r="A4804" s="13" t="s">
        <v>181</v>
      </c>
      <c r="B4804" s="13">
        <v>215800000</v>
      </c>
      <c r="C4804" s="13">
        <v>215805000</v>
      </c>
      <c r="D4804" s="13" t="s">
        <v>202</v>
      </c>
      <c r="E4804" s="14">
        <v>1.760210804</v>
      </c>
    </row>
    <row r="4805" spans="1:5">
      <c r="A4805" s="13" t="s">
        <v>181</v>
      </c>
      <c r="B4805" s="13">
        <v>215805000</v>
      </c>
      <c r="C4805" s="13">
        <v>215810000</v>
      </c>
      <c r="D4805" s="13" t="s">
        <v>202</v>
      </c>
      <c r="E4805" s="14">
        <v>1.924901186</v>
      </c>
    </row>
    <row r="4806" spans="1:5">
      <c r="A4806" s="13" t="s">
        <v>181</v>
      </c>
      <c r="B4806" s="13">
        <v>215815000</v>
      </c>
      <c r="C4806" s="13">
        <v>215820000</v>
      </c>
      <c r="D4806" s="13" t="s">
        <v>202</v>
      </c>
      <c r="E4806" s="14">
        <v>1.9459815549999999</v>
      </c>
    </row>
    <row r="4807" spans="1:5">
      <c r="A4807" s="13" t="s">
        <v>181</v>
      </c>
      <c r="B4807" s="13">
        <v>215820000</v>
      </c>
      <c r="C4807" s="13">
        <v>215825000</v>
      </c>
      <c r="D4807" s="13" t="s">
        <v>202</v>
      </c>
      <c r="E4807" s="14">
        <v>1.920289855</v>
      </c>
    </row>
    <row r="4808" spans="1:5">
      <c r="A4808" s="13" t="s">
        <v>181</v>
      </c>
      <c r="B4808" s="13">
        <v>215830000</v>
      </c>
      <c r="C4808" s="13">
        <v>215835000</v>
      </c>
      <c r="D4808" s="13" t="s">
        <v>202</v>
      </c>
      <c r="E4808" s="14">
        <v>1.9907773390000001</v>
      </c>
    </row>
    <row r="4809" spans="1:5">
      <c r="A4809" s="13" t="s">
        <v>181</v>
      </c>
      <c r="B4809" s="13">
        <v>215835000</v>
      </c>
      <c r="C4809" s="13">
        <v>215840000</v>
      </c>
      <c r="D4809" s="13" t="s">
        <v>202</v>
      </c>
      <c r="E4809" s="14">
        <v>2.0355731229999998</v>
      </c>
    </row>
    <row r="4810" spans="1:5">
      <c r="A4810" s="13" t="s">
        <v>181</v>
      </c>
      <c r="B4810" s="13">
        <v>215845000</v>
      </c>
      <c r="C4810" s="13">
        <v>215850000</v>
      </c>
      <c r="D4810" s="13" t="s">
        <v>202</v>
      </c>
      <c r="E4810" s="14">
        <v>1.9130434780000001</v>
      </c>
    </row>
    <row r="4811" spans="1:5">
      <c r="A4811" s="13" t="s">
        <v>181</v>
      </c>
      <c r="B4811" s="13">
        <v>215850000</v>
      </c>
      <c r="C4811" s="13">
        <v>215855000</v>
      </c>
      <c r="D4811" s="13" t="s">
        <v>202</v>
      </c>
      <c r="E4811" s="14">
        <v>1.928194993</v>
      </c>
    </row>
    <row r="4812" spans="1:5">
      <c r="A4812" s="13" t="s">
        <v>181</v>
      </c>
      <c r="B4812" s="13">
        <v>215860000</v>
      </c>
      <c r="C4812" s="13">
        <v>215865000</v>
      </c>
      <c r="D4812" s="13" t="s">
        <v>202</v>
      </c>
      <c r="E4812" s="14">
        <v>2.0322793149999998</v>
      </c>
    </row>
    <row r="4813" spans="1:5">
      <c r="A4813" s="13" t="s">
        <v>181</v>
      </c>
      <c r="B4813" s="13">
        <v>215865000</v>
      </c>
      <c r="C4813" s="13">
        <v>215870000</v>
      </c>
      <c r="D4813" s="13" t="s">
        <v>202</v>
      </c>
      <c r="E4813" s="14">
        <v>1.9018445319999999</v>
      </c>
    </row>
    <row r="4814" spans="1:5">
      <c r="A4814" s="13" t="s">
        <v>181</v>
      </c>
      <c r="B4814" s="13">
        <v>215870000</v>
      </c>
      <c r="C4814" s="13">
        <v>215875000</v>
      </c>
      <c r="D4814" s="13" t="s">
        <v>202</v>
      </c>
      <c r="E4814" s="14">
        <v>2.0335968379999998</v>
      </c>
    </row>
    <row r="4815" spans="1:5">
      <c r="A4815" s="13" t="s">
        <v>181</v>
      </c>
      <c r="B4815" s="13">
        <v>215880000</v>
      </c>
      <c r="C4815" s="13">
        <v>215885000</v>
      </c>
      <c r="D4815" s="13" t="s">
        <v>202</v>
      </c>
      <c r="E4815" s="14">
        <v>0.99143610000000004</v>
      </c>
    </row>
    <row r="4816" spans="1:5">
      <c r="A4816" s="13" t="s">
        <v>181</v>
      </c>
      <c r="B4816" s="13">
        <v>215645000</v>
      </c>
      <c r="C4816" s="13">
        <v>215650000</v>
      </c>
      <c r="D4816" s="13" t="s">
        <v>202</v>
      </c>
      <c r="E4816" s="14">
        <v>1.9571805010000001</v>
      </c>
    </row>
    <row r="4817" spans="1:5">
      <c r="A4817" s="13" t="s">
        <v>181</v>
      </c>
      <c r="B4817" s="13">
        <v>215660000</v>
      </c>
      <c r="C4817" s="13">
        <v>215665000</v>
      </c>
      <c r="D4817" s="13" t="s">
        <v>202</v>
      </c>
      <c r="E4817" s="14">
        <v>6.8478260869999996</v>
      </c>
    </row>
    <row r="4818" spans="1:5">
      <c r="A4818" s="13" t="s">
        <v>181</v>
      </c>
      <c r="B4818" s="13">
        <v>215675000</v>
      </c>
      <c r="C4818" s="13">
        <v>215680000</v>
      </c>
      <c r="D4818" s="13" t="s">
        <v>202</v>
      </c>
      <c r="E4818" s="14">
        <v>7.4393939390000003</v>
      </c>
    </row>
    <row r="4819" spans="1:5">
      <c r="A4819" s="13" t="s">
        <v>181</v>
      </c>
      <c r="B4819" s="13">
        <v>215695000</v>
      </c>
      <c r="C4819" s="13">
        <v>215700000</v>
      </c>
      <c r="D4819" s="13" t="s">
        <v>202</v>
      </c>
      <c r="E4819" s="14">
        <v>7.4584980239999998</v>
      </c>
    </row>
    <row r="4820" spans="1:5">
      <c r="A4820" s="13" t="s">
        <v>181</v>
      </c>
      <c r="B4820" s="13">
        <v>215710000</v>
      </c>
      <c r="C4820" s="13">
        <v>215715000</v>
      </c>
      <c r="D4820" s="13" t="s">
        <v>202</v>
      </c>
      <c r="E4820" s="14">
        <v>6.5645586299999996</v>
      </c>
    </row>
    <row r="4821" spans="1:5">
      <c r="A4821" s="13" t="s">
        <v>181</v>
      </c>
      <c r="B4821" s="13">
        <v>215725000</v>
      </c>
      <c r="C4821" s="13">
        <v>215730000</v>
      </c>
      <c r="D4821" s="13" t="s">
        <v>202</v>
      </c>
      <c r="E4821" s="14">
        <v>5.6047430829999998</v>
      </c>
    </row>
    <row r="4822" spans="1:5">
      <c r="A4822" s="13" t="s">
        <v>181</v>
      </c>
      <c r="B4822" s="13">
        <v>215760000</v>
      </c>
      <c r="C4822" s="13">
        <v>215765000</v>
      </c>
      <c r="D4822" s="13" t="s">
        <v>202</v>
      </c>
      <c r="E4822" s="14">
        <v>1.8247694329999999</v>
      </c>
    </row>
    <row r="4823" spans="1:5">
      <c r="A4823" s="13" t="s">
        <v>181</v>
      </c>
      <c r="B4823" s="13">
        <v>215775000</v>
      </c>
      <c r="C4823" s="13">
        <v>215780000</v>
      </c>
      <c r="D4823" s="13" t="s">
        <v>202</v>
      </c>
      <c r="E4823" s="14">
        <v>1.9914361</v>
      </c>
    </row>
    <row r="4824" spans="1:5">
      <c r="A4824" s="13" t="s">
        <v>181</v>
      </c>
      <c r="B4824" s="13">
        <v>215790000</v>
      </c>
      <c r="C4824" s="13">
        <v>215795000</v>
      </c>
      <c r="D4824" s="13" t="s">
        <v>202</v>
      </c>
      <c r="E4824" s="14">
        <v>1.9492753620000001</v>
      </c>
    </row>
    <row r="4825" spans="1:5">
      <c r="A4825" s="13" t="s">
        <v>181</v>
      </c>
      <c r="B4825" s="13">
        <v>215810000</v>
      </c>
      <c r="C4825" s="13">
        <v>215815000</v>
      </c>
      <c r="D4825" s="13" t="s">
        <v>202</v>
      </c>
      <c r="E4825" s="14">
        <v>1.8353096179999999</v>
      </c>
    </row>
    <row r="4826" spans="1:5">
      <c r="A4826" s="13" t="s">
        <v>181</v>
      </c>
      <c r="B4826" s="13">
        <v>215825000</v>
      </c>
      <c r="C4826" s="13">
        <v>215830000</v>
      </c>
      <c r="D4826" s="13" t="s">
        <v>202</v>
      </c>
      <c r="E4826" s="14">
        <v>2.0810276679999999</v>
      </c>
    </row>
    <row r="4827" spans="1:5">
      <c r="A4827" s="13" t="s">
        <v>181</v>
      </c>
      <c r="B4827" s="13">
        <v>215840000</v>
      </c>
      <c r="C4827" s="13">
        <v>215845000</v>
      </c>
      <c r="D4827" s="13" t="s">
        <v>202</v>
      </c>
      <c r="E4827" s="14">
        <v>2.0158102769999999</v>
      </c>
    </row>
    <row r="4828" spans="1:5">
      <c r="A4828" s="13" t="s">
        <v>181</v>
      </c>
      <c r="B4828" s="13">
        <v>215855000</v>
      </c>
      <c r="C4828" s="13">
        <v>215860000</v>
      </c>
      <c r="D4828" s="13" t="s">
        <v>202</v>
      </c>
      <c r="E4828" s="14">
        <v>1.959156785</v>
      </c>
    </row>
    <row r="4829" spans="1:5">
      <c r="A4829" s="13" t="s">
        <v>181</v>
      </c>
      <c r="B4829" s="13">
        <v>215740000</v>
      </c>
      <c r="C4829" s="13">
        <v>215745000</v>
      </c>
      <c r="D4829" s="13" t="s">
        <v>202</v>
      </c>
      <c r="E4829" s="14">
        <v>1.637022398</v>
      </c>
    </row>
    <row r="4830" spans="1:5">
      <c r="A4830" s="13" t="s">
        <v>181</v>
      </c>
      <c r="B4830" s="13">
        <v>215875000</v>
      </c>
      <c r="C4830" s="13">
        <v>215880000</v>
      </c>
      <c r="D4830" s="13" t="s">
        <v>202</v>
      </c>
      <c r="E4830" s="14">
        <v>2.0645586300000001</v>
      </c>
    </row>
    <row r="4831" spans="1:5">
      <c r="A4831" s="13" t="s">
        <v>181</v>
      </c>
      <c r="B4831" s="13">
        <v>218010000</v>
      </c>
      <c r="C4831" s="13">
        <v>218015000</v>
      </c>
      <c r="D4831" s="13" t="s">
        <v>203</v>
      </c>
      <c r="E4831" s="14">
        <v>1.428194993</v>
      </c>
    </row>
    <row r="4832" spans="1:5">
      <c r="A4832" s="13" t="s">
        <v>181</v>
      </c>
      <c r="B4832" s="13">
        <v>218015000</v>
      </c>
      <c r="C4832" s="13">
        <v>218020000</v>
      </c>
      <c r="D4832" s="13" t="s">
        <v>203</v>
      </c>
      <c r="E4832" s="14">
        <v>1.999341238</v>
      </c>
    </row>
    <row r="4833" spans="1:5">
      <c r="A4833" s="13" t="s">
        <v>181</v>
      </c>
      <c r="B4833" s="13">
        <v>218025000</v>
      </c>
      <c r="C4833" s="13">
        <v>218030000</v>
      </c>
      <c r="D4833" s="13" t="s">
        <v>203</v>
      </c>
      <c r="E4833" s="14">
        <v>1.815546772</v>
      </c>
    </row>
    <row r="4834" spans="1:5">
      <c r="A4834" s="13" t="s">
        <v>181</v>
      </c>
      <c r="B4834" s="13">
        <v>218030000</v>
      </c>
      <c r="C4834" s="13">
        <v>218035000</v>
      </c>
      <c r="D4834" s="13" t="s">
        <v>203</v>
      </c>
      <c r="E4834" s="14">
        <v>1.750988142</v>
      </c>
    </row>
    <row r="4835" spans="1:5">
      <c r="A4835" s="13" t="s">
        <v>181</v>
      </c>
      <c r="B4835" s="13">
        <v>218040000</v>
      </c>
      <c r="C4835" s="13">
        <v>218045000</v>
      </c>
      <c r="D4835" s="13" t="s">
        <v>203</v>
      </c>
      <c r="E4835" s="14">
        <v>1.8359683790000001</v>
      </c>
    </row>
    <row r="4836" spans="1:5">
      <c r="A4836" s="13" t="s">
        <v>181</v>
      </c>
      <c r="B4836" s="13">
        <v>218045000</v>
      </c>
      <c r="C4836" s="13">
        <v>218050000</v>
      </c>
      <c r="D4836" s="13" t="s">
        <v>203</v>
      </c>
      <c r="E4836" s="14">
        <v>1.91831357</v>
      </c>
    </row>
    <row r="4837" spans="1:5">
      <c r="A4837" s="13" t="s">
        <v>181</v>
      </c>
      <c r="B4837" s="13">
        <v>218055000</v>
      </c>
      <c r="C4837" s="13">
        <v>218060000</v>
      </c>
      <c r="D4837" s="13" t="s">
        <v>203</v>
      </c>
      <c r="E4837" s="14">
        <v>0.372200264</v>
      </c>
    </row>
    <row r="4838" spans="1:5">
      <c r="A4838" s="13" t="s">
        <v>181</v>
      </c>
      <c r="B4838" s="13">
        <v>218020000</v>
      </c>
      <c r="C4838" s="13">
        <v>218025000</v>
      </c>
      <c r="D4838" s="13" t="s">
        <v>203</v>
      </c>
      <c r="E4838" s="14">
        <v>1.969038208</v>
      </c>
    </row>
    <row r="4839" spans="1:5">
      <c r="A4839" s="13" t="s">
        <v>181</v>
      </c>
      <c r="B4839" s="13">
        <v>218035000</v>
      </c>
      <c r="C4839" s="13">
        <v>218040000</v>
      </c>
      <c r="D4839" s="13" t="s">
        <v>203</v>
      </c>
      <c r="E4839" s="14">
        <v>1.963768116</v>
      </c>
    </row>
    <row r="4840" spans="1:5">
      <c r="A4840" s="13" t="s">
        <v>181</v>
      </c>
      <c r="B4840" s="13">
        <v>218050000</v>
      </c>
      <c r="C4840" s="13">
        <v>218055000</v>
      </c>
      <c r="D4840" s="13" t="s">
        <v>203</v>
      </c>
      <c r="E4840" s="14">
        <v>1.848484848</v>
      </c>
    </row>
    <row r="4841" spans="1:5">
      <c r="A4841" s="13" t="s">
        <v>181</v>
      </c>
      <c r="B4841" s="13">
        <v>219305000</v>
      </c>
      <c r="C4841" s="13">
        <v>219310000</v>
      </c>
      <c r="D4841" s="13" t="s">
        <v>204</v>
      </c>
      <c r="E4841" s="14">
        <v>1.4782608699999999</v>
      </c>
    </row>
    <row r="4842" spans="1:5">
      <c r="A4842" s="13" t="s">
        <v>181</v>
      </c>
      <c r="B4842" s="13">
        <v>219310000</v>
      </c>
      <c r="C4842" s="13">
        <v>219315000</v>
      </c>
      <c r="D4842" s="13" t="s">
        <v>204</v>
      </c>
      <c r="E4842" s="14">
        <v>2.0546772070000001</v>
      </c>
    </row>
    <row r="4843" spans="1:5">
      <c r="A4843" s="13" t="s">
        <v>181</v>
      </c>
      <c r="B4843" s="13">
        <v>219320000</v>
      </c>
      <c r="C4843" s="13">
        <v>219325000</v>
      </c>
      <c r="D4843" s="13" t="s">
        <v>204</v>
      </c>
      <c r="E4843" s="14">
        <v>1.853754941</v>
      </c>
    </row>
    <row r="4844" spans="1:5">
      <c r="A4844" s="13" t="s">
        <v>181</v>
      </c>
      <c r="B4844" s="13">
        <v>219325000</v>
      </c>
      <c r="C4844" s="13">
        <v>219330000</v>
      </c>
      <c r="D4844" s="13" t="s">
        <v>204</v>
      </c>
      <c r="E4844" s="14">
        <v>1.9031620549999999</v>
      </c>
    </row>
    <row r="4845" spans="1:5">
      <c r="A4845" s="13" t="s">
        <v>181</v>
      </c>
      <c r="B4845" s="13">
        <v>219335000</v>
      </c>
      <c r="C4845" s="13">
        <v>219340000</v>
      </c>
      <c r="D4845" s="13" t="s">
        <v>204</v>
      </c>
      <c r="E4845" s="14">
        <v>1.894598155</v>
      </c>
    </row>
    <row r="4846" spans="1:5">
      <c r="A4846" s="13" t="s">
        <v>181</v>
      </c>
      <c r="B4846" s="13">
        <v>219340000</v>
      </c>
      <c r="C4846" s="13">
        <v>219345000</v>
      </c>
      <c r="D4846" s="13" t="s">
        <v>204</v>
      </c>
      <c r="E4846" s="14">
        <v>1.8748353099999999</v>
      </c>
    </row>
    <row r="4847" spans="1:5">
      <c r="A4847" s="13" t="s">
        <v>181</v>
      </c>
      <c r="B4847" s="13">
        <v>219350000</v>
      </c>
      <c r="C4847" s="13">
        <v>219355000</v>
      </c>
      <c r="D4847" s="13" t="s">
        <v>204</v>
      </c>
      <c r="E4847" s="14">
        <v>1.8293807639999999</v>
      </c>
    </row>
    <row r="4848" spans="1:5">
      <c r="A4848" s="13" t="s">
        <v>181</v>
      </c>
      <c r="B4848" s="13">
        <v>219355000</v>
      </c>
      <c r="C4848" s="13">
        <v>219360000</v>
      </c>
      <c r="D4848" s="13" t="s">
        <v>204</v>
      </c>
      <c r="E4848" s="14">
        <v>1.9808959159999999</v>
      </c>
    </row>
    <row r="4849" spans="1:5">
      <c r="A4849" s="13" t="s">
        <v>181</v>
      </c>
      <c r="B4849" s="13">
        <v>219360000</v>
      </c>
      <c r="C4849" s="13">
        <v>219365000</v>
      </c>
      <c r="D4849" s="13" t="s">
        <v>204</v>
      </c>
      <c r="E4849" s="14">
        <v>2.067852437</v>
      </c>
    </row>
    <row r="4850" spans="1:5">
      <c r="A4850" s="13" t="s">
        <v>181</v>
      </c>
      <c r="B4850" s="13">
        <v>219370000</v>
      </c>
      <c r="C4850" s="13">
        <v>219375000</v>
      </c>
      <c r="D4850" s="13" t="s">
        <v>204</v>
      </c>
      <c r="E4850" s="14">
        <v>1.7371541500000001</v>
      </c>
    </row>
    <row r="4851" spans="1:5">
      <c r="A4851" s="13" t="s">
        <v>181</v>
      </c>
      <c r="B4851" s="13">
        <v>219375000</v>
      </c>
      <c r="C4851" s="13">
        <v>219380000</v>
      </c>
      <c r="D4851" s="13" t="s">
        <v>204</v>
      </c>
      <c r="E4851" s="14">
        <v>1.3728590249999999</v>
      </c>
    </row>
    <row r="4852" spans="1:5">
      <c r="A4852" s="13" t="s">
        <v>181</v>
      </c>
      <c r="B4852" s="13">
        <v>219315000</v>
      </c>
      <c r="C4852" s="13">
        <v>219320000</v>
      </c>
      <c r="D4852" s="13" t="s">
        <v>204</v>
      </c>
      <c r="E4852" s="14">
        <v>2.0230566529999998</v>
      </c>
    </row>
    <row r="4853" spans="1:5">
      <c r="A4853" s="13" t="s">
        <v>181</v>
      </c>
      <c r="B4853" s="13">
        <v>219330000</v>
      </c>
      <c r="C4853" s="13">
        <v>219335000</v>
      </c>
      <c r="D4853" s="13" t="s">
        <v>204</v>
      </c>
      <c r="E4853" s="14">
        <v>1.965085639</v>
      </c>
    </row>
    <row r="4854" spans="1:5">
      <c r="A4854" s="13" t="s">
        <v>181</v>
      </c>
      <c r="B4854" s="13">
        <v>219345000</v>
      </c>
      <c r="C4854" s="13">
        <v>219350000</v>
      </c>
      <c r="D4854" s="13" t="s">
        <v>204</v>
      </c>
      <c r="E4854" s="14">
        <v>1.8728590249999999</v>
      </c>
    </row>
    <row r="4855" spans="1:5">
      <c r="A4855" s="13" t="s">
        <v>181</v>
      </c>
      <c r="B4855" s="13">
        <v>219365000</v>
      </c>
      <c r="C4855" s="13">
        <v>219370000</v>
      </c>
      <c r="D4855" s="13" t="s">
        <v>204</v>
      </c>
      <c r="E4855" s="14">
        <v>1.8774703559999999</v>
      </c>
    </row>
    <row r="4856" spans="1:5">
      <c r="A4856" s="13" t="s">
        <v>181</v>
      </c>
      <c r="B4856" s="13">
        <v>221175000</v>
      </c>
      <c r="C4856" s="13">
        <v>221180000</v>
      </c>
      <c r="D4856" s="13" t="s">
        <v>402</v>
      </c>
      <c r="E4856" s="14">
        <v>0.47957839299999999</v>
      </c>
    </row>
    <row r="4857" spans="1:5">
      <c r="A4857" s="13" t="s">
        <v>181</v>
      </c>
      <c r="B4857" s="13">
        <v>221185000</v>
      </c>
      <c r="C4857" s="13">
        <v>221190000</v>
      </c>
      <c r="D4857" s="13" t="s">
        <v>402</v>
      </c>
      <c r="E4857" s="14">
        <v>2.9723320160000002</v>
      </c>
    </row>
    <row r="4858" spans="1:5">
      <c r="A4858" s="13" t="s">
        <v>181</v>
      </c>
      <c r="B4858" s="13">
        <v>221190000</v>
      </c>
      <c r="C4858" s="13">
        <v>221195000</v>
      </c>
      <c r="D4858" s="13" t="s">
        <v>402</v>
      </c>
      <c r="E4858" s="14">
        <v>3.0810276679999999</v>
      </c>
    </row>
    <row r="4859" spans="1:5">
      <c r="A4859" s="13" t="s">
        <v>181</v>
      </c>
      <c r="B4859" s="13">
        <v>221195000</v>
      </c>
      <c r="C4859" s="13">
        <v>221200000</v>
      </c>
      <c r="D4859" s="13" t="s">
        <v>402</v>
      </c>
      <c r="E4859" s="14">
        <v>3.1271409750000001</v>
      </c>
    </row>
    <row r="4860" spans="1:5">
      <c r="A4860" s="13" t="s">
        <v>181</v>
      </c>
      <c r="B4860" s="13">
        <v>221205000</v>
      </c>
      <c r="C4860" s="13">
        <v>221210000</v>
      </c>
      <c r="D4860" s="13" t="s">
        <v>402</v>
      </c>
      <c r="E4860" s="14">
        <v>3.071805007</v>
      </c>
    </row>
    <row r="4861" spans="1:5">
      <c r="A4861" s="13" t="s">
        <v>181</v>
      </c>
      <c r="B4861" s="13">
        <v>221210000</v>
      </c>
      <c r="C4861" s="13">
        <v>221215000</v>
      </c>
      <c r="D4861" s="13" t="s">
        <v>402</v>
      </c>
      <c r="E4861" s="14">
        <v>3.0223978919999999</v>
      </c>
    </row>
    <row r="4862" spans="1:5">
      <c r="A4862" s="13" t="s">
        <v>181</v>
      </c>
      <c r="B4862" s="13">
        <v>221180000</v>
      </c>
      <c r="C4862" s="13">
        <v>221185000</v>
      </c>
      <c r="D4862" s="13" t="s">
        <v>402</v>
      </c>
      <c r="E4862" s="14">
        <v>3.1706192359999998</v>
      </c>
    </row>
    <row r="4863" spans="1:5">
      <c r="A4863" s="13" t="s">
        <v>181</v>
      </c>
      <c r="B4863" s="13">
        <v>221200000</v>
      </c>
      <c r="C4863" s="13">
        <v>221205000</v>
      </c>
      <c r="D4863" s="13" t="s">
        <v>402</v>
      </c>
      <c r="E4863" s="14">
        <v>3.0368906459999998</v>
      </c>
    </row>
    <row r="4864" spans="1:5">
      <c r="A4864" s="13" t="s">
        <v>181</v>
      </c>
      <c r="B4864" s="13">
        <v>221215000</v>
      </c>
      <c r="C4864" s="13">
        <v>221220000</v>
      </c>
      <c r="D4864" s="13" t="s">
        <v>402</v>
      </c>
      <c r="E4864" s="14">
        <v>1.961791831</v>
      </c>
    </row>
    <row r="4865" spans="1:5">
      <c r="A4865" s="13" t="s">
        <v>181</v>
      </c>
      <c r="B4865" s="13">
        <v>222910000</v>
      </c>
      <c r="C4865" s="13">
        <v>222915000</v>
      </c>
      <c r="D4865" s="13" t="s">
        <v>403</v>
      </c>
      <c r="E4865" s="14">
        <v>1.9387351779999999</v>
      </c>
    </row>
    <row r="4866" spans="1:5">
      <c r="A4866" s="13" t="s">
        <v>181</v>
      </c>
      <c r="B4866" s="13">
        <v>222915000</v>
      </c>
      <c r="C4866" s="13">
        <v>222920000</v>
      </c>
      <c r="D4866" s="13" t="s">
        <v>403</v>
      </c>
      <c r="E4866" s="14">
        <v>1.709486166</v>
      </c>
    </row>
    <row r="4867" spans="1:5">
      <c r="A4867" s="13" t="s">
        <v>181</v>
      </c>
      <c r="B4867" s="13">
        <v>222925000</v>
      </c>
      <c r="C4867" s="13">
        <v>222930000</v>
      </c>
      <c r="D4867" s="13" t="s">
        <v>403</v>
      </c>
      <c r="E4867" s="14">
        <v>2.0125164689999999</v>
      </c>
    </row>
    <row r="4868" spans="1:5">
      <c r="A4868" s="13" t="s">
        <v>181</v>
      </c>
      <c r="B4868" s="13">
        <v>222930000</v>
      </c>
      <c r="C4868" s="13">
        <v>222935000</v>
      </c>
      <c r="D4868" s="13" t="s">
        <v>403</v>
      </c>
      <c r="E4868" s="14">
        <v>1.860342556</v>
      </c>
    </row>
    <row r="4869" spans="1:5">
      <c r="A4869" s="13" t="s">
        <v>181</v>
      </c>
      <c r="B4869" s="13">
        <v>222940000</v>
      </c>
      <c r="C4869" s="13">
        <v>222945000</v>
      </c>
      <c r="D4869" s="13" t="s">
        <v>403</v>
      </c>
      <c r="E4869" s="14">
        <v>1.9822134389999999</v>
      </c>
    </row>
    <row r="4870" spans="1:5">
      <c r="A4870" s="13" t="s">
        <v>181</v>
      </c>
      <c r="B4870" s="13">
        <v>222945000</v>
      </c>
      <c r="C4870" s="13">
        <v>222950000</v>
      </c>
      <c r="D4870" s="13" t="s">
        <v>403</v>
      </c>
      <c r="E4870" s="14">
        <v>1.934123847</v>
      </c>
    </row>
    <row r="4871" spans="1:5">
      <c r="A4871" s="13" t="s">
        <v>181</v>
      </c>
      <c r="B4871" s="13">
        <v>222955000</v>
      </c>
      <c r="C4871" s="13">
        <v>222960000</v>
      </c>
      <c r="D4871" s="13" t="s">
        <v>403</v>
      </c>
      <c r="E4871" s="14">
        <v>2.0619235840000001</v>
      </c>
    </row>
    <row r="4872" spans="1:5">
      <c r="A4872" s="13" t="s">
        <v>181</v>
      </c>
      <c r="B4872" s="13">
        <v>222960000</v>
      </c>
      <c r="C4872" s="13">
        <v>222965000</v>
      </c>
      <c r="D4872" s="13" t="s">
        <v>403</v>
      </c>
      <c r="E4872" s="14">
        <v>2.1231884060000001</v>
      </c>
    </row>
    <row r="4873" spans="1:5">
      <c r="A4873" s="13" t="s">
        <v>181</v>
      </c>
      <c r="B4873" s="13">
        <v>222970000</v>
      </c>
      <c r="C4873" s="13">
        <v>222975000</v>
      </c>
      <c r="D4873" s="13" t="s">
        <v>403</v>
      </c>
      <c r="E4873" s="14">
        <v>2.0217391299999998</v>
      </c>
    </row>
    <row r="4874" spans="1:5">
      <c r="A4874" s="13" t="s">
        <v>181</v>
      </c>
      <c r="B4874" s="13">
        <v>222920000</v>
      </c>
      <c r="C4874" s="13">
        <v>222925000</v>
      </c>
      <c r="D4874" s="13" t="s">
        <v>403</v>
      </c>
      <c r="E4874" s="14">
        <v>1.9130434780000001</v>
      </c>
    </row>
    <row r="4875" spans="1:5">
      <c r="A4875" s="13" t="s">
        <v>181</v>
      </c>
      <c r="B4875" s="13">
        <v>222935000</v>
      </c>
      <c r="C4875" s="13">
        <v>222940000</v>
      </c>
      <c r="D4875" s="13" t="s">
        <v>403</v>
      </c>
      <c r="E4875" s="14">
        <v>1.7661396570000001</v>
      </c>
    </row>
    <row r="4876" spans="1:5">
      <c r="A4876" s="13" t="s">
        <v>181</v>
      </c>
      <c r="B4876" s="13">
        <v>222965000</v>
      </c>
      <c r="C4876" s="13">
        <v>222970000</v>
      </c>
      <c r="D4876" s="13" t="s">
        <v>403</v>
      </c>
      <c r="E4876" s="14">
        <v>2.1040843210000002</v>
      </c>
    </row>
    <row r="4877" spans="1:5">
      <c r="A4877" s="13" t="s">
        <v>181</v>
      </c>
      <c r="B4877" s="13">
        <v>222950000</v>
      </c>
      <c r="C4877" s="13">
        <v>222955000</v>
      </c>
      <c r="D4877" s="13" t="s">
        <v>403</v>
      </c>
      <c r="E4877" s="14">
        <v>2.0349143609999998</v>
      </c>
    </row>
    <row r="4878" spans="1:5">
      <c r="A4878" s="13" t="s">
        <v>181</v>
      </c>
      <c r="B4878" s="13">
        <v>226935000</v>
      </c>
      <c r="C4878" s="13">
        <v>226940000</v>
      </c>
      <c r="D4878" s="13" t="s">
        <v>404</v>
      </c>
      <c r="E4878" s="14">
        <v>5.0869565220000004</v>
      </c>
    </row>
    <row r="4879" spans="1:5">
      <c r="A4879" s="13" t="s">
        <v>181</v>
      </c>
      <c r="B4879" s="13">
        <v>226940000</v>
      </c>
      <c r="C4879" s="13">
        <v>226945000</v>
      </c>
      <c r="D4879" s="13" t="s">
        <v>404</v>
      </c>
      <c r="E4879" s="14">
        <v>11.32411067</v>
      </c>
    </row>
    <row r="4880" spans="1:5">
      <c r="A4880" s="13" t="s">
        <v>181</v>
      </c>
      <c r="B4880" s="13">
        <v>226945000</v>
      </c>
      <c r="C4880" s="13">
        <v>226950000</v>
      </c>
      <c r="D4880" s="13" t="s">
        <v>404</v>
      </c>
      <c r="E4880" s="14">
        <v>11.011198950000001</v>
      </c>
    </row>
    <row r="4881" spans="1:5">
      <c r="A4881" s="13" t="s">
        <v>181</v>
      </c>
      <c r="B4881" s="13">
        <v>226955000</v>
      </c>
      <c r="C4881" s="13">
        <v>226960000</v>
      </c>
      <c r="D4881" s="13" t="s">
        <v>404</v>
      </c>
      <c r="E4881" s="14">
        <v>11.39920949</v>
      </c>
    </row>
    <row r="4882" spans="1:5">
      <c r="A4882" s="13" t="s">
        <v>181</v>
      </c>
      <c r="B4882" s="13">
        <v>226960000</v>
      </c>
      <c r="C4882" s="13">
        <v>226965000</v>
      </c>
      <c r="D4882" s="13" t="s">
        <v>404</v>
      </c>
      <c r="E4882" s="14">
        <v>10.6198946</v>
      </c>
    </row>
    <row r="4883" spans="1:5">
      <c r="A4883" s="13" t="s">
        <v>181</v>
      </c>
      <c r="B4883" s="13">
        <v>226970000</v>
      </c>
      <c r="C4883" s="13">
        <v>226975000</v>
      </c>
      <c r="D4883" s="13" t="s">
        <v>404</v>
      </c>
      <c r="E4883" s="14">
        <v>11.4657444</v>
      </c>
    </row>
    <row r="4884" spans="1:5">
      <c r="A4884" s="13" t="s">
        <v>181</v>
      </c>
      <c r="B4884" s="13">
        <v>226975000</v>
      </c>
      <c r="C4884" s="13">
        <v>226980000</v>
      </c>
      <c r="D4884" s="13" t="s">
        <v>404</v>
      </c>
      <c r="E4884" s="14">
        <v>11.19960474</v>
      </c>
    </row>
    <row r="4885" spans="1:5">
      <c r="A4885" s="13" t="s">
        <v>181</v>
      </c>
      <c r="B4885" s="13">
        <v>226950000</v>
      </c>
      <c r="C4885" s="13">
        <v>226955000</v>
      </c>
      <c r="D4885" s="13" t="s">
        <v>404</v>
      </c>
      <c r="E4885" s="14">
        <v>11.442028990000001</v>
      </c>
    </row>
    <row r="4886" spans="1:5">
      <c r="A4886" s="13" t="s">
        <v>181</v>
      </c>
      <c r="B4886" s="13">
        <v>226965000</v>
      </c>
      <c r="C4886" s="13">
        <v>226970000</v>
      </c>
      <c r="D4886" s="13" t="s">
        <v>404</v>
      </c>
      <c r="E4886" s="14">
        <v>11.97628458</v>
      </c>
    </row>
    <row r="4887" spans="1:5">
      <c r="A4887" s="13" t="s">
        <v>181</v>
      </c>
      <c r="B4887" s="13">
        <v>226980000</v>
      </c>
      <c r="C4887" s="13">
        <v>226985000</v>
      </c>
      <c r="D4887" s="13" t="s">
        <v>404</v>
      </c>
      <c r="E4887" s="14">
        <v>10.25757576</v>
      </c>
    </row>
    <row r="4888" spans="1:5">
      <c r="A4888" s="13" t="s">
        <v>181</v>
      </c>
      <c r="B4888" s="13">
        <v>227035000</v>
      </c>
      <c r="C4888" s="13">
        <v>227040000</v>
      </c>
      <c r="D4888" s="13" t="s">
        <v>405</v>
      </c>
      <c r="E4888" s="14">
        <v>3.0500658760000001</v>
      </c>
    </row>
    <row r="4889" spans="1:5">
      <c r="A4889" s="13" t="s">
        <v>181</v>
      </c>
      <c r="B4889" s="13">
        <v>227040000</v>
      </c>
      <c r="C4889" s="13">
        <v>227045000</v>
      </c>
      <c r="D4889" s="13" t="s">
        <v>405</v>
      </c>
      <c r="E4889" s="14">
        <v>3.1192358370000002</v>
      </c>
    </row>
    <row r="4890" spans="1:5">
      <c r="A4890" s="13" t="s">
        <v>181</v>
      </c>
      <c r="B4890" s="13">
        <v>227050000</v>
      </c>
      <c r="C4890" s="13">
        <v>227055000</v>
      </c>
      <c r="D4890" s="13" t="s">
        <v>405</v>
      </c>
      <c r="E4890" s="14">
        <v>3.1963109350000001</v>
      </c>
    </row>
    <row r="4891" spans="1:5">
      <c r="A4891" s="13" t="s">
        <v>181</v>
      </c>
      <c r="B4891" s="13">
        <v>227055000</v>
      </c>
      <c r="C4891" s="13">
        <v>227060000</v>
      </c>
      <c r="D4891" s="13" t="s">
        <v>405</v>
      </c>
      <c r="E4891" s="14">
        <v>3.1100131750000002</v>
      </c>
    </row>
    <row r="4892" spans="1:5">
      <c r="A4892" s="13" t="s">
        <v>181</v>
      </c>
      <c r="B4892" s="13">
        <v>227060000</v>
      </c>
      <c r="C4892" s="13">
        <v>227065000</v>
      </c>
      <c r="D4892" s="13" t="s">
        <v>405</v>
      </c>
      <c r="E4892" s="14">
        <v>3.2055335970000001</v>
      </c>
    </row>
    <row r="4893" spans="1:5">
      <c r="A4893" s="13" t="s">
        <v>181</v>
      </c>
      <c r="B4893" s="13">
        <v>227070000</v>
      </c>
      <c r="C4893" s="13">
        <v>227075000</v>
      </c>
      <c r="D4893" s="13" t="s">
        <v>405</v>
      </c>
      <c r="E4893" s="14">
        <v>3.3109354409999998</v>
      </c>
    </row>
    <row r="4894" spans="1:5">
      <c r="A4894" s="13" t="s">
        <v>181</v>
      </c>
      <c r="B4894" s="13">
        <v>227075000</v>
      </c>
      <c r="C4894" s="13">
        <v>227080000</v>
      </c>
      <c r="D4894" s="13" t="s">
        <v>405</v>
      </c>
      <c r="E4894" s="14">
        <v>3.5</v>
      </c>
    </row>
    <row r="4895" spans="1:5">
      <c r="A4895" s="13" t="s">
        <v>181</v>
      </c>
      <c r="B4895" s="13">
        <v>227085000</v>
      </c>
      <c r="C4895" s="13">
        <v>227090000</v>
      </c>
      <c r="D4895" s="13" t="s">
        <v>405</v>
      </c>
      <c r="E4895" s="14">
        <v>3.1870882740000002</v>
      </c>
    </row>
    <row r="4896" spans="1:5">
      <c r="A4896" s="13" t="s">
        <v>181</v>
      </c>
      <c r="B4896" s="13">
        <v>227090000</v>
      </c>
      <c r="C4896" s="13">
        <v>227095000</v>
      </c>
      <c r="D4896" s="13" t="s">
        <v>405</v>
      </c>
      <c r="E4896" s="14">
        <v>3.35770751</v>
      </c>
    </row>
    <row r="4897" spans="1:5">
      <c r="A4897" s="13" t="s">
        <v>181</v>
      </c>
      <c r="B4897" s="13">
        <v>227100000</v>
      </c>
      <c r="C4897" s="13">
        <v>227105000</v>
      </c>
      <c r="D4897" s="13" t="s">
        <v>405</v>
      </c>
      <c r="E4897" s="14">
        <v>3.1594202899999999</v>
      </c>
    </row>
    <row r="4898" spans="1:5">
      <c r="A4898" s="13" t="s">
        <v>181</v>
      </c>
      <c r="B4898" s="13">
        <v>227105000</v>
      </c>
      <c r="C4898" s="13">
        <v>227110000</v>
      </c>
      <c r="D4898" s="13" t="s">
        <v>405</v>
      </c>
      <c r="E4898" s="14">
        <v>3.3333333330000001</v>
      </c>
    </row>
    <row r="4899" spans="1:5">
      <c r="A4899" s="13" t="s">
        <v>181</v>
      </c>
      <c r="B4899" s="13">
        <v>227110000</v>
      </c>
      <c r="C4899" s="13">
        <v>227115000</v>
      </c>
      <c r="D4899" s="13" t="s">
        <v>405</v>
      </c>
      <c r="E4899" s="14">
        <v>3.146245059</v>
      </c>
    </row>
    <row r="4900" spans="1:5">
      <c r="A4900" s="13" t="s">
        <v>181</v>
      </c>
      <c r="B4900" s="13">
        <v>227120000</v>
      </c>
      <c r="C4900" s="13">
        <v>227125000</v>
      </c>
      <c r="D4900" s="13" t="s">
        <v>405</v>
      </c>
      <c r="E4900" s="14">
        <v>2.9723320160000002</v>
      </c>
    </row>
    <row r="4901" spans="1:5">
      <c r="A4901" s="13" t="s">
        <v>181</v>
      </c>
      <c r="B4901" s="13">
        <v>227125000</v>
      </c>
      <c r="C4901" s="13">
        <v>227130000</v>
      </c>
      <c r="D4901" s="13" t="s">
        <v>405</v>
      </c>
      <c r="E4901" s="14">
        <v>3.2397891959999998</v>
      </c>
    </row>
    <row r="4902" spans="1:5">
      <c r="A4902" s="13" t="s">
        <v>181</v>
      </c>
      <c r="B4902" s="13">
        <v>227135000</v>
      </c>
      <c r="C4902" s="13">
        <v>227140000</v>
      </c>
      <c r="D4902" s="13" t="s">
        <v>405</v>
      </c>
      <c r="E4902" s="14">
        <v>3.432806324</v>
      </c>
    </row>
    <row r="4903" spans="1:5">
      <c r="A4903" s="13" t="s">
        <v>181</v>
      </c>
      <c r="B4903" s="13">
        <v>227140000</v>
      </c>
      <c r="C4903" s="13">
        <v>227145000</v>
      </c>
      <c r="D4903" s="13" t="s">
        <v>405</v>
      </c>
      <c r="E4903" s="14">
        <v>3.6113306980000002</v>
      </c>
    </row>
    <row r="4904" spans="1:5">
      <c r="A4904" s="13" t="s">
        <v>181</v>
      </c>
      <c r="B4904" s="13">
        <v>227150000</v>
      </c>
      <c r="C4904" s="13">
        <v>227155000</v>
      </c>
      <c r="D4904" s="13" t="s">
        <v>405</v>
      </c>
      <c r="E4904" s="14">
        <v>3.6007905139999998</v>
      </c>
    </row>
    <row r="4905" spans="1:5">
      <c r="A4905" s="13" t="s">
        <v>181</v>
      </c>
      <c r="B4905" s="13">
        <v>227155000</v>
      </c>
      <c r="C4905" s="13">
        <v>227160000</v>
      </c>
      <c r="D4905" s="13" t="s">
        <v>405</v>
      </c>
      <c r="E4905" s="14">
        <v>3.0105401839999999</v>
      </c>
    </row>
    <row r="4906" spans="1:5">
      <c r="A4906" s="13" t="s">
        <v>181</v>
      </c>
      <c r="B4906" s="13">
        <v>227165000</v>
      </c>
      <c r="C4906" s="13">
        <v>227170000</v>
      </c>
      <c r="D4906" s="13" t="s">
        <v>405</v>
      </c>
      <c r="E4906" s="14">
        <v>3.6646903819999999</v>
      </c>
    </row>
    <row r="4907" spans="1:5">
      <c r="A4907" s="13" t="s">
        <v>181</v>
      </c>
      <c r="B4907" s="13">
        <v>227170000</v>
      </c>
      <c r="C4907" s="13">
        <v>227175000</v>
      </c>
      <c r="D4907" s="13" t="s">
        <v>405</v>
      </c>
      <c r="E4907" s="14">
        <v>3.5434782610000002</v>
      </c>
    </row>
    <row r="4908" spans="1:5">
      <c r="A4908" s="13" t="s">
        <v>181</v>
      </c>
      <c r="B4908" s="13">
        <v>227175000</v>
      </c>
      <c r="C4908" s="13">
        <v>227180000</v>
      </c>
      <c r="D4908" s="13" t="s">
        <v>405</v>
      </c>
      <c r="E4908" s="14">
        <v>3.0270092229999999</v>
      </c>
    </row>
    <row r="4909" spans="1:5">
      <c r="A4909" s="13" t="s">
        <v>181</v>
      </c>
      <c r="B4909" s="13">
        <v>227185000</v>
      </c>
      <c r="C4909" s="13">
        <v>227190000</v>
      </c>
      <c r="D4909" s="13" t="s">
        <v>405</v>
      </c>
      <c r="E4909" s="14">
        <v>2.790513834</v>
      </c>
    </row>
    <row r="4910" spans="1:5">
      <c r="A4910" s="13" t="s">
        <v>181</v>
      </c>
      <c r="B4910" s="13">
        <v>227190000</v>
      </c>
      <c r="C4910" s="13">
        <v>227195000</v>
      </c>
      <c r="D4910" s="13" t="s">
        <v>405</v>
      </c>
      <c r="E4910" s="14">
        <v>3.0606060610000001</v>
      </c>
    </row>
    <row r="4911" spans="1:5">
      <c r="A4911" s="13" t="s">
        <v>181</v>
      </c>
      <c r="B4911" s="13">
        <v>227200000</v>
      </c>
      <c r="C4911" s="13">
        <v>227205000</v>
      </c>
      <c r="D4911" s="13" t="s">
        <v>405</v>
      </c>
      <c r="E4911" s="14">
        <v>3.1284584980000001</v>
      </c>
    </row>
    <row r="4912" spans="1:5">
      <c r="A4912" s="13" t="s">
        <v>181</v>
      </c>
      <c r="B4912" s="13">
        <v>227205000</v>
      </c>
      <c r="C4912" s="13">
        <v>227210000</v>
      </c>
      <c r="D4912" s="13" t="s">
        <v>405</v>
      </c>
      <c r="E4912" s="14">
        <v>2.863636364</v>
      </c>
    </row>
    <row r="4913" spans="1:5">
      <c r="A4913" s="13" t="s">
        <v>181</v>
      </c>
      <c r="B4913" s="13">
        <v>227215000</v>
      </c>
      <c r="C4913" s="13">
        <v>227220000</v>
      </c>
      <c r="D4913" s="13" t="s">
        <v>405</v>
      </c>
      <c r="E4913" s="14">
        <v>2.992753623</v>
      </c>
    </row>
    <row r="4914" spans="1:5">
      <c r="A4914" s="13" t="s">
        <v>181</v>
      </c>
      <c r="B4914" s="13">
        <v>227220000</v>
      </c>
      <c r="C4914" s="13">
        <v>227225000</v>
      </c>
      <c r="D4914" s="13" t="s">
        <v>405</v>
      </c>
      <c r="E4914" s="14">
        <v>2.7602108040000002</v>
      </c>
    </row>
    <row r="4915" spans="1:5">
      <c r="A4915" s="13" t="s">
        <v>181</v>
      </c>
      <c r="B4915" s="13">
        <v>227230000</v>
      </c>
      <c r="C4915" s="13">
        <v>227235000</v>
      </c>
      <c r="D4915" s="13" t="s">
        <v>405</v>
      </c>
      <c r="E4915" s="14">
        <v>2.785243742</v>
      </c>
    </row>
    <row r="4916" spans="1:5">
      <c r="A4916" s="13" t="s">
        <v>181</v>
      </c>
      <c r="B4916" s="13">
        <v>227235000</v>
      </c>
      <c r="C4916" s="13">
        <v>227240000</v>
      </c>
      <c r="D4916" s="13" t="s">
        <v>405</v>
      </c>
      <c r="E4916" s="14">
        <v>3.0441370220000001</v>
      </c>
    </row>
    <row r="4917" spans="1:5">
      <c r="A4917" s="13" t="s">
        <v>181</v>
      </c>
      <c r="B4917" s="13">
        <v>227240000</v>
      </c>
      <c r="C4917" s="13">
        <v>227245000</v>
      </c>
      <c r="D4917" s="13" t="s">
        <v>405</v>
      </c>
      <c r="E4917" s="14">
        <v>2.926218709</v>
      </c>
    </row>
    <row r="4918" spans="1:5">
      <c r="A4918" s="13" t="s">
        <v>181</v>
      </c>
      <c r="B4918" s="13">
        <v>227250000</v>
      </c>
      <c r="C4918" s="13">
        <v>227255000</v>
      </c>
      <c r="D4918" s="13" t="s">
        <v>405</v>
      </c>
      <c r="E4918" s="14">
        <v>2.7332015809999999</v>
      </c>
    </row>
    <row r="4919" spans="1:5">
      <c r="A4919" s="13" t="s">
        <v>181</v>
      </c>
      <c r="B4919" s="13">
        <v>227255000</v>
      </c>
      <c r="C4919" s="13">
        <v>227260000</v>
      </c>
      <c r="D4919" s="13" t="s">
        <v>405</v>
      </c>
      <c r="E4919" s="14">
        <v>2.9776021080000001</v>
      </c>
    </row>
    <row r="4920" spans="1:5">
      <c r="A4920" s="13" t="s">
        <v>181</v>
      </c>
      <c r="B4920" s="13">
        <v>227265000</v>
      </c>
      <c r="C4920" s="13">
        <v>227270000</v>
      </c>
      <c r="D4920" s="13" t="s">
        <v>405</v>
      </c>
      <c r="E4920" s="14">
        <v>2.721343874</v>
      </c>
    </row>
    <row r="4921" spans="1:5">
      <c r="A4921" s="13" t="s">
        <v>181</v>
      </c>
      <c r="B4921" s="13">
        <v>227270000</v>
      </c>
      <c r="C4921" s="13">
        <v>227275000</v>
      </c>
      <c r="D4921" s="13" t="s">
        <v>405</v>
      </c>
      <c r="E4921" s="14">
        <v>2.5994729909999998</v>
      </c>
    </row>
    <row r="4922" spans="1:5">
      <c r="A4922" s="13" t="s">
        <v>181</v>
      </c>
      <c r="B4922" s="13">
        <v>227280000</v>
      </c>
      <c r="C4922" s="13">
        <v>227285000</v>
      </c>
      <c r="D4922" s="13" t="s">
        <v>405</v>
      </c>
      <c r="E4922" s="14">
        <v>2.791831357</v>
      </c>
    </row>
    <row r="4923" spans="1:5">
      <c r="A4923" s="13" t="s">
        <v>181</v>
      </c>
      <c r="B4923" s="13">
        <v>227285000</v>
      </c>
      <c r="C4923" s="13">
        <v>227290000</v>
      </c>
      <c r="D4923" s="13" t="s">
        <v>405</v>
      </c>
      <c r="E4923" s="14">
        <v>2.7285902499999999</v>
      </c>
    </row>
    <row r="4924" spans="1:5">
      <c r="A4924" s="13" t="s">
        <v>181</v>
      </c>
      <c r="B4924" s="13">
        <v>227290000</v>
      </c>
      <c r="C4924" s="13">
        <v>227295000</v>
      </c>
      <c r="D4924" s="13" t="s">
        <v>405</v>
      </c>
      <c r="E4924" s="14">
        <v>3.0553359680000001</v>
      </c>
    </row>
    <row r="4925" spans="1:5">
      <c r="A4925" s="13" t="s">
        <v>181</v>
      </c>
      <c r="B4925" s="13">
        <v>227300000</v>
      </c>
      <c r="C4925" s="13">
        <v>227305000</v>
      </c>
      <c r="D4925" s="13" t="s">
        <v>405</v>
      </c>
      <c r="E4925" s="14">
        <v>2.8142292489999998</v>
      </c>
    </row>
    <row r="4926" spans="1:5">
      <c r="A4926" s="13" t="s">
        <v>181</v>
      </c>
      <c r="B4926" s="13">
        <v>227305000</v>
      </c>
      <c r="C4926" s="13">
        <v>227310000</v>
      </c>
      <c r="D4926" s="13" t="s">
        <v>405</v>
      </c>
      <c r="E4926" s="14">
        <v>2.7700922270000001</v>
      </c>
    </row>
    <row r="4927" spans="1:5">
      <c r="A4927" s="13" t="s">
        <v>181</v>
      </c>
      <c r="B4927" s="13">
        <v>227315000</v>
      </c>
      <c r="C4927" s="13">
        <v>227320000</v>
      </c>
      <c r="D4927" s="13" t="s">
        <v>405</v>
      </c>
      <c r="E4927" s="14">
        <v>2.6699604739999998</v>
      </c>
    </row>
    <row r="4928" spans="1:5">
      <c r="A4928" s="13" t="s">
        <v>181</v>
      </c>
      <c r="B4928" s="13">
        <v>227320000</v>
      </c>
      <c r="C4928" s="13">
        <v>227325000</v>
      </c>
      <c r="D4928" s="13" t="s">
        <v>405</v>
      </c>
      <c r="E4928" s="14">
        <v>2.5955204219999999</v>
      </c>
    </row>
    <row r="4929" spans="1:5">
      <c r="A4929" s="13" t="s">
        <v>181</v>
      </c>
      <c r="B4929" s="13">
        <v>227330000</v>
      </c>
      <c r="C4929" s="13">
        <v>227335000</v>
      </c>
      <c r="D4929" s="13" t="s">
        <v>405</v>
      </c>
      <c r="E4929" s="14">
        <v>2.793807642</v>
      </c>
    </row>
    <row r="4930" spans="1:5">
      <c r="A4930" s="13" t="s">
        <v>181</v>
      </c>
      <c r="B4930" s="13">
        <v>227335000</v>
      </c>
      <c r="C4930" s="13">
        <v>227340000</v>
      </c>
      <c r="D4930" s="13" t="s">
        <v>405</v>
      </c>
      <c r="E4930" s="14">
        <v>2.7944664029999999</v>
      </c>
    </row>
    <row r="4931" spans="1:5">
      <c r="A4931" s="13" t="s">
        <v>181</v>
      </c>
      <c r="B4931" s="13">
        <v>227345000</v>
      </c>
      <c r="C4931" s="13">
        <v>227350000</v>
      </c>
      <c r="D4931" s="13" t="s">
        <v>405</v>
      </c>
      <c r="E4931" s="14">
        <v>2.8003952569999999</v>
      </c>
    </row>
    <row r="4932" spans="1:5">
      <c r="A4932" s="13" t="s">
        <v>181</v>
      </c>
      <c r="B4932" s="13">
        <v>227350000</v>
      </c>
      <c r="C4932" s="13">
        <v>227355000</v>
      </c>
      <c r="D4932" s="13" t="s">
        <v>405</v>
      </c>
      <c r="E4932" s="14">
        <v>2.642951252</v>
      </c>
    </row>
    <row r="4933" spans="1:5">
      <c r="A4933" s="13" t="s">
        <v>181</v>
      </c>
      <c r="B4933" s="13">
        <v>227355000</v>
      </c>
      <c r="C4933" s="13">
        <v>227360000</v>
      </c>
      <c r="D4933" s="13" t="s">
        <v>405</v>
      </c>
      <c r="E4933" s="14">
        <v>2.6100131750000002</v>
      </c>
    </row>
    <row r="4934" spans="1:5">
      <c r="A4934" s="13" t="s">
        <v>181</v>
      </c>
      <c r="B4934" s="13">
        <v>227365000</v>
      </c>
      <c r="C4934" s="13">
        <v>227370000</v>
      </c>
      <c r="D4934" s="13" t="s">
        <v>405</v>
      </c>
      <c r="E4934" s="14">
        <v>2.646903821</v>
      </c>
    </row>
    <row r="4935" spans="1:5">
      <c r="A4935" s="13" t="s">
        <v>181</v>
      </c>
      <c r="B4935" s="13">
        <v>227370000</v>
      </c>
      <c r="C4935" s="13">
        <v>227375000</v>
      </c>
      <c r="D4935" s="13" t="s">
        <v>405</v>
      </c>
      <c r="E4935" s="14">
        <v>2.6534914359999999</v>
      </c>
    </row>
    <row r="4936" spans="1:5">
      <c r="A4936" s="13" t="s">
        <v>181</v>
      </c>
      <c r="B4936" s="13">
        <v>227380000</v>
      </c>
      <c r="C4936" s="13">
        <v>227385000</v>
      </c>
      <c r="D4936" s="13" t="s">
        <v>405</v>
      </c>
      <c r="E4936" s="14">
        <v>2.6587615279999999</v>
      </c>
    </row>
    <row r="4937" spans="1:5">
      <c r="A4937" s="13" t="s">
        <v>181</v>
      </c>
      <c r="B4937" s="13">
        <v>227385000</v>
      </c>
      <c r="C4937" s="13">
        <v>227390000</v>
      </c>
      <c r="D4937" s="13" t="s">
        <v>405</v>
      </c>
      <c r="E4937" s="14">
        <v>2.6574440049999999</v>
      </c>
    </row>
    <row r="4938" spans="1:5">
      <c r="A4938" s="13" t="s">
        <v>181</v>
      </c>
      <c r="B4938" s="13">
        <v>227395000</v>
      </c>
      <c r="C4938" s="13">
        <v>227400000</v>
      </c>
      <c r="D4938" s="13" t="s">
        <v>405</v>
      </c>
      <c r="E4938" s="14">
        <v>2.0322793149999998</v>
      </c>
    </row>
    <row r="4939" spans="1:5">
      <c r="A4939" s="13" t="s">
        <v>181</v>
      </c>
      <c r="B4939" s="13">
        <v>227400000</v>
      </c>
      <c r="C4939" s="13">
        <v>227405000</v>
      </c>
      <c r="D4939" s="13" t="s">
        <v>405</v>
      </c>
      <c r="E4939" s="14">
        <v>2.8438735180000001</v>
      </c>
    </row>
    <row r="4940" spans="1:5">
      <c r="A4940" s="13" t="s">
        <v>181</v>
      </c>
      <c r="B4940" s="13">
        <v>227410000</v>
      </c>
      <c r="C4940" s="13">
        <v>227415000</v>
      </c>
      <c r="D4940" s="13" t="s">
        <v>405</v>
      </c>
      <c r="E4940" s="14">
        <v>2.7898550719999999</v>
      </c>
    </row>
    <row r="4941" spans="1:5">
      <c r="A4941" s="13" t="s">
        <v>181</v>
      </c>
      <c r="B4941" s="13">
        <v>227415000</v>
      </c>
      <c r="C4941" s="13">
        <v>227420000</v>
      </c>
      <c r="D4941" s="13" t="s">
        <v>405</v>
      </c>
      <c r="E4941" s="14">
        <v>2.6133069830000002</v>
      </c>
    </row>
    <row r="4942" spans="1:5">
      <c r="A4942" s="13" t="s">
        <v>181</v>
      </c>
      <c r="B4942" s="13">
        <v>227420000</v>
      </c>
      <c r="C4942" s="13">
        <v>227425000</v>
      </c>
      <c r="D4942" s="13" t="s">
        <v>405</v>
      </c>
      <c r="E4942" s="14">
        <v>2.6778656129999998</v>
      </c>
    </row>
    <row r="4943" spans="1:5">
      <c r="A4943" s="13" t="s">
        <v>181</v>
      </c>
      <c r="B4943" s="13">
        <v>227430000</v>
      </c>
      <c r="C4943" s="13">
        <v>227435000</v>
      </c>
      <c r="D4943" s="13" t="s">
        <v>405</v>
      </c>
      <c r="E4943" s="14">
        <v>2.6989459820000001</v>
      </c>
    </row>
    <row r="4944" spans="1:5">
      <c r="A4944" s="13" t="s">
        <v>181</v>
      </c>
      <c r="B4944" s="13">
        <v>227435000</v>
      </c>
      <c r="C4944" s="13">
        <v>227440000</v>
      </c>
      <c r="D4944" s="13" t="s">
        <v>405</v>
      </c>
      <c r="E4944" s="14">
        <v>2.7312252959999999</v>
      </c>
    </row>
    <row r="4945" spans="1:5">
      <c r="A4945" s="13" t="s">
        <v>181</v>
      </c>
      <c r="B4945" s="13">
        <v>227445000</v>
      </c>
      <c r="C4945" s="13">
        <v>227450000</v>
      </c>
      <c r="D4945" s="13" t="s">
        <v>405</v>
      </c>
      <c r="E4945" s="14">
        <v>2.8109354409999998</v>
      </c>
    </row>
    <row r="4946" spans="1:5">
      <c r="A4946" s="13" t="s">
        <v>181</v>
      </c>
      <c r="B4946" s="13">
        <v>227450000</v>
      </c>
      <c r="C4946" s="13">
        <v>227455000</v>
      </c>
      <c r="D4946" s="13" t="s">
        <v>405</v>
      </c>
      <c r="E4946" s="14">
        <v>2.7542819500000002</v>
      </c>
    </row>
    <row r="4947" spans="1:5">
      <c r="A4947" s="13" t="s">
        <v>181</v>
      </c>
      <c r="B4947" s="13">
        <v>227460000</v>
      </c>
      <c r="C4947" s="13">
        <v>227465000</v>
      </c>
      <c r="D4947" s="13" t="s">
        <v>405</v>
      </c>
      <c r="E4947" s="14">
        <v>2.4084321480000002</v>
      </c>
    </row>
    <row r="4948" spans="1:5">
      <c r="A4948" s="13" t="s">
        <v>181</v>
      </c>
      <c r="B4948" s="13">
        <v>227465000</v>
      </c>
      <c r="C4948" s="13">
        <v>227470000</v>
      </c>
      <c r="D4948" s="13" t="s">
        <v>405</v>
      </c>
      <c r="E4948" s="14">
        <v>2.5573122530000001</v>
      </c>
    </row>
    <row r="4949" spans="1:5">
      <c r="A4949" s="13" t="s">
        <v>181</v>
      </c>
      <c r="B4949" s="13">
        <v>227470000</v>
      </c>
      <c r="C4949" s="13">
        <v>227475000</v>
      </c>
      <c r="D4949" s="13" t="s">
        <v>405</v>
      </c>
      <c r="E4949" s="14">
        <v>2.7628458500000002</v>
      </c>
    </row>
    <row r="4950" spans="1:5">
      <c r="A4950" s="13" t="s">
        <v>181</v>
      </c>
      <c r="B4950" s="13">
        <v>227480000</v>
      </c>
      <c r="C4950" s="13">
        <v>227485000</v>
      </c>
      <c r="D4950" s="13" t="s">
        <v>405</v>
      </c>
      <c r="E4950" s="14">
        <v>2.6271409750000001</v>
      </c>
    </row>
    <row r="4951" spans="1:5">
      <c r="A4951" s="13" t="s">
        <v>181</v>
      </c>
      <c r="B4951" s="13">
        <v>227485000</v>
      </c>
      <c r="C4951" s="13">
        <v>227490000</v>
      </c>
      <c r="D4951" s="13" t="s">
        <v>405</v>
      </c>
      <c r="E4951" s="14">
        <v>2.857048748</v>
      </c>
    </row>
    <row r="4952" spans="1:5">
      <c r="A4952" s="13" t="s">
        <v>181</v>
      </c>
      <c r="B4952" s="13">
        <v>227495000</v>
      </c>
      <c r="C4952" s="13">
        <v>227500000</v>
      </c>
      <c r="D4952" s="13" t="s">
        <v>405</v>
      </c>
      <c r="E4952" s="14">
        <v>2.7727272730000001</v>
      </c>
    </row>
    <row r="4953" spans="1:5">
      <c r="A4953" s="13" t="s">
        <v>181</v>
      </c>
      <c r="B4953" s="13">
        <v>227500000</v>
      </c>
      <c r="C4953" s="13">
        <v>227505000</v>
      </c>
      <c r="D4953" s="13" t="s">
        <v>405</v>
      </c>
      <c r="E4953" s="14">
        <v>3.1554677209999999</v>
      </c>
    </row>
    <row r="4954" spans="1:5">
      <c r="A4954" s="13" t="s">
        <v>181</v>
      </c>
      <c r="B4954" s="13">
        <v>227510000</v>
      </c>
      <c r="C4954" s="13">
        <v>227515000</v>
      </c>
      <c r="D4954" s="13" t="s">
        <v>405</v>
      </c>
      <c r="E4954" s="14">
        <v>2.9545454549999999</v>
      </c>
    </row>
    <row r="4955" spans="1:5">
      <c r="A4955" s="13" t="s">
        <v>181</v>
      </c>
      <c r="B4955" s="13">
        <v>227515000</v>
      </c>
      <c r="C4955" s="13">
        <v>227520000</v>
      </c>
      <c r="D4955" s="13" t="s">
        <v>405</v>
      </c>
      <c r="E4955" s="14">
        <v>2.8774703559999999</v>
      </c>
    </row>
    <row r="4956" spans="1:5">
      <c r="A4956" s="13" t="s">
        <v>181</v>
      </c>
      <c r="B4956" s="13">
        <v>227525000</v>
      </c>
      <c r="C4956" s="13">
        <v>227530000</v>
      </c>
      <c r="D4956" s="13" t="s">
        <v>405</v>
      </c>
      <c r="E4956" s="14">
        <v>2.8689064559999999</v>
      </c>
    </row>
    <row r="4957" spans="1:5">
      <c r="A4957" s="13" t="s">
        <v>181</v>
      </c>
      <c r="B4957" s="13">
        <v>227530000</v>
      </c>
      <c r="C4957" s="13">
        <v>227535000</v>
      </c>
      <c r="D4957" s="13" t="s">
        <v>405</v>
      </c>
      <c r="E4957" s="14">
        <v>2.9407114619999999</v>
      </c>
    </row>
    <row r="4958" spans="1:5">
      <c r="A4958" s="13" t="s">
        <v>181</v>
      </c>
      <c r="B4958" s="13">
        <v>227535000</v>
      </c>
      <c r="C4958" s="13">
        <v>227540000</v>
      </c>
      <c r="D4958" s="13" t="s">
        <v>405</v>
      </c>
      <c r="E4958" s="14">
        <v>2.8833992089999998</v>
      </c>
    </row>
    <row r="4959" spans="1:5">
      <c r="A4959" s="13" t="s">
        <v>181</v>
      </c>
      <c r="B4959" s="13">
        <v>227545000</v>
      </c>
      <c r="C4959" s="13">
        <v>227550000</v>
      </c>
      <c r="D4959" s="13" t="s">
        <v>405</v>
      </c>
      <c r="E4959" s="14">
        <v>2.9631093540000002</v>
      </c>
    </row>
    <row r="4960" spans="1:5">
      <c r="A4960" s="13" t="s">
        <v>181</v>
      </c>
      <c r="B4960" s="13">
        <v>227550000</v>
      </c>
      <c r="C4960" s="13">
        <v>227555000</v>
      </c>
      <c r="D4960" s="13" t="s">
        <v>405</v>
      </c>
      <c r="E4960" s="14">
        <v>2.8952569170000002</v>
      </c>
    </row>
    <row r="4961" spans="1:5">
      <c r="A4961" s="13" t="s">
        <v>181</v>
      </c>
      <c r="B4961" s="13">
        <v>227560000</v>
      </c>
      <c r="C4961" s="13">
        <v>227565000</v>
      </c>
      <c r="D4961" s="13" t="s">
        <v>405</v>
      </c>
      <c r="E4961" s="14">
        <v>2.8978919630000002</v>
      </c>
    </row>
    <row r="4962" spans="1:5">
      <c r="A4962" s="13" t="s">
        <v>181</v>
      </c>
      <c r="B4962" s="13">
        <v>227565000</v>
      </c>
      <c r="C4962" s="13">
        <v>227570000</v>
      </c>
      <c r="D4962" s="13" t="s">
        <v>405</v>
      </c>
      <c r="E4962" s="14">
        <v>2.9044795780000001</v>
      </c>
    </row>
    <row r="4963" spans="1:5">
      <c r="A4963" s="13" t="s">
        <v>181</v>
      </c>
      <c r="B4963" s="13">
        <v>227575000</v>
      </c>
      <c r="C4963" s="13">
        <v>227580000</v>
      </c>
      <c r="D4963" s="13" t="s">
        <v>405</v>
      </c>
      <c r="E4963" s="14">
        <v>2.8926218709999998</v>
      </c>
    </row>
    <row r="4964" spans="1:5">
      <c r="A4964" s="13" t="s">
        <v>181</v>
      </c>
      <c r="B4964" s="13">
        <v>227580000</v>
      </c>
      <c r="C4964" s="13">
        <v>227585000</v>
      </c>
      <c r="D4964" s="13" t="s">
        <v>405</v>
      </c>
      <c r="E4964" s="14">
        <v>2.7516469039999998</v>
      </c>
    </row>
    <row r="4965" spans="1:5">
      <c r="A4965" s="13" t="s">
        <v>181</v>
      </c>
      <c r="B4965" s="13">
        <v>227585000</v>
      </c>
      <c r="C4965" s="13">
        <v>227590000</v>
      </c>
      <c r="D4965" s="13" t="s">
        <v>405</v>
      </c>
      <c r="E4965" s="14">
        <v>2.9222661400000001</v>
      </c>
    </row>
    <row r="4966" spans="1:5">
      <c r="A4966" s="13" t="s">
        <v>181</v>
      </c>
      <c r="B4966" s="13">
        <v>227595000</v>
      </c>
      <c r="C4966" s="13">
        <v>227600000</v>
      </c>
      <c r="D4966" s="13" t="s">
        <v>405</v>
      </c>
      <c r="E4966" s="14">
        <v>3.1297760210000001</v>
      </c>
    </row>
    <row r="4967" spans="1:5">
      <c r="A4967" s="13" t="s">
        <v>181</v>
      </c>
      <c r="B4967" s="13">
        <v>227600000</v>
      </c>
      <c r="C4967" s="13">
        <v>227605000</v>
      </c>
      <c r="D4967" s="13" t="s">
        <v>405</v>
      </c>
      <c r="E4967" s="14">
        <v>3.1212121210000001</v>
      </c>
    </row>
    <row r="4968" spans="1:5">
      <c r="A4968" s="13" t="s">
        <v>181</v>
      </c>
      <c r="B4968" s="13">
        <v>227610000</v>
      </c>
      <c r="C4968" s="13">
        <v>227615000</v>
      </c>
      <c r="D4968" s="13" t="s">
        <v>405</v>
      </c>
      <c r="E4968" s="14">
        <v>0.64426877500000002</v>
      </c>
    </row>
    <row r="4969" spans="1:5">
      <c r="A4969" s="13" t="s">
        <v>181</v>
      </c>
      <c r="B4969" s="13">
        <v>227045000</v>
      </c>
      <c r="C4969" s="13">
        <v>227050000</v>
      </c>
      <c r="D4969" s="13" t="s">
        <v>405</v>
      </c>
      <c r="E4969" s="14">
        <v>2.8985507250000002</v>
      </c>
    </row>
    <row r="4970" spans="1:5">
      <c r="A4970" s="13" t="s">
        <v>181</v>
      </c>
      <c r="B4970" s="13">
        <v>227065000</v>
      </c>
      <c r="C4970" s="13">
        <v>227070000</v>
      </c>
      <c r="D4970" s="13" t="s">
        <v>405</v>
      </c>
      <c r="E4970" s="14">
        <v>3.5276679839999998</v>
      </c>
    </row>
    <row r="4971" spans="1:5">
      <c r="A4971" s="13" t="s">
        <v>181</v>
      </c>
      <c r="B4971" s="13">
        <v>227080000</v>
      </c>
      <c r="C4971" s="13">
        <v>227085000</v>
      </c>
      <c r="D4971" s="13" t="s">
        <v>405</v>
      </c>
      <c r="E4971" s="14">
        <v>3.436100132</v>
      </c>
    </row>
    <row r="4972" spans="1:5">
      <c r="A4972" s="13" t="s">
        <v>181</v>
      </c>
      <c r="B4972" s="13">
        <v>227095000</v>
      </c>
      <c r="C4972" s="13">
        <v>227100000</v>
      </c>
      <c r="D4972" s="13" t="s">
        <v>405</v>
      </c>
      <c r="E4972" s="14">
        <v>3.074440053</v>
      </c>
    </row>
    <row r="4973" spans="1:5">
      <c r="A4973" s="13" t="s">
        <v>181</v>
      </c>
      <c r="B4973" s="13">
        <v>227115000</v>
      </c>
      <c r="C4973" s="13">
        <v>227120000</v>
      </c>
      <c r="D4973" s="13" t="s">
        <v>405</v>
      </c>
      <c r="E4973" s="14">
        <v>2.9104084320000001</v>
      </c>
    </row>
    <row r="4974" spans="1:5">
      <c r="A4974" s="13" t="s">
        <v>181</v>
      </c>
      <c r="B4974" s="13">
        <v>227130000</v>
      </c>
      <c r="C4974" s="13">
        <v>227135000</v>
      </c>
      <c r="D4974" s="13" t="s">
        <v>405</v>
      </c>
      <c r="E4974" s="14">
        <v>3.4354413699999999</v>
      </c>
    </row>
    <row r="4975" spans="1:5">
      <c r="A4975" s="13" t="s">
        <v>181</v>
      </c>
      <c r="B4975" s="13">
        <v>227160000</v>
      </c>
      <c r="C4975" s="13">
        <v>227165000</v>
      </c>
      <c r="D4975" s="13" t="s">
        <v>405</v>
      </c>
      <c r="E4975" s="14">
        <v>3.4354413699999999</v>
      </c>
    </row>
    <row r="4976" spans="1:5">
      <c r="A4976" s="13" t="s">
        <v>181</v>
      </c>
      <c r="B4976" s="13">
        <v>227180000</v>
      </c>
      <c r="C4976" s="13">
        <v>227185000</v>
      </c>
      <c r="D4976" s="13" t="s">
        <v>405</v>
      </c>
      <c r="E4976" s="14">
        <v>3.1100131750000002</v>
      </c>
    </row>
    <row r="4977" spans="1:5">
      <c r="A4977" s="13" t="s">
        <v>181</v>
      </c>
      <c r="B4977" s="13">
        <v>227195000</v>
      </c>
      <c r="C4977" s="13">
        <v>227200000</v>
      </c>
      <c r="D4977" s="13" t="s">
        <v>405</v>
      </c>
      <c r="E4977" s="14">
        <v>2.9776021080000001</v>
      </c>
    </row>
    <row r="4978" spans="1:5">
      <c r="A4978" s="13" t="s">
        <v>181</v>
      </c>
      <c r="B4978" s="13">
        <v>227210000</v>
      </c>
      <c r="C4978" s="13">
        <v>227215000</v>
      </c>
      <c r="D4978" s="13" t="s">
        <v>405</v>
      </c>
      <c r="E4978" s="14">
        <v>2.9453227929999999</v>
      </c>
    </row>
    <row r="4979" spans="1:5">
      <c r="A4979" s="13" t="s">
        <v>181</v>
      </c>
      <c r="B4979" s="13">
        <v>227225000</v>
      </c>
      <c r="C4979" s="13">
        <v>227230000</v>
      </c>
      <c r="D4979" s="13" t="s">
        <v>405</v>
      </c>
      <c r="E4979" s="14">
        <v>2.8181818179999998</v>
      </c>
    </row>
    <row r="4980" spans="1:5">
      <c r="A4980" s="13" t="s">
        <v>181</v>
      </c>
      <c r="B4980" s="13">
        <v>227245000</v>
      </c>
      <c r="C4980" s="13">
        <v>227250000</v>
      </c>
      <c r="D4980" s="13" t="s">
        <v>405</v>
      </c>
      <c r="E4980" s="14">
        <v>2.6706192359999998</v>
      </c>
    </row>
    <row r="4981" spans="1:5">
      <c r="A4981" s="13" t="s">
        <v>181</v>
      </c>
      <c r="B4981" s="13">
        <v>227260000</v>
      </c>
      <c r="C4981" s="13">
        <v>227265000</v>
      </c>
      <c r="D4981" s="13" t="s">
        <v>405</v>
      </c>
      <c r="E4981" s="14">
        <v>2.855072464</v>
      </c>
    </row>
    <row r="4982" spans="1:5">
      <c r="A4982" s="13" t="s">
        <v>181</v>
      </c>
      <c r="B4982" s="13">
        <v>227295000</v>
      </c>
      <c r="C4982" s="13">
        <v>227300000</v>
      </c>
      <c r="D4982" s="13" t="s">
        <v>405</v>
      </c>
      <c r="E4982" s="14">
        <v>2.7068511200000001</v>
      </c>
    </row>
    <row r="4983" spans="1:5">
      <c r="A4983" s="13" t="s">
        <v>181</v>
      </c>
      <c r="B4983" s="13">
        <v>227310000</v>
      </c>
      <c r="C4983" s="13">
        <v>227315000</v>
      </c>
      <c r="D4983" s="13" t="s">
        <v>405</v>
      </c>
      <c r="E4983" s="14">
        <v>2.7483530960000002</v>
      </c>
    </row>
    <row r="4984" spans="1:5">
      <c r="A4984" s="13" t="s">
        <v>181</v>
      </c>
      <c r="B4984" s="13">
        <v>227325000</v>
      </c>
      <c r="C4984" s="13">
        <v>227330000</v>
      </c>
      <c r="D4984" s="13" t="s">
        <v>405</v>
      </c>
      <c r="E4984" s="14">
        <v>2.8168642949999998</v>
      </c>
    </row>
    <row r="4985" spans="1:5">
      <c r="A4985" s="13" t="s">
        <v>181</v>
      </c>
      <c r="B4985" s="13">
        <v>227340000</v>
      </c>
      <c r="C4985" s="13">
        <v>227345000</v>
      </c>
      <c r="D4985" s="13" t="s">
        <v>405</v>
      </c>
      <c r="E4985" s="14">
        <v>2.9591567849999998</v>
      </c>
    </row>
    <row r="4986" spans="1:5">
      <c r="A4986" s="13" t="s">
        <v>181</v>
      </c>
      <c r="B4986" s="13">
        <v>227360000</v>
      </c>
      <c r="C4986" s="13">
        <v>227365000</v>
      </c>
      <c r="D4986" s="13" t="s">
        <v>405</v>
      </c>
      <c r="E4986" s="14">
        <v>2.6824769430000002</v>
      </c>
    </row>
    <row r="4987" spans="1:5">
      <c r="A4987" s="13" t="s">
        <v>181</v>
      </c>
      <c r="B4987" s="13">
        <v>227375000</v>
      </c>
      <c r="C4987" s="13">
        <v>227380000</v>
      </c>
      <c r="D4987" s="13" t="s">
        <v>405</v>
      </c>
      <c r="E4987" s="14">
        <v>2.7628458500000002</v>
      </c>
    </row>
    <row r="4988" spans="1:5">
      <c r="A4988" s="13" t="s">
        <v>181</v>
      </c>
      <c r="B4988" s="13">
        <v>227390000</v>
      </c>
      <c r="C4988" s="13">
        <v>227395000</v>
      </c>
      <c r="D4988" s="13" t="s">
        <v>405</v>
      </c>
      <c r="E4988" s="14">
        <v>2.569828722</v>
      </c>
    </row>
    <row r="4989" spans="1:5">
      <c r="A4989" s="13" t="s">
        <v>181</v>
      </c>
      <c r="B4989" s="13">
        <v>227425000</v>
      </c>
      <c r="C4989" s="13">
        <v>227430000</v>
      </c>
      <c r="D4989" s="13" t="s">
        <v>405</v>
      </c>
      <c r="E4989" s="14">
        <v>2.9670619239999998</v>
      </c>
    </row>
    <row r="4990" spans="1:5">
      <c r="A4990" s="13" t="s">
        <v>181</v>
      </c>
      <c r="B4990" s="13">
        <v>227440000</v>
      </c>
      <c r="C4990" s="13">
        <v>227445000</v>
      </c>
      <c r="D4990" s="13" t="s">
        <v>405</v>
      </c>
      <c r="E4990" s="14">
        <v>2.8781291169999998</v>
      </c>
    </row>
    <row r="4991" spans="1:5">
      <c r="A4991" s="13" t="s">
        <v>181</v>
      </c>
      <c r="B4991" s="13">
        <v>227455000</v>
      </c>
      <c r="C4991" s="13">
        <v>227460000</v>
      </c>
      <c r="D4991" s="13" t="s">
        <v>405</v>
      </c>
      <c r="E4991" s="14">
        <v>2.8438735180000001</v>
      </c>
    </row>
    <row r="4992" spans="1:5">
      <c r="A4992" s="13" t="s">
        <v>181</v>
      </c>
      <c r="B4992" s="13">
        <v>227475000</v>
      </c>
      <c r="C4992" s="13">
        <v>227480000</v>
      </c>
      <c r="D4992" s="13" t="s">
        <v>405</v>
      </c>
      <c r="E4992" s="14">
        <v>2.6936758890000001</v>
      </c>
    </row>
    <row r="4993" spans="1:5">
      <c r="A4993" s="13" t="s">
        <v>181</v>
      </c>
      <c r="B4993" s="13">
        <v>227490000</v>
      </c>
      <c r="C4993" s="13">
        <v>227495000</v>
      </c>
      <c r="D4993" s="13" t="s">
        <v>405</v>
      </c>
      <c r="E4993" s="14">
        <v>2.793807642</v>
      </c>
    </row>
    <row r="4994" spans="1:5">
      <c r="A4994" s="13" t="s">
        <v>181</v>
      </c>
      <c r="B4994" s="13">
        <v>227505000</v>
      </c>
      <c r="C4994" s="13">
        <v>227510000</v>
      </c>
      <c r="D4994" s="13" t="s">
        <v>405</v>
      </c>
      <c r="E4994" s="14">
        <v>2.7997364949999999</v>
      </c>
    </row>
    <row r="4995" spans="1:5">
      <c r="A4995" s="13" t="s">
        <v>181</v>
      </c>
      <c r="B4995" s="13">
        <v>227520000</v>
      </c>
      <c r="C4995" s="13">
        <v>227525000</v>
      </c>
      <c r="D4995" s="13" t="s">
        <v>405</v>
      </c>
      <c r="E4995" s="14">
        <v>2.9637681159999998</v>
      </c>
    </row>
    <row r="4996" spans="1:5">
      <c r="A4996" s="13" t="s">
        <v>181</v>
      </c>
      <c r="B4996" s="13">
        <v>227555000</v>
      </c>
      <c r="C4996" s="13">
        <v>227560000</v>
      </c>
      <c r="D4996" s="13" t="s">
        <v>405</v>
      </c>
      <c r="E4996" s="14">
        <v>2.9459815549999999</v>
      </c>
    </row>
    <row r="4997" spans="1:5">
      <c r="A4997" s="13" t="s">
        <v>181</v>
      </c>
      <c r="B4997" s="13">
        <v>227570000</v>
      </c>
      <c r="C4997" s="13">
        <v>227575000</v>
      </c>
      <c r="D4997" s="13" t="s">
        <v>405</v>
      </c>
      <c r="E4997" s="14">
        <v>2.924901186</v>
      </c>
    </row>
    <row r="4998" spans="1:5">
      <c r="A4998" s="13" t="s">
        <v>181</v>
      </c>
      <c r="B4998" s="13">
        <v>227590000</v>
      </c>
      <c r="C4998" s="13">
        <v>227595000</v>
      </c>
      <c r="D4998" s="13" t="s">
        <v>405</v>
      </c>
      <c r="E4998" s="14">
        <v>3.0223978919999999</v>
      </c>
    </row>
    <row r="4999" spans="1:5">
      <c r="A4999" s="13" t="s">
        <v>181</v>
      </c>
      <c r="B4999" s="13">
        <v>227605000</v>
      </c>
      <c r="C4999" s="13">
        <v>227610000</v>
      </c>
      <c r="D4999" s="13" t="s">
        <v>405</v>
      </c>
      <c r="E4999" s="14">
        <v>3.139657444</v>
      </c>
    </row>
    <row r="5000" spans="1:5">
      <c r="A5000" s="13" t="s">
        <v>181</v>
      </c>
      <c r="B5000" s="13">
        <v>227145000</v>
      </c>
      <c r="C5000" s="13">
        <v>227150000</v>
      </c>
      <c r="D5000" s="13" t="s">
        <v>405</v>
      </c>
      <c r="E5000" s="14">
        <v>3.4756258230000001</v>
      </c>
    </row>
    <row r="5001" spans="1:5">
      <c r="A5001" s="13" t="s">
        <v>181</v>
      </c>
      <c r="B5001" s="13">
        <v>227275000</v>
      </c>
      <c r="C5001" s="13">
        <v>227280000</v>
      </c>
      <c r="D5001" s="13" t="s">
        <v>405</v>
      </c>
      <c r="E5001" s="14">
        <v>2.6916996050000002</v>
      </c>
    </row>
    <row r="5002" spans="1:5">
      <c r="A5002" s="13" t="s">
        <v>181</v>
      </c>
      <c r="B5002" s="13">
        <v>227405000</v>
      </c>
      <c r="C5002" s="13">
        <v>227410000</v>
      </c>
      <c r="D5002" s="13" t="s">
        <v>405</v>
      </c>
      <c r="E5002" s="14">
        <v>2.5974967059999998</v>
      </c>
    </row>
    <row r="5003" spans="1:5">
      <c r="A5003" s="13" t="s">
        <v>181</v>
      </c>
      <c r="B5003" s="13">
        <v>227540000</v>
      </c>
      <c r="C5003" s="13">
        <v>227545000</v>
      </c>
      <c r="D5003" s="13" t="s">
        <v>405</v>
      </c>
      <c r="E5003" s="14">
        <v>3.0527009220000001</v>
      </c>
    </row>
    <row r="5004" spans="1:5">
      <c r="A5004" s="13" t="s">
        <v>181</v>
      </c>
      <c r="B5004" s="13">
        <v>228770000</v>
      </c>
      <c r="C5004" s="13">
        <v>228775000</v>
      </c>
      <c r="D5004" s="13" t="s">
        <v>352</v>
      </c>
      <c r="E5004" s="14">
        <v>3.6949934120000001</v>
      </c>
    </row>
    <row r="5005" spans="1:5">
      <c r="A5005" s="13" t="s">
        <v>181</v>
      </c>
      <c r="B5005" s="13">
        <v>228780000</v>
      </c>
      <c r="C5005" s="13">
        <v>228785000</v>
      </c>
      <c r="D5005" s="13" t="s">
        <v>353</v>
      </c>
      <c r="E5005" s="14">
        <v>2.4815546770000001</v>
      </c>
    </row>
    <row r="5006" spans="1:5">
      <c r="A5006" s="13" t="s">
        <v>181</v>
      </c>
      <c r="B5006" s="13">
        <v>228790000</v>
      </c>
      <c r="C5006" s="13">
        <v>228795000</v>
      </c>
      <c r="D5006" s="13" t="s">
        <v>353</v>
      </c>
      <c r="E5006" s="14">
        <v>4.3089591570000003</v>
      </c>
    </row>
    <row r="5007" spans="1:5">
      <c r="A5007" s="13" t="s">
        <v>181</v>
      </c>
      <c r="B5007" s="13">
        <v>228795000</v>
      </c>
      <c r="C5007" s="13">
        <v>228800000</v>
      </c>
      <c r="D5007" s="13" t="s">
        <v>353</v>
      </c>
      <c r="E5007" s="14">
        <v>3.7430830039999998</v>
      </c>
    </row>
    <row r="5008" spans="1:5">
      <c r="A5008" s="13" t="s">
        <v>181</v>
      </c>
      <c r="B5008" s="13">
        <v>228805000</v>
      </c>
      <c r="C5008" s="13">
        <v>228810000</v>
      </c>
      <c r="D5008" s="13" t="s">
        <v>353</v>
      </c>
      <c r="E5008" s="14">
        <v>3.9097496710000001</v>
      </c>
    </row>
    <row r="5009" spans="1:5">
      <c r="A5009" s="13" t="s">
        <v>181</v>
      </c>
      <c r="B5009" s="13">
        <v>228810000</v>
      </c>
      <c r="C5009" s="13">
        <v>228815000</v>
      </c>
      <c r="D5009" s="13" t="s">
        <v>353</v>
      </c>
      <c r="E5009" s="14">
        <v>3.7700922270000001</v>
      </c>
    </row>
    <row r="5010" spans="1:5">
      <c r="A5010" s="13" t="s">
        <v>181</v>
      </c>
      <c r="B5010" s="13">
        <v>228820000</v>
      </c>
      <c r="C5010" s="13">
        <v>228825000</v>
      </c>
      <c r="D5010" s="13" t="s">
        <v>353</v>
      </c>
      <c r="E5010" s="14">
        <v>3.8840579709999998</v>
      </c>
    </row>
    <row r="5011" spans="1:5">
      <c r="A5011" s="13" t="s">
        <v>181</v>
      </c>
      <c r="B5011" s="13">
        <v>228825000</v>
      </c>
      <c r="C5011" s="13">
        <v>228830000</v>
      </c>
      <c r="D5011" s="13" t="s">
        <v>353</v>
      </c>
      <c r="E5011" s="14">
        <v>3.7641633730000001</v>
      </c>
    </row>
    <row r="5012" spans="1:5">
      <c r="A5012" s="13" t="s">
        <v>181</v>
      </c>
      <c r="B5012" s="13">
        <v>228830000</v>
      </c>
      <c r="C5012" s="13">
        <v>228835000</v>
      </c>
      <c r="D5012" s="13" t="s">
        <v>353</v>
      </c>
      <c r="E5012" s="14">
        <v>3.9453227929999999</v>
      </c>
    </row>
    <row r="5013" spans="1:5">
      <c r="A5013" s="13" t="s">
        <v>181</v>
      </c>
      <c r="B5013" s="13">
        <v>228840000</v>
      </c>
      <c r="C5013" s="13">
        <v>228845000</v>
      </c>
      <c r="D5013" s="13" t="s">
        <v>353</v>
      </c>
      <c r="E5013" s="14">
        <v>3.363636364</v>
      </c>
    </row>
    <row r="5014" spans="1:5">
      <c r="A5014" s="13" t="s">
        <v>181</v>
      </c>
      <c r="B5014" s="13">
        <v>228845000</v>
      </c>
      <c r="C5014" s="13">
        <v>228850000</v>
      </c>
      <c r="D5014" s="13" t="s">
        <v>353</v>
      </c>
      <c r="E5014" s="14">
        <v>2.859025033</v>
      </c>
    </row>
    <row r="5015" spans="1:5">
      <c r="A5015" s="13" t="s">
        <v>181</v>
      </c>
      <c r="B5015" s="13">
        <v>228855000</v>
      </c>
      <c r="C5015" s="13">
        <v>228860000</v>
      </c>
      <c r="D5015" s="13" t="s">
        <v>353</v>
      </c>
      <c r="E5015" s="14">
        <v>3.9703557310000002</v>
      </c>
    </row>
    <row r="5016" spans="1:5">
      <c r="A5016" s="13" t="s">
        <v>181</v>
      </c>
      <c r="B5016" s="13">
        <v>228860000</v>
      </c>
      <c r="C5016" s="13">
        <v>228865000</v>
      </c>
      <c r="D5016" s="13" t="s">
        <v>353</v>
      </c>
      <c r="E5016" s="14">
        <v>3.9413702239999999</v>
      </c>
    </row>
    <row r="5017" spans="1:5">
      <c r="A5017" s="13" t="s">
        <v>181</v>
      </c>
      <c r="B5017" s="13">
        <v>228870000</v>
      </c>
      <c r="C5017" s="13">
        <v>228875000</v>
      </c>
      <c r="D5017" s="13" t="s">
        <v>353</v>
      </c>
      <c r="E5017" s="14">
        <v>4.0191040840000003</v>
      </c>
    </row>
    <row r="5018" spans="1:5">
      <c r="A5018" s="13" t="s">
        <v>181</v>
      </c>
      <c r="B5018" s="13">
        <v>228875000</v>
      </c>
      <c r="C5018" s="13">
        <v>228880000</v>
      </c>
      <c r="D5018" s="13" t="s">
        <v>353</v>
      </c>
      <c r="E5018" s="14">
        <v>4.2022397890000001</v>
      </c>
    </row>
    <row r="5019" spans="1:5">
      <c r="A5019" s="13" t="s">
        <v>181</v>
      </c>
      <c r="B5019" s="13">
        <v>228885000</v>
      </c>
      <c r="C5019" s="13">
        <v>228890000</v>
      </c>
      <c r="D5019" s="13" t="s">
        <v>353</v>
      </c>
      <c r="E5019" s="14">
        <v>4.1646903819999999</v>
      </c>
    </row>
    <row r="5020" spans="1:5">
      <c r="A5020" s="13" t="s">
        <v>181</v>
      </c>
      <c r="B5020" s="13">
        <v>228890000</v>
      </c>
      <c r="C5020" s="13">
        <v>228895000</v>
      </c>
      <c r="D5020" s="13" t="s">
        <v>353</v>
      </c>
      <c r="E5020" s="14">
        <v>4.3675889330000004</v>
      </c>
    </row>
    <row r="5021" spans="1:5">
      <c r="A5021" s="13" t="s">
        <v>181</v>
      </c>
      <c r="B5021" s="13">
        <v>228895000</v>
      </c>
      <c r="C5021" s="13">
        <v>228900000</v>
      </c>
      <c r="D5021" s="13" t="s">
        <v>353</v>
      </c>
      <c r="E5021" s="14">
        <v>4.2503293810000002</v>
      </c>
    </row>
    <row r="5022" spans="1:5">
      <c r="A5022" s="13" t="s">
        <v>181</v>
      </c>
      <c r="B5022" s="13">
        <v>228905000</v>
      </c>
      <c r="C5022" s="13">
        <v>228910000</v>
      </c>
      <c r="D5022" s="13" t="s">
        <v>353</v>
      </c>
      <c r="E5022" s="14">
        <v>4.4275362319999996</v>
      </c>
    </row>
    <row r="5023" spans="1:5">
      <c r="A5023" s="13" t="s">
        <v>181</v>
      </c>
      <c r="B5023" s="13">
        <v>228910000</v>
      </c>
      <c r="C5023" s="13">
        <v>228915000</v>
      </c>
      <c r="D5023" s="13" t="s">
        <v>353</v>
      </c>
      <c r="E5023" s="14">
        <v>4.1646903819999999</v>
      </c>
    </row>
    <row r="5024" spans="1:5">
      <c r="A5024" s="13" t="s">
        <v>181</v>
      </c>
      <c r="B5024" s="13">
        <v>228920000</v>
      </c>
      <c r="C5024" s="13">
        <v>228925000</v>
      </c>
      <c r="D5024" s="13" t="s">
        <v>353</v>
      </c>
      <c r="E5024" s="14">
        <v>4.3728590250000003</v>
      </c>
    </row>
    <row r="5025" spans="1:5">
      <c r="A5025" s="13" t="s">
        <v>181</v>
      </c>
      <c r="B5025" s="13">
        <v>228925000</v>
      </c>
      <c r="C5025" s="13">
        <v>228930000</v>
      </c>
      <c r="D5025" s="13" t="s">
        <v>353</v>
      </c>
      <c r="E5025" s="14">
        <v>4.2523056649999997</v>
      </c>
    </row>
    <row r="5026" spans="1:5">
      <c r="A5026" s="13" t="s">
        <v>181</v>
      </c>
      <c r="B5026" s="13">
        <v>228935000</v>
      </c>
      <c r="C5026" s="13">
        <v>228940000</v>
      </c>
      <c r="D5026" s="13" t="s">
        <v>353</v>
      </c>
      <c r="E5026" s="14">
        <v>4.1284584979999996</v>
      </c>
    </row>
    <row r="5027" spans="1:5">
      <c r="A5027" s="13" t="s">
        <v>181</v>
      </c>
      <c r="B5027" s="13">
        <v>228940000</v>
      </c>
      <c r="C5027" s="13">
        <v>228945000</v>
      </c>
      <c r="D5027" s="13" t="s">
        <v>353</v>
      </c>
      <c r="E5027" s="14">
        <v>4.2015810279999997</v>
      </c>
    </row>
    <row r="5028" spans="1:5">
      <c r="A5028" s="13" t="s">
        <v>181</v>
      </c>
      <c r="B5028" s="13">
        <v>228945000</v>
      </c>
      <c r="C5028" s="13">
        <v>228950000</v>
      </c>
      <c r="D5028" s="13" t="s">
        <v>353</v>
      </c>
      <c r="E5028" s="14">
        <v>4.074440053</v>
      </c>
    </row>
    <row r="5029" spans="1:5">
      <c r="A5029" s="13" t="s">
        <v>181</v>
      </c>
      <c r="B5029" s="13">
        <v>228955000</v>
      </c>
      <c r="C5029" s="13">
        <v>228960000</v>
      </c>
      <c r="D5029" s="13" t="s">
        <v>353</v>
      </c>
      <c r="E5029" s="14">
        <v>4.1554677209999999</v>
      </c>
    </row>
    <row r="5030" spans="1:5">
      <c r="A5030" s="13" t="s">
        <v>181</v>
      </c>
      <c r="B5030" s="13">
        <v>228960000</v>
      </c>
      <c r="C5030" s="13">
        <v>228965000</v>
      </c>
      <c r="D5030" s="13" t="s">
        <v>353</v>
      </c>
      <c r="E5030" s="14">
        <v>3.997364954</v>
      </c>
    </row>
    <row r="5031" spans="1:5">
      <c r="A5031" s="13" t="s">
        <v>181</v>
      </c>
      <c r="B5031" s="13">
        <v>228970000</v>
      </c>
      <c r="C5031" s="13">
        <v>228975000</v>
      </c>
      <c r="D5031" s="13" t="s">
        <v>353</v>
      </c>
      <c r="E5031" s="14">
        <v>4.1093544140000002</v>
      </c>
    </row>
    <row r="5032" spans="1:5">
      <c r="A5032" s="13" t="s">
        <v>181</v>
      </c>
      <c r="B5032" s="13">
        <v>228975000</v>
      </c>
      <c r="C5032" s="13">
        <v>228980000</v>
      </c>
      <c r="D5032" s="13" t="s">
        <v>353</v>
      </c>
      <c r="E5032" s="14">
        <v>3.9617918310000002</v>
      </c>
    </row>
    <row r="5033" spans="1:5">
      <c r="A5033" s="13" t="s">
        <v>181</v>
      </c>
      <c r="B5033" s="13">
        <v>228985000</v>
      </c>
      <c r="C5033" s="13">
        <v>228990000</v>
      </c>
      <c r="D5033" s="13" t="s">
        <v>353</v>
      </c>
      <c r="E5033" s="14">
        <v>3.7516469039999998</v>
      </c>
    </row>
    <row r="5034" spans="1:5">
      <c r="A5034" s="13" t="s">
        <v>181</v>
      </c>
      <c r="B5034" s="13">
        <v>228990000</v>
      </c>
      <c r="C5034" s="13">
        <v>228995000</v>
      </c>
      <c r="D5034" s="13" t="s">
        <v>353</v>
      </c>
      <c r="E5034" s="14">
        <v>3.9861660080000001</v>
      </c>
    </row>
    <row r="5035" spans="1:5">
      <c r="A5035" s="13" t="s">
        <v>181</v>
      </c>
      <c r="B5035" s="13">
        <v>229000000</v>
      </c>
      <c r="C5035" s="13">
        <v>229005000</v>
      </c>
      <c r="D5035" s="13" t="s">
        <v>353</v>
      </c>
      <c r="E5035" s="14">
        <v>4.1455862979999996</v>
      </c>
    </row>
    <row r="5036" spans="1:5">
      <c r="A5036" s="13" t="s">
        <v>181</v>
      </c>
      <c r="B5036" s="13">
        <v>229005000</v>
      </c>
      <c r="C5036" s="13">
        <v>229010000</v>
      </c>
      <c r="D5036" s="13" t="s">
        <v>353</v>
      </c>
      <c r="E5036" s="14">
        <v>4.1982872200000001</v>
      </c>
    </row>
    <row r="5037" spans="1:5">
      <c r="A5037" s="13" t="s">
        <v>181</v>
      </c>
      <c r="B5037" s="13">
        <v>229010000</v>
      </c>
      <c r="C5037" s="13">
        <v>229015000</v>
      </c>
      <c r="D5037" s="13" t="s">
        <v>353</v>
      </c>
      <c r="E5037" s="14">
        <v>4.1198945980000001</v>
      </c>
    </row>
    <row r="5038" spans="1:5">
      <c r="A5038" s="13" t="s">
        <v>181</v>
      </c>
      <c r="B5038" s="13">
        <v>229020000</v>
      </c>
      <c r="C5038" s="13">
        <v>229025000</v>
      </c>
      <c r="D5038" s="13" t="s">
        <v>353</v>
      </c>
      <c r="E5038" s="14">
        <v>3.9696969700000002</v>
      </c>
    </row>
    <row r="5039" spans="1:5">
      <c r="A5039" s="13" t="s">
        <v>181</v>
      </c>
      <c r="B5039" s="13">
        <v>229025000</v>
      </c>
      <c r="C5039" s="13">
        <v>229030000</v>
      </c>
      <c r="D5039" s="13" t="s">
        <v>353</v>
      </c>
      <c r="E5039" s="14">
        <v>3.7582345190000002</v>
      </c>
    </row>
    <row r="5040" spans="1:5">
      <c r="A5040" s="13" t="s">
        <v>181</v>
      </c>
      <c r="B5040" s="13">
        <v>229035000</v>
      </c>
      <c r="C5040" s="13">
        <v>229040000</v>
      </c>
      <c r="D5040" s="13" t="s">
        <v>353</v>
      </c>
      <c r="E5040" s="14">
        <v>4.3675889330000004</v>
      </c>
    </row>
    <row r="5041" spans="1:5">
      <c r="A5041" s="13" t="s">
        <v>181</v>
      </c>
      <c r="B5041" s="13">
        <v>229040000</v>
      </c>
      <c r="C5041" s="13">
        <v>229045000</v>
      </c>
      <c r="D5041" s="13" t="s">
        <v>353</v>
      </c>
      <c r="E5041" s="14">
        <v>4.1903820820000002</v>
      </c>
    </row>
    <row r="5042" spans="1:5">
      <c r="A5042" s="13" t="s">
        <v>181</v>
      </c>
      <c r="B5042" s="13">
        <v>229050000</v>
      </c>
      <c r="C5042" s="13">
        <v>229055000</v>
      </c>
      <c r="D5042" s="13" t="s">
        <v>353</v>
      </c>
      <c r="E5042" s="14">
        <v>4.1620553359999999</v>
      </c>
    </row>
    <row r="5043" spans="1:5">
      <c r="A5043" s="13" t="s">
        <v>181</v>
      </c>
      <c r="B5043" s="13">
        <v>229055000</v>
      </c>
      <c r="C5043" s="13">
        <v>229060000</v>
      </c>
      <c r="D5043" s="13" t="s">
        <v>353</v>
      </c>
      <c r="E5043" s="14">
        <v>4.0632411069999996</v>
      </c>
    </row>
    <row r="5044" spans="1:5">
      <c r="A5044" s="13" t="s">
        <v>181</v>
      </c>
      <c r="B5044" s="13">
        <v>229065000</v>
      </c>
      <c r="C5044" s="13">
        <v>229070000</v>
      </c>
      <c r="D5044" s="13" t="s">
        <v>353</v>
      </c>
      <c r="E5044" s="14">
        <v>4.2444005269999998</v>
      </c>
    </row>
    <row r="5045" spans="1:5">
      <c r="A5045" s="13" t="s">
        <v>181</v>
      </c>
      <c r="B5045" s="13">
        <v>229070000</v>
      </c>
      <c r="C5045" s="13">
        <v>229075000</v>
      </c>
      <c r="D5045" s="13" t="s">
        <v>353</v>
      </c>
      <c r="E5045" s="14">
        <v>4.3985507249999998</v>
      </c>
    </row>
    <row r="5046" spans="1:5">
      <c r="A5046" s="13" t="s">
        <v>181</v>
      </c>
      <c r="B5046" s="13">
        <v>229075000</v>
      </c>
      <c r="C5046" s="13">
        <v>229080000</v>
      </c>
      <c r="D5046" s="13" t="s">
        <v>353</v>
      </c>
      <c r="E5046" s="14">
        <v>4.3517786559999996</v>
      </c>
    </row>
    <row r="5047" spans="1:5">
      <c r="A5047" s="13" t="s">
        <v>181</v>
      </c>
      <c r="B5047" s="13">
        <v>229085000</v>
      </c>
      <c r="C5047" s="13">
        <v>229090000</v>
      </c>
      <c r="D5047" s="13" t="s">
        <v>353</v>
      </c>
      <c r="E5047" s="14">
        <v>4.1719367590000003</v>
      </c>
    </row>
    <row r="5048" spans="1:5">
      <c r="A5048" s="13" t="s">
        <v>181</v>
      </c>
      <c r="B5048" s="13">
        <v>229090000</v>
      </c>
      <c r="C5048" s="13">
        <v>229095000</v>
      </c>
      <c r="D5048" s="13" t="s">
        <v>353</v>
      </c>
      <c r="E5048" s="14">
        <v>4.2852437419999996</v>
      </c>
    </row>
    <row r="5049" spans="1:5">
      <c r="A5049" s="13" t="s">
        <v>181</v>
      </c>
      <c r="B5049" s="13">
        <v>229100000</v>
      </c>
      <c r="C5049" s="13">
        <v>229105000</v>
      </c>
      <c r="D5049" s="13" t="s">
        <v>353</v>
      </c>
      <c r="E5049" s="14">
        <v>4.137022398</v>
      </c>
    </row>
    <row r="5050" spans="1:5">
      <c r="A5050" s="13" t="s">
        <v>181</v>
      </c>
      <c r="B5050" s="13">
        <v>229105000</v>
      </c>
      <c r="C5050" s="13">
        <v>229110000</v>
      </c>
      <c r="D5050" s="13" t="s">
        <v>353</v>
      </c>
      <c r="E5050" s="14">
        <v>4.212779974</v>
      </c>
    </row>
    <row r="5051" spans="1:5">
      <c r="A5051" s="13" t="s">
        <v>181</v>
      </c>
      <c r="B5051" s="13">
        <v>229115000</v>
      </c>
      <c r="C5051" s="13">
        <v>229120000</v>
      </c>
      <c r="D5051" s="13" t="s">
        <v>353</v>
      </c>
      <c r="E5051" s="14">
        <v>4.4011857709999997</v>
      </c>
    </row>
    <row r="5052" spans="1:5">
      <c r="A5052" s="13" t="s">
        <v>181</v>
      </c>
      <c r="B5052" s="13">
        <v>229120000</v>
      </c>
      <c r="C5052" s="13">
        <v>229125000</v>
      </c>
      <c r="D5052" s="13" t="s">
        <v>353</v>
      </c>
      <c r="E5052" s="14">
        <v>4.1956521740000001</v>
      </c>
    </row>
    <row r="5053" spans="1:5">
      <c r="A5053" s="13" t="s">
        <v>181</v>
      </c>
      <c r="B5053" s="13">
        <v>229125000</v>
      </c>
      <c r="C5053" s="13">
        <v>229130000</v>
      </c>
      <c r="D5053" s="13" t="s">
        <v>353</v>
      </c>
      <c r="E5053" s="14">
        <v>4.1159420290000002</v>
      </c>
    </row>
    <row r="5054" spans="1:5">
      <c r="A5054" s="13" t="s">
        <v>181</v>
      </c>
      <c r="B5054" s="13">
        <v>229135000</v>
      </c>
      <c r="C5054" s="13">
        <v>229140000</v>
      </c>
      <c r="D5054" s="13" t="s">
        <v>353</v>
      </c>
      <c r="E5054" s="14">
        <v>4.2957839260000004</v>
      </c>
    </row>
    <row r="5055" spans="1:5">
      <c r="A5055" s="13" t="s">
        <v>181</v>
      </c>
      <c r="B5055" s="13">
        <v>229140000</v>
      </c>
      <c r="C5055" s="13">
        <v>229145000</v>
      </c>
      <c r="D5055" s="13" t="s">
        <v>353</v>
      </c>
      <c r="E5055" s="14">
        <v>4.5197628459999999</v>
      </c>
    </row>
    <row r="5056" spans="1:5">
      <c r="A5056" s="13" t="s">
        <v>181</v>
      </c>
      <c r="B5056" s="13">
        <v>229150000</v>
      </c>
      <c r="C5056" s="13">
        <v>229155000</v>
      </c>
      <c r="D5056" s="13" t="s">
        <v>353</v>
      </c>
      <c r="E5056" s="14">
        <v>4.2569169960000002</v>
      </c>
    </row>
    <row r="5057" spans="1:5">
      <c r="A5057" s="13" t="s">
        <v>181</v>
      </c>
      <c r="B5057" s="13">
        <v>229155000</v>
      </c>
      <c r="C5057" s="13">
        <v>229160000</v>
      </c>
      <c r="D5057" s="13" t="s">
        <v>353</v>
      </c>
      <c r="E5057" s="14">
        <v>4.2747035569999996</v>
      </c>
    </row>
    <row r="5058" spans="1:5">
      <c r="A5058" s="13" t="s">
        <v>181</v>
      </c>
      <c r="B5058" s="13">
        <v>229165000</v>
      </c>
      <c r="C5058" s="13">
        <v>229170000</v>
      </c>
      <c r="D5058" s="13" t="s">
        <v>353</v>
      </c>
      <c r="E5058" s="14">
        <v>4.2760210799999996</v>
      </c>
    </row>
    <row r="5059" spans="1:5">
      <c r="A5059" s="13" t="s">
        <v>181</v>
      </c>
      <c r="B5059" s="13">
        <v>229170000</v>
      </c>
      <c r="C5059" s="13">
        <v>229175000</v>
      </c>
      <c r="D5059" s="13" t="s">
        <v>353</v>
      </c>
      <c r="E5059" s="14">
        <v>4.1021080369999998</v>
      </c>
    </row>
    <row r="5060" spans="1:5">
      <c r="A5060" s="13" t="s">
        <v>181</v>
      </c>
      <c r="B5060" s="13">
        <v>229180000</v>
      </c>
      <c r="C5060" s="13">
        <v>229185000</v>
      </c>
      <c r="D5060" s="13" t="s">
        <v>353</v>
      </c>
      <c r="E5060" s="14">
        <v>4.3142292490000003</v>
      </c>
    </row>
    <row r="5061" spans="1:5">
      <c r="A5061" s="13" t="s">
        <v>181</v>
      </c>
      <c r="B5061" s="13">
        <v>229185000</v>
      </c>
      <c r="C5061" s="13">
        <v>229190000</v>
      </c>
      <c r="D5061" s="13" t="s">
        <v>353</v>
      </c>
      <c r="E5061" s="14">
        <v>4.1001317520000002</v>
      </c>
    </row>
    <row r="5062" spans="1:5">
      <c r="A5062" s="13" t="s">
        <v>181</v>
      </c>
      <c r="B5062" s="13">
        <v>229190000</v>
      </c>
      <c r="C5062" s="13">
        <v>229195000</v>
      </c>
      <c r="D5062" s="13" t="s">
        <v>353</v>
      </c>
      <c r="E5062" s="14">
        <v>4.1996047430000001</v>
      </c>
    </row>
    <row r="5063" spans="1:5">
      <c r="A5063" s="13" t="s">
        <v>181</v>
      </c>
      <c r="B5063" s="13">
        <v>229200000</v>
      </c>
      <c r="C5063" s="13">
        <v>229205000</v>
      </c>
      <c r="D5063" s="13" t="s">
        <v>353</v>
      </c>
      <c r="E5063" s="14">
        <v>4.2812911729999996</v>
      </c>
    </row>
    <row r="5064" spans="1:5">
      <c r="A5064" s="13" t="s">
        <v>181</v>
      </c>
      <c r="B5064" s="13">
        <v>229205000</v>
      </c>
      <c r="C5064" s="13">
        <v>229210000</v>
      </c>
      <c r="D5064" s="13" t="s">
        <v>353</v>
      </c>
      <c r="E5064" s="14">
        <v>4.208827404</v>
      </c>
    </row>
    <row r="5065" spans="1:5">
      <c r="A5065" s="13" t="s">
        <v>181</v>
      </c>
      <c r="B5065" s="13">
        <v>229215000</v>
      </c>
      <c r="C5065" s="13">
        <v>229220000</v>
      </c>
      <c r="D5065" s="13" t="s">
        <v>353</v>
      </c>
      <c r="E5065" s="14">
        <v>4.1548089590000004</v>
      </c>
    </row>
    <row r="5066" spans="1:5">
      <c r="A5066" s="13" t="s">
        <v>181</v>
      </c>
      <c r="B5066" s="13">
        <v>229220000</v>
      </c>
      <c r="C5066" s="13">
        <v>229225000</v>
      </c>
      <c r="D5066" s="13" t="s">
        <v>353</v>
      </c>
      <c r="E5066" s="14">
        <v>4.002635046</v>
      </c>
    </row>
    <row r="5067" spans="1:5">
      <c r="A5067" s="13" t="s">
        <v>181</v>
      </c>
      <c r="B5067" s="13">
        <v>229230000</v>
      </c>
      <c r="C5067" s="13">
        <v>229235000</v>
      </c>
      <c r="D5067" s="13" t="s">
        <v>353</v>
      </c>
      <c r="E5067" s="14">
        <v>4.2760210799999996</v>
      </c>
    </row>
    <row r="5068" spans="1:5">
      <c r="A5068" s="13" t="s">
        <v>181</v>
      </c>
      <c r="B5068" s="13">
        <v>229235000</v>
      </c>
      <c r="C5068" s="13">
        <v>229240000</v>
      </c>
      <c r="D5068" s="13" t="s">
        <v>353</v>
      </c>
      <c r="E5068" s="14">
        <v>4.2068511199999996</v>
      </c>
    </row>
    <row r="5069" spans="1:5">
      <c r="A5069" s="13" t="s">
        <v>181</v>
      </c>
      <c r="B5069" s="13">
        <v>229245000</v>
      </c>
      <c r="C5069" s="13">
        <v>229250000</v>
      </c>
      <c r="D5069" s="13" t="s">
        <v>353</v>
      </c>
      <c r="E5069" s="14">
        <v>4.4011857709999997</v>
      </c>
    </row>
    <row r="5070" spans="1:5">
      <c r="A5070" s="13" t="s">
        <v>181</v>
      </c>
      <c r="B5070" s="13">
        <v>229250000</v>
      </c>
      <c r="C5070" s="13">
        <v>229255000</v>
      </c>
      <c r="D5070" s="13" t="s">
        <v>353</v>
      </c>
      <c r="E5070" s="14">
        <v>4.3425559949999997</v>
      </c>
    </row>
    <row r="5071" spans="1:5">
      <c r="A5071" s="13" t="s">
        <v>181</v>
      </c>
      <c r="B5071" s="13">
        <v>229255000</v>
      </c>
      <c r="C5071" s="13">
        <v>229260000</v>
      </c>
      <c r="D5071" s="13" t="s">
        <v>353</v>
      </c>
      <c r="E5071" s="14">
        <v>4.567852437</v>
      </c>
    </row>
    <row r="5072" spans="1:5">
      <c r="A5072" s="13" t="s">
        <v>181</v>
      </c>
      <c r="B5072" s="13">
        <v>229265000</v>
      </c>
      <c r="C5072" s="13">
        <v>229270000</v>
      </c>
      <c r="D5072" s="13" t="s">
        <v>353</v>
      </c>
      <c r="E5072" s="14">
        <v>4.6007905139999998</v>
      </c>
    </row>
    <row r="5073" spans="1:5">
      <c r="A5073" s="13" t="s">
        <v>181</v>
      </c>
      <c r="B5073" s="13">
        <v>229270000</v>
      </c>
      <c r="C5073" s="13">
        <v>229275000</v>
      </c>
      <c r="D5073" s="13" t="s">
        <v>353</v>
      </c>
      <c r="E5073" s="14">
        <v>4.5171277999999999</v>
      </c>
    </row>
    <row r="5074" spans="1:5">
      <c r="A5074" s="13" t="s">
        <v>181</v>
      </c>
      <c r="B5074" s="13">
        <v>229280000</v>
      </c>
      <c r="C5074" s="13">
        <v>229285000</v>
      </c>
      <c r="D5074" s="13" t="s">
        <v>353</v>
      </c>
      <c r="E5074" s="14">
        <v>4.8326745720000002</v>
      </c>
    </row>
    <row r="5075" spans="1:5">
      <c r="A5075" s="13" t="s">
        <v>181</v>
      </c>
      <c r="B5075" s="13">
        <v>229285000</v>
      </c>
      <c r="C5075" s="13">
        <v>229290000</v>
      </c>
      <c r="D5075" s="13" t="s">
        <v>353</v>
      </c>
      <c r="E5075" s="14">
        <v>4.1198945980000001</v>
      </c>
    </row>
    <row r="5076" spans="1:5">
      <c r="A5076" s="13" t="s">
        <v>181</v>
      </c>
      <c r="B5076" s="13">
        <v>229295000</v>
      </c>
      <c r="C5076" s="13">
        <v>229300000</v>
      </c>
      <c r="D5076" s="13" t="s">
        <v>353</v>
      </c>
      <c r="E5076" s="14">
        <v>4.2621870880000001</v>
      </c>
    </row>
    <row r="5077" spans="1:5">
      <c r="A5077" s="13" t="s">
        <v>181</v>
      </c>
      <c r="B5077" s="13">
        <v>229300000</v>
      </c>
      <c r="C5077" s="13">
        <v>229305000</v>
      </c>
      <c r="D5077" s="13" t="s">
        <v>353</v>
      </c>
      <c r="E5077" s="14">
        <v>4.3320158099999997</v>
      </c>
    </row>
    <row r="5078" spans="1:5">
      <c r="A5078" s="13" t="s">
        <v>181</v>
      </c>
      <c r="B5078" s="13">
        <v>229305000</v>
      </c>
      <c r="C5078" s="13">
        <v>229310000</v>
      </c>
      <c r="D5078" s="13" t="s">
        <v>353</v>
      </c>
      <c r="E5078" s="14">
        <v>4.4084321480000002</v>
      </c>
    </row>
    <row r="5079" spans="1:5">
      <c r="A5079" s="13" t="s">
        <v>181</v>
      </c>
      <c r="B5079" s="13">
        <v>229315000</v>
      </c>
      <c r="C5079" s="13">
        <v>229320000</v>
      </c>
      <c r="D5079" s="13" t="s">
        <v>353</v>
      </c>
      <c r="E5079" s="14">
        <v>3.9077733860000001</v>
      </c>
    </row>
    <row r="5080" spans="1:5">
      <c r="A5080" s="13" t="s">
        <v>181</v>
      </c>
      <c r="B5080" s="13">
        <v>229320000</v>
      </c>
      <c r="C5080" s="13">
        <v>229325000</v>
      </c>
      <c r="D5080" s="13" t="s">
        <v>353</v>
      </c>
      <c r="E5080" s="14">
        <v>3.853754941</v>
      </c>
    </row>
    <row r="5081" spans="1:5">
      <c r="A5081" s="13" t="s">
        <v>181</v>
      </c>
      <c r="B5081" s="13">
        <v>229330000</v>
      </c>
      <c r="C5081" s="13">
        <v>229335000</v>
      </c>
      <c r="D5081" s="13" t="s">
        <v>353</v>
      </c>
      <c r="E5081" s="14">
        <v>3.9400527009999999</v>
      </c>
    </row>
    <row r="5082" spans="1:5">
      <c r="A5082" s="13" t="s">
        <v>181</v>
      </c>
      <c r="B5082" s="13">
        <v>229335000</v>
      </c>
      <c r="C5082" s="13">
        <v>229340000</v>
      </c>
      <c r="D5082" s="13" t="s">
        <v>353</v>
      </c>
      <c r="E5082" s="14">
        <v>4.2490118580000003</v>
      </c>
    </row>
    <row r="5083" spans="1:5">
      <c r="A5083" s="13" t="s">
        <v>181</v>
      </c>
      <c r="B5083" s="13">
        <v>229345000</v>
      </c>
      <c r="C5083" s="13">
        <v>229350000</v>
      </c>
      <c r="D5083" s="13" t="s">
        <v>353</v>
      </c>
      <c r="E5083" s="14">
        <v>3.9808959160000001</v>
      </c>
    </row>
    <row r="5084" spans="1:5">
      <c r="A5084" s="13" t="s">
        <v>181</v>
      </c>
      <c r="B5084" s="13">
        <v>229350000</v>
      </c>
      <c r="C5084" s="13">
        <v>229355000</v>
      </c>
      <c r="D5084" s="13" t="s">
        <v>353</v>
      </c>
      <c r="E5084" s="14">
        <v>3.8030303029999999</v>
      </c>
    </row>
    <row r="5085" spans="1:5">
      <c r="A5085" s="13" t="s">
        <v>181</v>
      </c>
      <c r="B5085" s="13">
        <v>229360000</v>
      </c>
      <c r="C5085" s="13">
        <v>229365000</v>
      </c>
      <c r="D5085" s="13" t="s">
        <v>353</v>
      </c>
      <c r="E5085" s="14">
        <v>3.8820816859999998</v>
      </c>
    </row>
    <row r="5086" spans="1:5">
      <c r="A5086" s="13" t="s">
        <v>181</v>
      </c>
      <c r="B5086" s="13">
        <v>229365000</v>
      </c>
      <c r="C5086" s="13">
        <v>229370000</v>
      </c>
      <c r="D5086" s="13" t="s">
        <v>353</v>
      </c>
      <c r="E5086" s="14">
        <v>4.0065876149999999</v>
      </c>
    </row>
    <row r="5087" spans="1:5">
      <c r="A5087" s="13" t="s">
        <v>181</v>
      </c>
      <c r="B5087" s="13">
        <v>229370000</v>
      </c>
      <c r="C5087" s="13">
        <v>229375000</v>
      </c>
      <c r="D5087" s="13" t="s">
        <v>353</v>
      </c>
      <c r="E5087" s="14">
        <v>3.9776021080000001</v>
      </c>
    </row>
    <row r="5088" spans="1:5">
      <c r="A5088" s="13" t="s">
        <v>181</v>
      </c>
      <c r="B5088" s="13">
        <v>229380000</v>
      </c>
      <c r="C5088" s="13">
        <v>229385000</v>
      </c>
      <c r="D5088" s="13" t="s">
        <v>353</v>
      </c>
      <c r="E5088" s="14">
        <v>3.845849802</v>
      </c>
    </row>
    <row r="5089" spans="1:5">
      <c r="A5089" s="13" t="s">
        <v>181</v>
      </c>
      <c r="B5089" s="13">
        <v>229385000</v>
      </c>
      <c r="C5089" s="13">
        <v>229390000</v>
      </c>
      <c r="D5089" s="13" t="s">
        <v>353</v>
      </c>
      <c r="E5089" s="14">
        <v>4.1251646900000001</v>
      </c>
    </row>
    <row r="5090" spans="1:5">
      <c r="A5090" s="13" t="s">
        <v>181</v>
      </c>
      <c r="B5090" s="13">
        <v>229395000</v>
      </c>
      <c r="C5090" s="13">
        <v>229400000</v>
      </c>
      <c r="D5090" s="13" t="s">
        <v>353</v>
      </c>
      <c r="E5090" s="14">
        <v>4.0138339920000004</v>
      </c>
    </row>
    <row r="5091" spans="1:5">
      <c r="A5091" s="13" t="s">
        <v>181</v>
      </c>
      <c r="B5091" s="13">
        <v>229400000</v>
      </c>
      <c r="C5091" s="13">
        <v>229405000</v>
      </c>
      <c r="D5091" s="13" t="s">
        <v>353</v>
      </c>
      <c r="E5091" s="14">
        <v>3.9914361</v>
      </c>
    </row>
    <row r="5092" spans="1:5">
      <c r="A5092" s="13" t="s">
        <v>181</v>
      </c>
      <c r="B5092" s="13">
        <v>229410000</v>
      </c>
      <c r="C5092" s="13">
        <v>229415000</v>
      </c>
      <c r="D5092" s="13" t="s">
        <v>353</v>
      </c>
      <c r="E5092" s="14">
        <v>3.7898550719999999</v>
      </c>
    </row>
    <row r="5093" spans="1:5">
      <c r="A5093" s="13" t="s">
        <v>181</v>
      </c>
      <c r="B5093" s="13">
        <v>229415000</v>
      </c>
      <c r="C5093" s="13">
        <v>229420000</v>
      </c>
      <c r="D5093" s="13" t="s">
        <v>353</v>
      </c>
      <c r="E5093" s="14">
        <v>4.0836627139999999</v>
      </c>
    </row>
    <row r="5094" spans="1:5">
      <c r="A5094" s="13" t="s">
        <v>181</v>
      </c>
      <c r="B5094" s="13">
        <v>229420000</v>
      </c>
      <c r="C5094" s="13">
        <v>229425000</v>
      </c>
      <c r="D5094" s="13" t="s">
        <v>353</v>
      </c>
      <c r="E5094" s="14">
        <v>3.9578392619999998</v>
      </c>
    </row>
    <row r="5095" spans="1:5">
      <c r="A5095" s="13" t="s">
        <v>181</v>
      </c>
      <c r="B5095" s="13">
        <v>229430000</v>
      </c>
      <c r="C5095" s="13">
        <v>229435000</v>
      </c>
      <c r="D5095" s="13" t="s">
        <v>353</v>
      </c>
      <c r="E5095" s="14">
        <v>3.7351778659999999</v>
      </c>
    </row>
    <row r="5096" spans="1:5">
      <c r="A5096" s="13" t="s">
        <v>181</v>
      </c>
      <c r="B5096" s="13">
        <v>229435000</v>
      </c>
      <c r="C5096" s="13">
        <v>229440000</v>
      </c>
      <c r="D5096" s="13" t="s">
        <v>353</v>
      </c>
      <c r="E5096" s="14">
        <v>3.6739130430000002</v>
      </c>
    </row>
    <row r="5097" spans="1:5">
      <c r="A5097" s="13" t="s">
        <v>181</v>
      </c>
      <c r="B5097" s="13">
        <v>229445000</v>
      </c>
      <c r="C5097" s="13">
        <v>229450000</v>
      </c>
      <c r="D5097" s="13" t="s">
        <v>353</v>
      </c>
      <c r="E5097" s="14">
        <v>3.8379446640000001</v>
      </c>
    </row>
    <row r="5098" spans="1:5">
      <c r="A5098" s="13" t="s">
        <v>181</v>
      </c>
      <c r="B5098" s="13">
        <v>229450000</v>
      </c>
      <c r="C5098" s="13">
        <v>229455000</v>
      </c>
      <c r="D5098" s="13" t="s">
        <v>353</v>
      </c>
      <c r="E5098" s="14">
        <v>3.8109354409999998</v>
      </c>
    </row>
    <row r="5099" spans="1:5">
      <c r="A5099" s="13" t="s">
        <v>181</v>
      </c>
      <c r="B5099" s="13">
        <v>229460000</v>
      </c>
      <c r="C5099" s="13">
        <v>229465000</v>
      </c>
      <c r="D5099" s="13" t="s">
        <v>353</v>
      </c>
      <c r="E5099" s="14">
        <v>3.9828722000000001</v>
      </c>
    </row>
    <row r="5100" spans="1:5">
      <c r="A5100" s="13" t="s">
        <v>181</v>
      </c>
      <c r="B5100" s="13">
        <v>229465000</v>
      </c>
      <c r="C5100" s="13">
        <v>229470000</v>
      </c>
      <c r="D5100" s="13" t="s">
        <v>353</v>
      </c>
      <c r="E5100" s="14">
        <v>3.714097497</v>
      </c>
    </row>
    <row r="5101" spans="1:5">
      <c r="A5101" s="13" t="s">
        <v>181</v>
      </c>
      <c r="B5101" s="13">
        <v>229475000</v>
      </c>
      <c r="C5101" s="13">
        <v>229480000</v>
      </c>
      <c r="D5101" s="13" t="s">
        <v>353</v>
      </c>
      <c r="E5101" s="14">
        <v>3.5612648220000001</v>
      </c>
    </row>
    <row r="5102" spans="1:5">
      <c r="A5102" s="13" t="s">
        <v>181</v>
      </c>
      <c r="B5102" s="13">
        <v>229480000</v>
      </c>
      <c r="C5102" s="13">
        <v>229485000</v>
      </c>
      <c r="D5102" s="13" t="s">
        <v>353</v>
      </c>
      <c r="E5102" s="14">
        <v>4.1225296440000001</v>
      </c>
    </row>
    <row r="5103" spans="1:5">
      <c r="A5103" s="13" t="s">
        <v>181</v>
      </c>
      <c r="B5103" s="13">
        <v>229485000</v>
      </c>
      <c r="C5103" s="13">
        <v>229490000</v>
      </c>
      <c r="D5103" s="13" t="s">
        <v>353</v>
      </c>
      <c r="E5103" s="14">
        <v>3.8945981550000002</v>
      </c>
    </row>
    <row r="5104" spans="1:5">
      <c r="A5104" s="13" t="s">
        <v>181</v>
      </c>
      <c r="B5104" s="13">
        <v>229495000</v>
      </c>
      <c r="C5104" s="13">
        <v>229500000</v>
      </c>
      <c r="D5104" s="13" t="s">
        <v>353</v>
      </c>
      <c r="E5104" s="14">
        <v>3.8405797100000001</v>
      </c>
    </row>
    <row r="5105" spans="1:5">
      <c r="A5105" s="13" t="s">
        <v>181</v>
      </c>
      <c r="B5105" s="13">
        <v>229500000</v>
      </c>
      <c r="C5105" s="13">
        <v>229505000</v>
      </c>
      <c r="D5105" s="13" t="s">
        <v>353</v>
      </c>
      <c r="E5105" s="14">
        <v>4.0513833989999997</v>
      </c>
    </row>
    <row r="5106" spans="1:5">
      <c r="A5106" s="13" t="s">
        <v>181</v>
      </c>
      <c r="B5106" s="13">
        <v>229510000</v>
      </c>
      <c r="C5106" s="13">
        <v>229515000</v>
      </c>
      <c r="D5106" s="13" t="s">
        <v>353</v>
      </c>
      <c r="E5106" s="14">
        <v>4.075757576</v>
      </c>
    </row>
    <row r="5107" spans="1:5">
      <c r="A5107" s="13" t="s">
        <v>181</v>
      </c>
      <c r="B5107" s="13">
        <v>229515000</v>
      </c>
      <c r="C5107" s="13">
        <v>229520000</v>
      </c>
      <c r="D5107" s="13" t="s">
        <v>353</v>
      </c>
      <c r="E5107" s="14">
        <v>3.8978919630000002</v>
      </c>
    </row>
    <row r="5108" spans="1:5">
      <c r="A5108" s="13" t="s">
        <v>181</v>
      </c>
      <c r="B5108" s="13">
        <v>229525000</v>
      </c>
      <c r="C5108" s="13">
        <v>229530000</v>
      </c>
      <c r="D5108" s="13" t="s">
        <v>353</v>
      </c>
      <c r="E5108" s="14">
        <v>4.0902503289999999</v>
      </c>
    </row>
    <row r="5109" spans="1:5">
      <c r="A5109" s="13" t="s">
        <v>181</v>
      </c>
      <c r="B5109" s="13">
        <v>229530000</v>
      </c>
      <c r="C5109" s="13">
        <v>229535000</v>
      </c>
      <c r="D5109" s="13" t="s">
        <v>353</v>
      </c>
      <c r="E5109" s="14">
        <v>3.9617918310000002</v>
      </c>
    </row>
    <row r="5110" spans="1:5">
      <c r="A5110" s="13" t="s">
        <v>181</v>
      </c>
      <c r="B5110" s="13">
        <v>229540000</v>
      </c>
      <c r="C5110" s="13">
        <v>229545000</v>
      </c>
      <c r="D5110" s="13" t="s">
        <v>353</v>
      </c>
      <c r="E5110" s="14">
        <v>4.2332015810000003</v>
      </c>
    </row>
    <row r="5111" spans="1:5">
      <c r="A5111" s="13" t="s">
        <v>181</v>
      </c>
      <c r="B5111" s="13">
        <v>229545000</v>
      </c>
      <c r="C5111" s="13">
        <v>229550000</v>
      </c>
      <c r="D5111" s="13" t="s">
        <v>353</v>
      </c>
      <c r="E5111" s="14">
        <v>4.14229249</v>
      </c>
    </row>
    <row r="5112" spans="1:5">
      <c r="A5112" s="13" t="s">
        <v>181</v>
      </c>
      <c r="B5112" s="13">
        <v>229550000</v>
      </c>
      <c r="C5112" s="13">
        <v>229555000</v>
      </c>
      <c r="D5112" s="13" t="s">
        <v>353</v>
      </c>
      <c r="E5112" s="14">
        <v>4.1798418970000002</v>
      </c>
    </row>
    <row r="5113" spans="1:5">
      <c r="A5113" s="13" t="s">
        <v>181</v>
      </c>
      <c r="B5113" s="13">
        <v>229560000</v>
      </c>
      <c r="C5113" s="13">
        <v>229565000</v>
      </c>
      <c r="D5113" s="13" t="s">
        <v>353</v>
      </c>
      <c r="E5113" s="14">
        <v>4.0922266140000003</v>
      </c>
    </row>
    <row r="5114" spans="1:5">
      <c r="A5114" s="13" t="s">
        <v>181</v>
      </c>
      <c r="B5114" s="13">
        <v>229565000</v>
      </c>
      <c r="C5114" s="13">
        <v>229570000</v>
      </c>
      <c r="D5114" s="13" t="s">
        <v>353</v>
      </c>
      <c r="E5114" s="14">
        <v>4.1119894600000002</v>
      </c>
    </row>
    <row r="5115" spans="1:5">
      <c r="A5115" s="13" t="s">
        <v>181</v>
      </c>
      <c r="B5115" s="13">
        <v>229575000</v>
      </c>
      <c r="C5115" s="13">
        <v>229580000</v>
      </c>
      <c r="D5115" s="13" t="s">
        <v>353</v>
      </c>
      <c r="E5115" s="14">
        <v>5.9169960469999996</v>
      </c>
    </row>
    <row r="5116" spans="1:5">
      <c r="A5116" s="13" t="s">
        <v>181</v>
      </c>
      <c r="B5116" s="13">
        <v>229580000</v>
      </c>
      <c r="C5116" s="13">
        <v>229585000</v>
      </c>
      <c r="D5116" s="13" t="s">
        <v>353</v>
      </c>
      <c r="E5116" s="14">
        <v>7.5204216070000003</v>
      </c>
    </row>
    <row r="5117" spans="1:5">
      <c r="A5117" s="13" t="s">
        <v>181</v>
      </c>
      <c r="B5117" s="13">
        <v>229590000</v>
      </c>
      <c r="C5117" s="13">
        <v>229595000</v>
      </c>
      <c r="D5117" s="13" t="s">
        <v>353</v>
      </c>
      <c r="E5117" s="14">
        <v>7.4499341240000003</v>
      </c>
    </row>
    <row r="5118" spans="1:5">
      <c r="A5118" s="13" t="s">
        <v>181</v>
      </c>
      <c r="B5118" s="13">
        <v>229595000</v>
      </c>
      <c r="C5118" s="13">
        <v>229600000</v>
      </c>
      <c r="D5118" s="13" t="s">
        <v>353</v>
      </c>
      <c r="E5118" s="14">
        <v>7.6284584979999996</v>
      </c>
    </row>
    <row r="5119" spans="1:5">
      <c r="A5119" s="13" t="s">
        <v>181</v>
      </c>
      <c r="B5119" s="13">
        <v>229600000</v>
      </c>
      <c r="C5119" s="13">
        <v>229605000</v>
      </c>
      <c r="D5119" s="13" t="s">
        <v>353</v>
      </c>
      <c r="E5119" s="14">
        <v>7.3761528329999999</v>
      </c>
    </row>
    <row r="5120" spans="1:5">
      <c r="A5120" s="13" t="s">
        <v>181</v>
      </c>
      <c r="B5120" s="13">
        <v>229610000</v>
      </c>
      <c r="C5120" s="13">
        <v>229615000</v>
      </c>
      <c r="D5120" s="13" t="s">
        <v>353</v>
      </c>
      <c r="E5120" s="14">
        <v>7.2878787880000004</v>
      </c>
    </row>
    <row r="5121" spans="1:5">
      <c r="A5121" s="13" t="s">
        <v>181</v>
      </c>
      <c r="B5121" s="13">
        <v>229615000</v>
      </c>
      <c r="C5121" s="13">
        <v>229620000</v>
      </c>
      <c r="D5121" s="13" t="s">
        <v>353</v>
      </c>
      <c r="E5121" s="14">
        <v>7.5500658759999997</v>
      </c>
    </row>
    <row r="5122" spans="1:5">
      <c r="A5122" s="13" t="s">
        <v>181</v>
      </c>
      <c r="B5122" s="13">
        <v>229625000</v>
      </c>
      <c r="C5122" s="13">
        <v>229630000</v>
      </c>
      <c r="D5122" s="13" t="s">
        <v>353</v>
      </c>
      <c r="E5122" s="14">
        <v>3.7727272730000001</v>
      </c>
    </row>
    <row r="5123" spans="1:5">
      <c r="A5123" s="13" t="s">
        <v>181</v>
      </c>
      <c r="B5123" s="13">
        <v>229630000</v>
      </c>
      <c r="C5123" s="13">
        <v>229635000</v>
      </c>
      <c r="D5123" s="13" t="s">
        <v>353</v>
      </c>
      <c r="E5123" s="14">
        <v>3.915678524</v>
      </c>
    </row>
    <row r="5124" spans="1:5">
      <c r="A5124" s="13" t="s">
        <v>181</v>
      </c>
      <c r="B5124" s="13">
        <v>229640000</v>
      </c>
      <c r="C5124" s="13">
        <v>229645000</v>
      </c>
      <c r="D5124" s="13" t="s">
        <v>353</v>
      </c>
      <c r="E5124" s="14">
        <v>3.6910408430000001</v>
      </c>
    </row>
    <row r="5125" spans="1:5">
      <c r="A5125" s="13" t="s">
        <v>181</v>
      </c>
      <c r="B5125" s="13">
        <v>229645000</v>
      </c>
      <c r="C5125" s="13">
        <v>229650000</v>
      </c>
      <c r="D5125" s="13" t="s">
        <v>353</v>
      </c>
      <c r="E5125" s="14">
        <v>3.992753623</v>
      </c>
    </row>
    <row r="5126" spans="1:5">
      <c r="A5126" s="13" t="s">
        <v>181</v>
      </c>
      <c r="B5126" s="13">
        <v>229655000</v>
      </c>
      <c r="C5126" s="13">
        <v>229660000</v>
      </c>
      <c r="D5126" s="13" t="s">
        <v>353</v>
      </c>
      <c r="E5126" s="14">
        <v>3.644268775</v>
      </c>
    </row>
    <row r="5127" spans="1:5">
      <c r="A5127" s="13" t="s">
        <v>181</v>
      </c>
      <c r="B5127" s="13">
        <v>229660000</v>
      </c>
      <c r="C5127" s="13">
        <v>229665000</v>
      </c>
      <c r="D5127" s="13" t="s">
        <v>353</v>
      </c>
      <c r="E5127" s="14">
        <v>3.7015810280000001</v>
      </c>
    </row>
    <row r="5128" spans="1:5">
      <c r="A5128" s="13" t="s">
        <v>181</v>
      </c>
      <c r="B5128" s="13">
        <v>229665000</v>
      </c>
      <c r="C5128" s="13">
        <v>229670000</v>
      </c>
      <c r="D5128" s="13" t="s">
        <v>353</v>
      </c>
      <c r="E5128" s="14">
        <v>3.7351778659999999</v>
      </c>
    </row>
    <row r="5129" spans="1:5">
      <c r="A5129" s="13" t="s">
        <v>181</v>
      </c>
      <c r="B5129" s="13">
        <v>229675000</v>
      </c>
      <c r="C5129" s="13">
        <v>229680000</v>
      </c>
      <c r="D5129" s="13" t="s">
        <v>353</v>
      </c>
      <c r="E5129" s="14">
        <v>3.8840579709999998</v>
      </c>
    </row>
    <row r="5130" spans="1:5">
      <c r="A5130" s="13" t="s">
        <v>181</v>
      </c>
      <c r="B5130" s="13">
        <v>229680000</v>
      </c>
      <c r="C5130" s="13">
        <v>229685000</v>
      </c>
      <c r="D5130" s="13" t="s">
        <v>353</v>
      </c>
      <c r="E5130" s="14">
        <v>3.8682476939999999</v>
      </c>
    </row>
    <row r="5131" spans="1:5">
      <c r="A5131" s="13" t="s">
        <v>181</v>
      </c>
      <c r="B5131" s="13">
        <v>229690000</v>
      </c>
      <c r="C5131" s="13">
        <v>229695000</v>
      </c>
      <c r="D5131" s="13" t="s">
        <v>353</v>
      </c>
      <c r="E5131" s="14">
        <v>3.710803689</v>
      </c>
    </row>
    <row r="5132" spans="1:5">
      <c r="A5132" s="13" t="s">
        <v>181</v>
      </c>
      <c r="B5132" s="13">
        <v>229695000</v>
      </c>
      <c r="C5132" s="13">
        <v>229700000</v>
      </c>
      <c r="D5132" s="13" t="s">
        <v>353</v>
      </c>
      <c r="E5132" s="14">
        <v>3.704874835</v>
      </c>
    </row>
    <row r="5133" spans="1:5">
      <c r="A5133" s="13" t="s">
        <v>181</v>
      </c>
      <c r="B5133" s="13">
        <v>229705000</v>
      </c>
      <c r="C5133" s="13">
        <v>229710000</v>
      </c>
      <c r="D5133" s="13" t="s">
        <v>353</v>
      </c>
      <c r="E5133" s="14">
        <v>3.9598155469999998</v>
      </c>
    </row>
    <row r="5134" spans="1:5">
      <c r="A5134" s="13" t="s">
        <v>181</v>
      </c>
      <c r="B5134" s="13">
        <v>229710000</v>
      </c>
      <c r="C5134" s="13">
        <v>229715000</v>
      </c>
      <c r="D5134" s="13" t="s">
        <v>353</v>
      </c>
      <c r="E5134" s="14">
        <v>4.138339921</v>
      </c>
    </row>
    <row r="5135" spans="1:5">
      <c r="A5135" s="13" t="s">
        <v>181</v>
      </c>
      <c r="B5135" s="13">
        <v>229715000</v>
      </c>
      <c r="C5135" s="13">
        <v>229720000</v>
      </c>
      <c r="D5135" s="13" t="s">
        <v>353</v>
      </c>
      <c r="E5135" s="14">
        <v>3.928194993</v>
      </c>
    </row>
    <row r="5136" spans="1:5">
      <c r="A5136" s="13" t="s">
        <v>181</v>
      </c>
      <c r="B5136" s="13">
        <v>229725000</v>
      </c>
      <c r="C5136" s="13">
        <v>229730000</v>
      </c>
      <c r="D5136" s="13" t="s">
        <v>353</v>
      </c>
      <c r="E5136" s="14">
        <v>3.9387351779999999</v>
      </c>
    </row>
    <row r="5137" spans="1:5">
      <c r="A5137" s="13" t="s">
        <v>181</v>
      </c>
      <c r="B5137" s="13">
        <v>229730000</v>
      </c>
      <c r="C5137" s="13">
        <v>229735000</v>
      </c>
      <c r="D5137" s="13" t="s">
        <v>353</v>
      </c>
      <c r="E5137" s="14">
        <v>3.8465085640000001</v>
      </c>
    </row>
    <row r="5138" spans="1:5">
      <c r="A5138" s="13" t="s">
        <v>181</v>
      </c>
      <c r="B5138" s="13">
        <v>229740000</v>
      </c>
      <c r="C5138" s="13">
        <v>229745000</v>
      </c>
      <c r="D5138" s="13" t="s">
        <v>353</v>
      </c>
      <c r="E5138" s="14">
        <v>3.9769433470000002</v>
      </c>
    </row>
    <row r="5139" spans="1:5">
      <c r="A5139" s="13" t="s">
        <v>181</v>
      </c>
      <c r="B5139" s="13">
        <v>229745000</v>
      </c>
      <c r="C5139" s="13">
        <v>229750000</v>
      </c>
      <c r="D5139" s="13" t="s">
        <v>353</v>
      </c>
      <c r="E5139" s="14">
        <v>4.0527009219999997</v>
      </c>
    </row>
    <row r="5140" spans="1:5">
      <c r="A5140" s="13" t="s">
        <v>181</v>
      </c>
      <c r="B5140" s="13">
        <v>229755000</v>
      </c>
      <c r="C5140" s="13">
        <v>229760000</v>
      </c>
      <c r="D5140" s="13" t="s">
        <v>353</v>
      </c>
      <c r="E5140" s="14">
        <v>3.9492753619999998</v>
      </c>
    </row>
    <row r="5141" spans="1:5">
      <c r="A5141" s="13" t="s">
        <v>181</v>
      </c>
      <c r="B5141" s="13">
        <v>229760000</v>
      </c>
      <c r="C5141" s="13">
        <v>229765000</v>
      </c>
      <c r="D5141" s="13" t="s">
        <v>353</v>
      </c>
      <c r="E5141" s="14">
        <v>3.5217391299999998</v>
      </c>
    </row>
    <row r="5142" spans="1:5">
      <c r="A5142" s="13" t="s">
        <v>181</v>
      </c>
      <c r="B5142" s="13">
        <v>229770000</v>
      </c>
      <c r="C5142" s="13">
        <v>229775000</v>
      </c>
      <c r="D5142" s="13" t="s">
        <v>353</v>
      </c>
      <c r="E5142" s="14">
        <v>4.2292490120000004</v>
      </c>
    </row>
    <row r="5143" spans="1:5">
      <c r="A5143" s="13" t="s">
        <v>181</v>
      </c>
      <c r="B5143" s="13">
        <v>229775000</v>
      </c>
      <c r="C5143" s="13">
        <v>229780000</v>
      </c>
      <c r="D5143" s="13" t="s">
        <v>353</v>
      </c>
      <c r="E5143" s="14">
        <v>4.0540184449999996</v>
      </c>
    </row>
    <row r="5144" spans="1:5">
      <c r="A5144" s="13" t="s">
        <v>181</v>
      </c>
      <c r="B5144" s="13">
        <v>229780000</v>
      </c>
      <c r="C5144" s="13">
        <v>229785000</v>
      </c>
      <c r="D5144" s="13" t="s">
        <v>353</v>
      </c>
      <c r="E5144" s="14">
        <v>4.2160737810000004</v>
      </c>
    </row>
    <row r="5145" spans="1:5">
      <c r="A5145" s="13" t="s">
        <v>181</v>
      </c>
      <c r="B5145" s="13">
        <v>229790000</v>
      </c>
      <c r="C5145" s="13">
        <v>229795000</v>
      </c>
      <c r="D5145" s="13" t="s">
        <v>353</v>
      </c>
      <c r="E5145" s="14">
        <v>4.1587615280000003</v>
      </c>
    </row>
    <row r="5146" spans="1:5">
      <c r="A5146" s="13" t="s">
        <v>181</v>
      </c>
      <c r="B5146" s="13">
        <v>229795000</v>
      </c>
      <c r="C5146" s="13">
        <v>229800000</v>
      </c>
      <c r="D5146" s="13" t="s">
        <v>353</v>
      </c>
      <c r="E5146" s="14">
        <v>4.1633728589999999</v>
      </c>
    </row>
    <row r="5147" spans="1:5">
      <c r="A5147" s="13" t="s">
        <v>181</v>
      </c>
      <c r="B5147" s="13">
        <v>229805000</v>
      </c>
      <c r="C5147" s="13">
        <v>229810000</v>
      </c>
      <c r="D5147" s="13" t="s">
        <v>353</v>
      </c>
      <c r="E5147" s="14">
        <v>3.9440052699999999</v>
      </c>
    </row>
    <row r="5148" spans="1:5">
      <c r="A5148" s="13" t="s">
        <v>181</v>
      </c>
      <c r="B5148" s="13">
        <v>229810000</v>
      </c>
      <c r="C5148" s="13">
        <v>229815000</v>
      </c>
      <c r="D5148" s="13" t="s">
        <v>353</v>
      </c>
      <c r="E5148" s="14">
        <v>3.6798418970000002</v>
      </c>
    </row>
    <row r="5149" spans="1:5">
      <c r="A5149" s="13" t="s">
        <v>181</v>
      </c>
      <c r="B5149" s="13">
        <v>229820000</v>
      </c>
      <c r="C5149" s="13">
        <v>229825000</v>
      </c>
      <c r="D5149" s="13" t="s">
        <v>353</v>
      </c>
      <c r="E5149" s="14">
        <v>3.8168642949999998</v>
      </c>
    </row>
    <row r="5150" spans="1:5">
      <c r="A5150" s="13" t="s">
        <v>181</v>
      </c>
      <c r="B5150" s="13">
        <v>229825000</v>
      </c>
      <c r="C5150" s="13">
        <v>229830000</v>
      </c>
      <c r="D5150" s="13" t="s">
        <v>353</v>
      </c>
      <c r="E5150" s="14">
        <v>4.0454545450000001</v>
      </c>
    </row>
    <row r="5151" spans="1:5">
      <c r="A5151" s="13" t="s">
        <v>181</v>
      </c>
      <c r="B5151" s="13">
        <v>229835000</v>
      </c>
      <c r="C5151" s="13">
        <v>229840000</v>
      </c>
      <c r="D5151" s="13" t="s">
        <v>353</v>
      </c>
      <c r="E5151" s="14">
        <v>3.7562582349999998</v>
      </c>
    </row>
    <row r="5152" spans="1:5">
      <c r="A5152" s="13" t="s">
        <v>181</v>
      </c>
      <c r="B5152" s="13">
        <v>229840000</v>
      </c>
      <c r="C5152" s="13">
        <v>229845000</v>
      </c>
      <c r="D5152" s="13" t="s">
        <v>353</v>
      </c>
      <c r="E5152" s="14">
        <v>3.8873517789999998</v>
      </c>
    </row>
    <row r="5153" spans="1:5">
      <c r="A5153" s="13" t="s">
        <v>181</v>
      </c>
      <c r="B5153" s="13">
        <v>229845000</v>
      </c>
      <c r="C5153" s="13">
        <v>229850000</v>
      </c>
      <c r="D5153" s="13" t="s">
        <v>353</v>
      </c>
      <c r="E5153" s="14">
        <v>3.936100132</v>
      </c>
    </row>
    <row r="5154" spans="1:5">
      <c r="A5154" s="13" t="s">
        <v>181</v>
      </c>
      <c r="B5154" s="13">
        <v>229855000</v>
      </c>
      <c r="C5154" s="13">
        <v>229860000</v>
      </c>
      <c r="D5154" s="13" t="s">
        <v>353</v>
      </c>
      <c r="E5154" s="14">
        <v>3.9440052699999999</v>
      </c>
    </row>
    <row r="5155" spans="1:5">
      <c r="A5155" s="13" t="s">
        <v>181</v>
      </c>
      <c r="B5155" s="13">
        <v>229860000</v>
      </c>
      <c r="C5155" s="13">
        <v>229865000</v>
      </c>
      <c r="D5155" s="13" t="s">
        <v>353</v>
      </c>
      <c r="E5155" s="14">
        <v>3.9716732540000002</v>
      </c>
    </row>
    <row r="5156" spans="1:5">
      <c r="A5156" s="13" t="s">
        <v>181</v>
      </c>
      <c r="B5156" s="13">
        <v>229870000</v>
      </c>
      <c r="C5156" s="13">
        <v>229875000</v>
      </c>
      <c r="D5156" s="13" t="s">
        <v>353</v>
      </c>
      <c r="E5156" s="14">
        <v>3.795125165</v>
      </c>
    </row>
    <row r="5157" spans="1:5">
      <c r="A5157" s="13" t="s">
        <v>181</v>
      </c>
      <c r="B5157" s="13">
        <v>229875000</v>
      </c>
      <c r="C5157" s="13">
        <v>229880000</v>
      </c>
      <c r="D5157" s="13" t="s">
        <v>353</v>
      </c>
      <c r="E5157" s="14">
        <v>4.2002635049999997</v>
      </c>
    </row>
    <row r="5158" spans="1:5">
      <c r="A5158" s="13" t="s">
        <v>181</v>
      </c>
      <c r="B5158" s="13">
        <v>229885000</v>
      </c>
      <c r="C5158" s="13">
        <v>229890000</v>
      </c>
      <c r="D5158" s="13" t="s">
        <v>353</v>
      </c>
      <c r="E5158" s="14">
        <v>3.785902503</v>
      </c>
    </row>
    <row r="5159" spans="1:5">
      <c r="A5159" s="13" t="s">
        <v>181</v>
      </c>
      <c r="B5159" s="13">
        <v>229890000</v>
      </c>
      <c r="C5159" s="13">
        <v>229895000</v>
      </c>
      <c r="D5159" s="13" t="s">
        <v>353</v>
      </c>
      <c r="E5159" s="14">
        <v>4.0764163370000004</v>
      </c>
    </row>
    <row r="5160" spans="1:5">
      <c r="A5160" s="13" t="s">
        <v>181</v>
      </c>
      <c r="B5160" s="13">
        <v>229895000</v>
      </c>
      <c r="C5160" s="13">
        <v>229900000</v>
      </c>
      <c r="D5160" s="13" t="s">
        <v>353</v>
      </c>
      <c r="E5160" s="14">
        <v>4.0612648220000001</v>
      </c>
    </row>
    <row r="5161" spans="1:5">
      <c r="A5161" s="13" t="s">
        <v>181</v>
      </c>
      <c r="B5161" s="13">
        <v>229905000</v>
      </c>
      <c r="C5161" s="13">
        <v>229910000</v>
      </c>
      <c r="D5161" s="13" t="s">
        <v>353</v>
      </c>
      <c r="E5161" s="14">
        <v>4.1561264820000003</v>
      </c>
    </row>
    <row r="5162" spans="1:5">
      <c r="A5162" s="13" t="s">
        <v>181</v>
      </c>
      <c r="B5162" s="13">
        <v>229910000</v>
      </c>
      <c r="C5162" s="13">
        <v>229915000</v>
      </c>
      <c r="D5162" s="13" t="s">
        <v>353</v>
      </c>
      <c r="E5162" s="14">
        <v>4.0461133069999997</v>
      </c>
    </row>
    <row r="5163" spans="1:5">
      <c r="A5163" s="13" t="s">
        <v>181</v>
      </c>
      <c r="B5163" s="13">
        <v>229920000</v>
      </c>
      <c r="C5163" s="13">
        <v>229925000</v>
      </c>
      <c r="D5163" s="13" t="s">
        <v>353</v>
      </c>
      <c r="E5163" s="14">
        <v>4.0889328059999999</v>
      </c>
    </row>
    <row r="5164" spans="1:5">
      <c r="A5164" s="13" t="s">
        <v>181</v>
      </c>
      <c r="B5164" s="13">
        <v>229925000</v>
      </c>
      <c r="C5164" s="13">
        <v>229930000</v>
      </c>
      <c r="D5164" s="13" t="s">
        <v>353</v>
      </c>
      <c r="E5164" s="14">
        <v>3.9749670620000002</v>
      </c>
    </row>
    <row r="5165" spans="1:5">
      <c r="A5165" s="13" t="s">
        <v>181</v>
      </c>
      <c r="B5165" s="13">
        <v>229935000</v>
      </c>
      <c r="C5165" s="13">
        <v>229940000</v>
      </c>
      <c r="D5165" s="13" t="s">
        <v>353</v>
      </c>
      <c r="E5165" s="14">
        <v>4.3530961789999996</v>
      </c>
    </row>
    <row r="5166" spans="1:5">
      <c r="A5166" s="13" t="s">
        <v>181</v>
      </c>
      <c r="B5166" s="13">
        <v>229940000</v>
      </c>
      <c r="C5166" s="13">
        <v>229945000</v>
      </c>
      <c r="D5166" s="13" t="s">
        <v>353</v>
      </c>
      <c r="E5166" s="14">
        <v>3.9657444009999998</v>
      </c>
    </row>
    <row r="5167" spans="1:5">
      <c r="A5167" s="13" t="s">
        <v>181</v>
      </c>
      <c r="B5167" s="13">
        <v>229950000</v>
      </c>
      <c r="C5167" s="13">
        <v>229955000</v>
      </c>
      <c r="D5167" s="13" t="s">
        <v>353</v>
      </c>
      <c r="E5167" s="14">
        <v>4.078392622</v>
      </c>
    </row>
    <row r="5168" spans="1:5">
      <c r="A5168" s="13" t="s">
        <v>181</v>
      </c>
      <c r="B5168" s="13">
        <v>229955000</v>
      </c>
      <c r="C5168" s="13">
        <v>229960000</v>
      </c>
      <c r="D5168" s="13" t="s">
        <v>353</v>
      </c>
      <c r="E5168" s="14">
        <v>4.1277997360000001</v>
      </c>
    </row>
    <row r="5169" spans="1:5">
      <c r="A5169" s="13" t="s">
        <v>181</v>
      </c>
      <c r="B5169" s="13">
        <v>229960000</v>
      </c>
      <c r="C5169" s="13">
        <v>229965000</v>
      </c>
      <c r="D5169" s="13" t="s">
        <v>353</v>
      </c>
      <c r="E5169" s="14">
        <v>3.9828722000000001</v>
      </c>
    </row>
    <row r="5170" spans="1:5">
      <c r="A5170" s="13" t="s">
        <v>181</v>
      </c>
      <c r="B5170" s="13">
        <v>229970000</v>
      </c>
      <c r="C5170" s="13">
        <v>229975000</v>
      </c>
      <c r="D5170" s="13" t="s">
        <v>353</v>
      </c>
      <c r="E5170" s="14">
        <v>4.0230566530000003</v>
      </c>
    </row>
    <row r="5171" spans="1:5">
      <c r="A5171" s="13" t="s">
        <v>181</v>
      </c>
      <c r="B5171" s="13">
        <v>229975000</v>
      </c>
      <c r="C5171" s="13">
        <v>229980000</v>
      </c>
      <c r="D5171" s="13" t="s">
        <v>353</v>
      </c>
      <c r="E5171" s="14">
        <v>3.9650856390000002</v>
      </c>
    </row>
    <row r="5172" spans="1:5">
      <c r="A5172" s="13" t="s">
        <v>181</v>
      </c>
      <c r="B5172" s="13">
        <v>229985000</v>
      </c>
      <c r="C5172" s="13">
        <v>229990000</v>
      </c>
      <c r="D5172" s="13" t="s">
        <v>353</v>
      </c>
      <c r="E5172" s="14">
        <v>4.3530961789999996</v>
      </c>
    </row>
    <row r="5173" spans="1:5">
      <c r="A5173" s="13" t="s">
        <v>181</v>
      </c>
      <c r="B5173" s="13">
        <v>229990000</v>
      </c>
      <c r="C5173" s="13">
        <v>229995000</v>
      </c>
      <c r="D5173" s="13" t="s">
        <v>353</v>
      </c>
      <c r="E5173" s="14">
        <v>4.1258234519999997</v>
      </c>
    </row>
    <row r="5174" spans="1:5">
      <c r="A5174" s="13" t="s">
        <v>181</v>
      </c>
      <c r="B5174" s="13">
        <v>230000000</v>
      </c>
      <c r="C5174" s="13">
        <v>230005000</v>
      </c>
      <c r="D5174" s="13" t="s">
        <v>353</v>
      </c>
      <c r="E5174" s="14">
        <v>4.2990777339999999</v>
      </c>
    </row>
    <row r="5175" spans="1:5">
      <c r="A5175" s="13" t="s">
        <v>181</v>
      </c>
      <c r="B5175" s="13">
        <v>230005000</v>
      </c>
      <c r="C5175" s="13">
        <v>230010000</v>
      </c>
      <c r="D5175" s="13" t="s">
        <v>353</v>
      </c>
      <c r="E5175" s="14">
        <v>4.6291172600000001</v>
      </c>
    </row>
    <row r="5176" spans="1:5">
      <c r="A5176" s="13" t="s">
        <v>181</v>
      </c>
      <c r="B5176" s="13">
        <v>230015000</v>
      </c>
      <c r="C5176" s="13">
        <v>230020000</v>
      </c>
      <c r="D5176" s="13" t="s">
        <v>353</v>
      </c>
      <c r="E5176" s="14">
        <v>4.1943346510000001</v>
      </c>
    </row>
    <row r="5177" spans="1:5">
      <c r="A5177" s="13" t="s">
        <v>181</v>
      </c>
      <c r="B5177" s="13">
        <v>230020000</v>
      </c>
      <c r="C5177" s="13">
        <v>230025000</v>
      </c>
      <c r="D5177" s="13" t="s">
        <v>353</v>
      </c>
      <c r="E5177" s="14">
        <v>4.2285902499999999</v>
      </c>
    </row>
    <row r="5178" spans="1:5">
      <c r="A5178" s="13" t="s">
        <v>181</v>
      </c>
      <c r="B5178" s="13">
        <v>230025000</v>
      </c>
      <c r="C5178" s="13">
        <v>230030000</v>
      </c>
      <c r="D5178" s="13" t="s">
        <v>353</v>
      </c>
      <c r="E5178" s="14">
        <v>3.9696969700000002</v>
      </c>
    </row>
    <row r="5179" spans="1:5">
      <c r="A5179" s="13" t="s">
        <v>181</v>
      </c>
      <c r="B5179" s="13">
        <v>230035000</v>
      </c>
      <c r="C5179" s="13">
        <v>230040000</v>
      </c>
      <c r="D5179" s="13" t="s">
        <v>353</v>
      </c>
      <c r="E5179" s="14">
        <v>4.1831357049999998</v>
      </c>
    </row>
    <row r="5180" spans="1:5">
      <c r="A5180" s="13" t="s">
        <v>181</v>
      </c>
      <c r="B5180" s="13">
        <v>230040000</v>
      </c>
      <c r="C5180" s="13">
        <v>230045000</v>
      </c>
      <c r="D5180" s="13" t="s">
        <v>353</v>
      </c>
      <c r="E5180" s="14">
        <v>3.847167325</v>
      </c>
    </row>
    <row r="5181" spans="1:5">
      <c r="A5181" s="13" t="s">
        <v>181</v>
      </c>
      <c r="B5181" s="13">
        <v>230050000</v>
      </c>
      <c r="C5181" s="13">
        <v>230055000</v>
      </c>
      <c r="D5181" s="13" t="s">
        <v>353</v>
      </c>
      <c r="E5181" s="14">
        <v>3.7733860340000001</v>
      </c>
    </row>
    <row r="5182" spans="1:5">
      <c r="A5182" s="13" t="s">
        <v>181</v>
      </c>
      <c r="B5182" s="13">
        <v>230055000</v>
      </c>
      <c r="C5182" s="13">
        <v>230060000</v>
      </c>
      <c r="D5182" s="13" t="s">
        <v>353</v>
      </c>
      <c r="E5182" s="14">
        <v>3.7628458500000002</v>
      </c>
    </row>
    <row r="5183" spans="1:5">
      <c r="A5183" s="13" t="s">
        <v>181</v>
      </c>
      <c r="B5183" s="13">
        <v>230065000</v>
      </c>
      <c r="C5183" s="13">
        <v>230070000</v>
      </c>
      <c r="D5183" s="13" t="s">
        <v>353</v>
      </c>
      <c r="E5183" s="14">
        <v>3.571805007</v>
      </c>
    </row>
    <row r="5184" spans="1:5">
      <c r="A5184" s="13" t="s">
        <v>181</v>
      </c>
      <c r="B5184" s="13">
        <v>230070000</v>
      </c>
      <c r="C5184" s="13">
        <v>230075000</v>
      </c>
      <c r="D5184" s="13" t="s">
        <v>353</v>
      </c>
      <c r="E5184" s="14">
        <v>3.9631093540000002</v>
      </c>
    </row>
    <row r="5185" spans="1:5">
      <c r="A5185" s="13" t="s">
        <v>181</v>
      </c>
      <c r="B5185" s="13">
        <v>230075000</v>
      </c>
      <c r="C5185" s="13">
        <v>230080000</v>
      </c>
      <c r="D5185" s="13" t="s">
        <v>353</v>
      </c>
      <c r="E5185" s="14">
        <v>3.986824769</v>
      </c>
    </row>
    <row r="5186" spans="1:5">
      <c r="A5186" s="13" t="s">
        <v>181</v>
      </c>
      <c r="B5186" s="13">
        <v>230085000</v>
      </c>
      <c r="C5186" s="13">
        <v>230090000</v>
      </c>
      <c r="D5186" s="13" t="s">
        <v>353</v>
      </c>
      <c r="E5186" s="14">
        <v>4.1469038210000004</v>
      </c>
    </row>
    <row r="5187" spans="1:5">
      <c r="A5187" s="13" t="s">
        <v>181</v>
      </c>
      <c r="B5187" s="13">
        <v>230090000</v>
      </c>
      <c r="C5187" s="13">
        <v>230095000</v>
      </c>
      <c r="D5187" s="13" t="s">
        <v>353</v>
      </c>
      <c r="E5187" s="14">
        <v>4.1047430829999998</v>
      </c>
    </row>
    <row r="5188" spans="1:5">
      <c r="A5188" s="13" t="s">
        <v>181</v>
      </c>
      <c r="B5188" s="13">
        <v>230100000</v>
      </c>
      <c r="C5188" s="13">
        <v>230105000</v>
      </c>
      <c r="D5188" s="13" t="s">
        <v>353</v>
      </c>
      <c r="E5188" s="14">
        <v>4.0658761529999996</v>
      </c>
    </row>
    <row r="5189" spans="1:5">
      <c r="A5189" s="13" t="s">
        <v>181</v>
      </c>
      <c r="B5189" s="13">
        <v>230105000</v>
      </c>
      <c r="C5189" s="13">
        <v>230110000</v>
      </c>
      <c r="D5189" s="13" t="s">
        <v>353</v>
      </c>
      <c r="E5189" s="14">
        <v>4.2055335969999996</v>
      </c>
    </row>
    <row r="5190" spans="1:5">
      <c r="A5190" s="13" t="s">
        <v>181</v>
      </c>
      <c r="B5190" s="13">
        <v>230115000</v>
      </c>
      <c r="C5190" s="13">
        <v>230120000</v>
      </c>
      <c r="D5190" s="13" t="s">
        <v>353</v>
      </c>
      <c r="E5190" s="14">
        <v>4.0223978919999999</v>
      </c>
    </row>
    <row r="5191" spans="1:5">
      <c r="A5191" s="13" t="s">
        <v>181</v>
      </c>
      <c r="B5191" s="13">
        <v>230120000</v>
      </c>
      <c r="C5191" s="13">
        <v>230125000</v>
      </c>
      <c r="D5191" s="13" t="s">
        <v>353</v>
      </c>
      <c r="E5191" s="14">
        <v>4.3985507249999998</v>
      </c>
    </row>
    <row r="5192" spans="1:5">
      <c r="A5192" s="13" t="s">
        <v>181</v>
      </c>
      <c r="B5192" s="13">
        <v>230130000</v>
      </c>
      <c r="C5192" s="13">
        <v>230135000</v>
      </c>
      <c r="D5192" s="13" t="s">
        <v>353</v>
      </c>
      <c r="E5192" s="14">
        <v>4.3036890650000004</v>
      </c>
    </row>
    <row r="5193" spans="1:5">
      <c r="A5193" s="13" t="s">
        <v>181</v>
      </c>
      <c r="B5193" s="13">
        <v>230135000</v>
      </c>
      <c r="C5193" s="13">
        <v>230140000</v>
      </c>
      <c r="D5193" s="13" t="s">
        <v>353</v>
      </c>
      <c r="E5193" s="14">
        <v>4.4472990780000003</v>
      </c>
    </row>
    <row r="5194" spans="1:5">
      <c r="A5194" s="13" t="s">
        <v>181</v>
      </c>
      <c r="B5194" s="13">
        <v>230140000</v>
      </c>
      <c r="C5194" s="13">
        <v>230145000</v>
      </c>
      <c r="D5194" s="13" t="s">
        <v>353</v>
      </c>
      <c r="E5194" s="14">
        <v>4.2516469040000002</v>
      </c>
    </row>
    <row r="5195" spans="1:5">
      <c r="A5195" s="13" t="s">
        <v>181</v>
      </c>
      <c r="B5195" s="13">
        <v>230150000</v>
      </c>
      <c r="C5195" s="13">
        <v>230155000</v>
      </c>
      <c r="D5195" s="13" t="s">
        <v>353</v>
      </c>
      <c r="E5195" s="14">
        <v>4.1284584979999996</v>
      </c>
    </row>
    <row r="5196" spans="1:5">
      <c r="A5196" s="13" t="s">
        <v>181</v>
      </c>
      <c r="B5196" s="13">
        <v>230155000</v>
      </c>
      <c r="C5196" s="13">
        <v>230160000</v>
      </c>
      <c r="D5196" s="13" t="s">
        <v>353</v>
      </c>
      <c r="E5196" s="14">
        <v>4.2602108039999997</v>
      </c>
    </row>
    <row r="5197" spans="1:5">
      <c r="A5197" s="13" t="s">
        <v>181</v>
      </c>
      <c r="B5197" s="13">
        <v>230165000</v>
      </c>
      <c r="C5197" s="13">
        <v>230170000</v>
      </c>
      <c r="D5197" s="13" t="s">
        <v>353</v>
      </c>
      <c r="E5197" s="14">
        <v>4.1304347830000001</v>
      </c>
    </row>
    <row r="5198" spans="1:5">
      <c r="A5198" s="13" t="s">
        <v>181</v>
      </c>
      <c r="B5198" s="13">
        <v>230170000</v>
      </c>
      <c r="C5198" s="13">
        <v>230175000</v>
      </c>
      <c r="D5198" s="13" t="s">
        <v>353</v>
      </c>
      <c r="E5198" s="14">
        <v>4.0507246380000002</v>
      </c>
    </row>
    <row r="5199" spans="1:5">
      <c r="A5199" s="13" t="s">
        <v>181</v>
      </c>
      <c r="B5199" s="13">
        <v>230180000</v>
      </c>
      <c r="C5199" s="13">
        <v>230185000</v>
      </c>
      <c r="D5199" s="13" t="s">
        <v>353</v>
      </c>
      <c r="E5199" s="14">
        <v>4.4031620550000001</v>
      </c>
    </row>
    <row r="5200" spans="1:5">
      <c r="A5200" s="13" t="s">
        <v>181</v>
      </c>
      <c r="B5200" s="13">
        <v>230185000</v>
      </c>
      <c r="C5200" s="13">
        <v>230190000</v>
      </c>
      <c r="D5200" s="13" t="s">
        <v>353</v>
      </c>
      <c r="E5200" s="14">
        <v>4.3069828719999999</v>
      </c>
    </row>
    <row r="5201" spans="1:5">
      <c r="A5201" s="13" t="s">
        <v>181</v>
      </c>
      <c r="B5201" s="13">
        <v>230190000</v>
      </c>
      <c r="C5201" s="13">
        <v>230195000</v>
      </c>
      <c r="D5201" s="13" t="s">
        <v>353</v>
      </c>
      <c r="E5201" s="14">
        <v>4.361660079</v>
      </c>
    </row>
    <row r="5202" spans="1:5">
      <c r="A5202" s="13" t="s">
        <v>181</v>
      </c>
      <c r="B5202" s="13">
        <v>230200000</v>
      </c>
      <c r="C5202" s="13">
        <v>230205000</v>
      </c>
      <c r="D5202" s="13" t="s">
        <v>353</v>
      </c>
      <c r="E5202" s="14">
        <v>3.8774703559999999</v>
      </c>
    </row>
    <row r="5203" spans="1:5">
      <c r="A5203" s="13" t="s">
        <v>181</v>
      </c>
      <c r="B5203" s="13">
        <v>230205000</v>
      </c>
      <c r="C5203" s="13">
        <v>230210000</v>
      </c>
      <c r="D5203" s="13" t="s">
        <v>353</v>
      </c>
      <c r="E5203" s="14">
        <v>4.1837944660000002</v>
      </c>
    </row>
    <row r="5204" spans="1:5">
      <c r="A5204" s="13" t="s">
        <v>181</v>
      </c>
      <c r="B5204" s="13">
        <v>230215000</v>
      </c>
      <c r="C5204" s="13">
        <v>230220000</v>
      </c>
      <c r="D5204" s="13" t="s">
        <v>353</v>
      </c>
      <c r="E5204" s="14">
        <v>4.638339921</v>
      </c>
    </row>
    <row r="5205" spans="1:5">
      <c r="A5205" s="13" t="s">
        <v>181</v>
      </c>
      <c r="B5205" s="13">
        <v>230220000</v>
      </c>
      <c r="C5205" s="13">
        <v>230225000</v>
      </c>
      <c r="D5205" s="13" t="s">
        <v>353</v>
      </c>
      <c r="E5205" s="14">
        <v>4.434782609</v>
      </c>
    </row>
    <row r="5206" spans="1:5">
      <c r="A5206" s="13" t="s">
        <v>181</v>
      </c>
      <c r="B5206" s="13">
        <v>230230000</v>
      </c>
      <c r="C5206" s="13">
        <v>230235000</v>
      </c>
      <c r="D5206" s="13" t="s">
        <v>353</v>
      </c>
      <c r="E5206" s="14">
        <v>4.5737812910000004</v>
      </c>
    </row>
    <row r="5207" spans="1:5">
      <c r="A5207" s="13" t="s">
        <v>181</v>
      </c>
      <c r="B5207" s="13">
        <v>230235000</v>
      </c>
      <c r="C5207" s="13">
        <v>230240000</v>
      </c>
      <c r="D5207" s="13" t="s">
        <v>353</v>
      </c>
      <c r="E5207" s="14">
        <v>4.420289855</v>
      </c>
    </row>
    <row r="5208" spans="1:5">
      <c r="A5208" s="13" t="s">
        <v>181</v>
      </c>
      <c r="B5208" s="13">
        <v>230245000</v>
      </c>
      <c r="C5208" s="13">
        <v>230250000</v>
      </c>
      <c r="D5208" s="13" t="s">
        <v>353</v>
      </c>
      <c r="E5208" s="14">
        <v>4.7351778659999999</v>
      </c>
    </row>
    <row r="5209" spans="1:5">
      <c r="A5209" s="13" t="s">
        <v>181</v>
      </c>
      <c r="B5209" s="13">
        <v>230250000</v>
      </c>
      <c r="C5209" s="13">
        <v>230255000</v>
      </c>
      <c r="D5209" s="13" t="s">
        <v>353</v>
      </c>
      <c r="E5209" s="14">
        <v>4.4235836629999996</v>
      </c>
    </row>
    <row r="5210" spans="1:5">
      <c r="A5210" s="13" t="s">
        <v>181</v>
      </c>
      <c r="B5210" s="13">
        <v>230255000</v>
      </c>
      <c r="C5210" s="13">
        <v>230260000</v>
      </c>
      <c r="D5210" s="13" t="s">
        <v>353</v>
      </c>
      <c r="E5210" s="14">
        <v>4.5685111989999996</v>
      </c>
    </row>
    <row r="5211" spans="1:5">
      <c r="A5211" s="13" t="s">
        <v>181</v>
      </c>
      <c r="B5211" s="13">
        <v>230265000</v>
      </c>
      <c r="C5211" s="13">
        <v>230270000</v>
      </c>
      <c r="D5211" s="13" t="s">
        <v>353</v>
      </c>
      <c r="E5211" s="14">
        <v>8.4631093540000002</v>
      </c>
    </row>
    <row r="5212" spans="1:5">
      <c r="A5212" s="13" t="s">
        <v>181</v>
      </c>
      <c r="B5212" s="13">
        <v>230270000</v>
      </c>
      <c r="C5212" s="13">
        <v>230275000</v>
      </c>
      <c r="D5212" s="13" t="s">
        <v>353</v>
      </c>
      <c r="E5212" s="14">
        <v>8.7865612649999996</v>
      </c>
    </row>
    <row r="5213" spans="1:5">
      <c r="A5213" s="13" t="s">
        <v>181</v>
      </c>
      <c r="B5213" s="13">
        <v>230280000</v>
      </c>
      <c r="C5213" s="13">
        <v>230285000</v>
      </c>
      <c r="D5213" s="13" t="s">
        <v>353</v>
      </c>
      <c r="E5213" s="14">
        <v>9.1014492750000002</v>
      </c>
    </row>
    <row r="5214" spans="1:5">
      <c r="A5214" s="13" t="s">
        <v>181</v>
      </c>
      <c r="B5214" s="13">
        <v>230285000</v>
      </c>
      <c r="C5214" s="13">
        <v>230290000</v>
      </c>
      <c r="D5214" s="13" t="s">
        <v>353</v>
      </c>
      <c r="E5214" s="14">
        <v>8.9150197630000001</v>
      </c>
    </row>
    <row r="5215" spans="1:5">
      <c r="A5215" s="13" t="s">
        <v>181</v>
      </c>
      <c r="B5215" s="13">
        <v>230295000</v>
      </c>
      <c r="C5215" s="13">
        <v>230300000</v>
      </c>
      <c r="D5215" s="13" t="s">
        <v>353</v>
      </c>
      <c r="E5215" s="14">
        <v>8.6778656129999998</v>
      </c>
    </row>
    <row r="5216" spans="1:5">
      <c r="A5216" s="13" t="s">
        <v>181</v>
      </c>
      <c r="B5216" s="13">
        <v>230300000</v>
      </c>
      <c r="C5216" s="13">
        <v>230305000</v>
      </c>
      <c r="D5216" s="13" t="s">
        <v>353</v>
      </c>
      <c r="E5216" s="14">
        <v>8.5698287220000005</v>
      </c>
    </row>
    <row r="5217" spans="1:5">
      <c r="A5217" s="13" t="s">
        <v>181</v>
      </c>
      <c r="B5217" s="13">
        <v>230310000</v>
      </c>
      <c r="C5217" s="13">
        <v>230315000</v>
      </c>
      <c r="D5217" s="13" t="s">
        <v>353</v>
      </c>
      <c r="E5217" s="14">
        <v>8.2200263499999995</v>
      </c>
    </row>
    <row r="5218" spans="1:5">
      <c r="A5218" s="13" t="s">
        <v>181</v>
      </c>
      <c r="B5218" s="13">
        <v>230315000</v>
      </c>
      <c r="C5218" s="13">
        <v>230320000</v>
      </c>
      <c r="D5218" s="13" t="s">
        <v>353</v>
      </c>
      <c r="E5218" s="14">
        <v>8.5329380760000006</v>
      </c>
    </row>
    <row r="5219" spans="1:5">
      <c r="A5219" s="13" t="s">
        <v>181</v>
      </c>
      <c r="B5219" s="13">
        <v>230320000</v>
      </c>
      <c r="C5219" s="13">
        <v>230325000</v>
      </c>
      <c r="D5219" s="13" t="s">
        <v>353</v>
      </c>
      <c r="E5219" s="14">
        <v>8.3063241110000003</v>
      </c>
    </row>
    <row r="5220" spans="1:5">
      <c r="A5220" s="13" t="s">
        <v>181</v>
      </c>
      <c r="B5220" s="13">
        <v>230330000</v>
      </c>
      <c r="C5220" s="13">
        <v>230335000</v>
      </c>
      <c r="D5220" s="13" t="s">
        <v>353</v>
      </c>
      <c r="E5220" s="14">
        <v>9.0520421609999993</v>
      </c>
    </row>
    <row r="5221" spans="1:5">
      <c r="A5221" s="13" t="s">
        <v>181</v>
      </c>
      <c r="B5221" s="13">
        <v>230335000</v>
      </c>
      <c r="C5221" s="13">
        <v>230340000</v>
      </c>
      <c r="D5221" s="13" t="s">
        <v>353</v>
      </c>
      <c r="E5221" s="14">
        <v>8.4776021079999992</v>
      </c>
    </row>
    <row r="5222" spans="1:5">
      <c r="A5222" s="13" t="s">
        <v>181</v>
      </c>
      <c r="B5222" s="13">
        <v>230345000</v>
      </c>
      <c r="C5222" s="13">
        <v>230350000</v>
      </c>
      <c r="D5222" s="13" t="s">
        <v>353</v>
      </c>
      <c r="E5222" s="14">
        <v>8.0606060609999997</v>
      </c>
    </row>
    <row r="5223" spans="1:5">
      <c r="A5223" s="13" t="s">
        <v>181</v>
      </c>
      <c r="B5223" s="13">
        <v>230350000</v>
      </c>
      <c r="C5223" s="13">
        <v>230355000</v>
      </c>
      <c r="D5223" s="13" t="s">
        <v>353</v>
      </c>
      <c r="E5223" s="14">
        <v>6.3801054019999999</v>
      </c>
    </row>
    <row r="5224" spans="1:5">
      <c r="A5224" s="13" t="s">
        <v>181</v>
      </c>
      <c r="B5224" s="13">
        <v>228785000</v>
      </c>
      <c r="C5224" s="13">
        <v>228790000</v>
      </c>
      <c r="D5224" s="13" t="s">
        <v>353</v>
      </c>
      <c r="E5224" s="14">
        <v>4.2417654809999998</v>
      </c>
    </row>
    <row r="5225" spans="1:5">
      <c r="A5225" s="13" t="s">
        <v>181</v>
      </c>
      <c r="B5225" s="13">
        <v>228800000</v>
      </c>
      <c r="C5225" s="13">
        <v>228805000</v>
      </c>
      <c r="D5225" s="13" t="s">
        <v>353</v>
      </c>
      <c r="E5225" s="14">
        <v>4.1350461129999996</v>
      </c>
    </row>
    <row r="5226" spans="1:5">
      <c r="A5226" s="13" t="s">
        <v>181</v>
      </c>
      <c r="B5226" s="13">
        <v>228815000</v>
      </c>
      <c r="C5226" s="13">
        <v>228820000</v>
      </c>
      <c r="D5226" s="13" t="s">
        <v>353</v>
      </c>
      <c r="E5226" s="14">
        <v>3.9413702239999999</v>
      </c>
    </row>
    <row r="5227" spans="1:5">
      <c r="A5227" s="13" t="s">
        <v>181</v>
      </c>
      <c r="B5227" s="13">
        <v>228835000</v>
      </c>
      <c r="C5227" s="13">
        <v>228840000</v>
      </c>
      <c r="D5227" s="13" t="s">
        <v>353</v>
      </c>
      <c r="E5227" s="14">
        <v>3.9532279309999998</v>
      </c>
    </row>
    <row r="5228" spans="1:5">
      <c r="A5228" s="13" t="s">
        <v>181</v>
      </c>
      <c r="B5228" s="13">
        <v>228865000</v>
      </c>
      <c r="C5228" s="13">
        <v>228870000</v>
      </c>
      <c r="D5228" s="13" t="s">
        <v>353</v>
      </c>
      <c r="E5228" s="14">
        <v>4.0579710139999996</v>
      </c>
    </row>
    <row r="5229" spans="1:5">
      <c r="A5229" s="13" t="s">
        <v>181</v>
      </c>
      <c r="B5229" s="13">
        <v>228880000</v>
      </c>
      <c r="C5229" s="13">
        <v>228885000</v>
      </c>
      <c r="D5229" s="13" t="s">
        <v>353</v>
      </c>
      <c r="E5229" s="14">
        <v>4.2081686429999996</v>
      </c>
    </row>
    <row r="5230" spans="1:5">
      <c r="A5230" s="13" t="s">
        <v>181</v>
      </c>
      <c r="B5230" s="13">
        <v>228900000</v>
      </c>
      <c r="C5230" s="13">
        <v>228905000</v>
      </c>
      <c r="D5230" s="13" t="s">
        <v>353</v>
      </c>
      <c r="E5230" s="14">
        <v>4.2338603429999999</v>
      </c>
    </row>
    <row r="5231" spans="1:5">
      <c r="A5231" s="13" t="s">
        <v>181</v>
      </c>
      <c r="B5231" s="13">
        <v>228915000</v>
      </c>
      <c r="C5231" s="13">
        <v>228920000</v>
      </c>
      <c r="D5231" s="13" t="s">
        <v>353</v>
      </c>
      <c r="E5231" s="14">
        <v>4.4057971010000001</v>
      </c>
    </row>
    <row r="5232" spans="1:5">
      <c r="A5232" s="13" t="s">
        <v>181</v>
      </c>
      <c r="B5232" s="13">
        <v>228930000</v>
      </c>
      <c r="C5232" s="13">
        <v>228935000</v>
      </c>
      <c r="D5232" s="13" t="s">
        <v>353</v>
      </c>
      <c r="E5232" s="14">
        <v>4.0546772070000001</v>
      </c>
    </row>
    <row r="5233" spans="1:5">
      <c r="A5233" s="13" t="s">
        <v>181</v>
      </c>
      <c r="B5233" s="13">
        <v>228950000</v>
      </c>
      <c r="C5233" s="13">
        <v>228955000</v>
      </c>
      <c r="D5233" s="13" t="s">
        <v>353</v>
      </c>
      <c r="E5233" s="14">
        <v>4.1205533599999997</v>
      </c>
    </row>
    <row r="5234" spans="1:5">
      <c r="A5234" s="13" t="s">
        <v>181</v>
      </c>
      <c r="B5234" s="13">
        <v>228965000</v>
      </c>
      <c r="C5234" s="13">
        <v>228970000</v>
      </c>
      <c r="D5234" s="13" t="s">
        <v>353</v>
      </c>
      <c r="E5234" s="14">
        <v>3.8122529639999998</v>
      </c>
    </row>
    <row r="5235" spans="1:5">
      <c r="A5235" s="13" t="s">
        <v>181</v>
      </c>
      <c r="B5235" s="13">
        <v>228995000</v>
      </c>
      <c r="C5235" s="13">
        <v>229000000</v>
      </c>
      <c r="D5235" s="13" t="s">
        <v>353</v>
      </c>
      <c r="E5235" s="14">
        <v>3.9005270090000002</v>
      </c>
    </row>
    <row r="5236" spans="1:5">
      <c r="A5236" s="13" t="s">
        <v>181</v>
      </c>
      <c r="B5236" s="13">
        <v>229015000</v>
      </c>
      <c r="C5236" s="13">
        <v>229020000</v>
      </c>
      <c r="D5236" s="13" t="s">
        <v>353</v>
      </c>
      <c r="E5236" s="14">
        <v>4.2990777339999999</v>
      </c>
    </row>
    <row r="5237" spans="1:5">
      <c r="A5237" s="13" t="s">
        <v>181</v>
      </c>
      <c r="B5237" s="13">
        <v>229030000</v>
      </c>
      <c r="C5237" s="13">
        <v>229035000</v>
      </c>
      <c r="D5237" s="13" t="s">
        <v>353</v>
      </c>
      <c r="E5237" s="14">
        <v>4.1146245060000002</v>
      </c>
    </row>
    <row r="5238" spans="1:5">
      <c r="A5238" s="13" t="s">
        <v>181</v>
      </c>
      <c r="B5238" s="13">
        <v>229045000</v>
      </c>
      <c r="C5238" s="13">
        <v>229050000</v>
      </c>
      <c r="D5238" s="13" t="s">
        <v>353</v>
      </c>
      <c r="E5238" s="14">
        <v>4.1277997360000001</v>
      </c>
    </row>
    <row r="5239" spans="1:5">
      <c r="A5239" s="13" t="s">
        <v>181</v>
      </c>
      <c r="B5239" s="13">
        <v>229060000</v>
      </c>
      <c r="C5239" s="13">
        <v>229065000</v>
      </c>
      <c r="D5239" s="13" t="s">
        <v>353</v>
      </c>
      <c r="E5239" s="14">
        <v>4.2476943350000003</v>
      </c>
    </row>
    <row r="5240" spans="1:5">
      <c r="A5240" s="13" t="s">
        <v>181</v>
      </c>
      <c r="B5240" s="13">
        <v>229080000</v>
      </c>
      <c r="C5240" s="13">
        <v>229085000</v>
      </c>
      <c r="D5240" s="13" t="s">
        <v>353</v>
      </c>
      <c r="E5240" s="14">
        <v>4.1534914360000004</v>
      </c>
    </row>
    <row r="5241" spans="1:5">
      <c r="A5241" s="13" t="s">
        <v>181</v>
      </c>
      <c r="B5241" s="13">
        <v>229095000</v>
      </c>
      <c r="C5241" s="13">
        <v>229100000</v>
      </c>
      <c r="D5241" s="13" t="s">
        <v>353</v>
      </c>
      <c r="E5241" s="14">
        <v>3.9084321480000002</v>
      </c>
    </row>
    <row r="5242" spans="1:5">
      <c r="A5242" s="13" t="s">
        <v>181</v>
      </c>
      <c r="B5242" s="13">
        <v>229130000</v>
      </c>
      <c r="C5242" s="13">
        <v>229135000</v>
      </c>
      <c r="D5242" s="13" t="s">
        <v>353</v>
      </c>
      <c r="E5242" s="14">
        <v>4.0658761529999996</v>
      </c>
    </row>
    <row r="5243" spans="1:5">
      <c r="A5243" s="13" t="s">
        <v>181</v>
      </c>
      <c r="B5243" s="13">
        <v>229145000</v>
      </c>
      <c r="C5243" s="13">
        <v>229150000</v>
      </c>
      <c r="D5243" s="13" t="s">
        <v>353</v>
      </c>
      <c r="E5243" s="14">
        <v>4.066534914</v>
      </c>
    </row>
    <row r="5244" spans="1:5">
      <c r="A5244" s="13" t="s">
        <v>181</v>
      </c>
      <c r="B5244" s="13">
        <v>229160000</v>
      </c>
      <c r="C5244" s="13">
        <v>229165000</v>
      </c>
      <c r="D5244" s="13" t="s">
        <v>353</v>
      </c>
      <c r="E5244" s="14">
        <v>4.139657444</v>
      </c>
    </row>
    <row r="5245" spans="1:5">
      <c r="A5245" s="13" t="s">
        <v>181</v>
      </c>
      <c r="B5245" s="13">
        <v>229175000</v>
      </c>
      <c r="C5245" s="13">
        <v>229180000</v>
      </c>
      <c r="D5245" s="13" t="s">
        <v>353</v>
      </c>
      <c r="E5245" s="14">
        <v>4.3524374180000001</v>
      </c>
    </row>
    <row r="5246" spans="1:5">
      <c r="A5246" s="13" t="s">
        <v>181</v>
      </c>
      <c r="B5246" s="13">
        <v>229195000</v>
      </c>
      <c r="C5246" s="13">
        <v>229200000</v>
      </c>
      <c r="D5246" s="13" t="s">
        <v>353</v>
      </c>
      <c r="E5246" s="14">
        <v>4.3287220030000002</v>
      </c>
    </row>
    <row r="5247" spans="1:5">
      <c r="A5247" s="13" t="s">
        <v>181</v>
      </c>
      <c r="B5247" s="13">
        <v>229210000</v>
      </c>
      <c r="C5247" s="13">
        <v>229215000</v>
      </c>
      <c r="D5247" s="13" t="s">
        <v>353</v>
      </c>
      <c r="E5247" s="14">
        <v>4.0915678519999998</v>
      </c>
    </row>
    <row r="5248" spans="1:5">
      <c r="A5248" s="13" t="s">
        <v>181</v>
      </c>
      <c r="B5248" s="13">
        <v>229225000</v>
      </c>
      <c r="C5248" s="13">
        <v>229230000</v>
      </c>
      <c r="D5248" s="13" t="s">
        <v>353</v>
      </c>
      <c r="E5248" s="14">
        <v>4.2200263500000004</v>
      </c>
    </row>
    <row r="5249" spans="1:5">
      <c r="A5249" s="13" t="s">
        <v>181</v>
      </c>
      <c r="B5249" s="13">
        <v>229260000</v>
      </c>
      <c r="C5249" s="13">
        <v>229265000</v>
      </c>
      <c r="D5249" s="13" t="s">
        <v>353</v>
      </c>
      <c r="E5249" s="14">
        <v>4.1284584979999996</v>
      </c>
    </row>
    <row r="5250" spans="1:5">
      <c r="A5250" s="13" t="s">
        <v>181</v>
      </c>
      <c r="B5250" s="13">
        <v>229275000</v>
      </c>
      <c r="C5250" s="13">
        <v>229280000</v>
      </c>
      <c r="D5250" s="13" t="s">
        <v>353</v>
      </c>
      <c r="E5250" s="14">
        <v>4.513175231</v>
      </c>
    </row>
    <row r="5251" spans="1:5">
      <c r="A5251" s="13" t="s">
        <v>181</v>
      </c>
      <c r="B5251" s="13">
        <v>229290000</v>
      </c>
      <c r="C5251" s="13">
        <v>229295000</v>
      </c>
      <c r="D5251" s="13" t="s">
        <v>353</v>
      </c>
      <c r="E5251" s="14">
        <v>4.6666666670000003</v>
      </c>
    </row>
    <row r="5252" spans="1:5">
      <c r="A5252" s="13" t="s">
        <v>181</v>
      </c>
      <c r="B5252" s="13">
        <v>229310000</v>
      </c>
      <c r="C5252" s="13">
        <v>229315000</v>
      </c>
      <c r="D5252" s="13" t="s">
        <v>353</v>
      </c>
      <c r="E5252" s="14">
        <v>3.7582345190000002</v>
      </c>
    </row>
    <row r="5253" spans="1:5">
      <c r="A5253" s="13" t="s">
        <v>181</v>
      </c>
      <c r="B5253" s="13">
        <v>229325000</v>
      </c>
      <c r="C5253" s="13">
        <v>229330000</v>
      </c>
      <c r="D5253" s="13" t="s">
        <v>353</v>
      </c>
      <c r="E5253" s="14">
        <v>3.9519104079999998</v>
      </c>
    </row>
    <row r="5254" spans="1:5">
      <c r="A5254" s="13" t="s">
        <v>181</v>
      </c>
      <c r="B5254" s="13">
        <v>229340000</v>
      </c>
      <c r="C5254" s="13">
        <v>229345000</v>
      </c>
      <c r="D5254" s="13" t="s">
        <v>353</v>
      </c>
      <c r="E5254" s="14">
        <v>4.3043478259999999</v>
      </c>
    </row>
    <row r="5255" spans="1:5">
      <c r="A5255" s="13" t="s">
        <v>181</v>
      </c>
      <c r="B5255" s="13">
        <v>229355000</v>
      </c>
      <c r="C5255" s="13">
        <v>229360000</v>
      </c>
      <c r="D5255" s="13" t="s">
        <v>353</v>
      </c>
      <c r="E5255" s="14">
        <v>4.1317523060000001</v>
      </c>
    </row>
    <row r="5256" spans="1:5">
      <c r="A5256" s="13" t="s">
        <v>181</v>
      </c>
      <c r="B5256" s="13">
        <v>229390000</v>
      </c>
      <c r="C5256" s="13">
        <v>229395000</v>
      </c>
      <c r="D5256" s="13" t="s">
        <v>353</v>
      </c>
      <c r="E5256" s="14">
        <v>4.0467720690000002</v>
      </c>
    </row>
    <row r="5257" spans="1:5">
      <c r="A5257" s="13" t="s">
        <v>181</v>
      </c>
      <c r="B5257" s="13">
        <v>229405000</v>
      </c>
      <c r="C5257" s="13">
        <v>229410000</v>
      </c>
      <c r="D5257" s="13" t="s">
        <v>353</v>
      </c>
      <c r="E5257" s="14">
        <v>3.8201581029999998</v>
      </c>
    </row>
    <row r="5258" spans="1:5">
      <c r="A5258" s="13" t="s">
        <v>181</v>
      </c>
      <c r="B5258" s="13">
        <v>229425000</v>
      </c>
      <c r="C5258" s="13">
        <v>229430000</v>
      </c>
      <c r="D5258" s="13" t="s">
        <v>353</v>
      </c>
      <c r="E5258" s="14">
        <v>3.9130434780000001</v>
      </c>
    </row>
    <row r="5259" spans="1:5">
      <c r="A5259" s="13" t="s">
        <v>181</v>
      </c>
      <c r="B5259" s="13">
        <v>229440000</v>
      </c>
      <c r="C5259" s="13">
        <v>229445000</v>
      </c>
      <c r="D5259" s="13" t="s">
        <v>353</v>
      </c>
      <c r="E5259" s="14">
        <v>3.845849802</v>
      </c>
    </row>
    <row r="5260" spans="1:5">
      <c r="A5260" s="13" t="s">
        <v>181</v>
      </c>
      <c r="B5260" s="13">
        <v>229455000</v>
      </c>
      <c r="C5260" s="13">
        <v>229460000</v>
      </c>
      <c r="D5260" s="13" t="s">
        <v>353</v>
      </c>
      <c r="E5260" s="14">
        <v>3.8115942029999998</v>
      </c>
    </row>
    <row r="5261" spans="1:5">
      <c r="A5261" s="13" t="s">
        <v>181</v>
      </c>
      <c r="B5261" s="13">
        <v>229470000</v>
      </c>
      <c r="C5261" s="13">
        <v>229475000</v>
      </c>
      <c r="D5261" s="13" t="s">
        <v>353</v>
      </c>
      <c r="E5261" s="14">
        <v>3.571805007</v>
      </c>
    </row>
    <row r="5262" spans="1:5">
      <c r="A5262" s="13" t="s">
        <v>181</v>
      </c>
      <c r="B5262" s="13">
        <v>229490000</v>
      </c>
      <c r="C5262" s="13">
        <v>229495000</v>
      </c>
      <c r="D5262" s="13" t="s">
        <v>353</v>
      </c>
      <c r="E5262" s="14">
        <v>4.2312252959999999</v>
      </c>
    </row>
    <row r="5263" spans="1:5">
      <c r="A5263" s="13" t="s">
        <v>181</v>
      </c>
      <c r="B5263" s="13">
        <v>229520000</v>
      </c>
      <c r="C5263" s="13">
        <v>229525000</v>
      </c>
      <c r="D5263" s="13" t="s">
        <v>353</v>
      </c>
      <c r="E5263" s="14">
        <v>4.1304347830000001</v>
      </c>
    </row>
    <row r="5264" spans="1:5">
      <c r="A5264" s="13" t="s">
        <v>181</v>
      </c>
      <c r="B5264" s="13">
        <v>229535000</v>
      </c>
      <c r="C5264" s="13">
        <v>229540000</v>
      </c>
      <c r="D5264" s="13" t="s">
        <v>353</v>
      </c>
      <c r="E5264" s="14">
        <v>4.21541502</v>
      </c>
    </row>
    <row r="5265" spans="1:5">
      <c r="A5265" s="13" t="s">
        <v>181</v>
      </c>
      <c r="B5265" s="13">
        <v>229555000</v>
      </c>
      <c r="C5265" s="13">
        <v>229560000</v>
      </c>
      <c r="D5265" s="13" t="s">
        <v>353</v>
      </c>
      <c r="E5265" s="14">
        <v>3.8306982870000001</v>
      </c>
    </row>
    <row r="5266" spans="1:5">
      <c r="A5266" s="13" t="s">
        <v>181</v>
      </c>
      <c r="B5266" s="13">
        <v>229570000</v>
      </c>
      <c r="C5266" s="13">
        <v>229575000</v>
      </c>
      <c r="D5266" s="13" t="s">
        <v>353</v>
      </c>
      <c r="E5266" s="14">
        <v>4.0388669300000002</v>
      </c>
    </row>
    <row r="5267" spans="1:5">
      <c r="A5267" s="13" t="s">
        <v>181</v>
      </c>
      <c r="B5267" s="13">
        <v>229585000</v>
      </c>
      <c r="C5267" s="13">
        <v>229590000</v>
      </c>
      <c r="D5267" s="13" t="s">
        <v>353</v>
      </c>
      <c r="E5267" s="14">
        <v>7.2865612649999996</v>
      </c>
    </row>
    <row r="5268" spans="1:5">
      <c r="A5268" s="13" t="s">
        <v>181</v>
      </c>
      <c r="B5268" s="13">
        <v>229605000</v>
      </c>
      <c r="C5268" s="13">
        <v>229610000</v>
      </c>
      <c r="D5268" s="13" t="s">
        <v>353</v>
      </c>
      <c r="E5268" s="14">
        <v>7.7292490120000004</v>
      </c>
    </row>
    <row r="5269" spans="1:5">
      <c r="A5269" s="13" t="s">
        <v>181</v>
      </c>
      <c r="B5269" s="13">
        <v>229620000</v>
      </c>
      <c r="C5269" s="13">
        <v>229625000</v>
      </c>
      <c r="D5269" s="13" t="s">
        <v>353</v>
      </c>
      <c r="E5269" s="14">
        <v>6.503952569</v>
      </c>
    </row>
    <row r="5270" spans="1:5">
      <c r="A5270" s="13" t="s">
        <v>181</v>
      </c>
      <c r="B5270" s="13">
        <v>229650000</v>
      </c>
      <c r="C5270" s="13">
        <v>229655000</v>
      </c>
      <c r="D5270" s="13" t="s">
        <v>353</v>
      </c>
      <c r="E5270" s="14">
        <v>3.8708827399999999</v>
      </c>
    </row>
    <row r="5271" spans="1:5">
      <c r="A5271" s="13" t="s">
        <v>181</v>
      </c>
      <c r="B5271" s="13">
        <v>229670000</v>
      </c>
      <c r="C5271" s="13">
        <v>229675000</v>
      </c>
      <c r="D5271" s="13" t="s">
        <v>353</v>
      </c>
      <c r="E5271" s="14">
        <v>4.0032938079999996</v>
      </c>
    </row>
    <row r="5272" spans="1:5">
      <c r="A5272" s="13" t="s">
        <v>181</v>
      </c>
      <c r="B5272" s="13">
        <v>229685000</v>
      </c>
      <c r="C5272" s="13">
        <v>229690000</v>
      </c>
      <c r="D5272" s="13" t="s">
        <v>353</v>
      </c>
      <c r="E5272" s="14">
        <v>4.0289855069999998</v>
      </c>
    </row>
    <row r="5273" spans="1:5">
      <c r="A5273" s="13" t="s">
        <v>181</v>
      </c>
      <c r="B5273" s="13">
        <v>229700000</v>
      </c>
      <c r="C5273" s="13">
        <v>229705000</v>
      </c>
      <c r="D5273" s="13" t="s">
        <v>353</v>
      </c>
      <c r="E5273" s="14">
        <v>3.7575757580000002</v>
      </c>
    </row>
    <row r="5274" spans="1:5">
      <c r="A5274" s="13" t="s">
        <v>181</v>
      </c>
      <c r="B5274" s="13">
        <v>229720000</v>
      </c>
      <c r="C5274" s="13">
        <v>229725000</v>
      </c>
      <c r="D5274" s="13" t="s">
        <v>353</v>
      </c>
      <c r="E5274" s="14">
        <v>4.218050066</v>
      </c>
    </row>
    <row r="5275" spans="1:5">
      <c r="A5275" s="13" t="s">
        <v>181</v>
      </c>
      <c r="B5275" s="13">
        <v>229735000</v>
      </c>
      <c r="C5275" s="13">
        <v>229740000</v>
      </c>
      <c r="D5275" s="13" t="s">
        <v>353</v>
      </c>
      <c r="E5275" s="14">
        <v>4.0296442690000003</v>
      </c>
    </row>
    <row r="5276" spans="1:5">
      <c r="A5276" s="13" t="s">
        <v>181</v>
      </c>
      <c r="B5276" s="13">
        <v>229750000</v>
      </c>
      <c r="C5276" s="13">
        <v>229755000</v>
      </c>
      <c r="D5276" s="13" t="s">
        <v>353</v>
      </c>
      <c r="E5276" s="14">
        <v>3.9512516469999999</v>
      </c>
    </row>
    <row r="5277" spans="1:5">
      <c r="A5277" s="13" t="s">
        <v>181</v>
      </c>
      <c r="B5277" s="13">
        <v>229785000</v>
      </c>
      <c r="C5277" s="13">
        <v>229790000</v>
      </c>
      <c r="D5277" s="13" t="s">
        <v>353</v>
      </c>
      <c r="E5277" s="14">
        <v>3.9222661400000001</v>
      </c>
    </row>
    <row r="5278" spans="1:5">
      <c r="A5278" s="13" t="s">
        <v>181</v>
      </c>
      <c r="B5278" s="13">
        <v>229800000</v>
      </c>
      <c r="C5278" s="13">
        <v>229805000</v>
      </c>
      <c r="D5278" s="13" t="s">
        <v>353</v>
      </c>
      <c r="E5278" s="14">
        <v>4.1561264820000003</v>
      </c>
    </row>
    <row r="5279" spans="1:5">
      <c r="A5279" s="13" t="s">
        <v>181</v>
      </c>
      <c r="B5279" s="13">
        <v>229815000</v>
      </c>
      <c r="C5279" s="13">
        <v>229820000</v>
      </c>
      <c r="D5279" s="13" t="s">
        <v>353</v>
      </c>
      <c r="E5279" s="14">
        <v>3.7779973650000001</v>
      </c>
    </row>
    <row r="5280" spans="1:5">
      <c r="A5280" s="13" t="s">
        <v>181</v>
      </c>
      <c r="B5280" s="13">
        <v>229830000</v>
      </c>
      <c r="C5280" s="13">
        <v>229835000</v>
      </c>
      <c r="D5280" s="13" t="s">
        <v>353</v>
      </c>
      <c r="E5280" s="14">
        <v>4.1086956519999998</v>
      </c>
    </row>
    <row r="5281" spans="1:5">
      <c r="A5281" s="13" t="s">
        <v>181</v>
      </c>
      <c r="B5281" s="13">
        <v>229850000</v>
      </c>
      <c r="C5281" s="13">
        <v>229855000</v>
      </c>
      <c r="D5281" s="13" t="s">
        <v>353</v>
      </c>
      <c r="E5281" s="14">
        <v>3.780632411</v>
      </c>
    </row>
    <row r="5282" spans="1:5">
      <c r="A5282" s="13" t="s">
        <v>181</v>
      </c>
      <c r="B5282" s="13">
        <v>229865000</v>
      </c>
      <c r="C5282" s="13">
        <v>229870000</v>
      </c>
      <c r="D5282" s="13" t="s">
        <v>353</v>
      </c>
      <c r="E5282" s="14">
        <v>3.9044795780000001</v>
      </c>
    </row>
    <row r="5283" spans="1:5">
      <c r="A5283" s="13" t="s">
        <v>181</v>
      </c>
      <c r="B5283" s="13">
        <v>229880000</v>
      </c>
      <c r="C5283" s="13">
        <v>229885000</v>
      </c>
      <c r="D5283" s="13" t="s">
        <v>353</v>
      </c>
      <c r="E5283" s="14">
        <v>3.9855072460000001</v>
      </c>
    </row>
    <row r="5284" spans="1:5">
      <c r="A5284" s="13" t="s">
        <v>181</v>
      </c>
      <c r="B5284" s="13">
        <v>229915000</v>
      </c>
      <c r="C5284" s="13">
        <v>229920000</v>
      </c>
      <c r="D5284" s="13" t="s">
        <v>353</v>
      </c>
      <c r="E5284" s="14">
        <v>4.1956521740000001</v>
      </c>
    </row>
    <row r="5285" spans="1:5">
      <c r="A5285" s="13" t="s">
        <v>181</v>
      </c>
      <c r="B5285" s="13">
        <v>229930000</v>
      </c>
      <c r="C5285" s="13">
        <v>229935000</v>
      </c>
      <c r="D5285" s="13" t="s">
        <v>353</v>
      </c>
      <c r="E5285" s="14">
        <v>4.2081686429999996</v>
      </c>
    </row>
    <row r="5286" spans="1:5">
      <c r="A5286" s="13" t="s">
        <v>181</v>
      </c>
      <c r="B5286" s="13">
        <v>229945000</v>
      </c>
      <c r="C5286" s="13">
        <v>229950000</v>
      </c>
      <c r="D5286" s="13" t="s">
        <v>353</v>
      </c>
      <c r="E5286" s="14">
        <v>3.8833992089999998</v>
      </c>
    </row>
    <row r="5287" spans="1:5">
      <c r="A5287" s="13" t="s">
        <v>181</v>
      </c>
      <c r="B5287" s="13">
        <v>229965000</v>
      </c>
      <c r="C5287" s="13">
        <v>229970000</v>
      </c>
      <c r="D5287" s="13" t="s">
        <v>353</v>
      </c>
      <c r="E5287" s="14">
        <v>4.067852437</v>
      </c>
    </row>
    <row r="5288" spans="1:5">
      <c r="A5288" s="13" t="s">
        <v>181</v>
      </c>
      <c r="B5288" s="13">
        <v>229980000</v>
      </c>
      <c r="C5288" s="13">
        <v>229985000</v>
      </c>
      <c r="D5288" s="13" t="s">
        <v>353</v>
      </c>
      <c r="E5288" s="14">
        <v>4.011857708</v>
      </c>
    </row>
    <row r="5289" spans="1:5">
      <c r="A5289" s="13" t="s">
        <v>181</v>
      </c>
      <c r="B5289" s="13">
        <v>229995000</v>
      </c>
      <c r="C5289" s="13">
        <v>230000000</v>
      </c>
      <c r="D5289" s="13" t="s">
        <v>353</v>
      </c>
      <c r="E5289" s="14">
        <v>4.2101449280000001</v>
      </c>
    </row>
    <row r="5290" spans="1:5">
      <c r="A5290" s="13" t="s">
        <v>181</v>
      </c>
      <c r="B5290" s="13">
        <v>230010000</v>
      </c>
      <c r="C5290" s="13">
        <v>230015000</v>
      </c>
      <c r="D5290" s="13" t="s">
        <v>353</v>
      </c>
      <c r="E5290" s="14">
        <v>4.2312252959999999</v>
      </c>
    </row>
    <row r="5291" spans="1:5">
      <c r="A5291" s="13" t="s">
        <v>181</v>
      </c>
      <c r="B5291" s="13">
        <v>230045000</v>
      </c>
      <c r="C5291" s="13">
        <v>230050000</v>
      </c>
      <c r="D5291" s="13" t="s">
        <v>353</v>
      </c>
      <c r="E5291" s="14">
        <v>3.8833992089999998</v>
      </c>
    </row>
    <row r="5292" spans="1:5">
      <c r="A5292" s="13" t="s">
        <v>181</v>
      </c>
      <c r="B5292" s="13">
        <v>230060000</v>
      </c>
      <c r="C5292" s="13">
        <v>230065000</v>
      </c>
      <c r="D5292" s="13" t="s">
        <v>353</v>
      </c>
      <c r="E5292" s="14">
        <v>3.7687747040000001</v>
      </c>
    </row>
    <row r="5293" spans="1:5">
      <c r="A5293" s="13" t="s">
        <v>181</v>
      </c>
      <c r="B5293" s="13">
        <v>230080000</v>
      </c>
      <c r="C5293" s="13">
        <v>230085000</v>
      </c>
      <c r="D5293" s="13" t="s">
        <v>353</v>
      </c>
      <c r="E5293" s="14">
        <v>4.0968379449999999</v>
      </c>
    </row>
    <row r="5294" spans="1:5">
      <c r="A5294" s="13" t="s">
        <v>181</v>
      </c>
      <c r="B5294" s="13">
        <v>230095000</v>
      </c>
      <c r="C5294" s="13">
        <v>230100000</v>
      </c>
      <c r="D5294" s="13" t="s">
        <v>353</v>
      </c>
      <c r="E5294" s="14">
        <v>3.9505928849999998</v>
      </c>
    </row>
    <row r="5295" spans="1:5">
      <c r="A5295" s="13" t="s">
        <v>181</v>
      </c>
      <c r="B5295" s="13">
        <v>230110000</v>
      </c>
      <c r="C5295" s="13">
        <v>230115000</v>
      </c>
      <c r="D5295" s="13" t="s">
        <v>353</v>
      </c>
      <c r="E5295" s="14">
        <v>4.0586297760000001</v>
      </c>
    </row>
    <row r="5296" spans="1:5">
      <c r="A5296" s="13" t="s">
        <v>181</v>
      </c>
      <c r="B5296" s="13">
        <v>230125000</v>
      </c>
      <c r="C5296" s="13">
        <v>230130000</v>
      </c>
      <c r="D5296" s="13" t="s">
        <v>353</v>
      </c>
      <c r="E5296" s="14">
        <v>4.1297760209999996</v>
      </c>
    </row>
    <row r="5297" spans="1:5">
      <c r="A5297" s="13" t="s">
        <v>181</v>
      </c>
      <c r="B5297" s="13">
        <v>230145000</v>
      </c>
      <c r="C5297" s="13">
        <v>230150000</v>
      </c>
      <c r="D5297" s="13" t="s">
        <v>353</v>
      </c>
      <c r="E5297" s="14">
        <v>4.1469038210000004</v>
      </c>
    </row>
    <row r="5298" spans="1:5">
      <c r="A5298" s="13" t="s">
        <v>181</v>
      </c>
      <c r="B5298" s="13">
        <v>230175000</v>
      </c>
      <c r="C5298" s="13">
        <v>230180000</v>
      </c>
      <c r="D5298" s="13" t="s">
        <v>353</v>
      </c>
      <c r="E5298" s="14">
        <v>4.3181818180000002</v>
      </c>
    </row>
    <row r="5299" spans="1:5">
      <c r="A5299" s="13" t="s">
        <v>181</v>
      </c>
      <c r="B5299" s="13">
        <v>230195000</v>
      </c>
      <c r="C5299" s="13">
        <v>230200000</v>
      </c>
      <c r="D5299" s="13" t="s">
        <v>353</v>
      </c>
      <c r="E5299" s="14">
        <v>4.1475625819999999</v>
      </c>
    </row>
    <row r="5300" spans="1:5">
      <c r="A5300" s="13" t="s">
        <v>181</v>
      </c>
      <c r="B5300" s="13">
        <v>230210000</v>
      </c>
      <c r="C5300" s="13">
        <v>230215000</v>
      </c>
      <c r="D5300" s="13" t="s">
        <v>353</v>
      </c>
      <c r="E5300" s="14">
        <v>4.4222661399999996</v>
      </c>
    </row>
    <row r="5301" spans="1:5">
      <c r="A5301" s="13" t="s">
        <v>181</v>
      </c>
      <c r="B5301" s="13">
        <v>230225000</v>
      </c>
      <c r="C5301" s="13">
        <v>230230000</v>
      </c>
      <c r="D5301" s="13" t="s">
        <v>353</v>
      </c>
      <c r="E5301" s="14">
        <v>4.3194993410000002</v>
      </c>
    </row>
    <row r="5302" spans="1:5">
      <c r="A5302" s="13" t="s">
        <v>181</v>
      </c>
      <c r="B5302" s="13">
        <v>230240000</v>
      </c>
      <c r="C5302" s="13">
        <v>230245000</v>
      </c>
      <c r="D5302" s="13" t="s">
        <v>353</v>
      </c>
      <c r="E5302" s="14">
        <v>4.5586297760000001</v>
      </c>
    </row>
    <row r="5303" spans="1:5">
      <c r="A5303" s="13" t="s">
        <v>181</v>
      </c>
      <c r="B5303" s="13">
        <v>230260000</v>
      </c>
      <c r="C5303" s="13">
        <v>230265000</v>
      </c>
      <c r="D5303" s="13" t="s">
        <v>353</v>
      </c>
      <c r="E5303" s="14">
        <v>4.9196310939999996</v>
      </c>
    </row>
    <row r="5304" spans="1:5">
      <c r="A5304" s="13" t="s">
        <v>181</v>
      </c>
      <c r="B5304" s="13">
        <v>230275000</v>
      </c>
      <c r="C5304" s="13">
        <v>230280000</v>
      </c>
      <c r="D5304" s="13" t="s">
        <v>353</v>
      </c>
      <c r="E5304" s="14">
        <v>9.1047430830000007</v>
      </c>
    </row>
    <row r="5305" spans="1:5">
      <c r="A5305" s="13" t="s">
        <v>181</v>
      </c>
      <c r="B5305" s="13">
        <v>230305000</v>
      </c>
      <c r="C5305" s="13">
        <v>230310000</v>
      </c>
      <c r="D5305" s="13" t="s">
        <v>353</v>
      </c>
      <c r="E5305" s="14">
        <v>8.3227931490000007</v>
      </c>
    </row>
    <row r="5306" spans="1:5">
      <c r="A5306" s="13" t="s">
        <v>181</v>
      </c>
      <c r="B5306" s="13">
        <v>230325000</v>
      </c>
      <c r="C5306" s="13">
        <v>230330000</v>
      </c>
      <c r="D5306" s="13" t="s">
        <v>353</v>
      </c>
      <c r="E5306" s="14">
        <v>8.1903820819999993</v>
      </c>
    </row>
    <row r="5307" spans="1:5">
      <c r="A5307" s="13" t="s">
        <v>181</v>
      </c>
      <c r="B5307" s="13">
        <v>230340000</v>
      </c>
      <c r="C5307" s="13">
        <v>230345000</v>
      </c>
      <c r="D5307" s="13" t="s">
        <v>353</v>
      </c>
      <c r="E5307" s="14">
        <v>8.1133069829999993</v>
      </c>
    </row>
    <row r="5308" spans="1:5">
      <c r="A5308" s="13" t="s">
        <v>181</v>
      </c>
      <c r="B5308" s="13">
        <v>228850000</v>
      </c>
      <c r="C5308" s="13">
        <v>228855000</v>
      </c>
      <c r="D5308" s="13" t="s">
        <v>353</v>
      </c>
      <c r="E5308" s="14">
        <v>3.9723320160000002</v>
      </c>
    </row>
    <row r="5309" spans="1:5">
      <c r="A5309" s="13" t="s">
        <v>181</v>
      </c>
      <c r="B5309" s="13">
        <v>228980000</v>
      </c>
      <c r="C5309" s="13">
        <v>228985000</v>
      </c>
      <c r="D5309" s="13" t="s">
        <v>353</v>
      </c>
      <c r="E5309" s="14">
        <v>3.360342556</v>
      </c>
    </row>
    <row r="5310" spans="1:5">
      <c r="A5310" s="13" t="s">
        <v>181</v>
      </c>
      <c r="B5310" s="13">
        <v>229110000</v>
      </c>
      <c r="C5310" s="13">
        <v>229115000</v>
      </c>
      <c r="D5310" s="13" t="s">
        <v>353</v>
      </c>
      <c r="E5310" s="14">
        <v>4.5737812910000004</v>
      </c>
    </row>
    <row r="5311" spans="1:5">
      <c r="A5311" s="13" t="s">
        <v>181</v>
      </c>
      <c r="B5311" s="13">
        <v>229240000</v>
      </c>
      <c r="C5311" s="13">
        <v>229245000</v>
      </c>
      <c r="D5311" s="13" t="s">
        <v>353</v>
      </c>
      <c r="E5311" s="14">
        <v>4.3155467720000003</v>
      </c>
    </row>
    <row r="5312" spans="1:5">
      <c r="A5312" s="13" t="s">
        <v>181</v>
      </c>
      <c r="B5312" s="13">
        <v>229375000</v>
      </c>
      <c r="C5312" s="13">
        <v>229380000</v>
      </c>
      <c r="D5312" s="13" t="s">
        <v>353</v>
      </c>
      <c r="E5312" s="14">
        <v>3.9749670620000002</v>
      </c>
    </row>
    <row r="5313" spans="1:5">
      <c r="A5313" s="13" t="s">
        <v>181</v>
      </c>
      <c r="B5313" s="13">
        <v>229505000</v>
      </c>
      <c r="C5313" s="13">
        <v>229510000</v>
      </c>
      <c r="D5313" s="13" t="s">
        <v>353</v>
      </c>
      <c r="E5313" s="14">
        <v>4.1416337289999996</v>
      </c>
    </row>
    <row r="5314" spans="1:5">
      <c r="A5314" s="13" t="s">
        <v>181</v>
      </c>
      <c r="B5314" s="13">
        <v>229765000</v>
      </c>
      <c r="C5314" s="13">
        <v>229770000</v>
      </c>
      <c r="D5314" s="13" t="s">
        <v>353</v>
      </c>
      <c r="E5314" s="14">
        <v>3.9631093540000002</v>
      </c>
    </row>
    <row r="5315" spans="1:5">
      <c r="A5315" s="13" t="s">
        <v>181</v>
      </c>
      <c r="B5315" s="13">
        <v>229900000</v>
      </c>
      <c r="C5315" s="13">
        <v>229905000</v>
      </c>
      <c r="D5315" s="13" t="s">
        <v>353</v>
      </c>
      <c r="E5315" s="14">
        <v>4.1060606059999998</v>
      </c>
    </row>
    <row r="5316" spans="1:5">
      <c r="A5316" s="13" t="s">
        <v>181</v>
      </c>
      <c r="B5316" s="13">
        <v>230030000</v>
      </c>
      <c r="C5316" s="13">
        <v>230035000</v>
      </c>
      <c r="D5316" s="13" t="s">
        <v>353</v>
      </c>
      <c r="E5316" s="14">
        <v>3.9802371540000001</v>
      </c>
    </row>
    <row r="5317" spans="1:5">
      <c r="A5317" s="13" t="s">
        <v>181</v>
      </c>
      <c r="B5317" s="13">
        <v>230160000</v>
      </c>
      <c r="C5317" s="13">
        <v>230165000</v>
      </c>
      <c r="D5317" s="13" t="s">
        <v>353</v>
      </c>
      <c r="E5317" s="14">
        <v>4.345849802</v>
      </c>
    </row>
    <row r="5318" spans="1:5">
      <c r="A5318" s="13" t="s">
        <v>181</v>
      </c>
      <c r="B5318" s="13">
        <v>230290000</v>
      </c>
      <c r="C5318" s="13">
        <v>230295000</v>
      </c>
      <c r="D5318" s="13" t="s">
        <v>353</v>
      </c>
      <c r="E5318" s="14">
        <v>8.5843214759999995</v>
      </c>
    </row>
    <row r="5319" spans="1:5">
      <c r="A5319" s="13" t="s">
        <v>181</v>
      </c>
      <c r="B5319" s="13">
        <v>229635000</v>
      </c>
      <c r="C5319" s="13">
        <v>229640000</v>
      </c>
      <c r="D5319" s="13" t="s">
        <v>353</v>
      </c>
      <c r="E5319" s="14">
        <v>3.781949934</v>
      </c>
    </row>
    <row r="5320" spans="1:5">
      <c r="A5320" s="13" t="s">
        <v>181</v>
      </c>
      <c r="B5320" s="13">
        <v>231560000</v>
      </c>
      <c r="C5320" s="13">
        <v>231565000</v>
      </c>
      <c r="D5320" s="13" t="s">
        <v>354</v>
      </c>
      <c r="E5320" s="14">
        <v>1.0197628459999999</v>
      </c>
    </row>
    <row r="5321" spans="1:5">
      <c r="A5321" s="13" t="s">
        <v>181</v>
      </c>
      <c r="B5321" s="13">
        <v>231565000</v>
      </c>
      <c r="C5321" s="13">
        <v>231570000</v>
      </c>
      <c r="D5321" s="13" t="s">
        <v>354</v>
      </c>
      <c r="E5321" s="14">
        <v>1.1159420289999999</v>
      </c>
    </row>
    <row r="5322" spans="1:5">
      <c r="A5322" s="13" t="s">
        <v>181</v>
      </c>
      <c r="B5322" s="13">
        <v>231575000</v>
      </c>
      <c r="C5322" s="13">
        <v>231580000</v>
      </c>
      <c r="D5322" s="13" t="s">
        <v>354</v>
      </c>
      <c r="E5322" s="14">
        <v>1.105401845</v>
      </c>
    </row>
    <row r="5323" spans="1:5">
      <c r="A5323" s="13" t="s">
        <v>181</v>
      </c>
      <c r="B5323" s="13">
        <v>231580000</v>
      </c>
      <c r="C5323" s="13">
        <v>231585000</v>
      </c>
      <c r="D5323" s="13" t="s">
        <v>354</v>
      </c>
      <c r="E5323" s="14">
        <v>1.0105401839999999</v>
      </c>
    </row>
    <row r="5324" spans="1:5">
      <c r="A5324" s="13" t="s">
        <v>181</v>
      </c>
      <c r="B5324" s="13">
        <v>231590000</v>
      </c>
      <c r="C5324" s="13">
        <v>231595000</v>
      </c>
      <c r="D5324" s="13" t="s">
        <v>354</v>
      </c>
      <c r="E5324" s="14">
        <v>0.95915678500000001</v>
      </c>
    </row>
    <row r="5325" spans="1:5">
      <c r="A5325" s="13" t="s">
        <v>181</v>
      </c>
      <c r="B5325" s="13">
        <v>231595000</v>
      </c>
      <c r="C5325" s="13">
        <v>231600000</v>
      </c>
      <c r="D5325" s="13" t="s">
        <v>354</v>
      </c>
      <c r="E5325" s="14">
        <v>0.93807641600000002</v>
      </c>
    </row>
    <row r="5326" spans="1:5">
      <c r="A5326" s="13" t="s">
        <v>181</v>
      </c>
      <c r="B5326" s="13">
        <v>231605000</v>
      </c>
      <c r="C5326" s="13">
        <v>231610000</v>
      </c>
      <c r="D5326" s="13" t="s">
        <v>354</v>
      </c>
      <c r="E5326" s="14">
        <v>1.0092226609999999</v>
      </c>
    </row>
    <row r="5327" spans="1:5">
      <c r="A5327" s="13" t="s">
        <v>181</v>
      </c>
      <c r="B5327" s="13">
        <v>231610000</v>
      </c>
      <c r="C5327" s="13">
        <v>231615000</v>
      </c>
      <c r="D5327" s="13" t="s">
        <v>354</v>
      </c>
      <c r="E5327" s="14">
        <v>0.94137022400000003</v>
      </c>
    </row>
    <row r="5328" spans="1:5">
      <c r="A5328" s="13" t="s">
        <v>181</v>
      </c>
      <c r="B5328" s="13">
        <v>231615000</v>
      </c>
      <c r="C5328" s="13">
        <v>231620000</v>
      </c>
      <c r="D5328" s="13" t="s">
        <v>354</v>
      </c>
      <c r="E5328" s="14">
        <v>0.948616601</v>
      </c>
    </row>
    <row r="5329" spans="1:5">
      <c r="A5329" s="13" t="s">
        <v>181</v>
      </c>
      <c r="B5329" s="13">
        <v>231625000</v>
      </c>
      <c r="C5329" s="13">
        <v>231630000</v>
      </c>
      <c r="D5329" s="13" t="s">
        <v>354</v>
      </c>
      <c r="E5329" s="14">
        <v>0.94664031599999998</v>
      </c>
    </row>
    <row r="5330" spans="1:5">
      <c r="A5330" s="13" t="s">
        <v>181</v>
      </c>
      <c r="B5330" s="13">
        <v>231630000</v>
      </c>
      <c r="C5330" s="13">
        <v>231635000</v>
      </c>
      <c r="D5330" s="13" t="s">
        <v>354</v>
      </c>
      <c r="E5330" s="14">
        <v>0.93610013199999997</v>
      </c>
    </row>
    <row r="5331" spans="1:5">
      <c r="A5331" s="13" t="s">
        <v>181</v>
      </c>
      <c r="B5331" s="13">
        <v>231640000</v>
      </c>
      <c r="C5331" s="13">
        <v>231645000</v>
      </c>
      <c r="D5331" s="13" t="s">
        <v>354</v>
      </c>
      <c r="E5331" s="14">
        <v>1.0144927539999999</v>
      </c>
    </row>
    <row r="5332" spans="1:5">
      <c r="A5332" s="13" t="s">
        <v>181</v>
      </c>
      <c r="B5332" s="13">
        <v>231645000</v>
      </c>
      <c r="C5332" s="13">
        <v>231650000</v>
      </c>
      <c r="D5332" s="13" t="s">
        <v>354</v>
      </c>
      <c r="E5332" s="14">
        <v>1.0105401839999999</v>
      </c>
    </row>
    <row r="5333" spans="1:5">
      <c r="A5333" s="13" t="s">
        <v>181</v>
      </c>
      <c r="B5333" s="13">
        <v>231655000</v>
      </c>
      <c r="C5333" s="13">
        <v>231660000</v>
      </c>
      <c r="D5333" s="13" t="s">
        <v>354</v>
      </c>
      <c r="E5333" s="14">
        <v>0.93610013199999997</v>
      </c>
    </row>
    <row r="5334" spans="1:5">
      <c r="A5334" s="13" t="s">
        <v>181</v>
      </c>
      <c r="B5334" s="13">
        <v>231660000</v>
      </c>
      <c r="C5334" s="13">
        <v>231665000</v>
      </c>
      <c r="D5334" s="13" t="s">
        <v>354</v>
      </c>
      <c r="E5334" s="14">
        <v>1.075757576</v>
      </c>
    </row>
    <row r="5335" spans="1:5">
      <c r="A5335" s="13" t="s">
        <v>181</v>
      </c>
      <c r="B5335" s="13">
        <v>231670000</v>
      </c>
      <c r="C5335" s="13">
        <v>231675000</v>
      </c>
      <c r="D5335" s="13" t="s">
        <v>354</v>
      </c>
      <c r="E5335" s="14">
        <v>0.95454545499999999</v>
      </c>
    </row>
    <row r="5336" spans="1:5">
      <c r="A5336" s="13" t="s">
        <v>181</v>
      </c>
      <c r="B5336" s="13">
        <v>231675000</v>
      </c>
      <c r="C5336" s="13">
        <v>231680000</v>
      </c>
      <c r="D5336" s="13" t="s">
        <v>354</v>
      </c>
      <c r="E5336" s="14">
        <v>0.98880105399999996</v>
      </c>
    </row>
    <row r="5337" spans="1:5">
      <c r="A5337" s="13" t="s">
        <v>181</v>
      </c>
      <c r="B5337" s="13">
        <v>231680000</v>
      </c>
      <c r="C5337" s="13">
        <v>231685000</v>
      </c>
      <c r="D5337" s="13" t="s">
        <v>354</v>
      </c>
      <c r="E5337" s="14">
        <v>1.0052700919999999</v>
      </c>
    </row>
    <row r="5338" spans="1:5">
      <c r="A5338" s="13" t="s">
        <v>181</v>
      </c>
      <c r="B5338" s="13">
        <v>231690000</v>
      </c>
      <c r="C5338" s="13">
        <v>231695000</v>
      </c>
      <c r="D5338" s="13" t="s">
        <v>354</v>
      </c>
      <c r="E5338" s="14">
        <v>1.0151515149999999</v>
      </c>
    </row>
    <row r="5339" spans="1:5">
      <c r="A5339" s="13" t="s">
        <v>181</v>
      </c>
      <c r="B5339" s="13">
        <v>231695000</v>
      </c>
      <c r="C5339" s="13">
        <v>231700000</v>
      </c>
      <c r="D5339" s="13" t="s">
        <v>354</v>
      </c>
      <c r="E5339" s="14">
        <v>0.90711462499999995</v>
      </c>
    </row>
    <row r="5340" spans="1:5">
      <c r="A5340" s="13" t="s">
        <v>181</v>
      </c>
      <c r="B5340" s="13">
        <v>231705000</v>
      </c>
      <c r="C5340" s="13">
        <v>231710000</v>
      </c>
      <c r="D5340" s="13" t="s">
        <v>354</v>
      </c>
      <c r="E5340" s="14">
        <v>0.94532279299999999</v>
      </c>
    </row>
    <row r="5341" spans="1:5">
      <c r="A5341" s="13" t="s">
        <v>181</v>
      </c>
      <c r="B5341" s="13">
        <v>231710000</v>
      </c>
      <c r="C5341" s="13">
        <v>231715000</v>
      </c>
      <c r="D5341" s="13" t="s">
        <v>354</v>
      </c>
      <c r="E5341" s="14">
        <v>0.97035573100000005</v>
      </c>
    </row>
    <row r="5342" spans="1:5">
      <c r="A5342" s="13" t="s">
        <v>181</v>
      </c>
      <c r="B5342" s="13">
        <v>231720000</v>
      </c>
      <c r="C5342" s="13">
        <v>231725000</v>
      </c>
      <c r="D5342" s="13" t="s">
        <v>354</v>
      </c>
      <c r="E5342" s="14">
        <v>0.99736495400000003</v>
      </c>
    </row>
    <row r="5343" spans="1:5">
      <c r="A5343" s="13" t="s">
        <v>181</v>
      </c>
      <c r="B5343" s="13">
        <v>231725000</v>
      </c>
      <c r="C5343" s="13">
        <v>231730000</v>
      </c>
      <c r="D5343" s="13" t="s">
        <v>354</v>
      </c>
      <c r="E5343" s="14">
        <v>0.99011857700000006</v>
      </c>
    </row>
    <row r="5344" spans="1:5">
      <c r="A5344" s="13" t="s">
        <v>181</v>
      </c>
      <c r="B5344" s="13">
        <v>231730000</v>
      </c>
      <c r="C5344" s="13">
        <v>231735000</v>
      </c>
      <c r="D5344" s="13" t="s">
        <v>354</v>
      </c>
      <c r="E5344" s="14">
        <v>1.069828722</v>
      </c>
    </row>
    <row r="5345" spans="1:5">
      <c r="A5345" s="13" t="s">
        <v>181</v>
      </c>
      <c r="B5345" s="13">
        <v>231740000</v>
      </c>
      <c r="C5345" s="13">
        <v>231745000</v>
      </c>
      <c r="D5345" s="13" t="s">
        <v>354</v>
      </c>
      <c r="E5345" s="14">
        <v>0.92160737800000003</v>
      </c>
    </row>
    <row r="5346" spans="1:5">
      <c r="A5346" s="13" t="s">
        <v>181</v>
      </c>
      <c r="B5346" s="13">
        <v>231745000</v>
      </c>
      <c r="C5346" s="13">
        <v>231750000</v>
      </c>
      <c r="D5346" s="13" t="s">
        <v>354</v>
      </c>
      <c r="E5346" s="14">
        <v>1.1218708829999999</v>
      </c>
    </row>
    <row r="5347" spans="1:5">
      <c r="A5347" s="13" t="s">
        <v>181</v>
      </c>
      <c r="B5347" s="13">
        <v>231755000</v>
      </c>
      <c r="C5347" s="13">
        <v>231760000</v>
      </c>
      <c r="D5347" s="13" t="s">
        <v>354</v>
      </c>
      <c r="E5347" s="14">
        <v>1.08168643</v>
      </c>
    </row>
    <row r="5348" spans="1:5">
      <c r="A5348" s="13" t="s">
        <v>181</v>
      </c>
      <c r="B5348" s="13">
        <v>231760000</v>
      </c>
      <c r="C5348" s="13">
        <v>231765000</v>
      </c>
      <c r="D5348" s="13" t="s">
        <v>354</v>
      </c>
      <c r="E5348" s="14">
        <v>1.1218708829999999</v>
      </c>
    </row>
    <row r="5349" spans="1:5">
      <c r="A5349" s="13" t="s">
        <v>181</v>
      </c>
      <c r="B5349" s="13">
        <v>231770000</v>
      </c>
      <c r="C5349" s="13">
        <v>231775000</v>
      </c>
      <c r="D5349" s="13" t="s">
        <v>354</v>
      </c>
      <c r="E5349" s="14">
        <v>5.2707509879999996</v>
      </c>
    </row>
    <row r="5350" spans="1:5">
      <c r="A5350" s="13" t="s">
        <v>181</v>
      </c>
      <c r="B5350" s="13">
        <v>231775000</v>
      </c>
      <c r="C5350" s="13">
        <v>231780000</v>
      </c>
      <c r="D5350" s="13" t="s">
        <v>354</v>
      </c>
      <c r="E5350" s="14">
        <v>4.9835309619999997</v>
      </c>
    </row>
    <row r="5351" spans="1:5">
      <c r="A5351" s="13" t="s">
        <v>181</v>
      </c>
      <c r="B5351" s="13">
        <v>231785000</v>
      </c>
      <c r="C5351" s="13">
        <v>231790000</v>
      </c>
      <c r="D5351" s="13" t="s">
        <v>354</v>
      </c>
      <c r="E5351" s="14">
        <v>5.2944664030000004</v>
      </c>
    </row>
    <row r="5352" spans="1:5">
      <c r="A5352" s="13" t="s">
        <v>181</v>
      </c>
      <c r="B5352" s="13">
        <v>231790000</v>
      </c>
      <c r="C5352" s="13">
        <v>231795000</v>
      </c>
      <c r="D5352" s="13" t="s">
        <v>354</v>
      </c>
      <c r="E5352" s="14">
        <v>5.2674571810000002</v>
      </c>
    </row>
    <row r="5353" spans="1:5">
      <c r="A5353" s="13" t="s">
        <v>181</v>
      </c>
      <c r="B5353" s="13">
        <v>231795000</v>
      </c>
      <c r="C5353" s="13">
        <v>231800000</v>
      </c>
      <c r="D5353" s="13" t="s">
        <v>354</v>
      </c>
      <c r="E5353" s="14">
        <v>5.2444005269999998</v>
      </c>
    </row>
    <row r="5354" spans="1:5">
      <c r="A5354" s="13" t="s">
        <v>181</v>
      </c>
      <c r="B5354" s="13">
        <v>231805000</v>
      </c>
      <c r="C5354" s="13">
        <v>231810000</v>
      </c>
      <c r="D5354" s="13" t="s">
        <v>354</v>
      </c>
      <c r="E5354" s="14">
        <v>5.2496706189999998</v>
      </c>
    </row>
    <row r="5355" spans="1:5">
      <c r="A5355" s="13" t="s">
        <v>181</v>
      </c>
      <c r="B5355" s="13">
        <v>231810000</v>
      </c>
      <c r="C5355" s="13">
        <v>231815000</v>
      </c>
      <c r="D5355" s="13" t="s">
        <v>354</v>
      </c>
      <c r="E5355" s="14">
        <v>5.3214756259999998</v>
      </c>
    </row>
    <row r="5356" spans="1:5">
      <c r="A5356" s="13" t="s">
        <v>181</v>
      </c>
      <c r="B5356" s="13">
        <v>231820000</v>
      </c>
      <c r="C5356" s="13">
        <v>231825000</v>
      </c>
      <c r="D5356" s="13" t="s">
        <v>354</v>
      </c>
      <c r="E5356" s="14">
        <v>5.0961791830000003</v>
      </c>
    </row>
    <row r="5357" spans="1:5">
      <c r="A5357" s="13" t="s">
        <v>181</v>
      </c>
      <c r="B5357" s="13">
        <v>231825000</v>
      </c>
      <c r="C5357" s="13">
        <v>231830000</v>
      </c>
      <c r="D5357" s="13" t="s">
        <v>354</v>
      </c>
      <c r="E5357" s="14">
        <v>5.4696969700000002</v>
      </c>
    </row>
    <row r="5358" spans="1:5">
      <c r="A5358" s="13" t="s">
        <v>181</v>
      </c>
      <c r="B5358" s="13">
        <v>231835000</v>
      </c>
      <c r="C5358" s="13">
        <v>231840000</v>
      </c>
      <c r="D5358" s="13" t="s">
        <v>354</v>
      </c>
      <c r="E5358" s="14">
        <v>5.3478260869999996</v>
      </c>
    </row>
    <row r="5359" spans="1:5">
      <c r="A5359" s="13" t="s">
        <v>181</v>
      </c>
      <c r="B5359" s="13">
        <v>231840000</v>
      </c>
      <c r="C5359" s="13">
        <v>231845000</v>
      </c>
      <c r="D5359" s="13" t="s">
        <v>354</v>
      </c>
      <c r="E5359" s="14">
        <v>5.0046113310000004</v>
      </c>
    </row>
    <row r="5360" spans="1:5">
      <c r="A5360" s="13" t="s">
        <v>181</v>
      </c>
      <c r="B5360" s="13">
        <v>231850000</v>
      </c>
      <c r="C5360" s="13">
        <v>231855000</v>
      </c>
      <c r="D5360" s="13" t="s">
        <v>354</v>
      </c>
      <c r="E5360" s="14">
        <v>5.0191040840000003</v>
      </c>
    </row>
    <row r="5361" spans="1:5">
      <c r="A5361" s="13" t="s">
        <v>181</v>
      </c>
      <c r="B5361" s="13">
        <v>231855000</v>
      </c>
      <c r="C5361" s="13">
        <v>231860000</v>
      </c>
      <c r="D5361" s="13" t="s">
        <v>354</v>
      </c>
      <c r="E5361" s="14">
        <v>5.063899868</v>
      </c>
    </row>
    <row r="5362" spans="1:5">
      <c r="A5362" s="13" t="s">
        <v>181</v>
      </c>
      <c r="B5362" s="13">
        <v>231860000</v>
      </c>
      <c r="C5362" s="13">
        <v>231865000</v>
      </c>
      <c r="D5362" s="13" t="s">
        <v>354</v>
      </c>
      <c r="E5362" s="14">
        <v>5.1765480899999998</v>
      </c>
    </row>
    <row r="5363" spans="1:5">
      <c r="A5363" s="13" t="s">
        <v>181</v>
      </c>
      <c r="B5363" s="13">
        <v>231870000</v>
      </c>
      <c r="C5363" s="13">
        <v>231875000</v>
      </c>
      <c r="D5363" s="13" t="s">
        <v>354</v>
      </c>
      <c r="E5363" s="14">
        <v>5.2509881419999997</v>
      </c>
    </row>
    <row r="5364" spans="1:5">
      <c r="A5364" s="13" t="s">
        <v>181</v>
      </c>
      <c r="B5364" s="13">
        <v>231875000</v>
      </c>
      <c r="C5364" s="13">
        <v>231880000</v>
      </c>
      <c r="D5364" s="13" t="s">
        <v>354</v>
      </c>
      <c r="E5364" s="14">
        <v>5.1607378129999999</v>
      </c>
    </row>
    <row r="5365" spans="1:5">
      <c r="A5365" s="13" t="s">
        <v>181</v>
      </c>
      <c r="B5365" s="13">
        <v>231885000</v>
      </c>
      <c r="C5365" s="13">
        <v>231890000</v>
      </c>
      <c r="D5365" s="13" t="s">
        <v>354</v>
      </c>
      <c r="E5365" s="14">
        <v>5.1607378129999999</v>
      </c>
    </row>
    <row r="5366" spans="1:5">
      <c r="A5366" s="13" t="s">
        <v>181</v>
      </c>
      <c r="B5366" s="13">
        <v>231890000</v>
      </c>
      <c r="C5366" s="13">
        <v>231895000</v>
      </c>
      <c r="D5366" s="13" t="s">
        <v>354</v>
      </c>
      <c r="E5366" s="14">
        <v>4.9776021080000001</v>
      </c>
    </row>
    <row r="5367" spans="1:5">
      <c r="A5367" s="13" t="s">
        <v>181</v>
      </c>
      <c r="B5367" s="13">
        <v>231900000</v>
      </c>
      <c r="C5367" s="13">
        <v>231905000</v>
      </c>
      <c r="D5367" s="13" t="s">
        <v>354</v>
      </c>
      <c r="E5367" s="14">
        <v>4.9433465090000004</v>
      </c>
    </row>
    <row r="5368" spans="1:5">
      <c r="A5368" s="13" t="s">
        <v>181</v>
      </c>
      <c r="B5368" s="13">
        <v>231905000</v>
      </c>
      <c r="C5368" s="13">
        <v>231910000</v>
      </c>
      <c r="D5368" s="13" t="s">
        <v>354</v>
      </c>
      <c r="E5368" s="14">
        <v>4.9716732539999997</v>
      </c>
    </row>
    <row r="5369" spans="1:5">
      <c r="A5369" s="13" t="s">
        <v>181</v>
      </c>
      <c r="B5369" s="13">
        <v>231910000</v>
      </c>
      <c r="C5369" s="13">
        <v>231915000</v>
      </c>
      <c r="D5369" s="13" t="s">
        <v>354</v>
      </c>
      <c r="E5369" s="14">
        <v>5.3880105399999998</v>
      </c>
    </row>
    <row r="5370" spans="1:5">
      <c r="A5370" s="13" t="s">
        <v>181</v>
      </c>
      <c r="B5370" s="13">
        <v>231920000</v>
      </c>
      <c r="C5370" s="13">
        <v>231925000</v>
      </c>
      <c r="D5370" s="13" t="s">
        <v>354</v>
      </c>
      <c r="E5370" s="14">
        <v>4.9104084319999997</v>
      </c>
    </row>
    <row r="5371" spans="1:5">
      <c r="A5371" s="13" t="s">
        <v>181</v>
      </c>
      <c r="B5371" s="13">
        <v>231925000</v>
      </c>
      <c r="C5371" s="13">
        <v>231930000</v>
      </c>
      <c r="D5371" s="13" t="s">
        <v>354</v>
      </c>
      <c r="E5371" s="14">
        <v>5.0434782609999997</v>
      </c>
    </row>
    <row r="5372" spans="1:5">
      <c r="A5372" s="13" t="s">
        <v>181</v>
      </c>
      <c r="B5372" s="13">
        <v>231935000</v>
      </c>
      <c r="C5372" s="13">
        <v>231940000</v>
      </c>
      <c r="D5372" s="13" t="s">
        <v>354</v>
      </c>
      <c r="E5372" s="14">
        <v>4.7358366270000003</v>
      </c>
    </row>
    <row r="5373" spans="1:5">
      <c r="A5373" s="13" t="s">
        <v>181</v>
      </c>
      <c r="B5373" s="13">
        <v>231940000</v>
      </c>
      <c r="C5373" s="13">
        <v>231945000</v>
      </c>
      <c r="D5373" s="13" t="s">
        <v>354</v>
      </c>
      <c r="E5373" s="14">
        <v>5.2569169960000002</v>
      </c>
    </row>
    <row r="5374" spans="1:5">
      <c r="A5374" s="13" t="s">
        <v>181</v>
      </c>
      <c r="B5374" s="13">
        <v>231950000</v>
      </c>
      <c r="C5374" s="13">
        <v>231955000</v>
      </c>
      <c r="D5374" s="13" t="s">
        <v>354</v>
      </c>
      <c r="E5374" s="14">
        <v>5.1054018450000003</v>
      </c>
    </row>
    <row r="5375" spans="1:5">
      <c r="A5375" s="13" t="s">
        <v>181</v>
      </c>
      <c r="B5375" s="13">
        <v>231955000</v>
      </c>
      <c r="C5375" s="13">
        <v>231960000</v>
      </c>
      <c r="D5375" s="13" t="s">
        <v>354</v>
      </c>
      <c r="E5375" s="14">
        <v>4.9578392620000002</v>
      </c>
    </row>
    <row r="5376" spans="1:5">
      <c r="A5376" s="13" t="s">
        <v>181</v>
      </c>
      <c r="B5376" s="13">
        <v>231965000</v>
      </c>
      <c r="C5376" s="13">
        <v>231970000</v>
      </c>
      <c r="D5376" s="13" t="s">
        <v>354</v>
      </c>
      <c r="E5376" s="14">
        <v>4.1607378129999999</v>
      </c>
    </row>
    <row r="5377" spans="1:5">
      <c r="A5377" s="13" t="s">
        <v>181</v>
      </c>
      <c r="B5377" s="13">
        <v>231970000</v>
      </c>
      <c r="C5377" s="13">
        <v>231975000</v>
      </c>
      <c r="D5377" s="13" t="s">
        <v>354</v>
      </c>
      <c r="E5377" s="14">
        <v>3.1284584980000001</v>
      </c>
    </row>
    <row r="5378" spans="1:5">
      <c r="A5378" s="13" t="s">
        <v>181</v>
      </c>
      <c r="B5378" s="13">
        <v>231975000</v>
      </c>
      <c r="C5378" s="13">
        <v>231980000</v>
      </c>
      <c r="D5378" s="13" t="s">
        <v>354</v>
      </c>
      <c r="E5378" s="14">
        <v>3.1673254279999998</v>
      </c>
    </row>
    <row r="5379" spans="1:5">
      <c r="A5379" s="13" t="s">
        <v>181</v>
      </c>
      <c r="B5379" s="13">
        <v>231985000</v>
      </c>
      <c r="C5379" s="13">
        <v>231990000</v>
      </c>
      <c r="D5379" s="13" t="s">
        <v>354</v>
      </c>
      <c r="E5379" s="14">
        <v>3.1587615279999999</v>
      </c>
    </row>
    <row r="5380" spans="1:5">
      <c r="A5380" s="13" t="s">
        <v>181</v>
      </c>
      <c r="B5380" s="13">
        <v>231990000</v>
      </c>
      <c r="C5380" s="13">
        <v>231995000</v>
      </c>
      <c r="D5380" s="13" t="s">
        <v>354</v>
      </c>
      <c r="E5380" s="14">
        <v>3.1133069830000002</v>
      </c>
    </row>
    <row r="5381" spans="1:5">
      <c r="A5381" s="13" t="s">
        <v>181</v>
      </c>
      <c r="B5381" s="13">
        <v>232000000</v>
      </c>
      <c r="C5381" s="13">
        <v>232005000</v>
      </c>
      <c r="D5381" s="13" t="s">
        <v>354</v>
      </c>
      <c r="E5381" s="14">
        <v>3.2463768119999998</v>
      </c>
    </row>
    <row r="5382" spans="1:5">
      <c r="A5382" s="13" t="s">
        <v>181</v>
      </c>
      <c r="B5382" s="13">
        <v>232005000</v>
      </c>
      <c r="C5382" s="13">
        <v>232010000</v>
      </c>
      <c r="D5382" s="13" t="s">
        <v>354</v>
      </c>
      <c r="E5382" s="14">
        <v>3.1501976279999999</v>
      </c>
    </row>
    <row r="5383" spans="1:5">
      <c r="A5383" s="13" t="s">
        <v>181</v>
      </c>
      <c r="B5383" s="13">
        <v>232015000</v>
      </c>
      <c r="C5383" s="13">
        <v>232020000</v>
      </c>
      <c r="D5383" s="13" t="s">
        <v>354</v>
      </c>
      <c r="E5383" s="14">
        <v>3.1653491439999999</v>
      </c>
    </row>
    <row r="5384" spans="1:5">
      <c r="A5384" s="13" t="s">
        <v>181</v>
      </c>
      <c r="B5384" s="13">
        <v>232020000</v>
      </c>
      <c r="C5384" s="13">
        <v>232025000</v>
      </c>
      <c r="D5384" s="13" t="s">
        <v>354</v>
      </c>
      <c r="E5384" s="14">
        <v>3.0632411070000001</v>
      </c>
    </row>
    <row r="5385" spans="1:5">
      <c r="A5385" s="13" t="s">
        <v>181</v>
      </c>
      <c r="B5385" s="13">
        <v>232025000</v>
      </c>
      <c r="C5385" s="13">
        <v>232030000</v>
      </c>
      <c r="D5385" s="13" t="s">
        <v>354</v>
      </c>
      <c r="E5385" s="14">
        <v>3.1291172600000001</v>
      </c>
    </row>
    <row r="5386" spans="1:5">
      <c r="A5386" s="13" t="s">
        <v>181</v>
      </c>
      <c r="B5386" s="13">
        <v>232035000</v>
      </c>
      <c r="C5386" s="13">
        <v>232040000</v>
      </c>
      <c r="D5386" s="13" t="s">
        <v>354</v>
      </c>
      <c r="E5386" s="14">
        <v>3.1534914359999999</v>
      </c>
    </row>
    <row r="5387" spans="1:5">
      <c r="A5387" s="13" t="s">
        <v>181</v>
      </c>
      <c r="B5387" s="13">
        <v>232040000</v>
      </c>
      <c r="C5387" s="13">
        <v>232045000</v>
      </c>
      <c r="D5387" s="13" t="s">
        <v>354</v>
      </c>
      <c r="E5387" s="14">
        <v>2.9176548090000001</v>
      </c>
    </row>
    <row r="5388" spans="1:5">
      <c r="A5388" s="13" t="s">
        <v>181</v>
      </c>
      <c r="B5388" s="13">
        <v>232050000</v>
      </c>
      <c r="C5388" s="13">
        <v>232055000</v>
      </c>
      <c r="D5388" s="13" t="s">
        <v>354</v>
      </c>
      <c r="E5388" s="14">
        <v>3.1897233200000001</v>
      </c>
    </row>
    <row r="5389" spans="1:5">
      <c r="A5389" s="13" t="s">
        <v>181</v>
      </c>
      <c r="B5389" s="13">
        <v>232055000</v>
      </c>
      <c r="C5389" s="13">
        <v>232060000</v>
      </c>
      <c r="D5389" s="13" t="s">
        <v>354</v>
      </c>
      <c r="E5389" s="14">
        <v>3.0474308300000001</v>
      </c>
    </row>
    <row r="5390" spans="1:5">
      <c r="A5390" s="13" t="s">
        <v>181</v>
      </c>
      <c r="B5390" s="13">
        <v>232065000</v>
      </c>
      <c r="C5390" s="13">
        <v>232070000</v>
      </c>
      <c r="D5390" s="13" t="s">
        <v>354</v>
      </c>
      <c r="E5390" s="14">
        <v>3.1943346510000001</v>
      </c>
    </row>
    <row r="5391" spans="1:5">
      <c r="A5391" s="13" t="s">
        <v>181</v>
      </c>
      <c r="B5391" s="13">
        <v>232070000</v>
      </c>
      <c r="C5391" s="13">
        <v>232075000</v>
      </c>
      <c r="D5391" s="13" t="s">
        <v>354</v>
      </c>
      <c r="E5391" s="14">
        <v>3.3208168640000002</v>
      </c>
    </row>
    <row r="5392" spans="1:5">
      <c r="A5392" s="13" t="s">
        <v>181</v>
      </c>
      <c r="B5392" s="13">
        <v>232080000</v>
      </c>
      <c r="C5392" s="13">
        <v>232085000</v>
      </c>
      <c r="D5392" s="13" t="s">
        <v>354</v>
      </c>
      <c r="E5392" s="14">
        <v>2.992753623</v>
      </c>
    </row>
    <row r="5393" spans="1:5">
      <c r="A5393" s="13" t="s">
        <v>181</v>
      </c>
      <c r="B5393" s="13">
        <v>232085000</v>
      </c>
      <c r="C5393" s="13">
        <v>232090000</v>
      </c>
      <c r="D5393" s="13" t="s">
        <v>354</v>
      </c>
      <c r="E5393" s="14">
        <v>2.8952569170000002</v>
      </c>
    </row>
    <row r="5394" spans="1:5">
      <c r="A5394" s="13" t="s">
        <v>181</v>
      </c>
      <c r="B5394" s="13">
        <v>232090000</v>
      </c>
      <c r="C5394" s="13">
        <v>232095000</v>
      </c>
      <c r="D5394" s="13" t="s">
        <v>354</v>
      </c>
      <c r="E5394" s="14">
        <v>3.3109354409999998</v>
      </c>
    </row>
    <row r="5395" spans="1:5">
      <c r="A5395" s="13" t="s">
        <v>181</v>
      </c>
      <c r="B5395" s="13">
        <v>232100000</v>
      </c>
      <c r="C5395" s="13">
        <v>232105000</v>
      </c>
      <c r="D5395" s="13" t="s">
        <v>354</v>
      </c>
      <c r="E5395" s="14">
        <v>3.1021080369999998</v>
      </c>
    </row>
    <row r="5396" spans="1:5">
      <c r="A5396" s="13" t="s">
        <v>181</v>
      </c>
      <c r="B5396" s="13">
        <v>232105000</v>
      </c>
      <c r="C5396" s="13">
        <v>232110000</v>
      </c>
      <c r="D5396" s="13" t="s">
        <v>354</v>
      </c>
      <c r="E5396" s="14">
        <v>2.9038208170000002</v>
      </c>
    </row>
    <row r="5397" spans="1:5">
      <c r="A5397" s="13" t="s">
        <v>181</v>
      </c>
      <c r="B5397" s="13">
        <v>232115000</v>
      </c>
      <c r="C5397" s="13">
        <v>232120000</v>
      </c>
      <c r="D5397" s="13" t="s">
        <v>354</v>
      </c>
      <c r="E5397" s="14">
        <v>2.8274044800000002</v>
      </c>
    </row>
    <row r="5398" spans="1:5">
      <c r="A5398" s="13" t="s">
        <v>181</v>
      </c>
      <c r="B5398" s="13">
        <v>232120000</v>
      </c>
      <c r="C5398" s="13">
        <v>232125000</v>
      </c>
      <c r="D5398" s="13" t="s">
        <v>354</v>
      </c>
      <c r="E5398" s="14">
        <v>2.9097496710000001</v>
      </c>
    </row>
    <row r="5399" spans="1:5">
      <c r="A5399" s="13" t="s">
        <v>181</v>
      </c>
      <c r="B5399" s="13">
        <v>232130000</v>
      </c>
      <c r="C5399" s="13">
        <v>232135000</v>
      </c>
      <c r="D5399" s="13" t="s">
        <v>354</v>
      </c>
      <c r="E5399" s="14">
        <v>2.793807642</v>
      </c>
    </row>
    <row r="5400" spans="1:5">
      <c r="A5400" s="13" t="s">
        <v>181</v>
      </c>
      <c r="B5400" s="13">
        <v>232135000</v>
      </c>
      <c r="C5400" s="13">
        <v>232140000</v>
      </c>
      <c r="D5400" s="13" t="s">
        <v>354</v>
      </c>
      <c r="E5400" s="14">
        <v>2.9841897230000001</v>
      </c>
    </row>
    <row r="5401" spans="1:5">
      <c r="A5401" s="13" t="s">
        <v>181</v>
      </c>
      <c r="B5401" s="13">
        <v>232145000</v>
      </c>
      <c r="C5401" s="13">
        <v>232150000</v>
      </c>
      <c r="D5401" s="13" t="s">
        <v>354</v>
      </c>
      <c r="E5401" s="14">
        <v>3.0632411070000001</v>
      </c>
    </row>
    <row r="5402" spans="1:5">
      <c r="A5402" s="13" t="s">
        <v>181</v>
      </c>
      <c r="B5402" s="13">
        <v>232150000</v>
      </c>
      <c r="C5402" s="13">
        <v>232155000</v>
      </c>
      <c r="D5402" s="13" t="s">
        <v>354</v>
      </c>
      <c r="E5402" s="14">
        <v>3.0922266139999999</v>
      </c>
    </row>
    <row r="5403" spans="1:5">
      <c r="A5403" s="13" t="s">
        <v>181</v>
      </c>
      <c r="B5403" s="13">
        <v>232155000</v>
      </c>
      <c r="C5403" s="13">
        <v>232160000</v>
      </c>
      <c r="D5403" s="13" t="s">
        <v>354</v>
      </c>
      <c r="E5403" s="14">
        <v>2.9440052699999999</v>
      </c>
    </row>
    <row r="5404" spans="1:5">
      <c r="A5404" s="13" t="s">
        <v>181</v>
      </c>
      <c r="B5404" s="13">
        <v>232165000</v>
      </c>
      <c r="C5404" s="13">
        <v>232170000</v>
      </c>
      <c r="D5404" s="13" t="s">
        <v>354</v>
      </c>
      <c r="E5404" s="14">
        <v>3.1126482210000002</v>
      </c>
    </row>
    <row r="5405" spans="1:5">
      <c r="A5405" s="13" t="s">
        <v>181</v>
      </c>
      <c r="B5405" s="13">
        <v>232170000</v>
      </c>
      <c r="C5405" s="13">
        <v>232175000</v>
      </c>
      <c r="D5405" s="13" t="s">
        <v>354</v>
      </c>
      <c r="E5405" s="14">
        <v>3.000658762</v>
      </c>
    </row>
    <row r="5406" spans="1:5">
      <c r="A5406" s="13" t="s">
        <v>181</v>
      </c>
      <c r="B5406" s="13">
        <v>232180000</v>
      </c>
      <c r="C5406" s="13">
        <v>232185000</v>
      </c>
      <c r="D5406" s="13" t="s">
        <v>354</v>
      </c>
      <c r="E5406" s="14">
        <v>3.0309617919999998</v>
      </c>
    </row>
    <row r="5407" spans="1:5">
      <c r="A5407" s="13" t="s">
        <v>181</v>
      </c>
      <c r="B5407" s="13">
        <v>232185000</v>
      </c>
      <c r="C5407" s="13">
        <v>232190000</v>
      </c>
      <c r="D5407" s="13" t="s">
        <v>354</v>
      </c>
      <c r="E5407" s="14">
        <v>2.9756258230000001</v>
      </c>
    </row>
    <row r="5408" spans="1:5">
      <c r="A5408" s="13" t="s">
        <v>181</v>
      </c>
      <c r="B5408" s="13">
        <v>232195000</v>
      </c>
      <c r="C5408" s="13">
        <v>232200000</v>
      </c>
      <c r="D5408" s="13" t="s">
        <v>354</v>
      </c>
      <c r="E5408" s="14">
        <v>2.996706192</v>
      </c>
    </row>
    <row r="5409" spans="1:5">
      <c r="A5409" s="13" t="s">
        <v>181</v>
      </c>
      <c r="B5409" s="13">
        <v>232200000</v>
      </c>
      <c r="C5409" s="13">
        <v>232205000</v>
      </c>
      <c r="D5409" s="13" t="s">
        <v>354</v>
      </c>
      <c r="E5409" s="14">
        <v>3.144927536</v>
      </c>
    </row>
    <row r="5410" spans="1:5">
      <c r="A5410" s="13" t="s">
        <v>181</v>
      </c>
      <c r="B5410" s="13">
        <v>232205000</v>
      </c>
      <c r="C5410" s="13">
        <v>232210000</v>
      </c>
      <c r="D5410" s="13" t="s">
        <v>354</v>
      </c>
      <c r="E5410" s="14">
        <v>3.0454545450000001</v>
      </c>
    </row>
    <row r="5411" spans="1:5">
      <c r="A5411" s="13" t="s">
        <v>181</v>
      </c>
      <c r="B5411" s="13">
        <v>232215000</v>
      </c>
      <c r="C5411" s="13">
        <v>232220000</v>
      </c>
      <c r="D5411" s="13" t="s">
        <v>354</v>
      </c>
      <c r="E5411" s="14">
        <v>2.644268775</v>
      </c>
    </row>
    <row r="5412" spans="1:5">
      <c r="A5412" s="13" t="s">
        <v>181</v>
      </c>
      <c r="B5412" s="13">
        <v>232220000</v>
      </c>
      <c r="C5412" s="13">
        <v>232225000</v>
      </c>
      <c r="D5412" s="13" t="s">
        <v>354</v>
      </c>
      <c r="E5412" s="14">
        <v>3.0823451909999999</v>
      </c>
    </row>
    <row r="5413" spans="1:5">
      <c r="A5413" s="13" t="s">
        <v>181</v>
      </c>
      <c r="B5413" s="13">
        <v>232230000</v>
      </c>
      <c r="C5413" s="13">
        <v>232235000</v>
      </c>
      <c r="D5413" s="13" t="s">
        <v>354</v>
      </c>
      <c r="E5413" s="14">
        <v>2.7720685110000001</v>
      </c>
    </row>
    <row r="5414" spans="1:5">
      <c r="A5414" s="13" t="s">
        <v>181</v>
      </c>
      <c r="B5414" s="13">
        <v>232235000</v>
      </c>
      <c r="C5414" s="13">
        <v>232240000</v>
      </c>
      <c r="D5414" s="13" t="s">
        <v>354</v>
      </c>
      <c r="E5414" s="14">
        <v>3.0283267459999998</v>
      </c>
    </row>
    <row r="5415" spans="1:5">
      <c r="A5415" s="13" t="s">
        <v>181</v>
      </c>
      <c r="B5415" s="13">
        <v>232245000</v>
      </c>
      <c r="C5415" s="13">
        <v>232250000</v>
      </c>
      <c r="D5415" s="13" t="s">
        <v>354</v>
      </c>
      <c r="E5415" s="14">
        <v>3.0164690379999999</v>
      </c>
    </row>
    <row r="5416" spans="1:5">
      <c r="A5416" s="13" t="s">
        <v>181</v>
      </c>
      <c r="B5416" s="13">
        <v>232250000</v>
      </c>
      <c r="C5416" s="13">
        <v>232255000</v>
      </c>
      <c r="D5416" s="13" t="s">
        <v>354</v>
      </c>
      <c r="E5416" s="14">
        <v>2.8208168640000002</v>
      </c>
    </row>
    <row r="5417" spans="1:5">
      <c r="A5417" s="13" t="s">
        <v>181</v>
      </c>
      <c r="B5417" s="13">
        <v>232260000</v>
      </c>
      <c r="C5417" s="13">
        <v>232265000</v>
      </c>
      <c r="D5417" s="13" t="s">
        <v>354</v>
      </c>
      <c r="E5417" s="14">
        <v>3.135046113</v>
      </c>
    </row>
    <row r="5418" spans="1:5">
      <c r="A5418" s="13" t="s">
        <v>181</v>
      </c>
      <c r="B5418" s="13">
        <v>232265000</v>
      </c>
      <c r="C5418" s="13">
        <v>232270000</v>
      </c>
      <c r="D5418" s="13" t="s">
        <v>354</v>
      </c>
      <c r="E5418" s="14">
        <v>2.9433465089999999</v>
      </c>
    </row>
    <row r="5419" spans="1:5">
      <c r="A5419" s="13" t="s">
        <v>181</v>
      </c>
      <c r="B5419" s="13">
        <v>232270000</v>
      </c>
      <c r="C5419" s="13">
        <v>232275000</v>
      </c>
      <c r="D5419" s="13" t="s">
        <v>354</v>
      </c>
      <c r="E5419" s="14">
        <v>2.920289855</v>
      </c>
    </row>
    <row r="5420" spans="1:5">
      <c r="A5420" s="13" t="s">
        <v>181</v>
      </c>
      <c r="B5420" s="13">
        <v>232280000</v>
      </c>
      <c r="C5420" s="13">
        <v>232285000</v>
      </c>
      <c r="D5420" s="13" t="s">
        <v>354</v>
      </c>
      <c r="E5420" s="14">
        <v>2.9901185770000001</v>
      </c>
    </row>
    <row r="5421" spans="1:5">
      <c r="A5421" s="13" t="s">
        <v>181</v>
      </c>
      <c r="B5421" s="13">
        <v>232285000</v>
      </c>
      <c r="C5421" s="13">
        <v>232290000</v>
      </c>
      <c r="D5421" s="13" t="s">
        <v>354</v>
      </c>
      <c r="E5421" s="14">
        <v>2.9631093540000002</v>
      </c>
    </row>
    <row r="5422" spans="1:5">
      <c r="A5422" s="13" t="s">
        <v>181</v>
      </c>
      <c r="B5422" s="13">
        <v>232295000</v>
      </c>
      <c r="C5422" s="13">
        <v>232300000</v>
      </c>
      <c r="D5422" s="13" t="s">
        <v>354</v>
      </c>
      <c r="E5422" s="14">
        <v>3.0111989459999999</v>
      </c>
    </row>
    <row r="5423" spans="1:5">
      <c r="A5423" s="13" t="s">
        <v>181</v>
      </c>
      <c r="B5423" s="13">
        <v>232300000</v>
      </c>
      <c r="C5423" s="13">
        <v>232305000</v>
      </c>
      <c r="D5423" s="13" t="s">
        <v>354</v>
      </c>
      <c r="E5423" s="14">
        <v>2.8807641629999998</v>
      </c>
    </row>
    <row r="5424" spans="1:5">
      <c r="A5424" s="13" t="s">
        <v>181</v>
      </c>
      <c r="B5424" s="13">
        <v>232310000</v>
      </c>
      <c r="C5424" s="13">
        <v>232315000</v>
      </c>
      <c r="D5424" s="13" t="s">
        <v>354</v>
      </c>
      <c r="E5424" s="14">
        <v>3.0540184450000001</v>
      </c>
    </row>
    <row r="5425" spans="1:5">
      <c r="A5425" s="13" t="s">
        <v>181</v>
      </c>
      <c r="B5425" s="13">
        <v>232315000</v>
      </c>
      <c r="C5425" s="13">
        <v>232320000</v>
      </c>
      <c r="D5425" s="13" t="s">
        <v>354</v>
      </c>
      <c r="E5425" s="14">
        <v>3.151515152</v>
      </c>
    </row>
    <row r="5426" spans="1:5">
      <c r="A5426" s="13" t="s">
        <v>181</v>
      </c>
      <c r="B5426" s="13">
        <v>232320000</v>
      </c>
      <c r="C5426" s="13">
        <v>232325000</v>
      </c>
      <c r="D5426" s="13" t="s">
        <v>354</v>
      </c>
      <c r="E5426" s="14">
        <v>3.1357048750000001</v>
      </c>
    </row>
    <row r="5427" spans="1:5">
      <c r="A5427" s="13" t="s">
        <v>181</v>
      </c>
      <c r="B5427" s="13">
        <v>232330000</v>
      </c>
      <c r="C5427" s="13">
        <v>232335000</v>
      </c>
      <c r="D5427" s="13" t="s">
        <v>354</v>
      </c>
      <c r="E5427" s="14">
        <v>2.9387351779999999</v>
      </c>
    </row>
    <row r="5428" spans="1:5">
      <c r="A5428" s="13" t="s">
        <v>181</v>
      </c>
      <c r="B5428" s="13">
        <v>232335000</v>
      </c>
      <c r="C5428" s="13">
        <v>232340000</v>
      </c>
      <c r="D5428" s="13" t="s">
        <v>354</v>
      </c>
      <c r="E5428" s="14">
        <v>3.0606060610000001</v>
      </c>
    </row>
    <row r="5429" spans="1:5">
      <c r="A5429" s="13" t="s">
        <v>181</v>
      </c>
      <c r="B5429" s="13">
        <v>232345000</v>
      </c>
      <c r="C5429" s="13">
        <v>232350000</v>
      </c>
      <c r="D5429" s="13" t="s">
        <v>354</v>
      </c>
      <c r="E5429" s="14">
        <v>2.93083004</v>
      </c>
    </row>
    <row r="5430" spans="1:5">
      <c r="A5430" s="13" t="s">
        <v>181</v>
      </c>
      <c r="B5430" s="13">
        <v>232350000</v>
      </c>
      <c r="C5430" s="13">
        <v>232355000</v>
      </c>
      <c r="D5430" s="13" t="s">
        <v>354</v>
      </c>
      <c r="E5430" s="14">
        <v>3.1594202899999999</v>
      </c>
    </row>
    <row r="5431" spans="1:5">
      <c r="A5431" s="13" t="s">
        <v>181</v>
      </c>
      <c r="B5431" s="13">
        <v>232360000</v>
      </c>
      <c r="C5431" s="13">
        <v>232365000</v>
      </c>
      <c r="D5431" s="13" t="s">
        <v>354</v>
      </c>
      <c r="E5431" s="14">
        <v>2.9762845850000001</v>
      </c>
    </row>
    <row r="5432" spans="1:5">
      <c r="A5432" s="13" t="s">
        <v>181</v>
      </c>
      <c r="B5432" s="13">
        <v>232365000</v>
      </c>
      <c r="C5432" s="13">
        <v>232370000</v>
      </c>
      <c r="D5432" s="13" t="s">
        <v>354</v>
      </c>
      <c r="E5432" s="14">
        <v>2.360342556</v>
      </c>
    </row>
    <row r="5433" spans="1:5">
      <c r="A5433" s="13" t="s">
        <v>181</v>
      </c>
      <c r="B5433" s="13">
        <v>232375000</v>
      </c>
      <c r="C5433" s="13">
        <v>232380000</v>
      </c>
      <c r="D5433" s="13" t="s">
        <v>354</v>
      </c>
      <c r="E5433" s="14">
        <v>2.9901185770000001</v>
      </c>
    </row>
    <row r="5434" spans="1:5">
      <c r="A5434" s="13" t="s">
        <v>181</v>
      </c>
      <c r="B5434" s="13">
        <v>232380000</v>
      </c>
      <c r="C5434" s="13">
        <v>232385000</v>
      </c>
      <c r="D5434" s="13" t="s">
        <v>354</v>
      </c>
      <c r="E5434" s="14">
        <v>2.933465086</v>
      </c>
    </row>
    <row r="5435" spans="1:5">
      <c r="A5435" s="13" t="s">
        <v>181</v>
      </c>
      <c r="B5435" s="13">
        <v>232385000</v>
      </c>
      <c r="C5435" s="13">
        <v>232390000</v>
      </c>
      <c r="D5435" s="13" t="s">
        <v>354</v>
      </c>
      <c r="E5435" s="14">
        <v>3.0243741769999999</v>
      </c>
    </row>
    <row r="5436" spans="1:5">
      <c r="A5436" s="13" t="s">
        <v>181</v>
      </c>
      <c r="B5436" s="13">
        <v>232395000</v>
      </c>
      <c r="C5436" s="13">
        <v>232400000</v>
      </c>
      <c r="D5436" s="13" t="s">
        <v>354</v>
      </c>
      <c r="E5436" s="14">
        <v>2.5151515149999999</v>
      </c>
    </row>
    <row r="5437" spans="1:5">
      <c r="A5437" s="13" t="s">
        <v>181</v>
      </c>
      <c r="B5437" s="13">
        <v>232400000</v>
      </c>
      <c r="C5437" s="13">
        <v>232405000</v>
      </c>
      <c r="D5437" s="13" t="s">
        <v>354</v>
      </c>
      <c r="E5437" s="14">
        <v>2.8280632410000002</v>
      </c>
    </row>
    <row r="5438" spans="1:5">
      <c r="A5438" s="13" t="s">
        <v>181</v>
      </c>
      <c r="B5438" s="13">
        <v>232410000</v>
      </c>
      <c r="C5438" s="13">
        <v>232415000</v>
      </c>
      <c r="D5438" s="13" t="s">
        <v>354</v>
      </c>
      <c r="E5438" s="14">
        <v>2.9354413699999999</v>
      </c>
    </row>
    <row r="5439" spans="1:5">
      <c r="A5439" s="13" t="s">
        <v>181</v>
      </c>
      <c r="B5439" s="13">
        <v>232415000</v>
      </c>
      <c r="C5439" s="13">
        <v>232420000</v>
      </c>
      <c r="D5439" s="13" t="s">
        <v>354</v>
      </c>
      <c r="E5439" s="14">
        <v>2.91831357</v>
      </c>
    </row>
    <row r="5440" spans="1:5">
      <c r="A5440" s="13" t="s">
        <v>181</v>
      </c>
      <c r="B5440" s="13">
        <v>232425000</v>
      </c>
      <c r="C5440" s="13">
        <v>232430000</v>
      </c>
      <c r="D5440" s="13" t="s">
        <v>354</v>
      </c>
      <c r="E5440" s="14">
        <v>2.9407114619999999</v>
      </c>
    </row>
    <row r="5441" spans="1:5">
      <c r="A5441" s="13" t="s">
        <v>181</v>
      </c>
      <c r="B5441" s="13">
        <v>232430000</v>
      </c>
      <c r="C5441" s="13">
        <v>232435000</v>
      </c>
      <c r="D5441" s="13" t="s">
        <v>354</v>
      </c>
      <c r="E5441" s="14">
        <v>3.3313570490000002</v>
      </c>
    </row>
    <row r="5442" spans="1:5">
      <c r="A5442" s="13" t="s">
        <v>181</v>
      </c>
      <c r="B5442" s="13">
        <v>232440000</v>
      </c>
      <c r="C5442" s="13">
        <v>232445000</v>
      </c>
      <c r="D5442" s="13" t="s">
        <v>354</v>
      </c>
      <c r="E5442" s="14">
        <v>3.2371541499999998</v>
      </c>
    </row>
    <row r="5443" spans="1:5">
      <c r="A5443" s="13" t="s">
        <v>181</v>
      </c>
      <c r="B5443" s="13">
        <v>232445000</v>
      </c>
      <c r="C5443" s="13">
        <v>232450000</v>
      </c>
      <c r="D5443" s="13" t="s">
        <v>354</v>
      </c>
      <c r="E5443" s="14">
        <v>3.1732542819999998</v>
      </c>
    </row>
    <row r="5444" spans="1:5">
      <c r="A5444" s="13" t="s">
        <v>181</v>
      </c>
      <c r="B5444" s="13">
        <v>232450000</v>
      </c>
      <c r="C5444" s="13">
        <v>232455000</v>
      </c>
      <c r="D5444" s="13" t="s">
        <v>354</v>
      </c>
      <c r="E5444" s="14">
        <v>3.1185770750000001</v>
      </c>
    </row>
    <row r="5445" spans="1:5">
      <c r="A5445" s="13" t="s">
        <v>181</v>
      </c>
      <c r="B5445" s="13">
        <v>232460000</v>
      </c>
      <c r="C5445" s="13">
        <v>232465000</v>
      </c>
      <c r="D5445" s="13" t="s">
        <v>354</v>
      </c>
      <c r="E5445" s="14">
        <v>3.1693017129999999</v>
      </c>
    </row>
    <row r="5446" spans="1:5">
      <c r="A5446" s="13" t="s">
        <v>181</v>
      </c>
      <c r="B5446" s="13">
        <v>232465000</v>
      </c>
      <c r="C5446" s="13">
        <v>232470000</v>
      </c>
      <c r="D5446" s="13" t="s">
        <v>354</v>
      </c>
      <c r="E5446" s="14">
        <v>3.144268775</v>
      </c>
    </row>
    <row r="5447" spans="1:5">
      <c r="A5447" s="13" t="s">
        <v>181</v>
      </c>
      <c r="B5447" s="13">
        <v>232475000</v>
      </c>
      <c r="C5447" s="13">
        <v>232480000</v>
      </c>
      <c r="D5447" s="13" t="s">
        <v>354</v>
      </c>
      <c r="E5447" s="14">
        <v>3.0856389989999999</v>
      </c>
    </row>
    <row r="5448" spans="1:5">
      <c r="A5448" s="13" t="s">
        <v>181</v>
      </c>
      <c r="B5448" s="13">
        <v>232480000</v>
      </c>
      <c r="C5448" s="13">
        <v>232485000</v>
      </c>
      <c r="D5448" s="13" t="s">
        <v>354</v>
      </c>
      <c r="E5448" s="14">
        <v>3.1660079049999998</v>
      </c>
    </row>
    <row r="5449" spans="1:5">
      <c r="A5449" s="13" t="s">
        <v>181</v>
      </c>
      <c r="B5449" s="13">
        <v>232490000</v>
      </c>
      <c r="C5449" s="13">
        <v>232495000</v>
      </c>
      <c r="D5449" s="13" t="s">
        <v>354</v>
      </c>
      <c r="E5449" s="14">
        <v>3.078392622</v>
      </c>
    </row>
    <row r="5450" spans="1:5">
      <c r="A5450" s="13" t="s">
        <v>181</v>
      </c>
      <c r="B5450" s="13">
        <v>232495000</v>
      </c>
      <c r="C5450" s="13">
        <v>232500000</v>
      </c>
      <c r="D5450" s="13" t="s">
        <v>354</v>
      </c>
      <c r="E5450" s="14">
        <v>3.0243741769999999</v>
      </c>
    </row>
    <row r="5451" spans="1:5">
      <c r="A5451" s="13" t="s">
        <v>181</v>
      </c>
      <c r="B5451" s="13">
        <v>232500000</v>
      </c>
      <c r="C5451" s="13">
        <v>232505000</v>
      </c>
      <c r="D5451" s="13" t="s">
        <v>354</v>
      </c>
      <c r="E5451" s="14">
        <v>2.7641633730000001</v>
      </c>
    </row>
    <row r="5452" spans="1:5">
      <c r="A5452" s="13" t="s">
        <v>181</v>
      </c>
      <c r="B5452" s="13">
        <v>232510000</v>
      </c>
      <c r="C5452" s="13">
        <v>232515000</v>
      </c>
      <c r="D5452" s="13" t="s">
        <v>354</v>
      </c>
      <c r="E5452" s="14">
        <v>3.1231884060000001</v>
      </c>
    </row>
    <row r="5453" spans="1:5">
      <c r="A5453" s="13" t="s">
        <v>181</v>
      </c>
      <c r="B5453" s="13">
        <v>232515000</v>
      </c>
      <c r="C5453" s="13">
        <v>232520000</v>
      </c>
      <c r="D5453" s="13" t="s">
        <v>354</v>
      </c>
      <c r="E5453" s="14">
        <v>3.068511199</v>
      </c>
    </row>
    <row r="5454" spans="1:5">
      <c r="A5454" s="13" t="s">
        <v>181</v>
      </c>
      <c r="B5454" s="13">
        <v>232525000</v>
      </c>
      <c r="C5454" s="13">
        <v>232530000</v>
      </c>
      <c r="D5454" s="13" t="s">
        <v>354</v>
      </c>
      <c r="E5454" s="14">
        <v>3.137681159</v>
      </c>
    </row>
    <row r="5455" spans="1:5">
      <c r="A5455" s="13" t="s">
        <v>181</v>
      </c>
      <c r="B5455" s="13">
        <v>232530000</v>
      </c>
      <c r="C5455" s="13">
        <v>232535000</v>
      </c>
      <c r="D5455" s="13" t="s">
        <v>354</v>
      </c>
      <c r="E5455" s="14">
        <v>3.1047430829999998</v>
      </c>
    </row>
    <row r="5456" spans="1:5">
      <c r="A5456" s="13" t="s">
        <v>181</v>
      </c>
      <c r="B5456" s="13">
        <v>232540000</v>
      </c>
      <c r="C5456" s="13">
        <v>232545000</v>
      </c>
      <c r="D5456" s="13" t="s">
        <v>354</v>
      </c>
      <c r="E5456" s="14">
        <v>3.1330698290000001</v>
      </c>
    </row>
    <row r="5457" spans="1:5">
      <c r="A5457" s="13" t="s">
        <v>181</v>
      </c>
      <c r="B5457" s="13">
        <v>232545000</v>
      </c>
      <c r="C5457" s="13">
        <v>232550000</v>
      </c>
      <c r="D5457" s="13" t="s">
        <v>354</v>
      </c>
      <c r="E5457" s="14">
        <v>3.1594202899999999</v>
      </c>
    </row>
    <row r="5458" spans="1:5">
      <c r="A5458" s="13" t="s">
        <v>181</v>
      </c>
      <c r="B5458" s="13">
        <v>232555000</v>
      </c>
      <c r="C5458" s="13">
        <v>232560000</v>
      </c>
      <c r="D5458" s="13" t="s">
        <v>354</v>
      </c>
      <c r="E5458" s="14">
        <v>3.0889328059999999</v>
      </c>
    </row>
    <row r="5459" spans="1:5">
      <c r="A5459" s="13" t="s">
        <v>181</v>
      </c>
      <c r="B5459" s="13">
        <v>232560000</v>
      </c>
      <c r="C5459" s="13">
        <v>232565000</v>
      </c>
      <c r="D5459" s="13" t="s">
        <v>354</v>
      </c>
      <c r="E5459" s="14">
        <v>3.0777338599999999</v>
      </c>
    </row>
    <row r="5460" spans="1:5">
      <c r="A5460" s="13" t="s">
        <v>181</v>
      </c>
      <c r="B5460" s="13">
        <v>232565000</v>
      </c>
      <c r="C5460" s="13">
        <v>232570000</v>
      </c>
      <c r="D5460" s="13" t="s">
        <v>354</v>
      </c>
      <c r="E5460" s="14">
        <v>3.1561264819999999</v>
      </c>
    </row>
    <row r="5461" spans="1:5">
      <c r="A5461" s="13" t="s">
        <v>181</v>
      </c>
      <c r="B5461" s="13">
        <v>232575000</v>
      </c>
      <c r="C5461" s="13">
        <v>232580000</v>
      </c>
      <c r="D5461" s="13" t="s">
        <v>354</v>
      </c>
      <c r="E5461" s="14">
        <v>3.1113306980000002</v>
      </c>
    </row>
    <row r="5462" spans="1:5">
      <c r="A5462" s="13" t="s">
        <v>181</v>
      </c>
      <c r="B5462" s="13">
        <v>232580000</v>
      </c>
      <c r="C5462" s="13">
        <v>232585000</v>
      </c>
      <c r="D5462" s="13" t="s">
        <v>354</v>
      </c>
      <c r="E5462" s="14">
        <v>3.1884057970000002</v>
      </c>
    </row>
    <row r="5463" spans="1:5">
      <c r="A5463" s="13" t="s">
        <v>181</v>
      </c>
      <c r="B5463" s="13">
        <v>232590000</v>
      </c>
      <c r="C5463" s="13">
        <v>232595000</v>
      </c>
      <c r="D5463" s="13" t="s">
        <v>354</v>
      </c>
      <c r="E5463" s="14">
        <v>3.0527009220000001</v>
      </c>
    </row>
    <row r="5464" spans="1:5">
      <c r="A5464" s="13" t="s">
        <v>181</v>
      </c>
      <c r="B5464" s="13">
        <v>232595000</v>
      </c>
      <c r="C5464" s="13">
        <v>232600000</v>
      </c>
      <c r="D5464" s="13" t="s">
        <v>354</v>
      </c>
      <c r="E5464" s="14">
        <v>3.1548089589999999</v>
      </c>
    </row>
    <row r="5465" spans="1:5">
      <c r="A5465" s="13" t="s">
        <v>181</v>
      </c>
      <c r="B5465" s="13">
        <v>232605000</v>
      </c>
      <c r="C5465" s="13">
        <v>232610000</v>
      </c>
      <c r="D5465" s="13" t="s">
        <v>354</v>
      </c>
      <c r="E5465" s="14">
        <v>3.1554677209999999</v>
      </c>
    </row>
    <row r="5466" spans="1:5">
      <c r="A5466" s="13" t="s">
        <v>181</v>
      </c>
      <c r="B5466" s="13">
        <v>232610000</v>
      </c>
      <c r="C5466" s="13">
        <v>232615000</v>
      </c>
      <c r="D5466" s="13" t="s">
        <v>354</v>
      </c>
      <c r="E5466" s="14">
        <v>3.1712779969999998</v>
      </c>
    </row>
    <row r="5467" spans="1:5">
      <c r="A5467" s="13" t="s">
        <v>181</v>
      </c>
      <c r="B5467" s="13">
        <v>232615000</v>
      </c>
      <c r="C5467" s="13">
        <v>232620000</v>
      </c>
      <c r="D5467" s="13" t="s">
        <v>354</v>
      </c>
      <c r="E5467" s="14">
        <v>3.137022398</v>
      </c>
    </row>
    <row r="5468" spans="1:5">
      <c r="A5468" s="13" t="s">
        <v>181</v>
      </c>
      <c r="B5468" s="13">
        <v>232625000</v>
      </c>
      <c r="C5468" s="13">
        <v>232630000</v>
      </c>
      <c r="D5468" s="13" t="s">
        <v>354</v>
      </c>
      <c r="E5468" s="14">
        <v>3.063899868</v>
      </c>
    </row>
    <row r="5469" spans="1:5">
      <c r="A5469" s="13" t="s">
        <v>181</v>
      </c>
      <c r="B5469" s="13">
        <v>232630000</v>
      </c>
      <c r="C5469" s="13">
        <v>232635000</v>
      </c>
      <c r="D5469" s="13" t="s">
        <v>354</v>
      </c>
      <c r="E5469" s="14">
        <v>3.1561264819999999</v>
      </c>
    </row>
    <row r="5470" spans="1:5">
      <c r="A5470" s="13" t="s">
        <v>181</v>
      </c>
      <c r="B5470" s="13">
        <v>232640000</v>
      </c>
      <c r="C5470" s="13">
        <v>232645000</v>
      </c>
      <c r="D5470" s="13" t="s">
        <v>354</v>
      </c>
      <c r="E5470" s="14">
        <v>3.004611331</v>
      </c>
    </row>
    <row r="5471" spans="1:5">
      <c r="A5471" s="13" t="s">
        <v>181</v>
      </c>
      <c r="B5471" s="13">
        <v>232645000</v>
      </c>
      <c r="C5471" s="13">
        <v>232650000</v>
      </c>
      <c r="D5471" s="13" t="s">
        <v>354</v>
      </c>
      <c r="E5471" s="14">
        <v>3.0606060610000001</v>
      </c>
    </row>
    <row r="5472" spans="1:5">
      <c r="A5472" s="13" t="s">
        <v>181</v>
      </c>
      <c r="B5472" s="13">
        <v>232655000</v>
      </c>
      <c r="C5472" s="13">
        <v>232660000</v>
      </c>
      <c r="D5472" s="13" t="s">
        <v>354</v>
      </c>
      <c r="E5472" s="14">
        <v>3.1778656129999998</v>
      </c>
    </row>
    <row r="5473" spans="1:5">
      <c r="A5473" s="13" t="s">
        <v>181</v>
      </c>
      <c r="B5473" s="13">
        <v>232660000</v>
      </c>
      <c r="C5473" s="13">
        <v>232665000</v>
      </c>
      <c r="D5473" s="13" t="s">
        <v>354</v>
      </c>
      <c r="E5473" s="14">
        <v>2.8096179179999998</v>
      </c>
    </row>
    <row r="5474" spans="1:5">
      <c r="A5474" s="13" t="s">
        <v>181</v>
      </c>
      <c r="B5474" s="13">
        <v>232670000</v>
      </c>
      <c r="C5474" s="13">
        <v>232675000</v>
      </c>
      <c r="D5474" s="13" t="s">
        <v>354</v>
      </c>
      <c r="E5474" s="14">
        <v>3.1086956520000002</v>
      </c>
    </row>
    <row r="5475" spans="1:5">
      <c r="A5475" s="13" t="s">
        <v>181</v>
      </c>
      <c r="B5475" s="13">
        <v>232675000</v>
      </c>
      <c r="C5475" s="13">
        <v>232680000</v>
      </c>
      <c r="D5475" s="13" t="s">
        <v>354</v>
      </c>
      <c r="E5475" s="14">
        <v>2.9710144930000002</v>
      </c>
    </row>
    <row r="5476" spans="1:5">
      <c r="A5476" s="13" t="s">
        <v>181</v>
      </c>
      <c r="B5476" s="13">
        <v>232680000</v>
      </c>
      <c r="C5476" s="13">
        <v>232685000</v>
      </c>
      <c r="D5476" s="13" t="s">
        <v>354</v>
      </c>
      <c r="E5476" s="14">
        <v>2.9505928849999998</v>
      </c>
    </row>
    <row r="5477" spans="1:5">
      <c r="A5477" s="13" t="s">
        <v>181</v>
      </c>
      <c r="B5477" s="13">
        <v>232690000</v>
      </c>
      <c r="C5477" s="13">
        <v>232695000</v>
      </c>
      <c r="D5477" s="13" t="s">
        <v>354</v>
      </c>
      <c r="E5477" s="14">
        <v>3.0256916999999999</v>
      </c>
    </row>
    <row r="5478" spans="1:5">
      <c r="A5478" s="13" t="s">
        <v>181</v>
      </c>
      <c r="B5478" s="13">
        <v>232695000</v>
      </c>
      <c r="C5478" s="13">
        <v>232700000</v>
      </c>
      <c r="D5478" s="13" t="s">
        <v>354</v>
      </c>
      <c r="E5478" s="14">
        <v>3.071805007</v>
      </c>
    </row>
    <row r="5479" spans="1:5">
      <c r="A5479" s="13" t="s">
        <v>181</v>
      </c>
      <c r="B5479" s="13">
        <v>232705000</v>
      </c>
      <c r="C5479" s="13">
        <v>232710000</v>
      </c>
      <c r="D5479" s="13" t="s">
        <v>354</v>
      </c>
      <c r="E5479" s="14">
        <v>2.7714097500000001</v>
      </c>
    </row>
    <row r="5480" spans="1:5">
      <c r="A5480" s="13" t="s">
        <v>181</v>
      </c>
      <c r="B5480" s="13">
        <v>232710000</v>
      </c>
      <c r="C5480" s="13">
        <v>232715000</v>
      </c>
      <c r="D5480" s="13" t="s">
        <v>354</v>
      </c>
      <c r="E5480" s="14">
        <v>3.0849802369999999</v>
      </c>
    </row>
    <row r="5481" spans="1:5">
      <c r="A5481" s="13" t="s">
        <v>181</v>
      </c>
      <c r="B5481" s="13">
        <v>232720000</v>
      </c>
      <c r="C5481" s="13">
        <v>232725000</v>
      </c>
      <c r="D5481" s="13" t="s">
        <v>354</v>
      </c>
      <c r="E5481" s="14">
        <v>3.2575757580000002</v>
      </c>
    </row>
    <row r="5482" spans="1:5">
      <c r="A5482" s="13" t="s">
        <v>181</v>
      </c>
      <c r="B5482" s="13">
        <v>232725000</v>
      </c>
      <c r="C5482" s="13">
        <v>232730000</v>
      </c>
      <c r="D5482" s="13" t="s">
        <v>354</v>
      </c>
      <c r="E5482" s="14">
        <v>3.15085639</v>
      </c>
    </row>
    <row r="5483" spans="1:5">
      <c r="A5483" s="13" t="s">
        <v>181</v>
      </c>
      <c r="B5483" s="13">
        <v>232735000</v>
      </c>
      <c r="C5483" s="13">
        <v>232740000</v>
      </c>
      <c r="D5483" s="13" t="s">
        <v>354</v>
      </c>
      <c r="E5483" s="14">
        <v>3.2555994730000002</v>
      </c>
    </row>
    <row r="5484" spans="1:5">
      <c r="A5484" s="13" t="s">
        <v>181</v>
      </c>
      <c r="B5484" s="13">
        <v>232740000</v>
      </c>
      <c r="C5484" s="13">
        <v>232745000</v>
      </c>
      <c r="D5484" s="13" t="s">
        <v>354</v>
      </c>
      <c r="E5484" s="14">
        <v>2.9947299080000001</v>
      </c>
    </row>
    <row r="5485" spans="1:5">
      <c r="A5485" s="13" t="s">
        <v>181</v>
      </c>
      <c r="B5485" s="13">
        <v>232745000</v>
      </c>
      <c r="C5485" s="13">
        <v>232750000</v>
      </c>
      <c r="D5485" s="13" t="s">
        <v>354</v>
      </c>
      <c r="E5485" s="14">
        <v>3.208827404</v>
      </c>
    </row>
    <row r="5486" spans="1:5">
      <c r="A5486" s="13" t="s">
        <v>181</v>
      </c>
      <c r="B5486" s="13">
        <v>232755000</v>
      </c>
      <c r="C5486" s="13">
        <v>232760000</v>
      </c>
      <c r="D5486" s="13" t="s">
        <v>354</v>
      </c>
      <c r="E5486" s="14">
        <v>3.0250329379999998</v>
      </c>
    </row>
    <row r="5487" spans="1:5">
      <c r="A5487" s="13" t="s">
        <v>181</v>
      </c>
      <c r="B5487" s="13">
        <v>232760000</v>
      </c>
      <c r="C5487" s="13">
        <v>232765000</v>
      </c>
      <c r="D5487" s="13" t="s">
        <v>354</v>
      </c>
      <c r="E5487" s="14">
        <v>3.067852437</v>
      </c>
    </row>
    <row r="5488" spans="1:5">
      <c r="A5488" s="13" t="s">
        <v>181</v>
      </c>
      <c r="B5488" s="13">
        <v>232770000</v>
      </c>
      <c r="C5488" s="13">
        <v>232775000</v>
      </c>
      <c r="D5488" s="13" t="s">
        <v>354</v>
      </c>
      <c r="E5488" s="14">
        <v>3.1752305669999998</v>
      </c>
    </row>
    <row r="5489" spans="1:5">
      <c r="A5489" s="13" t="s">
        <v>181</v>
      </c>
      <c r="B5489" s="13">
        <v>232775000</v>
      </c>
      <c r="C5489" s="13">
        <v>232780000</v>
      </c>
      <c r="D5489" s="13" t="s">
        <v>354</v>
      </c>
      <c r="E5489" s="14">
        <v>3.070487484</v>
      </c>
    </row>
    <row r="5490" spans="1:5">
      <c r="A5490" s="13" t="s">
        <v>181</v>
      </c>
      <c r="B5490" s="13">
        <v>232785000</v>
      </c>
      <c r="C5490" s="13">
        <v>232790000</v>
      </c>
      <c r="D5490" s="13" t="s">
        <v>354</v>
      </c>
      <c r="E5490" s="14">
        <v>3.0237154149999999</v>
      </c>
    </row>
    <row r="5491" spans="1:5">
      <c r="A5491" s="13" t="s">
        <v>181</v>
      </c>
      <c r="B5491" s="13">
        <v>232790000</v>
      </c>
      <c r="C5491" s="13">
        <v>232795000</v>
      </c>
      <c r="D5491" s="13" t="s">
        <v>354</v>
      </c>
      <c r="E5491" s="14">
        <v>3.1258234520000001</v>
      </c>
    </row>
    <row r="5492" spans="1:5">
      <c r="A5492" s="13" t="s">
        <v>181</v>
      </c>
      <c r="B5492" s="13">
        <v>232795000</v>
      </c>
      <c r="C5492" s="13">
        <v>232800000</v>
      </c>
      <c r="D5492" s="13" t="s">
        <v>354</v>
      </c>
      <c r="E5492" s="14">
        <v>3.144927536</v>
      </c>
    </row>
    <row r="5493" spans="1:5">
      <c r="A5493" s="13" t="s">
        <v>181</v>
      </c>
      <c r="B5493" s="13">
        <v>232805000</v>
      </c>
      <c r="C5493" s="13">
        <v>232810000</v>
      </c>
      <c r="D5493" s="13" t="s">
        <v>354</v>
      </c>
      <c r="E5493" s="14">
        <v>3.0151515149999999</v>
      </c>
    </row>
    <row r="5494" spans="1:5">
      <c r="A5494" s="13" t="s">
        <v>181</v>
      </c>
      <c r="B5494" s="13">
        <v>232810000</v>
      </c>
      <c r="C5494" s="13">
        <v>232815000</v>
      </c>
      <c r="D5494" s="13" t="s">
        <v>354</v>
      </c>
      <c r="E5494" s="14">
        <v>3.003952569</v>
      </c>
    </row>
    <row r="5495" spans="1:5">
      <c r="A5495" s="13" t="s">
        <v>181</v>
      </c>
      <c r="B5495" s="13">
        <v>232820000</v>
      </c>
      <c r="C5495" s="13">
        <v>232825000</v>
      </c>
      <c r="D5495" s="13" t="s">
        <v>354</v>
      </c>
      <c r="E5495" s="14">
        <v>3.1534914359999999</v>
      </c>
    </row>
    <row r="5496" spans="1:5">
      <c r="A5496" s="13" t="s">
        <v>181</v>
      </c>
      <c r="B5496" s="13">
        <v>232825000</v>
      </c>
      <c r="C5496" s="13">
        <v>232830000</v>
      </c>
      <c r="D5496" s="13" t="s">
        <v>354</v>
      </c>
      <c r="E5496" s="14">
        <v>2.9749670620000002</v>
      </c>
    </row>
    <row r="5497" spans="1:5">
      <c r="A5497" s="13" t="s">
        <v>181</v>
      </c>
      <c r="B5497" s="13">
        <v>232835000</v>
      </c>
      <c r="C5497" s="13">
        <v>232840000</v>
      </c>
      <c r="D5497" s="13" t="s">
        <v>354</v>
      </c>
      <c r="E5497" s="14">
        <v>2.942028986</v>
      </c>
    </row>
    <row r="5498" spans="1:5">
      <c r="A5498" s="13" t="s">
        <v>181</v>
      </c>
      <c r="B5498" s="13">
        <v>232840000</v>
      </c>
      <c r="C5498" s="13">
        <v>232845000</v>
      </c>
      <c r="D5498" s="13" t="s">
        <v>354</v>
      </c>
      <c r="E5498" s="14">
        <v>2.9749670620000002</v>
      </c>
    </row>
    <row r="5499" spans="1:5">
      <c r="A5499" s="13" t="s">
        <v>181</v>
      </c>
      <c r="B5499" s="13">
        <v>232850000</v>
      </c>
      <c r="C5499" s="13">
        <v>232855000</v>
      </c>
      <c r="D5499" s="13" t="s">
        <v>354</v>
      </c>
      <c r="E5499" s="14">
        <v>2.8379446640000001</v>
      </c>
    </row>
    <row r="5500" spans="1:5">
      <c r="A5500" s="13" t="s">
        <v>181</v>
      </c>
      <c r="B5500" s="13">
        <v>232855000</v>
      </c>
      <c r="C5500" s="13">
        <v>232860000</v>
      </c>
      <c r="D5500" s="13" t="s">
        <v>354</v>
      </c>
      <c r="E5500" s="14">
        <v>2.928853755</v>
      </c>
    </row>
    <row r="5501" spans="1:5">
      <c r="A5501" s="13" t="s">
        <v>181</v>
      </c>
      <c r="B5501" s="13">
        <v>232860000</v>
      </c>
      <c r="C5501" s="13">
        <v>232865000</v>
      </c>
      <c r="D5501" s="13" t="s">
        <v>354</v>
      </c>
      <c r="E5501" s="14">
        <v>2.8208168640000002</v>
      </c>
    </row>
    <row r="5502" spans="1:5">
      <c r="A5502" s="13" t="s">
        <v>181</v>
      </c>
      <c r="B5502" s="13">
        <v>232870000</v>
      </c>
      <c r="C5502" s="13">
        <v>232875000</v>
      </c>
      <c r="D5502" s="13" t="s">
        <v>354</v>
      </c>
      <c r="E5502" s="14">
        <v>2.8860342559999999</v>
      </c>
    </row>
    <row r="5503" spans="1:5">
      <c r="A5503" s="13" t="s">
        <v>181</v>
      </c>
      <c r="B5503" s="13">
        <v>232875000</v>
      </c>
      <c r="C5503" s="13">
        <v>232880000</v>
      </c>
      <c r="D5503" s="13" t="s">
        <v>354</v>
      </c>
      <c r="E5503" s="14">
        <v>3.0237154149999999</v>
      </c>
    </row>
    <row r="5504" spans="1:5">
      <c r="A5504" s="13" t="s">
        <v>181</v>
      </c>
      <c r="B5504" s="13">
        <v>232885000</v>
      </c>
      <c r="C5504" s="13">
        <v>232890000</v>
      </c>
      <c r="D5504" s="13" t="s">
        <v>354</v>
      </c>
      <c r="E5504" s="14">
        <v>2.9479578389999999</v>
      </c>
    </row>
    <row r="5505" spans="1:5">
      <c r="A5505" s="13" t="s">
        <v>181</v>
      </c>
      <c r="B5505" s="13">
        <v>232890000</v>
      </c>
      <c r="C5505" s="13">
        <v>232895000</v>
      </c>
      <c r="D5505" s="13" t="s">
        <v>354</v>
      </c>
      <c r="E5505" s="14">
        <v>3.1719367589999998</v>
      </c>
    </row>
    <row r="5506" spans="1:5">
      <c r="A5506" s="13" t="s">
        <v>181</v>
      </c>
      <c r="B5506" s="13">
        <v>232900000</v>
      </c>
      <c r="C5506" s="13">
        <v>232905000</v>
      </c>
      <c r="D5506" s="13" t="s">
        <v>354</v>
      </c>
      <c r="E5506" s="14">
        <v>2.861001318</v>
      </c>
    </row>
    <row r="5507" spans="1:5">
      <c r="A5507" s="13" t="s">
        <v>181</v>
      </c>
      <c r="B5507" s="13">
        <v>232905000</v>
      </c>
      <c r="C5507" s="13">
        <v>232910000</v>
      </c>
      <c r="D5507" s="13" t="s">
        <v>354</v>
      </c>
      <c r="E5507" s="14">
        <v>2.8069828719999999</v>
      </c>
    </row>
    <row r="5508" spans="1:5">
      <c r="A5508" s="13" t="s">
        <v>181</v>
      </c>
      <c r="B5508" s="13">
        <v>232915000</v>
      </c>
      <c r="C5508" s="13">
        <v>232920000</v>
      </c>
      <c r="D5508" s="13" t="s">
        <v>354</v>
      </c>
      <c r="E5508" s="14">
        <v>2.859025033</v>
      </c>
    </row>
    <row r="5509" spans="1:5">
      <c r="A5509" s="13" t="s">
        <v>181</v>
      </c>
      <c r="B5509" s="13">
        <v>232920000</v>
      </c>
      <c r="C5509" s="13">
        <v>232925000</v>
      </c>
      <c r="D5509" s="13" t="s">
        <v>354</v>
      </c>
      <c r="E5509" s="14">
        <v>2.937417655</v>
      </c>
    </row>
    <row r="5510" spans="1:5">
      <c r="A5510" s="13" t="s">
        <v>181</v>
      </c>
      <c r="B5510" s="13">
        <v>232925000</v>
      </c>
      <c r="C5510" s="13">
        <v>232930000</v>
      </c>
      <c r="D5510" s="13" t="s">
        <v>354</v>
      </c>
      <c r="E5510" s="14">
        <v>3.0158102769999999</v>
      </c>
    </row>
    <row r="5511" spans="1:5">
      <c r="A5511" s="13" t="s">
        <v>181</v>
      </c>
      <c r="B5511" s="13">
        <v>232935000</v>
      </c>
      <c r="C5511" s="13">
        <v>232940000</v>
      </c>
      <c r="D5511" s="13" t="s">
        <v>354</v>
      </c>
      <c r="E5511" s="14">
        <v>2.8886693019999998</v>
      </c>
    </row>
    <row r="5512" spans="1:5">
      <c r="A5512" s="13" t="s">
        <v>181</v>
      </c>
      <c r="B5512" s="13">
        <v>232940000</v>
      </c>
      <c r="C5512" s="13">
        <v>232945000</v>
      </c>
      <c r="D5512" s="13" t="s">
        <v>354</v>
      </c>
      <c r="E5512" s="14">
        <v>2.9367588929999999</v>
      </c>
    </row>
    <row r="5513" spans="1:5">
      <c r="A5513" s="13" t="s">
        <v>181</v>
      </c>
      <c r="B5513" s="13">
        <v>232950000</v>
      </c>
      <c r="C5513" s="13">
        <v>232955000</v>
      </c>
      <c r="D5513" s="13" t="s">
        <v>354</v>
      </c>
      <c r="E5513" s="14">
        <v>2.9479578389999999</v>
      </c>
    </row>
    <row r="5514" spans="1:5">
      <c r="A5514" s="13" t="s">
        <v>181</v>
      </c>
      <c r="B5514" s="13">
        <v>232955000</v>
      </c>
      <c r="C5514" s="13">
        <v>232960000</v>
      </c>
      <c r="D5514" s="13" t="s">
        <v>354</v>
      </c>
      <c r="E5514" s="14">
        <v>2.5981554679999999</v>
      </c>
    </row>
    <row r="5515" spans="1:5">
      <c r="A5515" s="13" t="s">
        <v>181</v>
      </c>
      <c r="B5515" s="13">
        <v>232965000</v>
      </c>
      <c r="C5515" s="13">
        <v>232970000</v>
      </c>
      <c r="D5515" s="13" t="s">
        <v>354</v>
      </c>
      <c r="E5515" s="14">
        <v>2.9519104079999998</v>
      </c>
    </row>
    <row r="5516" spans="1:5">
      <c r="A5516" s="13" t="s">
        <v>181</v>
      </c>
      <c r="B5516" s="13">
        <v>232970000</v>
      </c>
      <c r="C5516" s="13">
        <v>232975000</v>
      </c>
      <c r="D5516" s="13" t="s">
        <v>354</v>
      </c>
      <c r="E5516" s="14">
        <v>3.0487483530000001</v>
      </c>
    </row>
    <row r="5517" spans="1:5">
      <c r="A5517" s="13" t="s">
        <v>181</v>
      </c>
      <c r="B5517" s="13">
        <v>232975000</v>
      </c>
      <c r="C5517" s="13">
        <v>232980000</v>
      </c>
      <c r="D5517" s="13" t="s">
        <v>354</v>
      </c>
      <c r="E5517" s="14">
        <v>2.9591567849999998</v>
      </c>
    </row>
    <row r="5518" spans="1:5">
      <c r="A5518" s="13" t="s">
        <v>181</v>
      </c>
      <c r="B5518" s="13">
        <v>232985000</v>
      </c>
      <c r="C5518" s="13">
        <v>232990000</v>
      </c>
      <c r="D5518" s="13" t="s">
        <v>354</v>
      </c>
      <c r="E5518" s="14">
        <v>3.0592885380000001</v>
      </c>
    </row>
    <row r="5519" spans="1:5">
      <c r="A5519" s="13" t="s">
        <v>181</v>
      </c>
      <c r="B5519" s="13">
        <v>232990000</v>
      </c>
      <c r="C5519" s="13">
        <v>232995000</v>
      </c>
      <c r="D5519" s="13" t="s">
        <v>354</v>
      </c>
      <c r="E5519" s="14">
        <v>3.1910408430000001</v>
      </c>
    </row>
    <row r="5520" spans="1:5">
      <c r="A5520" s="13" t="s">
        <v>181</v>
      </c>
      <c r="B5520" s="13">
        <v>233000000</v>
      </c>
      <c r="C5520" s="13">
        <v>233005000</v>
      </c>
      <c r="D5520" s="13" t="s">
        <v>354</v>
      </c>
      <c r="E5520" s="14">
        <v>3.0085639</v>
      </c>
    </row>
    <row r="5521" spans="1:5">
      <c r="A5521" s="13" t="s">
        <v>181</v>
      </c>
      <c r="B5521" s="13">
        <v>233005000</v>
      </c>
      <c r="C5521" s="13">
        <v>233010000</v>
      </c>
      <c r="D5521" s="13" t="s">
        <v>354</v>
      </c>
      <c r="E5521" s="14">
        <v>3.1798418970000002</v>
      </c>
    </row>
    <row r="5522" spans="1:5">
      <c r="A5522" s="13" t="s">
        <v>181</v>
      </c>
      <c r="B5522" s="13">
        <v>233015000</v>
      </c>
      <c r="C5522" s="13">
        <v>233020000</v>
      </c>
      <c r="D5522" s="13" t="s">
        <v>354</v>
      </c>
      <c r="E5522" s="14">
        <v>3.3155467719999998</v>
      </c>
    </row>
    <row r="5523" spans="1:5">
      <c r="A5523" s="13" t="s">
        <v>181</v>
      </c>
      <c r="B5523" s="13">
        <v>233020000</v>
      </c>
      <c r="C5523" s="13">
        <v>233025000</v>
      </c>
      <c r="D5523" s="13" t="s">
        <v>354</v>
      </c>
      <c r="E5523" s="14">
        <v>3.1897233200000001</v>
      </c>
    </row>
    <row r="5524" spans="1:5">
      <c r="A5524" s="13" t="s">
        <v>181</v>
      </c>
      <c r="B5524" s="13">
        <v>233030000</v>
      </c>
      <c r="C5524" s="13">
        <v>233035000</v>
      </c>
      <c r="D5524" s="13" t="s">
        <v>354</v>
      </c>
      <c r="E5524" s="14">
        <v>3.4196310940000001</v>
      </c>
    </row>
    <row r="5525" spans="1:5">
      <c r="A5525" s="13" t="s">
        <v>181</v>
      </c>
      <c r="B5525" s="13">
        <v>233035000</v>
      </c>
      <c r="C5525" s="13">
        <v>233040000</v>
      </c>
      <c r="D5525" s="13" t="s">
        <v>354</v>
      </c>
      <c r="E5525" s="14">
        <v>3.432806324</v>
      </c>
    </row>
    <row r="5526" spans="1:5">
      <c r="A5526" s="13" t="s">
        <v>181</v>
      </c>
      <c r="B5526" s="13">
        <v>233040000</v>
      </c>
      <c r="C5526" s="13">
        <v>233045000</v>
      </c>
      <c r="D5526" s="13" t="s">
        <v>354</v>
      </c>
      <c r="E5526" s="14">
        <v>2.639657444</v>
      </c>
    </row>
    <row r="5527" spans="1:5">
      <c r="A5527" s="13" t="s">
        <v>181</v>
      </c>
      <c r="B5527" s="13">
        <v>231570000</v>
      </c>
      <c r="C5527" s="13">
        <v>231575000</v>
      </c>
      <c r="D5527" s="13" t="s">
        <v>354</v>
      </c>
      <c r="E5527" s="14">
        <v>0.96442687699999996</v>
      </c>
    </row>
    <row r="5528" spans="1:5">
      <c r="A5528" s="13" t="s">
        <v>181</v>
      </c>
      <c r="B5528" s="13">
        <v>231585000</v>
      </c>
      <c r="C5528" s="13">
        <v>231590000</v>
      </c>
      <c r="D5528" s="13" t="s">
        <v>354</v>
      </c>
      <c r="E5528" s="14">
        <v>0.88208168600000003</v>
      </c>
    </row>
    <row r="5529" spans="1:5">
      <c r="A5529" s="13" t="s">
        <v>181</v>
      </c>
      <c r="B5529" s="13">
        <v>231620000</v>
      </c>
      <c r="C5529" s="13">
        <v>231625000</v>
      </c>
      <c r="D5529" s="13" t="s">
        <v>354</v>
      </c>
      <c r="E5529" s="14">
        <v>0.98682476900000005</v>
      </c>
    </row>
    <row r="5530" spans="1:5">
      <c r="A5530" s="13" t="s">
        <v>181</v>
      </c>
      <c r="B5530" s="13">
        <v>231635000</v>
      </c>
      <c r="C5530" s="13">
        <v>231640000</v>
      </c>
      <c r="D5530" s="13" t="s">
        <v>354</v>
      </c>
      <c r="E5530" s="14">
        <v>0.984848485</v>
      </c>
    </row>
    <row r="5531" spans="1:5">
      <c r="A5531" s="13" t="s">
        <v>181</v>
      </c>
      <c r="B5531" s="13">
        <v>231650000</v>
      </c>
      <c r="C5531" s="13">
        <v>231655000</v>
      </c>
      <c r="D5531" s="13" t="s">
        <v>354</v>
      </c>
      <c r="E5531" s="14">
        <v>0.94268774700000002</v>
      </c>
    </row>
    <row r="5532" spans="1:5">
      <c r="A5532" s="13" t="s">
        <v>181</v>
      </c>
      <c r="B5532" s="13">
        <v>231665000</v>
      </c>
      <c r="C5532" s="13">
        <v>231670000</v>
      </c>
      <c r="D5532" s="13" t="s">
        <v>354</v>
      </c>
      <c r="E5532" s="14">
        <v>0.99143610000000004</v>
      </c>
    </row>
    <row r="5533" spans="1:5">
      <c r="A5533" s="13" t="s">
        <v>181</v>
      </c>
      <c r="B5533" s="13">
        <v>231685000</v>
      </c>
      <c r="C5533" s="13">
        <v>231690000</v>
      </c>
      <c r="D5533" s="13" t="s">
        <v>354</v>
      </c>
      <c r="E5533" s="14">
        <v>1.0210803690000001</v>
      </c>
    </row>
    <row r="5534" spans="1:5">
      <c r="A5534" s="13" t="s">
        <v>181</v>
      </c>
      <c r="B5534" s="13">
        <v>231700000</v>
      </c>
      <c r="C5534" s="13">
        <v>231705000</v>
      </c>
      <c r="D5534" s="13" t="s">
        <v>354</v>
      </c>
      <c r="E5534" s="14">
        <v>1.011857708</v>
      </c>
    </row>
    <row r="5535" spans="1:5">
      <c r="A5535" s="13" t="s">
        <v>181</v>
      </c>
      <c r="B5535" s="13">
        <v>231715000</v>
      </c>
      <c r="C5535" s="13">
        <v>231720000</v>
      </c>
      <c r="D5535" s="13" t="s">
        <v>354</v>
      </c>
      <c r="E5535" s="14">
        <v>0.97430830000000002</v>
      </c>
    </row>
    <row r="5536" spans="1:5">
      <c r="A5536" s="13" t="s">
        <v>181</v>
      </c>
      <c r="B5536" s="13">
        <v>231750000</v>
      </c>
      <c r="C5536" s="13">
        <v>231755000</v>
      </c>
      <c r="D5536" s="13" t="s">
        <v>354</v>
      </c>
      <c r="E5536" s="14">
        <v>1.0474308299999999</v>
      </c>
    </row>
    <row r="5537" spans="1:5">
      <c r="A5537" s="13" t="s">
        <v>181</v>
      </c>
      <c r="B5537" s="13">
        <v>231765000</v>
      </c>
      <c r="C5537" s="13">
        <v>231770000</v>
      </c>
      <c r="D5537" s="13" t="s">
        <v>354</v>
      </c>
      <c r="E5537" s="14">
        <v>4.3893280629999998</v>
      </c>
    </row>
    <row r="5538" spans="1:5">
      <c r="A5538" s="13" t="s">
        <v>181</v>
      </c>
      <c r="B5538" s="13">
        <v>231780000</v>
      </c>
      <c r="C5538" s="13">
        <v>231785000</v>
      </c>
      <c r="D5538" s="13" t="s">
        <v>354</v>
      </c>
      <c r="E5538" s="14">
        <v>5.1732542820000003</v>
      </c>
    </row>
    <row r="5539" spans="1:5">
      <c r="A5539" s="13" t="s">
        <v>181</v>
      </c>
      <c r="B5539" s="13">
        <v>231800000</v>
      </c>
      <c r="C5539" s="13">
        <v>231805000</v>
      </c>
      <c r="D5539" s="13" t="s">
        <v>354</v>
      </c>
      <c r="E5539" s="14">
        <v>5.0382081689999998</v>
      </c>
    </row>
    <row r="5540" spans="1:5">
      <c r="A5540" s="13" t="s">
        <v>181</v>
      </c>
      <c r="B5540" s="13">
        <v>231815000</v>
      </c>
      <c r="C5540" s="13">
        <v>231820000</v>
      </c>
      <c r="D5540" s="13" t="s">
        <v>354</v>
      </c>
      <c r="E5540" s="14">
        <v>5.3787878789999999</v>
      </c>
    </row>
    <row r="5541" spans="1:5">
      <c r="A5541" s="13" t="s">
        <v>181</v>
      </c>
      <c r="B5541" s="13">
        <v>231830000</v>
      </c>
      <c r="C5541" s="13">
        <v>231835000</v>
      </c>
      <c r="D5541" s="13" t="s">
        <v>354</v>
      </c>
      <c r="E5541" s="14">
        <v>5.5092226609999999</v>
      </c>
    </row>
    <row r="5542" spans="1:5">
      <c r="A5542" s="13" t="s">
        <v>181</v>
      </c>
      <c r="B5542" s="13">
        <v>231845000</v>
      </c>
      <c r="C5542" s="13">
        <v>231850000</v>
      </c>
      <c r="D5542" s="13" t="s">
        <v>354</v>
      </c>
      <c r="E5542" s="14">
        <v>5.1080368910000002</v>
      </c>
    </row>
    <row r="5543" spans="1:5">
      <c r="A5543" s="13" t="s">
        <v>181</v>
      </c>
      <c r="B5543" s="13">
        <v>231880000</v>
      </c>
      <c r="C5543" s="13">
        <v>231885000</v>
      </c>
      <c r="D5543" s="13" t="s">
        <v>354</v>
      </c>
      <c r="E5543" s="14">
        <v>4.9670619240000002</v>
      </c>
    </row>
    <row r="5544" spans="1:5">
      <c r="A5544" s="13" t="s">
        <v>181</v>
      </c>
      <c r="B5544" s="13">
        <v>231895000</v>
      </c>
      <c r="C5544" s="13">
        <v>231900000</v>
      </c>
      <c r="D5544" s="13" t="s">
        <v>354</v>
      </c>
      <c r="E5544" s="14">
        <v>4.9440052699999999</v>
      </c>
    </row>
    <row r="5545" spans="1:5">
      <c r="A5545" s="13" t="s">
        <v>181</v>
      </c>
      <c r="B5545" s="13">
        <v>231915000</v>
      </c>
      <c r="C5545" s="13">
        <v>231920000</v>
      </c>
      <c r="D5545" s="13" t="s">
        <v>354</v>
      </c>
      <c r="E5545" s="14">
        <v>4.5928853749999998</v>
      </c>
    </row>
    <row r="5546" spans="1:5">
      <c r="A5546" s="13" t="s">
        <v>181</v>
      </c>
      <c r="B5546" s="13">
        <v>231930000</v>
      </c>
      <c r="C5546" s="13">
        <v>231935000</v>
      </c>
      <c r="D5546" s="13" t="s">
        <v>354</v>
      </c>
      <c r="E5546" s="14">
        <v>4.8379446640000001</v>
      </c>
    </row>
    <row r="5547" spans="1:5">
      <c r="A5547" s="13" t="s">
        <v>181</v>
      </c>
      <c r="B5547" s="13">
        <v>231945000</v>
      </c>
      <c r="C5547" s="13">
        <v>231950000</v>
      </c>
      <c r="D5547" s="13" t="s">
        <v>354</v>
      </c>
      <c r="E5547" s="14">
        <v>4.9532279309999998</v>
      </c>
    </row>
    <row r="5548" spans="1:5">
      <c r="A5548" s="13" t="s">
        <v>181</v>
      </c>
      <c r="B5548" s="13">
        <v>231960000</v>
      </c>
      <c r="C5548" s="13">
        <v>231965000</v>
      </c>
      <c r="D5548" s="13" t="s">
        <v>354</v>
      </c>
      <c r="E5548" s="14">
        <v>4.6897233199999997</v>
      </c>
    </row>
    <row r="5549" spans="1:5">
      <c r="A5549" s="13" t="s">
        <v>181</v>
      </c>
      <c r="B5549" s="13">
        <v>231980000</v>
      </c>
      <c r="C5549" s="13">
        <v>231985000</v>
      </c>
      <c r="D5549" s="13" t="s">
        <v>354</v>
      </c>
      <c r="E5549" s="14">
        <v>3.1561264819999999</v>
      </c>
    </row>
    <row r="5550" spans="1:5">
      <c r="A5550" s="13" t="s">
        <v>181</v>
      </c>
      <c r="B5550" s="13">
        <v>232010000</v>
      </c>
      <c r="C5550" s="13">
        <v>232015000</v>
      </c>
      <c r="D5550" s="13" t="s">
        <v>354</v>
      </c>
      <c r="E5550" s="14">
        <v>3.1291172600000001</v>
      </c>
    </row>
    <row r="5551" spans="1:5">
      <c r="A5551" s="13" t="s">
        <v>181</v>
      </c>
      <c r="B5551" s="13">
        <v>232030000</v>
      </c>
      <c r="C5551" s="13">
        <v>232035000</v>
      </c>
      <c r="D5551" s="13" t="s">
        <v>354</v>
      </c>
      <c r="E5551" s="14">
        <v>3.0935441369999999</v>
      </c>
    </row>
    <row r="5552" spans="1:5">
      <c r="A5552" s="13" t="s">
        <v>181</v>
      </c>
      <c r="B5552" s="13">
        <v>232045000</v>
      </c>
      <c r="C5552" s="13">
        <v>232050000</v>
      </c>
      <c r="D5552" s="13" t="s">
        <v>354</v>
      </c>
      <c r="E5552" s="14">
        <v>3.1679841899999999</v>
      </c>
    </row>
    <row r="5553" spans="1:5">
      <c r="A5553" s="13" t="s">
        <v>181</v>
      </c>
      <c r="B5553" s="13">
        <v>232060000</v>
      </c>
      <c r="C5553" s="13">
        <v>232065000</v>
      </c>
      <c r="D5553" s="13" t="s">
        <v>354</v>
      </c>
      <c r="E5553" s="14">
        <v>3.1930171280000001</v>
      </c>
    </row>
    <row r="5554" spans="1:5">
      <c r="A5554" s="13" t="s">
        <v>181</v>
      </c>
      <c r="B5554" s="13">
        <v>232075000</v>
      </c>
      <c r="C5554" s="13">
        <v>232080000</v>
      </c>
      <c r="D5554" s="13" t="s">
        <v>354</v>
      </c>
      <c r="E5554" s="14">
        <v>3.2332015809999999</v>
      </c>
    </row>
    <row r="5555" spans="1:5">
      <c r="A5555" s="13" t="s">
        <v>181</v>
      </c>
      <c r="B5555" s="13">
        <v>232095000</v>
      </c>
      <c r="C5555" s="13">
        <v>232100000</v>
      </c>
      <c r="D5555" s="13" t="s">
        <v>354</v>
      </c>
      <c r="E5555" s="14">
        <v>3.1719367589999998</v>
      </c>
    </row>
    <row r="5556" spans="1:5">
      <c r="A5556" s="13" t="s">
        <v>181</v>
      </c>
      <c r="B5556" s="13">
        <v>232110000</v>
      </c>
      <c r="C5556" s="13">
        <v>232115000</v>
      </c>
      <c r="D5556" s="13" t="s">
        <v>354</v>
      </c>
      <c r="E5556" s="14">
        <v>2.93083004</v>
      </c>
    </row>
    <row r="5557" spans="1:5">
      <c r="A5557" s="13" t="s">
        <v>181</v>
      </c>
      <c r="B5557" s="13">
        <v>232140000</v>
      </c>
      <c r="C5557" s="13">
        <v>232145000</v>
      </c>
      <c r="D5557" s="13" t="s">
        <v>354</v>
      </c>
      <c r="E5557" s="14">
        <v>2.7476943349999998</v>
      </c>
    </row>
    <row r="5558" spans="1:5">
      <c r="A5558" s="13" t="s">
        <v>181</v>
      </c>
      <c r="B5558" s="13">
        <v>232160000</v>
      </c>
      <c r="C5558" s="13">
        <v>232165000</v>
      </c>
      <c r="D5558" s="13" t="s">
        <v>354</v>
      </c>
      <c r="E5558" s="14">
        <v>2.791831357</v>
      </c>
    </row>
    <row r="5559" spans="1:5">
      <c r="A5559" s="13" t="s">
        <v>181</v>
      </c>
      <c r="B5559" s="13">
        <v>232175000</v>
      </c>
      <c r="C5559" s="13">
        <v>232180000</v>
      </c>
      <c r="D5559" s="13" t="s">
        <v>354</v>
      </c>
      <c r="E5559" s="14">
        <v>2.8702239789999999</v>
      </c>
    </row>
    <row r="5560" spans="1:5">
      <c r="A5560" s="13" t="s">
        <v>181</v>
      </c>
      <c r="B5560" s="13">
        <v>232190000</v>
      </c>
      <c r="C5560" s="13">
        <v>232195000</v>
      </c>
      <c r="D5560" s="13" t="s">
        <v>354</v>
      </c>
      <c r="E5560" s="14">
        <v>2.9433465089999999</v>
      </c>
    </row>
    <row r="5561" spans="1:5">
      <c r="A5561" s="13" t="s">
        <v>181</v>
      </c>
      <c r="B5561" s="13">
        <v>232210000</v>
      </c>
      <c r="C5561" s="13">
        <v>232215000</v>
      </c>
      <c r="D5561" s="13" t="s">
        <v>354</v>
      </c>
      <c r="E5561" s="14">
        <v>3.0191040839999999</v>
      </c>
    </row>
    <row r="5562" spans="1:5">
      <c r="A5562" s="13" t="s">
        <v>181</v>
      </c>
      <c r="B5562" s="13">
        <v>232225000</v>
      </c>
      <c r="C5562" s="13">
        <v>232230000</v>
      </c>
      <c r="D5562" s="13" t="s">
        <v>354</v>
      </c>
      <c r="E5562" s="14">
        <v>2.8906455860000002</v>
      </c>
    </row>
    <row r="5563" spans="1:5">
      <c r="A5563" s="13" t="s">
        <v>181</v>
      </c>
      <c r="B5563" s="13">
        <v>232240000</v>
      </c>
      <c r="C5563" s="13">
        <v>232245000</v>
      </c>
      <c r="D5563" s="13" t="s">
        <v>354</v>
      </c>
      <c r="E5563" s="14">
        <v>2.9617918310000002</v>
      </c>
    </row>
    <row r="5564" spans="1:5">
      <c r="A5564" s="13" t="s">
        <v>181</v>
      </c>
      <c r="B5564" s="13">
        <v>232275000</v>
      </c>
      <c r="C5564" s="13">
        <v>232280000</v>
      </c>
      <c r="D5564" s="13" t="s">
        <v>354</v>
      </c>
      <c r="E5564" s="14">
        <v>2.9051383400000002</v>
      </c>
    </row>
    <row r="5565" spans="1:5">
      <c r="A5565" s="13" t="s">
        <v>181</v>
      </c>
      <c r="B5565" s="13">
        <v>232290000</v>
      </c>
      <c r="C5565" s="13">
        <v>232295000</v>
      </c>
      <c r="D5565" s="13" t="s">
        <v>354</v>
      </c>
      <c r="E5565" s="14">
        <v>3.073781291</v>
      </c>
    </row>
    <row r="5566" spans="1:5">
      <c r="A5566" s="13" t="s">
        <v>181</v>
      </c>
      <c r="B5566" s="13">
        <v>232305000</v>
      </c>
      <c r="C5566" s="13">
        <v>232310000</v>
      </c>
      <c r="D5566" s="13" t="s">
        <v>354</v>
      </c>
      <c r="E5566" s="14">
        <v>2.9025032940000002</v>
      </c>
    </row>
    <row r="5567" spans="1:5">
      <c r="A5567" s="13" t="s">
        <v>181</v>
      </c>
      <c r="B5567" s="13">
        <v>232325000</v>
      </c>
      <c r="C5567" s="13">
        <v>232330000</v>
      </c>
      <c r="D5567" s="13" t="s">
        <v>354</v>
      </c>
      <c r="E5567" s="14">
        <v>3.2595520420000001</v>
      </c>
    </row>
    <row r="5568" spans="1:5">
      <c r="A5568" s="13" t="s">
        <v>181</v>
      </c>
      <c r="B5568" s="13">
        <v>232340000</v>
      </c>
      <c r="C5568" s="13">
        <v>232345000</v>
      </c>
      <c r="D5568" s="13" t="s">
        <v>354</v>
      </c>
      <c r="E5568" s="14">
        <v>3.0270092229999999</v>
      </c>
    </row>
    <row r="5569" spans="1:5">
      <c r="A5569" s="13" t="s">
        <v>181</v>
      </c>
      <c r="B5569" s="13">
        <v>232355000</v>
      </c>
      <c r="C5569" s="13">
        <v>232360000</v>
      </c>
      <c r="D5569" s="13" t="s">
        <v>354</v>
      </c>
      <c r="E5569" s="14">
        <v>3.1851119890000001</v>
      </c>
    </row>
    <row r="5570" spans="1:5">
      <c r="A5570" s="13" t="s">
        <v>181</v>
      </c>
      <c r="B5570" s="13">
        <v>232370000</v>
      </c>
      <c r="C5570" s="13">
        <v>232375000</v>
      </c>
      <c r="D5570" s="13" t="s">
        <v>354</v>
      </c>
      <c r="E5570" s="14">
        <v>3.0645586300000001</v>
      </c>
    </row>
    <row r="5571" spans="1:5">
      <c r="A5571" s="13" t="s">
        <v>181</v>
      </c>
      <c r="B5571" s="13">
        <v>232405000</v>
      </c>
      <c r="C5571" s="13">
        <v>232410000</v>
      </c>
      <c r="D5571" s="13" t="s">
        <v>354</v>
      </c>
      <c r="E5571" s="14">
        <v>2.8801054019999999</v>
      </c>
    </row>
    <row r="5572" spans="1:5">
      <c r="A5572" s="13" t="s">
        <v>181</v>
      </c>
      <c r="B5572" s="13">
        <v>232420000</v>
      </c>
      <c r="C5572" s="13">
        <v>232425000</v>
      </c>
      <c r="D5572" s="13" t="s">
        <v>354</v>
      </c>
      <c r="E5572" s="14">
        <v>2.791172596</v>
      </c>
    </row>
    <row r="5573" spans="1:5">
      <c r="A5573" s="13" t="s">
        <v>181</v>
      </c>
      <c r="B5573" s="13">
        <v>232435000</v>
      </c>
      <c r="C5573" s="13">
        <v>232440000</v>
      </c>
      <c r="D5573" s="13" t="s">
        <v>354</v>
      </c>
      <c r="E5573" s="14">
        <v>3.067193676</v>
      </c>
    </row>
    <row r="5574" spans="1:5">
      <c r="A5574" s="13" t="s">
        <v>181</v>
      </c>
      <c r="B5574" s="13">
        <v>232455000</v>
      </c>
      <c r="C5574" s="13">
        <v>232460000</v>
      </c>
      <c r="D5574" s="13" t="s">
        <v>354</v>
      </c>
      <c r="E5574" s="14">
        <v>3.1923583660000001</v>
      </c>
    </row>
    <row r="5575" spans="1:5">
      <c r="A5575" s="13" t="s">
        <v>181</v>
      </c>
      <c r="B5575" s="13">
        <v>232470000</v>
      </c>
      <c r="C5575" s="13">
        <v>232475000</v>
      </c>
      <c r="D5575" s="13" t="s">
        <v>354</v>
      </c>
      <c r="E5575" s="14">
        <v>3.5296442689999998</v>
      </c>
    </row>
    <row r="5576" spans="1:5">
      <c r="A5576" s="13" t="s">
        <v>181</v>
      </c>
      <c r="B5576" s="13">
        <v>232485000</v>
      </c>
      <c r="C5576" s="13">
        <v>232490000</v>
      </c>
      <c r="D5576" s="13" t="s">
        <v>354</v>
      </c>
      <c r="E5576" s="14">
        <v>3.145586298</v>
      </c>
    </row>
    <row r="5577" spans="1:5">
      <c r="A5577" s="13" t="s">
        <v>181</v>
      </c>
      <c r="B5577" s="13">
        <v>232505000</v>
      </c>
      <c r="C5577" s="13">
        <v>232510000</v>
      </c>
      <c r="D5577" s="13" t="s">
        <v>354</v>
      </c>
      <c r="E5577" s="14">
        <v>3.1152832670000001</v>
      </c>
    </row>
    <row r="5578" spans="1:5">
      <c r="A5578" s="13" t="s">
        <v>181</v>
      </c>
      <c r="B5578" s="13">
        <v>232535000</v>
      </c>
      <c r="C5578" s="13">
        <v>232540000</v>
      </c>
      <c r="D5578" s="13" t="s">
        <v>354</v>
      </c>
      <c r="E5578" s="14">
        <v>3.3451910410000001</v>
      </c>
    </row>
    <row r="5579" spans="1:5">
      <c r="A5579" s="13" t="s">
        <v>181</v>
      </c>
      <c r="B5579" s="13">
        <v>232550000</v>
      </c>
      <c r="C5579" s="13">
        <v>232555000</v>
      </c>
      <c r="D5579" s="13" t="s">
        <v>354</v>
      </c>
      <c r="E5579" s="14">
        <v>3.3135704869999998</v>
      </c>
    </row>
    <row r="5580" spans="1:5">
      <c r="A5580" s="13" t="s">
        <v>181</v>
      </c>
      <c r="B5580" s="13">
        <v>232570000</v>
      </c>
      <c r="C5580" s="13">
        <v>232575000</v>
      </c>
      <c r="D5580" s="13" t="s">
        <v>354</v>
      </c>
      <c r="E5580" s="14">
        <v>3.28458498</v>
      </c>
    </row>
    <row r="5581" spans="1:5">
      <c r="A5581" s="13" t="s">
        <v>181</v>
      </c>
      <c r="B5581" s="13">
        <v>232585000</v>
      </c>
      <c r="C5581" s="13">
        <v>232590000</v>
      </c>
      <c r="D5581" s="13" t="s">
        <v>354</v>
      </c>
      <c r="E5581" s="14">
        <v>3.0408432150000002</v>
      </c>
    </row>
    <row r="5582" spans="1:5">
      <c r="A5582" s="13" t="s">
        <v>181</v>
      </c>
      <c r="B5582" s="13">
        <v>232600000</v>
      </c>
      <c r="C5582" s="13">
        <v>232605000</v>
      </c>
      <c r="D5582" s="13" t="s">
        <v>354</v>
      </c>
      <c r="E5582" s="14">
        <v>3.0184453229999999</v>
      </c>
    </row>
    <row r="5583" spans="1:5">
      <c r="A5583" s="13" t="s">
        <v>181</v>
      </c>
      <c r="B5583" s="13">
        <v>232620000</v>
      </c>
      <c r="C5583" s="13">
        <v>232625000</v>
      </c>
      <c r="D5583" s="13" t="s">
        <v>354</v>
      </c>
      <c r="E5583" s="14">
        <v>3.0790513829999999</v>
      </c>
    </row>
    <row r="5584" spans="1:5">
      <c r="A5584" s="13" t="s">
        <v>181</v>
      </c>
      <c r="B5584" s="13">
        <v>232635000</v>
      </c>
      <c r="C5584" s="13">
        <v>232640000</v>
      </c>
      <c r="D5584" s="13" t="s">
        <v>354</v>
      </c>
      <c r="E5584" s="14">
        <v>3.145586298</v>
      </c>
    </row>
    <row r="5585" spans="1:5">
      <c r="A5585" s="13" t="s">
        <v>181</v>
      </c>
      <c r="B5585" s="13">
        <v>232665000</v>
      </c>
      <c r="C5585" s="13">
        <v>232670000</v>
      </c>
      <c r="D5585" s="13" t="s">
        <v>354</v>
      </c>
      <c r="E5585" s="14">
        <v>3.0823451909999999</v>
      </c>
    </row>
    <row r="5586" spans="1:5">
      <c r="A5586" s="13" t="s">
        <v>181</v>
      </c>
      <c r="B5586" s="13">
        <v>232685000</v>
      </c>
      <c r="C5586" s="13">
        <v>232690000</v>
      </c>
      <c r="D5586" s="13" t="s">
        <v>354</v>
      </c>
      <c r="E5586" s="14">
        <v>3.065217391</v>
      </c>
    </row>
    <row r="5587" spans="1:5">
      <c r="A5587" s="13" t="s">
        <v>181</v>
      </c>
      <c r="B5587" s="13">
        <v>232700000</v>
      </c>
      <c r="C5587" s="13">
        <v>232705000</v>
      </c>
      <c r="D5587" s="13" t="s">
        <v>354</v>
      </c>
      <c r="E5587" s="14">
        <v>3.0513833990000001</v>
      </c>
    </row>
    <row r="5588" spans="1:5">
      <c r="A5588" s="13" t="s">
        <v>181</v>
      </c>
      <c r="B5588" s="13">
        <v>232715000</v>
      </c>
      <c r="C5588" s="13">
        <v>232720000</v>
      </c>
      <c r="D5588" s="13" t="s">
        <v>354</v>
      </c>
      <c r="E5588" s="14">
        <v>3.065217391</v>
      </c>
    </row>
    <row r="5589" spans="1:5">
      <c r="A5589" s="13" t="s">
        <v>181</v>
      </c>
      <c r="B5589" s="13">
        <v>232730000</v>
      </c>
      <c r="C5589" s="13">
        <v>232735000</v>
      </c>
      <c r="D5589" s="13" t="s">
        <v>354</v>
      </c>
      <c r="E5589" s="14">
        <v>2.998023715</v>
      </c>
    </row>
    <row r="5590" spans="1:5">
      <c r="A5590" s="13" t="s">
        <v>181</v>
      </c>
      <c r="B5590" s="13">
        <v>232750000</v>
      </c>
      <c r="C5590" s="13">
        <v>232755000</v>
      </c>
      <c r="D5590" s="13" t="s">
        <v>354</v>
      </c>
      <c r="E5590" s="14">
        <v>3.1185770750000001</v>
      </c>
    </row>
    <row r="5591" spans="1:5">
      <c r="A5591" s="13" t="s">
        <v>181</v>
      </c>
      <c r="B5591" s="13">
        <v>232765000</v>
      </c>
      <c r="C5591" s="13">
        <v>232770000</v>
      </c>
      <c r="D5591" s="13" t="s">
        <v>354</v>
      </c>
      <c r="E5591" s="14">
        <v>2.855072464</v>
      </c>
    </row>
    <row r="5592" spans="1:5">
      <c r="A5592" s="13" t="s">
        <v>181</v>
      </c>
      <c r="B5592" s="13">
        <v>232800000</v>
      </c>
      <c r="C5592" s="13">
        <v>232805000</v>
      </c>
      <c r="D5592" s="13" t="s">
        <v>354</v>
      </c>
      <c r="E5592" s="14">
        <v>3.2200263499999999</v>
      </c>
    </row>
    <row r="5593" spans="1:5">
      <c r="A5593" s="13" t="s">
        <v>181</v>
      </c>
      <c r="B5593" s="13">
        <v>232815000</v>
      </c>
      <c r="C5593" s="13">
        <v>232820000</v>
      </c>
      <c r="D5593" s="13" t="s">
        <v>354</v>
      </c>
      <c r="E5593" s="14">
        <v>2.9835309620000001</v>
      </c>
    </row>
    <row r="5594" spans="1:5">
      <c r="A5594" s="13" t="s">
        <v>181</v>
      </c>
      <c r="B5594" s="13">
        <v>232830000</v>
      </c>
      <c r="C5594" s="13">
        <v>232835000</v>
      </c>
      <c r="D5594" s="13" t="s">
        <v>354</v>
      </c>
      <c r="E5594" s="14">
        <v>3.2246376809999999</v>
      </c>
    </row>
    <row r="5595" spans="1:5">
      <c r="A5595" s="13" t="s">
        <v>181</v>
      </c>
      <c r="B5595" s="13">
        <v>232845000</v>
      </c>
      <c r="C5595" s="13">
        <v>232850000</v>
      </c>
      <c r="D5595" s="13" t="s">
        <v>354</v>
      </c>
      <c r="E5595" s="14">
        <v>2.942028986</v>
      </c>
    </row>
    <row r="5596" spans="1:5">
      <c r="A5596" s="13" t="s">
        <v>181</v>
      </c>
      <c r="B5596" s="13">
        <v>232865000</v>
      </c>
      <c r="C5596" s="13">
        <v>232870000</v>
      </c>
      <c r="D5596" s="13" t="s">
        <v>354</v>
      </c>
      <c r="E5596" s="14">
        <v>2.8939393940000002</v>
      </c>
    </row>
    <row r="5597" spans="1:5">
      <c r="A5597" s="13" t="s">
        <v>181</v>
      </c>
      <c r="B5597" s="13">
        <v>232880000</v>
      </c>
      <c r="C5597" s="13">
        <v>232885000</v>
      </c>
      <c r="D5597" s="13" t="s">
        <v>354</v>
      </c>
      <c r="E5597" s="14">
        <v>2.9776021080000001</v>
      </c>
    </row>
    <row r="5598" spans="1:5">
      <c r="A5598" s="13" t="s">
        <v>181</v>
      </c>
      <c r="B5598" s="13">
        <v>232895000</v>
      </c>
      <c r="C5598" s="13">
        <v>232900000</v>
      </c>
      <c r="D5598" s="13" t="s">
        <v>354</v>
      </c>
      <c r="E5598" s="14">
        <v>3.002635046</v>
      </c>
    </row>
    <row r="5599" spans="1:5">
      <c r="A5599" s="13" t="s">
        <v>181</v>
      </c>
      <c r="B5599" s="13">
        <v>232930000</v>
      </c>
      <c r="C5599" s="13">
        <v>232935000</v>
      </c>
      <c r="D5599" s="13" t="s">
        <v>354</v>
      </c>
      <c r="E5599" s="14">
        <v>3.0507246380000002</v>
      </c>
    </row>
    <row r="5600" spans="1:5">
      <c r="A5600" s="13" t="s">
        <v>181</v>
      </c>
      <c r="B5600" s="13">
        <v>232945000</v>
      </c>
      <c r="C5600" s="13">
        <v>232950000</v>
      </c>
      <c r="D5600" s="13" t="s">
        <v>354</v>
      </c>
      <c r="E5600" s="14">
        <v>2.9578392619999998</v>
      </c>
    </row>
    <row r="5601" spans="1:5">
      <c r="A5601" s="13" t="s">
        <v>181</v>
      </c>
      <c r="B5601" s="13">
        <v>232960000</v>
      </c>
      <c r="C5601" s="13">
        <v>232965000</v>
      </c>
      <c r="D5601" s="13" t="s">
        <v>354</v>
      </c>
      <c r="E5601" s="14">
        <v>2.6607378129999999</v>
      </c>
    </row>
    <row r="5602" spans="1:5">
      <c r="A5602" s="13" t="s">
        <v>181</v>
      </c>
      <c r="B5602" s="13">
        <v>232980000</v>
      </c>
      <c r="C5602" s="13">
        <v>232985000</v>
      </c>
      <c r="D5602" s="13" t="s">
        <v>354</v>
      </c>
      <c r="E5602" s="14">
        <v>2.9525691699999999</v>
      </c>
    </row>
    <row r="5603" spans="1:5">
      <c r="A5603" s="13" t="s">
        <v>181</v>
      </c>
      <c r="B5603" s="13">
        <v>232995000</v>
      </c>
      <c r="C5603" s="13">
        <v>233000000</v>
      </c>
      <c r="D5603" s="13" t="s">
        <v>354</v>
      </c>
      <c r="E5603" s="14">
        <v>3.0191040839999999</v>
      </c>
    </row>
    <row r="5604" spans="1:5">
      <c r="A5604" s="13" t="s">
        <v>181</v>
      </c>
      <c r="B5604" s="13">
        <v>233010000</v>
      </c>
      <c r="C5604" s="13">
        <v>233015000</v>
      </c>
      <c r="D5604" s="13" t="s">
        <v>354</v>
      </c>
      <c r="E5604" s="14">
        <v>3.2740447960000001</v>
      </c>
    </row>
    <row r="5605" spans="1:5">
      <c r="A5605" s="13" t="s">
        <v>181</v>
      </c>
      <c r="B5605" s="13">
        <v>233025000</v>
      </c>
      <c r="C5605" s="13">
        <v>233030000</v>
      </c>
      <c r="D5605" s="13" t="s">
        <v>354</v>
      </c>
      <c r="E5605" s="14">
        <v>3.146245059</v>
      </c>
    </row>
    <row r="5606" spans="1:5">
      <c r="A5606" s="13" t="s">
        <v>181</v>
      </c>
      <c r="B5606" s="13">
        <v>231600000</v>
      </c>
      <c r="C5606" s="13">
        <v>231605000</v>
      </c>
      <c r="D5606" s="13" t="s">
        <v>354</v>
      </c>
      <c r="E5606" s="14">
        <v>0.97891963100000001</v>
      </c>
    </row>
    <row r="5607" spans="1:5">
      <c r="A5607" s="13" t="s">
        <v>181</v>
      </c>
      <c r="B5607" s="13">
        <v>231865000</v>
      </c>
      <c r="C5607" s="13">
        <v>231870000</v>
      </c>
      <c r="D5607" s="13" t="s">
        <v>354</v>
      </c>
      <c r="E5607" s="14">
        <v>5.2681159419999997</v>
      </c>
    </row>
    <row r="5608" spans="1:5">
      <c r="A5608" s="13" t="s">
        <v>181</v>
      </c>
      <c r="B5608" s="13">
        <v>231995000</v>
      </c>
      <c r="C5608" s="13">
        <v>232000000</v>
      </c>
      <c r="D5608" s="13" t="s">
        <v>354</v>
      </c>
      <c r="E5608" s="14">
        <v>2.9795783930000002</v>
      </c>
    </row>
    <row r="5609" spans="1:5">
      <c r="A5609" s="13" t="s">
        <v>181</v>
      </c>
      <c r="B5609" s="13">
        <v>232125000</v>
      </c>
      <c r="C5609" s="13">
        <v>232130000</v>
      </c>
      <c r="D5609" s="13" t="s">
        <v>354</v>
      </c>
      <c r="E5609" s="14">
        <v>3.0223978919999999</v>
      </c>
    </row>
    <row r="5610" spans="1:5">
      <c r="A5610" s="13" t="s">
        <v>181</v>
      </c>
      <c r="B5610" s="13">
        <v>232255000</v>
      </c>
      <c r="C5610" s="13">
        <v>232260000</v>
      </c>
      <c r="D5610" s="13" t="s">
        <v>354</v>
      </c>
      <c r="E5610" s="14">
        <v>2.0869565219999999</v>
      </c>
    </row>
    <row r="5611" spans="1:5">
      <c r="A5611" s="13" t="s">
        <v>181</v>
      </c>
      <c r="B5611" s="13">
        <v>232390000</v>
      </c>
      <c r="C5611" s="13">
        <v>232395000</v>
      </c>
      <c r="D5611" s="13" t="s">
        <v>354</v>
      </c>
      <c r="E5611" s="14">
        <v>2.8689064559999999</v>
      </c>
    </row>
    <row r="5612" spans="1:5">
      <c r="A5612" s="13" t="s">
        <v>181</v>
      </c>
      <c r="B5612" s="13">
        <v>232520000</v>
      </c>
      <c r="C5612" s="13">
        <v>232525000</v>
      </c>
      <c r="D5612" s="13" t="s">
        <v>354</v>
      </c>
      <c r="E5612" s="14">
        <v>3.3689064559999999</v>
      </c>
    </row>
    <row r="5613" spans="1:5">
      <c r="A5613" s="13" t="s">
        <v>181</v>
      </c>
      <c r="B5613" s="13">
        <v>232650000</v>
      </c>
      <c r="C5613" s="13">
        <v>232655000</v>
      </c>
      <c r="D5613" s="13" t="s">
        <v>354</v>
      </c>
      <c r="E5613" s="14">
        <v>3.073781291</v>
      </c>
    </row>
    <row r="5614" spans="1:5">
      <c r="A5614" s="13" t="s">
        <v>181</v>
      </c>
      <c r="B5614" s="13">
        <v>232910000</v>
      </c>
      <c r="C5614" s="13">
        <v>232915000</v>
      </c>
      <c r="D5614" s="13" t="s">
        <v>354</v>
      </c>
      <c r="E5614" s="14">
        <v>2.856389987</v>
      </c>
    </row>
    <row r="5615" spans="1:5">
      <c r="A5615" s="13" t="s">
        <v>181</v>
      </c>
      <c r="B5615" s="13">
        <v>231735000</v>
      </c>
      <c r="C5615" s="13">
        <v>231740000</v>
      </c>
      <c r="D5615" s="13" t="s">
        <v>354</v>
      </c>
      <c r="E5615" s="14">
        <v>1.0138339919999999</v>
      </c>
    </row>
    <row r="5616" spans="1:5">
      <c r="A5616" s="13" t="s">
        <v>181</v>
      </c>
      <c r="B5616" s="13">
        <v>232780000</v>
      </c>
      <c r="C5616" s="13">
        <v>232785000</v>
      </c>
      <c r="D5616" s="13" t="s">
        <v>354</v>
      </c>
      <c r="E5616" s="14">
        <v>3.067852437</v>
      </c>
    </row>
    <row r="5617" spans="1:5">
      <c r="A5617" s="13" t="s">
        <v>181</v>
      </c>
      <c r="B5617" s="13">
        <v>238180000</v>
      </c>
      <c r="C5617" s="13">
        <v>238185000</v>
      </c>
      <c r="D5617" s="13" t="s">
        <v>355</v>
      </c>
      <c r="E5617" s="14">
        <v>1.2285902500000001</v>
      </c>
    </row>
    <row r="5618" spans="1:5">
      <c r="A5618" s="13" t="s">
        <v>181</v>
      </c>
      <c r="B5618" s="13">
        <v>238185000</v>
      </c>
      <c r="C5618" s="13">
        <v>238190000</v>
      </c>
      <c r="D5618" s="13" t="s">
        <v>355</v>
      </c>
      <c r="E5618" s="14">
        <v>1.9163372860000001</v>
      </c>
    </row>
    <row r="5619" spans="1:5">
      <c r="A5619" s="13" t="s">
        <v>181</v>
      </c>
      <c r="B5619" s="13">
        <v>238195000</v>
      </c>
      <c r="C5619" s="13">
        <v>238200000</v>
      </c>
      <c r="D5619" s="13" t="s">
        <v>355</v>
      </c>
      <c r="E5619" s="14">
        <v>1.9354413699999999</v>
      </c>
    </row>
    <row r="5620" spans="1:5">
      <c r="A5620" s="13" t="s">
        <v>181</v>
      </c>
      <c r="B5620" s="13">
        <v>238200000</v>
      </c>
      <c r="C5620" s="13">
        <v>238205000</v>
      </c>
      <c r="D5620" s="13" t="s">
        <v>355</v>
      </c>
      <c r="E5620" s="14">
        <v>1.613306983</v>
      </c>
    </row>
    <row r="5621" spans="1:5">
      <c r="A5621" s="13" t="s">
        <v>181</v>
      </c>
      <c r="B5621" s="13">
        <v>238210000</v>
      </c>
      <c r="C5621" s="13">
        <v>238215000</v>
      </c>
      <c r="D5621" s="13" t="s">
        <v>355</v>
      </c>
      <c r="E5621" s="14">
        <v>2.007246377</v>
      </c>
    </row>
    <row r="5622" spans="1:5">
      <c r="A5622" s="13" t="s">
        <v>181</v>
      </c>
      <c r="B5622" s="13">
        <v>238215000</v>
      </c>
      <c r="C5622" s="13">
        <v>238220000</v>
      </c>
      <c r="D5622" s="13" t="s">
        <v>355</v>
      </c>
      <c r="E5622" s="14">
        <v>1.9380764159999999</v>
      </c>
    </row>
    <row r="5623" spans="1:5">
      <c r="A5623" s="13" t="s">
        <v>181</v>
      </c>
      <c r="B5623" s="13">
        <v>238225000</v>
      </c>
      <c r="C5623" s="13">
        <v>238230000</v>
      </c>
      <c r="D5623" s="13" t="s">
        <v>355</v>
      </c>
      <c r="E5623" s="14">
        <v>1.9038208169999999</v>
      </c>
    </row>
    <row r="5624" spans="1:5">
      <c r="A5624" s="13" t="s">
        <v>181</v>
      </c>
      <c r="B5624" s="13">
        <v>238230000</v>
      </c>
      <c r="C5624" s="13">
        <v>238235000</v>
      </c>
      <c r="D5624" s="13" t="s">
        <v>355</v>
      </c>
      <c r="E5624" s="14">
        <v>1.9947299080000001</v>
      </c>
    </row>
    <row r="5625" spans="1:5">
      <c r="A5625" s="13" t="s">
        <v>181</v>
      </c>
      <c r="B5625" s="13">
        <v>238240000</v>
      </c>
      <c r="C5625" s="13">
        <v>238245000</v>
      </c>
      <c r="D5625" s="13" t="s">
        <v>355</v>
      </c>
      <c r="E5625" s="14">
        <v>2.1060606059999998</v>
      </c>
    </row>
    <row r="5626" spans="1:5">
      <c r="A5626" s="13" t="s">
        <v>181</v>
      </c>
      <c r="B5626" s="13">
        <v>238245000</v>
      </c>
      <c r="C5626" s="13">
        <v>238250000</v>
      </c>
      <c r="D5626" s="13" t="s">
        <v>355</v>
      </c>
      <c r="E5626" s="14">
        <v>1.8992094859999999</v>
      </c>
    </row>
    <row r="5627" spans="1:5">
      <c r="A5627" s="13" t="s">
        <v>181</v>
      </c>
      <c r="B5627" s="13">
        <v>238250000</v>
      </c>
      <c r="C5627" s="13">
        <v>238255000</v>
      </c>
      <c r="D5627" s="13" t="s">
        <v>355</v>
      </c>
      <c r="E5627" s="14">
        <v>1.8682476939999999</v>
      </c>
    </row>
    <row r="5628" spans="1:5">
      <c r="A5628" s="13" t="s">
        <v>181</v>
      </c>
      <c r="B5628" s="13">
        <v>238260000</v>
      </c>
      <c r="C5628" s="13">
        <v>238265000</v>
      </c>
      <c r="D5628" s="13" t="s">
        <v>355</v>
      </c>
      <c r="E5628" s="14">
        <v>2.0520421610000001</v>
      </c>
    </row>
    <row r="5629" spans="1:5">
      <c r="A5629" s="13" t="s">
        <v>181</v>
      </c>
      <c r="B5629" s="13">
        <v>238265000</v>
      </c>
      <c r="C5629" s="13">
        <v>238270000</v>
      </c>
      <c r="D5629" s="13" t="s">
        <v>355</v>
      </c>
      <c r="E5629" s="14">
        <v>1.9057971010000001</v>
      </c>
    </row>
    <row r="5630" spans="1:5">
      <c r="A5630" s="13" t="s">
        <v>181</v>
      </c>
      <c r="B5630" s="13">
        <v>238275000</v>
      </c>
      <c r="C5630" s="13">
        <v>238280000</v>
      </c>
      <c r="D5630" s="13" t="s">
        <v>355</v>
      </c>
      <c r="E5630" s="14">
        <v>1.959815547</v>
      </c>
    </row>
    <row r="5631" spans="1:5">
      <c r="A5631" s="13" t="s">
        <v>181</v>
      </c>
      <c r="B5631" s="13">
        <v>238280000</v>
      </c>
      <c r="C5631" s="13">
        <v>238285000</v>
      </c>
      <c r="D5631" s="13" t="s">
        <v>355</v>
      </c>
      <c r="E5631" s="14">
        <v>1.9051383399999999</v>
      </c>
    </row>
    <row r="5632" spans="1:5">
      <c r="A5632" s="13" t="s">
        <v>181</v>
      </c>
      <c r="B5632" s="13">
        <v>238290000</v>
      </c>
      <c r="C5632" s="13">
        <v>238295000</v>
      </c>
      <c r="D5632" s="13" t="s">
        <v>355</v>
      </c>
      <c r="E5632" s="14">
        <v>1.9143610010000001</v>
      </c>
    </row>
    <row r="5633" spans="1:5">
      <c r="A5633" s="13" t="s">
        <v>181</v>
      </c>
      <c r="B5633" s="13">
        <v>238295000</v>
      </c>
      <c r="C5633" s="13">
        <v>238300000</v>
      </c>
      <c r="D5633" s="13" t="s">
        <v>355</v>
      </c>
      <c r="E5633" s="14">
        <v>2.0368906459999998</v>
      </c>
    </row>
    <row r="5634" spans="1:5">
      <c r="A5634" s="13" t="s">
        <v>181</v>
      </c>
      <c r="B5634" s="13">
        <v>238300000</v>
      </c>
      <c r="C5634" s="13">
        <v>238305000</v>
      </c>
      <c r="D5634" s="13" t="s">
        <v>355</v>
      </c>
      <c r="E5634" s="14">
        <v>2.0395256919999998</v>
      </c>
    </row>
    <row r="5635" spans="1:5">
      <c r="A5635" s="13" t="s">
        <v>181</v>
      </c>
      <c r="B5635" s="13">
        <v>238310000</v>
      </c>
      <c r="C5635" s="13">
        <v>238315000</v>
      </c>
      <c r="D5635" s="13" t="s">
        <v>355</v>
      </c>
      <c r="E5635" s="14">
        <v>2.001317523</v>
      </c>
    </row>
    <row r="5636" spans="1:5">
      <c r="A5636" s="13" t="s">
        <v>181</v>
      </c>
      <c r="B5636" s="13">
        <v>238315000</v>
      </c>
      <c r="C5636" s="13">
        <v>238320000</v>
      </c>
      <c r="D5636" s="13" t="s">
        <v>355</v>
      </c>
      <c r="E5636" s="14">
        <v>1.850461133</v>
      </c>
    </row>
    <row r="5637" spans="1:5">
      <c r="A5637" s="13" t="s">
        <v>181</v>
      </c>
      <c r="B5637" s="13">
        <v>238325000</v>
      </c>
      <c r="C5637" s="13">
        <v>238330000</v>
      </c>
      <c r="D5637" s="13" t="s">
        <v>355</v>
      </c>
      <c r="E5637" s="14">
        <v>1.916996047</v>
      </c>
    </row>
    <row r="5638" spans="1:5">
      <c r="A5638" s="13" t="s">
        <v>181</v>
      </c>
      <c r="B5638" s="13">
        <v>238330000</v>
      </c>
      <c r="C5638" s="13">
        <v>238335000</v>
      </c>
      <c r="D5638" s="13" t="s">
        <v>355</v>
      </c>
      <c r="E5638" s="14">
        <v>1.959156785</v>
      </c>
    </row>
    <row r="5639" spans="1:5">
      <c r="A5639" s="13" t="s">
        <v>181</v>
      </c>
      <c r="B5639" s="13">
        <v>238340000</v>
      </c>
      <c r="C5639" s="13">
        <v>238345000</v>
      </c>
      <c r="D5639" s="13" t="s">
        <v>355</v>
      </c>
      <c r="E5639" s="14">
        <v>1.9538866930000001</v>
      </c>
    </row>
    <row r="5640" spans="1:5">
      <c r="A5640" s="13" t="s">
        <v>181</v>
      </c>
      <c r="B5640" s="13">
        <v>238345000</v>
      </c>
      <c r="C5640" s="13">
        <v>238350000</v>
      </c>
      <c r="D5640" s="13" t="s">
        <v>355</v>
      </c>
      <c r="E5640" s="14">
        <v>1.8827404480000001</v>
      </c>
    </row>
    <row r="5641" spans="1:5">
      <c r="A5641" s="13" t="s">
        <v>181</v>
      </c>
      <c r="B5641" s="13">
        <v>238355000</v>
      </c>
      <c r="C5641" s="13">
        <v>238360000</v>
      </c>
      <c r="D5641" s="13" t="s">
        <v>355</v>
      </c>
      <c r="E5641" s="14">
        <v>1.9235836630000001</v>
      </c>
    </row>
    <row r="5642" spans="1:5">
      <c r="A5642" s="13" t="s">
        <v>181</v>
      </c>
      <c r="B5642" s="13">
        <v>238360000</v>
      </c>
      <c r="C5642" s="13">
        <v>238365000</v>
      </c>
      <c r="D5642" s="13" t="s">
        <v>355</v>
      </c>
      <c r="E5642" s="14">
        <v>1.850461133</v>
      </c>
    </row>
    <row r="5643" spans="1:5">
      <c r="A5643" s="13" t="s">
        <v>181</v>
      </c>
      <c r="B5643" s="13">
        <v>238365000</v>
      </c>
      <c r="C5643" s="13">
        <v>238370000</v>
      </c>
      <c r="D5643" s="13" t="s">
        <v>355</v>
      </c>
      <c r="E5643" s="14">
        <v>1.867588933</v>
      </c>
    </row>
    <row r="5644" spans="1:5">
      <c r="A5644" s="13" t="s">
        <v>181</v>
      </c>
      <c r="B5644" s="13">
        <v>238375000</v>
      </c>
      <c r="C5644" s="13">
        <v>238380000</v>
      </c>
      <c r="D5644" s="13" t="s">
        <v>355</v>
      </c>
      <c r="E5644" s="14">
        <v>1.9466403160000001</v>
      </c>
    </row>
    <row r="5645" spans="1:5">
      <c r="A5645" s="13" t="s">
        <v>181</v>
      </c>
      <c r="B5645" s="13">
        <v>238380000</v>
      </c>
      <c r="C5645" s="13">
        <v>238385000</v>
      </c>
      <c r="D5645" s="13" t="s">
        <v>355</v>
      </c>
      <c r="E5645" s="14">
        <v>1.994071146</v>
      </c>
    </row>
    <row r="5646" spans="1:5">
      <c r="A5646" s="13" t="s">
        <v>181</v>
      </c>
      <c r="B5646" s="13">
        <v>238390000</v>
      </c>
      <c r="C5646" s="13">
        <v>238395000</v>
      </c>
      <c r="D5646" s="13" t="s">
        <v>355</v>
      </c>
      <c r="E5646" s="14">
        <v>1.750329381</v>
      </c>
    </row>
    <row r="5647" spans="1:5">
      <c r="A5647" s="13" t="s">
        <v>181</v>
      </c>
      <c r="B5647" s="13">
        <v>238395000</v>
      </c>
      <c r="C5647" s="13">
        <v>238400000</v>
      </c>
      <c r="D5647" s="13" t="s">
        <v>355</v>
      </c>
      <c r="E5647" s="14">
        <v>1.8695652169999999</v>
      </c>
    </row>
    <row r="5648" spans="1:5">
      <c r="A5648" s="13" t="s">
        <v>181</v>
      </c>
      <c r="B5648" s="13">
        <v>238405000</v>
      </c>
      <c r="C5648" s="13">
        <v>238410000</v>
      </c>
      <c r="D5648" s="13" t="s">
        <v>355</v>
      </c>
      <c r="E5648" s="14">
        <v>1.890645586</v>
      </c>
    </row>
    <row r="5649" spans="1:5">
      <c r="A5649" s="13" t="s">
        <v>181</v>
      </c>
      <c r="B5649" s="13">
        <v>238410000</v>
      </c>
      <c r="C5649" s="13">
        <v>238415000</v>
      </c>
      <c r="D5649" s="13" t="s">
        <v>355</v>
      </c>
      <c r="E5649" s="14">
        <v>1.9209486170000001</v>
      </c>
    </row>
    <row r="5650" spans="1:5">
      <c r="A5650" s="13" t="s">
        <v>181</v>
      </c>
      <c r="B5650" s="13">
        <v>238420000</v>
      </c>
      <c r="C5650" s="13">
        <v>238425000</v>
      </c>
      <c r="D5650" s="13" t="s">
        <v>355</v>
      </c>
      <c r="E5650" s="14">
        <v>1.6851119889999999</v>
      </c>
    </row>
    <row r="5651" spans="1:5">
      <c r="A5651" s="13" t="s">
        <v>181</v>
      </c>
      <c r="B5651" s="13">
        <v>238425000</v>
      </c>
      <c r="C5651" s="13">
        <v>238430000</v>
      </c>
      <c r="D5651" s="13" t="s">
        <v>355</v>
      </c>
      <c r="E5651" s="14">
        <v>1.8083003950000001</v>
      </c>
    </row>
    <row r="5652" spans="1:5">
      <c r="A5652" s="13" t="s">
        <v>181</v>
      </c>
      <c r="B5652" s="13">
        <v>238430000</v>
      </c>
      <c r="C5652" s="13">
        <v>238435000</v>
      </c>
      <c r="D5652" s="13" t="s">
        <v>355</v>
      </c>
      <c r="E5652" s="14">
        <v>1.8339920949999999</v>
      </c>
    </row>
    <row r="5653" spans="1:5">
      <c r="A5653" s="13" t="s">
        <v>181</v>
      </c>
      <c r="B5653" s="13">
        <v>238440000</v>
      </c>
      <c r="C5653" s="13">
        <v>238445000</v>
      </c>
      <c r="D5653" s="13" t="s">
        <v>355</v>
      </c>
      <c r="E5653" s="14">
        <v>2.0098814229999999</v>
      </c>
    </row>
    <row r="5654" spans="1:5">
      <c r="A5654" s="13" t="s">
        <v>181</v>
      </c>
      <c r="B5654" s="13">
        <v>238445000</v>
      </c>
      <c r="C5654" s="13">
        <v>238450000</v>
      </c>
      <c r="D5654" s="13" t="s">
        <v>355</v>
      </c>
      <c r="E5654" s="14">
        <v>1.9571805010000001</v>
      </c>
    </row>
    <row r="5655" spans="1:5">
      <c r="A5655" s="13" t="s">
        <v>181</v>
      </c>
      <c r="B5655" s="13">
        <v>238455000</v>
      </c>
      <c r="C5655" s="13">
        <v>238460000</v>
      </c>
      <c r="D5655" s="13" t="s">
        <v>355</v>
      </c>
      <c r="E5655" s="14">
        <v>1.8412384719999999</v>
      </c>
    </row>
    <row r="5656" spans="1:5">
      <c r="A5656" s="13" t="s">
        <v>181</v>
      </c>
      <c r="B5656" s="13">
        <v>238460000</v>
      </c>
      <c r="C5656" s="13">
        <v>238465000</v>
      </c>
      <c r="D5656" s="13" t="s">
        <v>355</v>
      </c>
      <c r="E5656" s="14">
        <v>2.0586297760000001</v>
      </c>
    </row>
    <row r="5657" spans="1:5">
      <c r="A5657" s="13" t="s">
        <v>181</v>
      </c>
      <c r="B5657" s="13">
        <v>238470000</v>
      </c>
      <c r="C5657" s="13">
        <v>238475000</v>
      </c>
      <c r="D5657" s="13" t="s">
        <v>355</v>
      </c>
      <c r="E5657" s="14">
        <v>2.0467720690000002</v>
      </c>
    </row>
    <row r="5658" spans="1:5">
      <c r="A5658" s="13" t="s">
        <v>181</v>
      </c>
      <c r="B5658" s="13">
        <v>238475000</v>
      </c>
      <c r="C5658" s="13">
        <v>238480000</v>
      </c>
      <c r="D5658" s="13" t="s">
        <v>355</v>
      </c>
      <c r="E5658" s="14">
        <v>1.920289855</v>
      </c>
    </row>
    <row r="5659" spans="1:5">
      <c r="A5659" s="13" t="s">
        <v>181</v>
      </c>
      <c r="B5659" s="13">
        <v>238480000</v>
      </c>
      <c r="C5659" s="13">
        <v>238485000</v>
      </c>
      <c r="D5659" s="13" t="s">
        <v>355</v>
      </c>
      <c r="E5659" s="14">
        <v>2.0223978919999999</v>
      </c>
    </row>
    <row r="5660" spans="1:5">
      <c r="A5660" s="13" t="s">
        <v>181</v>
      </c>
      <c r="B5660" s="13">
        <v>238490000</v>
      </c>
      <c r="C5660" s="13">
        <v>238495000</v>
      </c>
      <c r="D5660" s="13" t="s">
        <v>355</v>
      </c>
      <c r="E5660" s="14">
        <v>1.9789196309999999</v>
      </c>
    </row>
    <row r="5661" spans="1:5">
      <c r="A5661" s="13" t="s">
        <v>181</v>
      </c>
      <c r="B5661" s="13">
        <v>238495000</v>
      </c>
      <c r="C5661" s="13">
        <v>238500000</v>
      </c>
      <c r="D5661" s="13" t="s">
        <v>355</v>
      </c>
      <c r="E5661" s="14">
        <v>1.942028986</v>
      </c>
    </row>
    <row r="5662" spans="1:5">
      <c r="A5662" s="13" t="s">
        <v>181</v>
      </c>
      <c r="B5662" s="13">
        <v>238505000</v>
      </c>
      <c r="C5662" s="13">
        <v>238510000</v>
      </c>
      <c r="D5662" s="13" t="s">
        <v>355</v>
      </c>
      <c r="E5662" s="14">
        <v>2.0197628459999999</v>
      </c>
    </row>
    <row r="5663" spans="1:5">
      <c r="A5663" s="13" t="s">
        <v>181</v>
      </c>
      <c r="B5663" s="13">
        <v>238510000</v>
      </c>
      <c r="C5663" s="13">
        <v>238515000</v>
      </c>
      <c r="D5663" s="13" t="s">
        <v>355</v>
      </c>
      <c r="E5663" s="14">
        <v>1.9505928850000001</v>
      </c>
    </row>
    <row r="5664" spans="1:5">
      <c r="A5664" s="13" t="s">
        <v>181</v>
      </c>
      <c r="B5664" s="13">
        <v>238520000</v>
      </c>
      <c r="C5664" s="13">
        <v>238525000</v>
      </c>
      <c r="D5664" s="13" t="s">
        <v>355</v>
      </c>
      <c r="E5664" s="14">
        <v>1.930171278</v>
      </c>
    </row>
    <row r="5665" spans="1:5">
      <c r="A5665" s="13" t="s">
        <v>181</v>
      </c>
      <c r="B5665" s="13">
        <v>238525000</v>
      </c>
      <c r="C5665" s="13">
        <v>238530000</v>
      </c>
      <c r="D5665" s="13" t="s">
        <v>355</v>
      </c>
      <c r="E5665" s="14">
        <v>1.820158103</v>
      </c>
    </row>
    <row r="5666" spans="1:5">
      <c r="A5666" s="13" t="s">
        <v>181</v>
      </c>
      <c r="B5666" s="13">
        <v>238535000</v>
      </c>
      <c r="C5666" s="13">
        <v>238540000</v>
      </c>
      <c r="D5666" s="13" t="s">
        <v>355</v>
      </c>
      <c r="E5666" s="14">
        <v>5.6093544140000002</v>
      </c>
    </row>
    <row r="5667" spans="1:5">
      <c r="A5667" s="13" t="s">
        <v>181</v>
      </c>
      <c r="B5667" s="13">
        <v>238540000</v>
      </c>
      <c r="C5667" s="13">
        <v>238545000</v>
      </c>
      <c r="D5667" s="13" t="s">
        <v>355</v>
      </c>
      <c r="E5667" s="14">
        <v>5.3893280629999998</v>
      </c>
    </row>
    <row r="5668" spans="1:5">
      <c r="A5668" s="13" t="s">
        <v>181</v>
      </c>
      <c r="B5668" s="13">
        <v>238545000</v>
      </c>
      <c r="C5668" s="13">
        <v>238550000</v>
      </c>
      <c r="D5668" s="13" t="s">
        <v>355</v>
      </c>
      <c r="E5668" s="14">
        <v>5.3102766800000003</v>
      </c>
    </row>
    <row r="5669" spans="1:5">
      <c r="A5669" s="13" t="s">
        <v>181</v>
      </c>
      <c r="B5669" s="13">
        <v>238555000</v>
      </c>
      <c r="C5669" s="13">
        <v>238560000</v>
      </c>
      <c r="D5669" s="13" t="s">
        <v>355</v>
      </c>
      <c r="E5669" s="14">
        <v>5.4841897230000001</v>
      </c>
    </row>
    <row r="5670" spans="1:5">
      <c r="A5670" s="13" t="s">
        <v>181</v>
      </c>
      <c r="B5670" s="13">
        <v>238560000</v>
      </c>
      <c r="C5670" s="13">
        <v>238565000</v>
      </c>
      <c r="D5670" s="13" t="s">
        <v>355</v>
      </c>
      <c r="E5670" s="14">
        <v>5.3432147560000001</v>
      </c>
    </row>
    <row r="5671" spans="1:5">
      <c r="A5671" s="13" t="s">
        <v>181</v>
      </c>
      <c r="B5671" s="13">
        <v>238570000</v>
      </c>
      <c r="C5671" s="13">
        <v>238575000</v>
      </c>
      <c r="D5671" s="13" t="s">
        <v>355</v>
      </c>
      <c r="E5671" s="14">
        <v>5.4117259549999996</v>
      </c>
    </row>
    <row r="5672" spans="1:5">
      <c r="A5672" s="13" t="s">
        <v>181</v>
      </c>
      <c r="B5672" s="13">
        <v>238575000</v>
      </c>
      <c r="C5672" s="13">
        <v>238580000</v>
      </c>
      <c r="D5672" s="13" t="s">
        <v>355</v>
      </c>
      <c r="E5672" s="14">
        <v>5.5902503289999999</v>
      </c>
    </row>
    <row r="5673" spans="1:5">
      <c r="A5673" s="13" t="s">
        <v>181</v>
      </c>
      <c r="B5673" s="13">
        <v>238585000</v>
      </c>
      <c r="C5673" s="13">
        <v>238590000</v>
      </c>
      <c r="D5673" s="13" t="s">
        <v>355</v>
      </c>
      <c r="E5673" s="14">
        <v>5.5889328059999999</v>
      </c>
    </row>
    <row r="5674" spans="1:5">
      <c r="A5674" s="13" t="s">
        <v>181</v>
      </c>
      <c r="B5674" s="13">
        <v>238590000</v>
      </c>
      <c r="C5674" s="13">
        <v>238595000</v>
      </c>
      <c r="D5674" s="13" t="s">
        <v>355</v>
      </c>
      <c r="E5674" s="14">
        <v>5.6106719370000002</v>
      </c>
    </row>
    <row r="5675" spans="1:5">
      <c r="A5675" s="13" t="s">
        <v>181</v>
      </c>
      <c r="B5675" s="13">
        <v>238595000</v>
      </c>
      <c r="C5675" s="13">
        <v>238600000</v>
      </c>
      <c r="D5675" s="13" t="s">
        <v>355</v>
      </c>
      <c r="E5675" s="14">
        <v>5.4776021080000001</v>
      </c>
    </row>
    <row r="5676" spans="1:5">
      <c r="A5676" s="13" t="s">
        <v>181</v>
      </c>
      <c r="B5676" s="13">
        <v>238605000</v>
      </c>
      <c r="C5676" s="13">
        <v>238610000</v>
      </c>
      <c r="D5676" s="13" t="s">
        <v>355</v>
      </c>
      <c r="E5676" s="14">
        <v>5.1337285899999996</v>
      </c>
    </row>
    <row r="5677" spans="1:5">
      <c r="A5677" s="13" t="s">
        <v>181</v>
      </c>
      <c r="B5677" s="13">
        <v>238610000</v>
      </c>
      <c r="C5677" s="13">
        <v>238615000</v>
      </c>
      <c r="D5677" s="13" t="s">
        <v>355</v>
      </c>
      <c r="E5677" s="14">
        <v>6.4947299080000001</v>
      </c>
    </row>
    <row r="5678" spans="1:5">
      <c r="A5678" s="13" t="s">
        <v>181</v>
      </c>
      <c r="B5678" s="13">
        <v>238620000</v>
      </c>
      <c r="C5678" s="13">
        <v>238625000</v>
      </c>
      <c r="D5678" s="13" t="s">
        <v>355</v>
      </c>
      <c r="E5678" s="14">
        <v>5.2891963110000004</v>
      </c>
    </row>
    <row r="5679" spans="1:5">
      <c r="A5679" s="13" t="s">
        <v>181</v>
      </c>
      <c r="B5679" s="13">
        <v>238625000</v>
      </c>
      <c r="C5679" s="13">
        <v>238630000</v>
      </c>
      <c r="D5679" s="13" t="s">
        <v>355</v>
      </c>
      <c r="E5679" s="14">
        <v>5.4380764160000004</v>
      </c>
    </row>
    <row r="5680" spans="1:5">
      <c r="A5680" s="13" t="s">
        <v>181</v>
      </c>
      <c r="B5680" s="13">
        <v>238635000</v>
      </c>
      <c r="C5680" s="13">
        <v>238640000</v>
      </c>
      <c r="D5680" s="13" t="s">
        <v>355</v>
      </c>
      <c r="E5680" s="14">
        <v>5.0204216070000003</v>
      </c>
    </row>
    <row r="5681" spans="1:5">
      <c r="A5681" s="13" t="s">
        <v>181</v>
      </c>
      <c r="B5681" s="13">
        <v>238640000</v>
      </c>
      <c r="C5681" s="13">
        <v>238645000</v>
      </c>
      <c r="D5681" s="13" t="s">
        <v>355</v>
      </c>
      <c r="E5681" s="14">
        <v>5.5401844530000002</v>
      </c>
    </row>
    <row r="5682" spans="1:5">
      <c r="A5682" s="13" t="s">
        <v>181</v>
      </c>
      <c r="B5682" s="13">
        <v>238650000</v>
      </c>
      <c r="C5682" s="13">
        <v>238655000</v>
      </c>
      <c r="D5682" s="13" t="s">
        <v>355</v>
      </c>
      <c r="E5682" s="14">
        <v>1.965085639</v>
      </c>
    </row>
    <row r="5683" spans="1:5">
      <c r="A5683" s="13" t="s">
        <v>181</v>
      </c>
      <c r="B5683" s="13">
        <v>238655000</v>
      </c>
      <c r="C5683" s="13">
        <v>238660000</v>
      </c>
      <c r="D5683" s="13" t="s">
        <v>355</v>
      </c>
      <c r="E5683" s="14">
        <v>1.58168643</v>
      </c>
    </row>
    <row r="5684" spans="1:5">
      <c r="A5684" s="13" t="s">
        <v>181</v>
      </c>
      <c r="B5684" s="13">
        <v>238660000</v>
      </c>
      <c r="C5684" s="13">
        <v>238665000</v>
      </c>
      <c r="D5684" s="13" t="s">
        <v>355</v>
      </c>
      <c r="E5684" s="14">
        <v>1.8992094859999999</v>
      </c>
    </row>
    <row r="5685" spans="1:5">
      <c r="A5685" s="13" t="s">
        <v>181</v>
      </c>
      <c r="B5685" s="13">
        <v>238190000</v>
      </c>
      <c r="C5685" s="13">
        <v>238195000</v>
      </c>
      <c r="D5685" s="13" t="s">
        <v>355</v>
      </c>
      <c r="E5685" s="14">
        <v>1.966403162</v>
      </c>
    </row>
    <row r="5686" spans="1:5">
      <c r="A5686" s="13" t="s">
        <v>181</v>
      </c>
      <c r="B5686" s="13">
        <v>238205000</v>
      </c>
      <c r="C5686" s="13">
        <v>238210000</v>
      </c>
      <c r="D5686" s="13" t="s">
        <v>355</v>
      </c>
      <c r="E5686" s="14">
        <v>1.853096179</v>
      </c>
    </row>
    <row r="5687" spans="1:5">
      <c r="A5687" s="13" t="s">
        <v>181</v>
      </c>
      <c r="B5687" s="13">
        <v>238220000</v>
      </c>
      <c r="C5687" s="13">
        <v>238225000</v>
      </c>
      <c r="D5687" s="13" t="s">
        <v>355</v>
      </c>
      <c r="E5687" s="14">
        <v>1.932147563</v>
      </c>
    </row>
    <row r="5688" spans="1:5">
      <c r="A5688" s="13" t="s">
        <v>181</v>
      </c>
      <c r="B5688" s="13">
        <v>238235000</v>
      </c>
      <c r="C5688" s="13">
        <v>238240000</v>
      </c>
      <c r="D5688" s="13" t="s">
        <v>355</v>
      </c>
      <c r="E5688" s="14">
        <v>1.922924901</v>
      </c>
    </row>
    <row r="5689" spans="1:5">
      <c r="A5689" s="13" t="s">
        <v>181</v>
      </c>
      <c r="B5689" s="13">
        <v>238255000</v>
      </c>
      <c r="C5689" s="13">
        <v>238260000</v>
      </c>
      <c r="D5689" s="13" t="s">
        <v>355</v>
      </c>
      <c r="E5689" s="14">
        <v>1.9525691700000001</v>
      </c>
    </row>
    <row r="5690" spans="1:5">
      <c r="A5690" s="13" t="s">
        <v>181</v>
      </c>
      <c r="B5690" s="13">
        <v>238270000</v>
      </c>
      <c r="C5690" s="13">
        <v>238275000</v>
      </c>
      <c r="D5690" s="13" t="s">
        <v>355</v>
      </c>
      <c r="E5690" s="14">
        <v>1.9387351779999999</v>
      </c>
    </row>
    <row r="5691" spans="1:5">
      <c r="A5691" s="13" t="s">
        <v>181</v>
      </c>
      <c r="B5691" s="13">
        <v>238305000</v>
      </c>
      <c r="C5691" s="13">
        <v>238310000</v>
      </c>
      <c r="D5691" s="13" t="s">
        <v>355</v>
      </c>
      <c r="E5691" s="14">
        <v>2.0052700919999999</v>
      </c>
    </row>
    <row r="5692" spans="1:5">
      <c r="A5692" s="13" t="s">
        <v>181</v>
      </c>
      <c r="B5692" s="13">
        <v>238320000</v>
      </c>
      <c r="C5692" s="13">
        <v>238325000</v>
      </c>
      <c r="D5692" s="13" t="s">
        <v>355</v>
      </c>
      <c r="E5692" s="14">
        <v>2.0882740449999999</v>
      </c>
    </row>
    <row r="5693" spans="1:5">
      <c r="A5693" s="13" t="s">
        <v>181</v>
      </c>
      <c r="B5693" s="13">
        <v>238335000</v>
      </c>
      <c r="C5693" s="13">
        <v>238340000</v>
      </c>
      <c r="D5693" s="13" t="s">
        <v>355</v>
      </c>
      <c r="E5693" s="14">
        <v>1.925559947</v>
      </c>
    </row>
    <row r="5694" spans="1:5">
      <c r="A5694" s="13" t="s">
        <v>181</v>
      </c>
      <c r="B5694" s="13">
        <v>238350000</v>
      </c>
      <c r="C5694" s="13">
        <v>238355000</v>
      </c>
      <c r="D5694" s="13" t="s">
        <v>355</v>
      </c>
      <c r="E5694" s="14">
        <v>1.792490119</v>
      </c>
    </row>
    <row r="5695" spans="1:5">
      <c r="A5695" s="13" t="s">
        <v>181</v>
      </c>
      <c r="B5695" s="13">
        <v>238370000</v>
      </c>
      <c r="C5695" s="13">
        <v>238375000</v>
      </c>
      <c r="D5695" s="13" t="s">
        <v>355</v>
      </c>
      <c r="E5695" s="14">
        <v>1.683135705</v>
      </c>
    </row>
    <row r="5696" spans="1:5">
      <c r="A5696" s="13" t="s">
        <v>181</v>
      </c>
      <c r="B5696" s="13">
        <v>238385000</v>
      </c>
      <c r="C5696" s="13">
        <v>238390000</v>
      </c>
      <c r="D5696" s="13" t="s">
        <v>355</v>
      </c>
      <c r="E5696" s="14">
        <v>1.934782609</v>
      </c>
    </row>
    <row r="5697" spans="1:5">
      <c r="A5697" s="13" t="s">
        <v>181</v>
      </c>
      <c r="B5697" s="13">
        <v>238400000</v>
      </c>
      <c r="C5697" s="13">
        <v>238405000</v>
      </c>
      <c r="D5697" s="13" t="s">
        <v>355</v>
      </c>
      <c r="E5697" s="14">
        <v>1.777338603</v>
      </c>
    </row>
    <row r="5698" spans="1:5">
      <c r="A5698" s="13" t="s">
        <v>181</v>
      </c>
      <c r="B5698" s="13">
        <v>238435000</v>
      </c>
      <c r="C5698" s="13">
        <v>238440000</v>
      </c>
      <c r="D5698" s="13" t="s">
        <v>355</v>
      </c>
      <c r="E5698" s="14">
        <v>1.8873517790000001</v>
      </c>
    </row>
    <row r="5699" spans="1:5">
      <c r="A5699" s="13" t="s">
        <v>181</v>
      </c>
      <c r="B5699" s="13">
        <v>238450000</v>
      </c>
      <c r="C5699" s="13">
        <v>238455000</v>
      </c>
      <c r="D5699" s="13" t="s">
        <v>355</v>
      </c>
      <c r="E5699" s="14">
        <v>2.0480895920000002</v>
      </c>
    </row>
    <row r="5700" spans="1:5">
      <c r="A5700" s="13" t="s">
        <v>181</v>
      </c>
      <c r="B5700" s="13">
        <v>238465000</v>
      </c>
      <c r="C5700" s="13">
        <v>238470000</v>
      </c>
      <c r="D5700" s="13" t="s">
        <v>355</v>
      </c>
      <c r="E5700" s="14">
        <v>1.976943347</v>
      </c>
    </row>
    <row r="5701" spans="1:5">
      <c r="A5701" s="13" t="s">
        <v>181</v>
      </c>
      <c r="B5701" s="13">
        <v>238485000</v>
      </c>
      <c r="C5701" s="13">
        <v>238490000</v>
      </c>
      <c r="D5701" s="13" t="s">
        <v>355</v>
      </c>
      <c r="E5701" s="14">
        <v>1.820158103</v>
      </c>
    </row>
    <row r="5702" spans="1:5">
      <c r="A5702" s="13" t="s">
        <v>181</v>
      </c>
      <c r="B5702" s="13">
        <v>238500000</v>
      </c>
      <c r="C5702" s="13">
        <v>238505000</v>
      </c>
      <c r="D5702" s="13" t="s">
        <v>355</v>
      </c>
      <c r="E5702" s="14">
        <v>1.96969697</v>
      </c>
    </row>
    <row r="5703" spans="1:5">
      <c r="A5703" s="13" t="s">
        <v>181</v>
      </c>
      <c r="B5703" s="13">
        <v>238515000</v>
      </c>
      <c r="C5703" s="13">
        <v>238520000</v>
      </c>
      <c r="D5703" s="13" t="s">
        <v>355</v>
      </c>
      <c r="E5703" s="14">
        <v>1.927536232</v>
      </c>
    </row>
    <row r="5704" spans="1:5">
      <c r="A5704" s="13" t="s">
        <v>181</v>
      </c>
      <c r="B5704" s="13">
        <v>238530000</v>
      </c>
      <c r="C5704" s="13">
        <v>238535000</v>
      </c>
      <c r="D5704" s="13" t="s">
        <v>355</v>
      </c>
      <c r="E5704" s="14">
        <v>4.1916996050000002</v>
      </c>
    </row>
    <row r="5705" spans="1:5">
      <c r="A5705" s="13" t="s">
        <v>181</v>
      </c>
      <c r="B5705" s="13">
        <v>238565000</v>
      </c>
      <c r="C5705" s="13">
        <v>238570000</v>
      </c>
      <c r="D5705" s="13" t="s">
        <v>355</v>
      </c>
      <c r="E5705" s="14">
        <v>5.4841897230000001</v>
      </c>
    </row>
    <row r="5706" spans="1:5">
      <c r="A5706" s="13" t="s">
        <v>181</v>
      </c>
      <c r="B5706" s="13">
        <v>238580000</v>
      </c>
      <c r="C5706" s="13">
        <v>238585000</v>
      </c>
      <c r="D5706" s="13" t="s">
        <v>355</v>
      </c>
      <c r="E5706" s="14">
        <v>5.348484848</v>
      </c>
    </row>
    <row r="5707" spans="1:5">
      <c r="A5707" s="13" t="s">
        <v>181</v>
      </c>
      <c r="B5707" s="13">
        <v>238600000</v>
      </c>
      <c r="C5707" s="13">
        <v>238605000</v>
      </c>
      <c r="D5707" s="13" t="s">
        <v>355</v>
      </c>
      <c r="E5707" s="14">
        <v>6.220685112</v>
      </c>
    </row>
    <row r="5708" spans="1:5">
      <c r="A5708" s="13" t="s">
        <v>181</v>
      </c>
      <c r="B5708" s="13">
        <v>238615000</v>
      </c>
      <c r="C5708" s="13">
        <v>238620000</v>
      </c>
      <c r="D5708" s="13" t="s">
        <v>355</v>
      </c>
      <c r="E5708" s="14">
        <v>5.6613965740000003</v>
      </c>
    </row>
    <row r="5709" spans="1:5">
      <c r="A5709" s="13" t="s">
        <v>181</v>
      </c>
      <c r="B5709" s="13">
        <v>238630000</v>
      </c>
      <c r="C5709" s="13">
        <v>238635000</v>
      </c>
      <c r="D5709" s="13" t="s">
        <v>355</v>
      </c>
      <c r="E5709" s="14">
        <v>5.4729907769999997</v>
      </c>
    </row>
    <row r="5710" spans="1:5">
      <c r="A5710" s="13" t="s">
        <v>181</v>
      </c>
      <c r="B5710" s="13">
        <v>238645000</v>
      </c>
      <c r="C5710" s="13">
        <v>238650000</v>
      </c>
      <c r="D5710" s="13" t="s">
        <v>355</v>
      </c>
      <c r="E5710" s="14">
        <v>5.4953886689999996</v>
      </c>
    </row>
    <row r="5711" spans="1:5">
      <c r="A5711" s="13" t="s">
        <v>181</v>
      </c>
      <c r="B5711" s="13">
        <v>238665000</v>
      </c>
      <c r="C5711" s="13">
        <v>238670000</v>
      </c>
      <c r="D5711" s="13" t="s">
        <v>355</v>
      </c>
      <c r="E5711" s="14">
        <v>0.43807641600000002</v>
      </c>
    </row>
    <row r="5712" spans="1:5">
      <c r="A5712" s="13" t="s">
        <v>181</v>
      </c>
      <c r="B5712" s="13">
        <v>238285000</v>
      </c>
      <c r="C5712" s="13">
        <v>238290000</v>
      </c>
      <c r="D5712" s="13" t="s">
        <v>355</v>
      </c>
      <c r="E5712" s="14">
        <v>1.9110671939999999</v>
      </c>
    </row>
    <row r="5713" spans="1:5">
      <c r="A5713" s="13" t="s">
        <v>181</v>
      </c>
      <c r="B5713" s="13">
        <v>238415000</v>
      </c>
      <c r="C5713" s="13">
        <v>238420000</v>
      </c>
      <c r="D5713" s="13" t="s">
        <v>355</v>
      </c>
      <c r="E5713" s="14">
        <v>1.747035573</v>
      </c>
    </row>
    <row r="5714" spans="1:5">
      <c r="A5714" s="13" t="s">
        <v>181</v>
      </c>
      <c r="B5714" s="13">
        <v>238550000</v>
      </c>
      <c r="C5714" s="13">
        <v>238555000</v>
      </c>
      <c r="D5714" s="13" t="s">
        <v>355</v>
      </c>
      <c r="E5714" s="14">
        <v>5.5882740450000004</v>
      </c>
    </row>
    <row r="5715" spans="1:5">
      <c r="A5715" s="13" t="s">
        <v>181</v>
      </c>
      <c r="B5715" s="13">
        <v>240345000</v>
      </c>
      <c r="C5715" s="13">
        <v>240350000</v>
      </c>
      <c r="D5715" s="13" t="s">
        <v>356</v>
      </c>
      <c r="E5715" s="14">
        <v>3.3168642949999998</v>
      </c>
    </row>
    <row r="5716" spans="1:5">
      <c r="A5716" s="13" t="s">
        <v>181</v>
      </c>
      <c r="B5716" s="13">
        <v>240355000</v>
      </c>
      <c r="C5716" s="13">
        <v>240360000</v>
      </c>
      <c r="D5716" s="13" t="s">
        <v>357</v>
      </c>
      <c r="E5716" s="14">
        <v>2.4038208170000002</v>
      </c>
    </row>
    <row r="5717" spans="1:5">
      <c r="A5717" s="13" t="s">
        <v>181</v>
      </c>
      <c r="B5717" s="13">
        <v>240360000</v>
      </c>
      <c r="C5717" s="13">
        <v>240365000</v>
      </c>
      <c r="D5717" s="13" t="s">
        <v>357</v>
      </c>
      <c r="E5717" s="14">
        <v>5.3998682479999998</v>
      </c>
    </row>
    <row r="5718" spans="1:5">
      <c r="A5718" s="13" t="s">
        <v>181</v>
      </c>
      <c r="B5718" s="13">
        <v>240370000</v>
      </c>
      <c r="C5718" s="13">
        <v>240375000</v>
      </c>
      <c r="D5718" s="13" t="s">
        <v>357</v>
      </c>
      <c r="E5718" s="14">
        <v>4.8656126479999999</v>
      </c>
    </row>
    <row r="5719" spans="1:5">
      <c r="A5719" s="13" t="s">
        <v>181</v>
      </c>
      <c r="B5719" s="13">
        <v>240375000</v>
      </c>
      <c r="C5719" s="13">
        <v>240380000</v>
      </c>
      <c r="D5719" s="13" t="s">
        <v>357</v>
      </c>
      <c r="E5719" s="14">
        <v>5.2661396570000001</v>
      </c>
    </row>
    <row r="5720" spans="1:5">
      <c r="A5720" s="13" t="s">
        <v>181</v>
      </c>
      <c r="B5720" s="13">
        <v>240380000</v>
      </c>
      <c r="C5720" s="13">
        <v>240385000</v>
      </c>
      <c r="D5720" s="13" t="s">
        <v>357</v>
      </c>
      <c r="E5720" s="14">
        <v>5.1739130429999998</v>
      </c>
    </row>
    <row r="5721" spans="1:5">
      <c r="A5721" s="13" t="s">
        <v>181</v>
      </c>
      <c r="B5721" s="13">
        <v>240390000</v>
      </c>
      <c r="C5721" s="13">
        <v>240395000</v>
      </c>
      <c r="D5721" s="13" t="s">
        <v>357</v>
      </c>
      <c r="E5721" s="14">
        <v>5.2740447960000001</v>
      </c>
    </row>
    <row r="5722" spans="1:5">
      <c r="A5722" s="13" t="s">
        <v>181</v>
      </c>
      <c r="B5722" s="13">
        <v>240395000</v>
      </c>
      <c r="C5722" s="13">
        <v>240400000</v>
      </c>
      <c r="D5722" s="13" t="s">
        <v>357</v>
      </c>
      <c r="E5722" s="14">
        <v>5.2187088270000004</v>
      </c>
    </row>
    <row r="5723" spans="1:5">
      <c r="A5723" s="13" t="s">
        <v>181</v>
      </c>
      <c r="B5723" s="13">
        <v>240405000</v>
      </c>
      <c r="C5723" s="13">
        <v>240410000</v>
      </c>
      <c r="D5723" s="13" t="s">
        <v>357</v>
      </c>
      <c r="E5723" s="14">
        <v>5.5210803689999999</v>
      </c>
    </row>
    <row r="5724" spans="1:5">
      <c r="A5724" s="13" t="s">
        <v>181</v>
      </c>
      <c r="B5724" s="13">
        <v>240410000</v>
      </c>
      <c r="C5724" s="13">
        <v>240415000</v>
      </c>
      <c r="D5724" s="13" t="s">
        <v>357</v>
      </c>
      <c r="E5724" s="14">
        <v>5.3945981549999997</v>
      </c>
    </row>
    <row r="5725" spans="1:5">
      <c r="A5725" s="13" t="s">
        <v>181</v>
      </c>
      <c r="B5725" s="13">
        <v>240420000</v>
      </c>
      <c r="C5725" s="13">
        <v>240425000</v>
      </c>
      <c r="D5725" s="13" t="s">
        <v>357</v>
      </c>
      <c r="E5725" s="14">
        <v>5.3557312250000004</v>
      </c>
    </row>
    <row r="5726" spans="1:5">
      <c r="A5726" s="13" t="s">
        <v>181</v>
      </c>
      <c r="B5726" s="13">
        <v>240425000</v>
      </c>
      <c r="C5726" s="13">
        <v>240430000</v>
      </c>
      <c r="D5726" s="13" t="s">
        <v>357</v>
      </c>
      <c r="E5726" s="14">
        <v>5.2839262189999996</v>
      </c>
    </row>
    <row r="5727" spans="1:5">
      <c r="A5727" s="13" t="s">
        <v>181</v>
      </c>
      <c r="B5727" s="13">
        <v>240430000</v>
      </c>
      <c r="C5727" s="13">
        <v>240435000</v>
      </c>
      <c r="D5727" s="13" t="s">
        <v>357</v>
      </c>
      <c r="E5727" s="14">
        <v>5.5362318840000002</v>
      </c>
    </row>
    <row r="5728" spans="1:5">
      <c r="A5728" s="13" t="s">
        <v>181</v>
      </c>
      <c r="B5728" s="13">
        <v>240440000</v>
      </c>
      <c r="C5728" s="13">
        <v>240445000</v>
      </c>
      <c r="D5728" s="13" t="s">
        <v>357</v>
      </c>
      <c r="E5728" s="14">
        <v>5.565217391</v>
      </c>
    </row>
    <row r="5729" spans="1:5">
      <c r="A5729" s="13" t="s">
        <v>181</v>
      </c>
      <c r="B5729" s="13">
        <v>240445000</v>
      </c>
      <c r="C5729" s="13">
        <v>240450000</v>
      </c>
      <c r="D5729" s="13" t="s">
        <v>357</v>
      </c>
      <c r="E5729" s="14">
        <v>5.3188405799999998</v>
      </c>
    </row>
    <row r="5730" spans="1:5">
      <c r="A5730" s="13" t="s">
        <v>181</v>
      </c>
      <c r="B5730" s="13">
        <v>240455000</v>
      </c>
      <c r="C5730" s="13">
        <v>240460000</v>
      </c>
      <c r="D5730" s="13" t="s">
        <v>357</v>
      </c>
      <c r="E5730" s="14">
        <v>5.5335968380000002</v>
      </c>
    </row>
    <row r="5731" spans="1:5">
      <c r="A5731" s="13" t="s">
        <v>181</v>
      </c>
      <c r="B5731" s="13">
        <v>240460000</v>
      </c>
      <c r="C5731" s="13">
        <v>240465000</v>
      </c>
      <c r="D5731" s="13" t="s">
        <v>357</v>
      </c>
      <c r="E5731" s="14">
        <v>5.2990777339999999</v>
      </c>
    </row>
    <row r="5732" spans="1:5">
      <c r="A5732" s="13" t="s">
        <v>181</v>
      </c>
      <c r="B5732" s="13">
        <v>240470000</v>
      </c>
      <c r="C5732" s="13">
        <v>240475000</v>
      </c>
      <c r="D5732" s="13" t="s">
        <v>357</v>
      </c>
      <c r="E5732" s="14">
        <v>5.3952569170000002</v>
      </c>
    </row>
    <row r="5733" spans="1:5">
      <c r="A5733" s="13" t="s">
        <v>181</v>
      </c>
      <c r="B5733" s="13">
        <v>240475000</v>
      </c>
      <c r="C5733" s="13">
        <v>240480000</v>
      </c>
      <c r="D5733" s="13" t="s">
        <v>357</v>
      </c>
      <c r="E5733" s="14">
        <v>5.503952569</v>
      </c>
    </row>
    <row r="5734" spans="1:5">
      <c r="A5734" s="13" t="s">
        <v>181</v>
      </c>
      <c r="B5734" s="13">
        <v>240485000</v>
      </c>
      <c r="C5734" s="13">
        <v>240490000</v>
      </c>
      <c r="D5734" s="13" t="s">
        <v>357</v>
      </c>
      <c r="E5734" s="14">
        <v>5.1014492750000002</v>
      </c>
    </row>
    <row r="5735" spans="1:5">
      <c r="A5735" s="13" t="s">
        <v>181</v>
      </c>
      <c r="B5735" s="13">
        <v>240490000</v>
      </c>
      <c r="C5735" s="13">
        <v>240495000</v>
      </c>
      <c r="D5735" s="13" t="s">
        <v>357</v>
      </c>
      <c r="E5735" s="14">
        <v>5.2977602109999999</v>
      </c>
    </row>
    <row r="5736" spans="1:5">
      <c r="A5736" s="13" t="s">
        <v>181</v>
      </c>
      <c r="B5736" s="13">
        <v>240495000</v>
      </c>
      <c r="C5736" s="13">
        <v>240500000</v>
      </c>
      <c r="D5736" s="13" t="s">
        <v>357</v>
      </c>
      <c r="E5736" s="14">
        <v>5.3234519100000002</v>
      </c>
    </row>
    <row r="5737" spans="1:5">
      <c r="A5737" s="13" t="s">
        <v>181</v>
      </c>
      <c r="B5737" s="13">
        <v>240505000</v>
      </c>
      <c r="C5737" s="13">
        <v>240510000</v>
      </c>
      <c r="D5737" s="13" t="s">
        <v>357</v>
      </c>
      <c r="E5737" s="14">
        <v>5.359025033</v>
      </c>
    </row>
    <row r="5738" spans="1:5">
      <c r="A5738" s="13" t="s">
        <v>181</v>
      </c>
      <c r="B5738" s="13">
        <v>240510000</v>
      </c>
      <c r="C5738" s="13">
        <v>240515000</v>
      </c>
      <c r="D5738" s="13" t="s">
        <v>357</v>
      </c>
      <c r="E5738" s="14">
        <v>5.1903820820000002</v>
      </c>
    </row>
    <row r="5739" spans="1:5">
      <c r="A5739" s="13" t="s">
        <v>181</v>
      </c>
      <c r="B5739" s="13">
        <v>240520000</v>
      </c>
      <c r="C5739" s="13">
        <v>240525000</v>
      </c>
      <c r="D5739" s="13" t="s">
        <v>357</v>
      </c>
      <c r="E5739" s="14">
        <v>4.9328063240000004</v>
      </c>
    </row>
    <row r="5740" spans="1:5">
      <c r="A5740" s="13" t="s">
        <v>181</v>
      </c>
      <c r="B5740" s="13">
        <v>240525000</v>
      </c>
      <c r="C5740" s="13">
        <v>240530000</v>
      </c>
      <c r="D5740" s="13" t="s">
        <v>357</v>
      </c>
      <c r="E5740" s="14">
        <v>5.0309617920000003</v>
      </c>
    </row>
    <row r="5741" spans="1:5">
      <c r="A5741" s="13" t="s">
        <v>181</v>
      </c>
      <c r="B5741" s="13">
        <v>240535000</v>
      </c>
      <c r="C5741" s="13">
        <v>240540000</v>
      </c>
      <c r="D5741" s="13" t="s">
        <v>357</v>
      </c>
      <c r="E5741" s="14">
        <v>5.1271409749999997</v>
      </c>
    </row>
    <row r="5742" spans="1:5">
      <c r="A5742" s="13" t="s">
        <v>181</v>
      </c>
      <c r="B5742" s="13">
        <v>240540000</v>
      </c>
      <c r="C5742" s="13">
        <v>240545000</v>
      </c>
      <c r="D5742" s="13" t="s">
        <v>357</v>
      </c>
      <c r="E5742" s="14">
        <v>5.1916996050000002</v>
      </c>
    </row>
    <row r="5743" spans="1:5">
      <c r="A5743" s="13" t="s">
        <v>181</v>
      </c>
      <c r="B5743" s="13">
        <v>240550000</v>
      </c>
      <c r="C5743" s="13">
        <v>240555000</v>
      </c>
      <c r="D5743" s="13" t="s">
        <v>357</v>
      </c>
      <c r="E5743" s="14">
        <v>4.9545454549999999</v>
      </c>
    </row>
    <row r="5744" spans="1:5">
      <c r="A5744" s="13" t="s">
        <v>181</v>
      </c>
      <c r="B5744" s="13">
        <v>240555000</v>
      </c>
      <c r="C5744" s="13">
        <v>240560000</v>
      </c>
      <c r="D5744" s="13" t="s">
        <v>357</v>
      </c>
      <c r="E5744" s="14">
        <v>5.2483530959999998</v>
      </c>
    </row>
    <row r="5745" spans="1:5">
      <c r="A5745" s="13" t="s">
        <v>181</v>
      </c>
      <c r="B5745" s="13">
        <v>240560000</v>
      </c>
      <c r="C5745" s="13">
        <v>240565000</v>
      </c>
      <c r="D5745" s="13" t="s">
        <v>357</v>
      </c>
      <c r="E5745" s="14">
        <v>5.1943346510000001</v>
      </c>
    </row>
    <row r="5746" spans="1:5">
      <c r="A5746" s="13" t="s">
        <v>181</v>
      </c>
      <c r="B5746" s="13">
        <v>240570000</v>
      </c>
      <c r="C5746" s="13">
        <v>240575000</v>
      </c>
      <c r="D5746" s="13" t="s">
        <v>357</v>
      </c>
      <c r="E5746" s="14">
        <v>5.1225296440000001</v>
      </c>
    </row>
    <row r="5747" spans="1:5">
      <c r="A5747" s="13" t="s">
        <v>181</v>
      </c>
      <c r="B5747" s="13">
        <v>240575000</v>
      </c>
      <c r="C5747" s="13">
        <v>240580000</v>
      </c>
      <c r="D5747" s="13" t="s">
        <v>357</v>
      </c>
      <c r="E5747" s="14">
        <v>5.1600790510000003</v>
      </c>
    </row>
    <row r="5748" spans="1:5">
      <c r="A5748" s="13" t="s">
        <v>181</v>
      </c>
      <c r="B5748" s="13">
        <v>240585000</v>
      </c>
      <c r="C5748" s="13">
        <v>240590000</v>
      </c>
      <c r="D5748" s="13" t="s">
        <v>357</v>
      </c>
      <c r="E5748" s="14">
        <v>5.28458498</v>
      </c>
    </row>
    <row r="5749" spans="1:5">
      <c r="A5749" s="13" t="s">
        <v>181</v>
      </c>
      <c r="B5749" s="13">
        <v>240590000</v>
      </c>
      <c r="C5749" s="13">
        <v>240595000</v>
      </c>
      <c r="D5749" s="13" t="s">
        <v>357</v>
      </c>
      <c r="E5749" s="14">
        <v>5.079710145</v>
      </c>
    </row>
    <row r="5750" spans="1:5">
      <c r="A5750" s="13" t="s">
        <v>181</v>
      </c>
      <c r="B5750" s="13">
        <v>240600000</v>
      </c>
      <c r="C5750" s="13">
        <v>240605000</v>
      </c>
      <c r="D5750" s="13" t="s">
        <v>357</v>
      </c>
      <c r="E5750" s="14">
        <v>5.6067193680000003</v>
      </c>
    </row>
    <row r="5751" spans="1:5">
      <c r="A5751" s="13" t="s">
        <v>181</v>
      </c>
      <c r="B5751" s="13">
        <v>240605000</v>
      </c>
      <c r="C5751" s="13">
        <v>240610000</v>
      </c>
      <c r="D5751" s="13" t="s">
        <v>357</v>
      </c>
      <c r="E5751" s="14">
        <v>5.4565217390000003</v>
      </c>
    </row>
    <row r="5752" spans="1:5">
      <c r="A5752" s="13" t="s">
        <v>181</v>
      </c>
      <c r="B5752" s="13">
        <v>240610000</v>
      </c>
      <c r="C5752" s="13">
        <v>240615000</v>
      </c>
      <c r="D5752" s="13" t="s">
        <v>357</v>
      </c>
      <c r="E5752" s="14">
        <v>5.5059288540000004</v>
      </c>
    </row>
    <row r="5753" spans="1:5">
      <c r="A5753" s="13" t="s">
        <v>181</v>
      </c>
      <c r="B5753" s="13">
        <v>240620000</v>
      </c>
      <c r="C5753" s="13">
        <v>240625000</v>
      </c>
      <c r="D5753" s="13" t="s">
        <v>357</v>
      </c>
      <c r="E5753" s="14">
        <v>5.7338603429999999</v>
      </c>
    </row>
    <row r="5754" spans="1:5">
      <c r="A5754" s="13" t="s">
        <v>181</v>
      </c>
      <c r="B5754" s="13">
        <v>240625000</v>
      </c>
      <c r="C5754" s="13">
        <v>240630000</v>
      </c>
      <c r="D5754" s="13" t="s">
        <v>357</v>
      </c>
      <c r="E5754" s="14">
        <v>5.639657444</v>
      </c>
    </row>
    <row r="5755" spans="1:5">
      <c r="A5755" s="13" t="s">
        <v>181</v>
      </c>
      <c r="B5755" s="13">
        <v>240635000</v>
      </c>
      <c r="C5755" s="13">
        <v>240640000</v>
      </c>
      <c r="D5755" s="13" t="s">
        <v>357</v>
      </c>
      <c r="E5755" s="14">
        <v>5.5171277999999999</v>
      </c>
    </row>
    <row r="5756" spans="1:5">
      <c r="A5756" s="13" t="s">
        <v>181</v>
      </c>
      <c r="B5756" s="13">
        <v>240640000</v>
      </c>
      <c r="C5756" s="13">
        <v>240645000</v>
      </c>
      <c r="D5756" s="13" t="s">
        <v>357</v>
      </c>
      <c r="E5756" s="14">
        <v>5.565217391</v>
      </c>
    </row>
    <row r="5757" spans="1:5">
      <c r="A5757" s="13" t="s">
        <v>181</v>
      </c>
      <c r="B5757" s="13">
        <v>240650000</v>
      </c>
      <c r="C5757" s="13">
        <v>240655000</v>
      </c>
      <c r="D5757" s="13" t="s">
        <v>357</v>
      </c>
      <c r="E5757" s="14">
        <v>5.8241106719999998</v>
      </c>
    </row>
    <row r="5758" spans="1:5">
      <c r="A5758" s="13" t="s">
        <v>181</v>
      </c>
      <c r="B5758" s="13">
        <v>240655000</v>
      </c>
      <c r="C5758" s="13">
        <v>240660000</v>
      </c>
      <c r="D5758" s="13" t="s">
        <v>357</v>
      </c>
      <c r="E5758" s="14">
        <v>5.6086956519999998</v>
      </c>
    </row>
    <row r="5759" spans="1:5">
      <c r="A5759" s="13" t="s">
        <v>181</v>
      </c>
      <c r="B5759" s="13">
        <v>240665000</v>
      </c>
      <c r="C5759" s="13">
        <v>240670000</v>
      </c>
      <c r="D5759" s="13" t="s">
        <v>357</v>
      </c>
      <c r="E5759" s="14">
        <v>5.9407114620000003</v>
      </c>
    </row>
    <row r="5760" spans="1:5">
      <c r="A5760" s="13" t="s">
        <v>181</v>
      </c>
      <c r="B5760" s="13">
        <v>240670000</v>
      </c>
      <c r="C5760" s="13">
        <v>240675000</v>
      </c>
      <c r="D5760" s="13" t="s">
        <v>357</v>
      </c>
      <c r="E5760" s="14">
        <v>5.5816864300000004</v>
      </c>
    </row>
    <row r="5761" spans="1:5">
      <c r="A5761" s="13" t="s">
        <v>181</v>
      </c>
      <c r="B5761" s="13">
        <v>240675000</v>
      </c>
      <c r="C5761" s="13">
        <v>240680000</v>
      </c>
      <c r="D5761" s="13" t="s">
        <v>357</v>
      </c>
      <c r="E5761" s="14">
        <v>5.43083004</v>
      </c>
    </row>
    <row r="5762" spans="1:5">
      <c r="A5762" s="13" t="s">
        <v>181</v>
      </c>
      <c r="B5762" s="13">
        <v>240685000</v>
      </c>
      <c r="C5762" s="13">
        <v>240690000</v>
      </c>
      <c r="D5762" s="13" t="s">
        <v>357</v>
      </c>
      <c r="E5762" s="14">
        <v>5.5869565220000004</v>
      </c>
    </row>
    <row r="5763" spans="1:5">
      <c r="A5763" s="13" t="s">
        <v>181</v>
      </c>
      <c r="B5763" s="13">
        <v>240690000</v>
      </c>
      <c r="C5763" s="13">
        <v>240695000</v>
      </c>
      <c r="D5763" s="13" t="s">
        <v>357</v>
      </c>
      <c r="E5763" s="14">
        <v>5.7984189720000003</v>
      </c>
    </row>
    <row r="5764" spans="1:5">
      <c r="A5764" s="13" t="s">
        <v>181</v>
      </c>
      <c r="B5764" s="13">
        <v>240700000</v>
      </c>
      <c r="C5764" s="13">
        <v>240705000</v>
      </c>
      <c r="D5764" s="13" t="s">
        <v>357</v>
      </c>
      <c r="E5764" s="14">
        <v>5.7384716730000003</v>
      </c>
    </row>
    <row r="5765" spans="1:5">
      <c r="A5765" s="13" t="s">
        <v>181</v>
      </c>
      <c r="B5765" s="13">
        <v>240705000</v>
      </c>
      <c r="C5765" s="13">
        <v>240710000</v>
      </c>
      <c r="D5765" s="13" t="s">
        <v>357</v>
      </c>
      <c r="E5765" s="14">
        <v>5.488142292</v>
      </c>
    </row>
    <row r="5766" spans="1:5">
      <c r="A5766" s="13" t="s">
        <v>181</v>
      </c>
      <c r="B5766" s="13">
        <v>240715000</v>
      </c>
      <c r="C5766" s="13">
        <v>240720000</v>
      </c>
      <c r="D5766" s="13" t="s">
        <v>357</v>
      </c>
      <c r="E5766" s="14">
        <v>5.6014492750000002</v>
      </c>
    </row>
    <row r="5767" spans="1:5">
      <c r="A5767" s="13" t="s">
        <v>181</v>
      </c>
      <c r="B5767" s="13">
        <v>240720000</v>
      </c>
      <c r="C5767" s="13">
        <v>240725000</v>
      </c>
      <c r="D5767" s="13" t="s">
        <v>357</v>
      </c>
      <c r="E5767" s="14">
        <v>5.348484848</v>
      </c>
    </row>
    <row r="5768" spans="1:5">
      <c r="A5768" s="13" t="s">
        <v>181</v>
      </c>
      <c r="B5768" s="13">
        <v>240725000</v>
      </c>
      <c r="C5768" s="13">
        <v>240730000</v>
      </c>
      <c r="D5768" s="13" t="s">
        <v>357</v>
      </c>
      <c r="E5768" s="14">
        <v>5.6666666670000003</v>
      </c>
    </row>
    <row r="5769" spans="1:5">
      <c r="A5769" s="13" t="s">
        <v>181</v>
      </c>
      <c r="B5769" s="13">
        <v>240735000</v>
      </c>
      <c r="C5769" s="13">
        <v>240740000</v>
      </c>
      <c r="D5769" s="13" t="s">
        <v>357</v>
      </c>
      <c r="E5769" s="14">
        <v>5.3669301709999999</v>
      </c>
    </row>
    <row r="5770" spans="1:5">
      <c r="A5770" s="13" t="s">
        <v>181</v>
      </c>
      <c r="B5770" s="13">
        <v>240740000</v>
      </c>
      <c r="C5770" s="13">
        <v>240745000</v>
      </c>
      <c r="D5770" s="13" t="s">
        <v>357</v>
      </c>
      <c r="E5770" s="14">
        <v>5.3873517790000003</v>
      </c>
    </row>
    <row r="5771" spans="1:5">
      <c r="A5771" s="13" t="s">
        <v>181</v>
      </c>
      <c r="B5771" s="13">
        <v>240750000</v>
      </c>
      <c r="C5771" s="13">
        <v>240755000</v>
      </c>
      <c r="D5771" s="13" t="s">
        <v>357</v>
      </c>
      <c r="E5771" s="14">
        <v>5.796442688</v>
      </c>
    </row>
    <row r="5772" spans="1:5">
      <c r="A5772" s="13" t="s">
        <v>181</v>
      </c>
      <c r="B5772" s="13">
        <v>240755000</v>
      </c>
      <c r="C5772" s="13">
        <v>240760000</v>
      </c>
      <c r="D5772" s="13" t="s">
        <v>357</v>
      </c>
      <c r="E5772" s="14">
        <v>5.5316205529999998</v>
      </c>
    </row>
    <row r="5773" spans="1:5">
      <c r="A5773" s="13" t="s">
        <v>181</v>
      </c>
      <c r="B5773" s="13">
        <v>240765000</v>
      </c>
      <c r="C5773" s="13">
        <v>240770000</v>
      </c>
      <c r="D5773" s="13" t="s">
        <v>357</v>
      </c>
      <c r="E5773" s="14">
        <v>3.6778656129999998</v>
      </c>
    </row>
    <row r="5774" spans="1:5">
      <c r="A5774" s="13" t="s">
        <v>181</v>
      </c>
      <c r="B5774" s="13">
        <v>240770000</v>
      </c>
      <c r="C5774" s="13">
        <v>240775000</v>
      </c>
      <c r="D5774" s="13" t="s">
        <v>357</v>
      </c>
      <c r="E5774" s="14">
        <v>3.78458498</v>
      </c>
    </row>
    <row r="5775" spans="1:5">
      <c r="A5775" s="13" t="s">
        <v>181</v>
      </c>
      <c r="B5775" s="13">
        <v>240780000</v>
      </c>
      <c r="C5775" s="13">
        <v>240785000</v>
      </c>
      <c r="D5775" s="13" t="s">
        <v>357</v>
      </c>
      <c r="E5775" s="14">
        <v>3.7621870880000001</v>
      </c>
    </row>
    <row r="5776" spans="1:5">
      <c r="A5776" s="13" t="s">
        <v>181</v>
      </c>
      <c r="B5776" s="13">
        <v>240785000</v>
      </c>
      <c r="C5776" s="13">
        <v>240790000</v>
      </c>
      <c r="D5776" s="13" t="s">
        <v>357</v>
      </c>
      <c r="E5776" s="14">
        <v>3.6706192359999998</v>
      </c>
    </row>
    <row r="5777" spans="1:5">
      <c r="A5777" s="13" t="s">
        <v>181</v>
      </c>
      <c r="B5777" s="13">
        <v>240790000</v>
      </c>
      <c r="C5777" s="13">
        <v>240795000</v>
      </c>
      <c r="D5777" s="13" t="s">
        <v>357</v>
      </c>
      <c r="E5777" s="14">
        <v>3.7378129119999999</v>
      </c>
    </row>
    <row r="5778" spans="1:5">
      <c r="A5778" s="13" t="s">
        <v>181</v>
      </c>
      <c r="B5778" s="13">
        <v>240800000</v>
      </c>
      <c r="C5778" s="13">
        <v>240805000</v>
      </c>
      <c r="D5778" s="13" t="s">
        <v>357</v>
      </c>
      <c r="E5778" s="14">
        <v>3.9466403159999999</v>
      </c>
    </row>
    <row r="5779" spans="1:5">
      <c r="A5779" s="13" t="s">
        <v>181</v>
      </c>
      <c r="B5779" s="13">
        <v>240805000</v>
      </c>
      <c r="C5779" s="13">
        <v>240810000</v>
      </c>
      <c r="D5779" s="13" t="s">
        <v>357</v>
      </c>
      <c r="E5779" s="14">
        <v>3.7364953889999999</v>
      </c>
    </row>
    <row r="5780" spans="1:5">
      <c r="A5780" s="13" t="s">
        <v>181</v>
      </c>
      <c r="B5780" s="13">
        <v>240815000</v>
      </c>
      <c r="C5780" s="13">
        <v>240820000</v>
      </c>
      <c r="D5780" s="13" t="s">
        <v>357</v>
      </c>
      <c r="E5780" s="14">
        <v>3.8399209490000001</v>
      </c>
    </row>
    <row r="5781" spans="1:5">
      <c r="A5781" s="13" t="s">
        <v>181</v>
      </c>
      <c r="B5781" s="13">
        <v>240820000</v>
      </c>
      <c r="C5781" s="13">
        <v>240825000</v>
      </c>
      <c r="D5781" s="13" t="s">
        <v>357</v>
      </c>
      <c r="E5781" s="14">
        <v>3.8689064559999999</v>
      </c>
    </row>
    <row r="5782" spans="1:5">
      <c r="A5782" s="13" t="s">
        <v>181</v>
      </c>
      <c r="B5782" s="13">
        <v>240830000</v>
      </c>
      <c r="C5782" s="13">
        <v>240835000</v>
      </c>
      <c r="D5782" s="13" t="s">
        <v>357</v>
      </c>
      <c r="E5782" s="14">
        <v>5.4736495390000002</v>
      </c>
    </row>
    <row r="5783" spans="1:5">
      <c r="A5783" s="13" t="s">
        <v>181</v>
      </c>
      <c r="B5783" s="13">
        <v>240835000</v>
      </c>
      <c r="C5783" s="13">
        <v>240840000</v>
      </c>
      <c r="D5783" s="13" t="s">
        <v>357</v>
      </c>
      <c r="E5783" s="14">
        <v>5.2990777339999999</v>
      </c>
    </row>
    <row r="5784" spans="1:5">
      <c r="A5784" s="13" t="s">
        <v>181</v>
      </c>
      <c r="B5784" s="13">
        <v>240845000</v>
      </c>
      <c r="C5784" s="13">
        <v>240850000</v>
      </c>
      <c r="D5784" s="13" t="s">
        <v>357</v>
      </c>
      <c r="E5784" s="14">
        <v>5.4855072460000001</v>
      </c>
    </row>
    <row r="5785" spans="1:5">
      <c r="A5785" s="13" t="s">
        <v>181</v>
      </c>
      <c r="B5785" s="13">
        <v>240850000</v>
      </c>
      <c r="C5785" s="13">
        <v>240855000</v>
      </c>
      <c r="D5785" s="13" t="s">
        <v>357</v>
      </c>
      <c r="E5785" s="14">
        <v>5.3023715420000004</v>
      </c>
    </row>
    <row r="5786" spans="1:5">
      <c r="A5786" s="13" t="s">
        <v>181</v>
      </c>
      <c r="B5786" s="13">
        <v>240855000</v>
      </c>
      <c r="C5786" s="13">
        <v>240860000</v>
      </c>
      <c r="D5786" s="13" t="s">
        <v>357</v>
      </c>
      <c r="E5786" s="14">
        <v>5.4888010539999996</v>
      </c>
    </row>
    <row r="5787" spans="1:5">
      <c r="A5787" s="13" t="s">
        <v>181</v>
      </c>
      <c r="B5787" s="13">
        <v>240865000</v>
      </c>
      <c r="C5787" s="13">
        <v>240870000</v>
      </c>
      <c r="D5787" s="13" t="s">
        <v>357</v>
      </c>
      <c r="E5787" s="14">
        <v>5.6027667980000002</v>
      </c>
    </row>
    <row r="5788" spans="1:5">
      <c r="A5788" s="13" t="s">
        <v>181</v>
      </c>
      <c r="B5788" s="13">
        <v>240870000</v>
      </c>
      <c r="C5788" s="13">
        <v>240875000</v>
      </c>
      <c r="D5788" s="13" t="s">
        <v>357</v>
      </c>
      <c r="E5788" s="14">
        <v>5.7266139660000004</v>
      </c>
    </row>
    <row r="5789" spans="1:5">
      <c r="A5789" s="13" t="s">
        <v>181</v>
      </c>
      <c r="B5789" s="13">
        <v>240880000</v>
      </c>
      <c r="C5789" s="13">
        <v>240885000</v>
      </c>
      <c r="D5789" s="13" t="s">
        <v>357</v>
      </c>
      <c r="E5789" s="14">
        <v>5.5632411069999996</v>
      </c>
    </row>
    <row r="5790" spans="1:5">
      <c r="A5790" s="13" t="s">
        <v>181</v>
      </c>
      <c r="B5790" s="13">
        <v>240885000</v>
      </c>
      <c r="C5790" s="13">
        <v>240890000</v>
      </c>
      <c r="D5790" s="13" t="s">
        <v>357</v>
      </c>
      <c r="E5790" s="14">
        <v>5.5632411069999996</v>
      </c>
    </row>
    <row r="5791" spans="1:5">
      <c r="A5791" s="13" t="s">
        <v>181</v>
      </c>
      <c r="B5791" s="13">
        <v>240895000</v>
      </c>
      <c r="C5791" s="13">
        <v>240900000</v>
      </c>
      <c r="D5791" s="13" t="s">
        <v>357</v>
      </c>
      <c r="E5791" s="14">
        <v>5.4782608699999997</v>
      </c>
    </row>
    <row r="5792" spans="1:5">
      <c r="A5792" s="13" t="s">
        <v>181</v>
      </c>
      <c r="B5792" s="13">
        <v>240900000</v>
      </c>
      <c r="C5792" s="13">
        <v>240905000</v>
      </c>
      <c r="D5792" s="13" t="s">
        <v>357</v>
      </c>
      <c r="E5792" s="14">
        <v>5.6686429509999998</v>
      </c>
    </row>
    <row r="5793" spans="1:5">
      <c r="A5793" s="13" t="s">
        <v>181</v>
      </c>
      <c r="B5793" s="13">
        <v>240905000</v>
      </c>
      <c r="C5793" s="13">
        <v>240910000</v>
      </c>
      <c r="D5793" s="13" t="s">
        <v>357</v>
      </c>
      <c r="E5793" s="14">
        <v>5.4934123850000001</v>
      </c>
    </row>
    <row r="5794" spans="1:5">
      <c r="A5794" s="13" t="s">
        <v>181</v>
      </c>
      <c r="B5794" s="13">
        <v>240915000</v>
      </c>
      <c r="C5794" s="13">
        <v>240920000</v>
      </c>
      <c r="D5794" s="13" t="s">
        <v>357</v>
      </c>
      <c r="E5794" s="14">
        <v>5.4130434779999996</v>
      </c>
    </row>
    <row r="5795" spans="1:5">
      <c r="A5795" s="13" t="s">
        <v>181</v>
      </c>
      <c r="B5795" s="13">
        <v>240920000</v>
      </c>
      <c r="C5795" s="13">
        <v>240925000</v>
      </c>
      <c r="D5795" s="13" t="s">
        <v>357</v>
      </c>
      <c r="E5795" s="14">
        <v>5.3425559949999997</v>
      </c>
    </row>
    <row r="5796" spans="1:5">
      <c r="A5796" s="13" t="s">
        <v>181</v>
      </c>
      <c r="B5796" s="13">
        <v>240930000</v>
      </c>
      <c r="C5796" s="13">
        <v>240935000</v>
      </c>
      <c r="D5796" s="13" t="s">
        <v>357</v>
      </c>
      <c r="E5796" s="14">
        <v>5.7305665350000003</v>
      </c>
    </row>
    <row r="5797" spans="1:5">
      <c r="A5797" s="13" t="s">
        <v>181</v>
      </c>
      <c r="B5797" s="13">
        <v>240935000</v>
      </c>
      <c r="C5797" s="13">
        <v>240940000</v>
      </c>
      <c r="D5797" s="13" t="s">
        <v>357</v>
      </c>
      <c r="E5797" s="14">
        <v>5.4420289860000004</v>
      </c>
    </row>
    <row r="5798" spans="1:5">
      <c r="A5798" s="13" t="s">
        <v>181</v>
      </c>
      <c r="B5798" s="13">
        <v>240945000</v>
      </c>
      <c r="C5798" s="13">
        <v>240950000</v>
      </c>
      <c r="D5798" s="13" t="s">
        <v>357</v>
      </c>
      <c r="E5798" s="14">
        <v>5.2674571810000002</v>
      </c>
    </row>
    <row r="5799" spans="1:5">
      <c r="A5799" s="13" t="s">
        <v>181</v>
      </c>
      <c r="B5799" s="13">
        <v>240950000</v>
      </c>
      <c r="C5799" s="13">
        <v>240955000</v>
      </c>
      <c r="D5799" s="13" t="s">
        <v>357</v>
      </c>
      <c r="E5799" s="14">
        <v>5.6212121210000001</v>
      </c>
    </row>
    <row r="5800" spans="1:5">
      <c r="A5800" s="13" t="s">
        <v>181</v>
      </c>
      <c r="B5800" s="13">
        <v>240960000</v>
      </c>
      <c r="C5800" s="13">
        <v>240965000</v>
      </c>
      <c r="D5800" s="13" t="s">
        <v>357</v>
      </c>
      <c r="E5800" s="14">
        <v>5.5948616600000003</v>
      </c>
    </row>
    <row r="5801" spans="1:5">
      <c r="A5801" s="13" t="s">
        <v>181</v>
      </c>
      <c r="B5801" s="13">
        <v>240965000</v>
      </c>
      <c r="C5801" s="13">
        <v>240970000</v>
      </c>
      <c r="D5801" s="13" t="s">
        <v>357</v>
      </c>
      <c r="E5801" s="14">
        <v>5.5408432149999998</v>
      </c>
    </row>
    <row r="5802" spans="1:5">
      <c r="A5802" s="13" t="s">
        <v>181</v>
      </c>
      <c r="B5802" s="13">
        <v>240970000</v>
      </c>
      <c r="C5802" s="13">
        <v>240975000</v>
      </c>
      <c r="D5802" s="13" t="s">
        <v>357</v>
      </c>
      <c r="E5802" s="14">
        <v>5.6963109349999996</v>
      </c>
    </row>
    <row r="5803" spans="1:5">
      <c r="A5803" s="13" t="s">
        <v>181</v>
      </c>
      <c r="B5803" s="13">
        <v>240980000</v>
      </c>
      <c r="C5803" s="13">
        <v>240985000</v>
      </c>
      <c r="D5803" s="13" t="s">
        <v>357</v>
      </c>
      <c r="E5803" s="14">
        <v>5.7173913040000004</v>
      </c>
    </row>
    <row r="5804" spans="1:5">
      <c r="A5804" s="13" t="s">
        <v>181</v>
      </c>
      <c r="B5804" s="13">
        <v>240985000</v>
      </c>
      <c r="C5804" s="13">
        <v>240990000</v>
      </c>
      <c r="D5804" s="13" t="s">
        <v>357</v>
      </c>
      <c r="E5804" s="14">
        <v>5.6745718050000002</v>
      </c>
    </row>
    <row r="5805" spans="1:5">
      <c r="A5805" s="13" t="s">
        <v>181</v>
      </c>
      <c r="B5805" s="13">
        <v>240995000</v>
      </c>
      <c r="C5805" s="13">
        <v>241000000</v>
      </c>
      <c r="D5805" s="13" t="s">
        <v>357</v>
      </c>
      <c r="E5805" s="14">
        <v>5.2378129119999999</v>
      </c>
    </row>
    <row r="5806" spans="1:5">
      <c r="A5806" s="13" t="s">
        <v>181</v>
      </c>
      <c r="B5806" s="13">
        <v>241000000</v>
      </c>
      <c r="C5806" s="13">
        <v>241005000</v>
      </c>
      <c r="D5806" s="13" t="s">
        <v>357</v>
      </c>
      <c r="E5806" s="14">
        <v>5.6271409749999997</v>
      </c>
    </row>
    <row r="5807" spans="1:5">
      <c r="A5807" s="13" t="s">
        <v>181</v>
      </c>
      <c r="B5807" s="13">
        <v>241010000</v>
      </c>
      <c r="C5807" s="13">
        <v>241015000</v>
      </c>
      <c r="D5807" s="13" t="s">
        <v>357</v>
      </c>
      <c r="E5807" s="14">
        <v>5.7529644270000002</v>
      </c>
    </row>
    <row r="5808" spans="1:5">
      <c r="A5808" s="13" t="s">
        <v>181</v>
      </c>
      <c r="B5808" s="13">
        <v>241015000</v>
      </c>
      <c r="C5808" s="13">
        <v>241020000</v>
      </c>
      <c r="D5808" s="13" t="s">
        <v>357</v>
      </c>
      <c r="E5808" s="14">
        <v>5.7009222660000001</v>
      </c>
    </row>
    <row r="5809" spans="1:5">
      <c r="A5809" s="13" t="s">
        <v>181</v>
      </c>
      <c r="B5809" s="13">
        <v>241020000</v>
      </c>
      <c r="C5809" s="13">
        <v>241025000</v>
      </c>
      <c r="D5809" s="13" t="s">
        <v>357</v>
      </c>
      <c r="E5809" s="14">
        <v>5.8570487480000004</v>
      </c>
    </row>
    <row r="5810" spans="1:5">
      <c r="A5810" s="13" t="s">
        <v>181</v>
      </c>
      <c r="B5810" s="13">
        <v>241030000</v>
      </c>
      <c r="C5810" s="13">
        <v>241035000</v>
      </c>
      <c r="D5810" s="13" t="s">
        <v>357</v>
      </c>
      <c r="E5810" s="14">
        <v>5.4183135699999996</v>
      </c>
    </row>
    <row r="5811" spans="1:5">
      <c r="A5811" s="13" t="s">
        <v>181</v>
      </c>
      <c r="B5811" s="13">
        <v>241035000</v>
      </c>
      <c r="C5811" s="13">
        <v>241040000</v>
      </c>
      <c r="D5811" s="13" t="s">
        <v>357</v>
      </c>
      <c r="E5811" s="14">
        <v>5.4558629779999999</v>
      </c>
    </row>
    <row r="5812" spans="1:5">
      <c r="A5812" s="13" t="s">
        <v>181</v>
      </c>
      <c r="B5812" s="13">
        <v>241045000</v>
      </c>
      <c r="C5812" s="13">
        <v>241050000</v>
      </c>
      <c r="D5812" s="13" t="s">
        <v>357</v>
      </c>
      <c r="E5812" s="14">
        <v>5.421607378</v>
      </c>
    </row>
    <row r="5813" spans="1:5">
      <c r="A5813" s="13" t="s">
        <v>181</v>
      </c>
      <c r="B5813" s="13">
        <v>241050000</v>
      </c>
      <c r="C5813" s="13">
        <v>241055000</v>
      </c>
      <c r="D5813" s="13" t="s">
        <v>357</v>
      </c>
      <c r="E5813" s="14">
        <v>5.2101449280000001</v>
      </c>
    </row>
    <row r="5814" spans="1:5">
      <c r="A5814" s="13" t="s">
        <v>181</v>
      </c>
      <c r="B5814" s="13">
        <v>241060000</v>
      </c>
      <c r="C5814" s="13">
        <v>241065000</v>
      </c>
      <c r="D5814" s="13" t="s">
        <v>357</v>
      </c>
      <c r="E5814" s="14">
        <v>5.3642951249999999</v>
      </c>
    </row>
    <row r="5815" spans="1:5">
      <c r="A5815" s="13" t="s">
        <v>181</v>
      </c>
      <c r="B5815" s="13">
        <v>241065000</v>
      </c>
      <c r="C5815" s="13">
        <v>241070000</v>
      </c>
      <c r="D5815" s="13" t="s">
        <v>357</v>
      </c>
      <c r="E5815" s="14">
        <v>5.6923583659999997</v>
      </c>
    </row>
    <row r="5816" spans="1:5">
      <c r="A5816" s="13" t="s">
        <v>181</v>
      </c>
      <c r="B5816" s="13">
        <v>241075000</v>
      </c>
      <c r="C5816" s="13">
        <v>241080000</v>
      </c>
      <c r="D5816" s="13" t="s">
        <v>357</v>
      </c>
      <c r="E5816" s="14">
        <v>5.347167325</v>
      </c>
    </row>
    <row r="5817" spans="1:5">
      <c r="A5817" s="13" t="s">
        <v>181</v>
      </c>
      <c r="B5817" s="13">
        <v>241080000</v>
      </c>
      <c r="C5817" s="13">
        <v>241085000</v>
      </c>
      <c r="D5817" s="13" t="s">
        <v>357</v>
      </c>
      <c r="E5817" s="14">
        <v>5.8083003949999998</v>
      </c>
    </row>
    <row r="5818" spans="1:5">
      <c r="A5818" s="13" t="s">
        <v>181</v>
      </c>
      <c r="B5818" s="13">
        <v>241085000</v>
      </c>
      <c r="C5818" s="13">
        <v>241090000</v>
      </c>
      <c r="D5818" s="13" t="s">
        <v>357</v>
      </c>
      <c r="E5818" s="14">
        <v>5.8109354409999998</v>
      </c>
    </row>
    <row r="5819" spans="1:5">
      <c r="A5819" s="13" t="s">
        <v>181</v>
      </c>
      <c r="B5819" s="13">
        <v>241095000</v>
      </c>
      <c r="C5819" s="13">
        <v>241100000</v>
      </c>
      <c r="D5819" s="13" t="s">
        <v>357</v>
      </c>
      <c r="E5819" s="14">
        <v>5.3919631089999998</v>
      </c>
    </row>
    <row r="5820" spans="1:5">
      <c r="A5820" s="13" t="s">
        <v>181</v>
      </c>
      <c r="B5820" s="13">
        <v>241100000</v>
      </c>
      <c r="C5820" s="13">
        <v>241105000</v>
      </c>
      <c r="D5820" s="13" t="s">
        <v>357</v>
      </c>
      <c r="E5820" s="14">
        <v>5.6607378129999999</v>
      </c>
    </row>
    <row r="5821" spans="1:5">
      <c r="A5821" s="13" t="s">
        <v>181</v>
      </c>
      <c r="B5821" s="13">
        <v>241110000</v>
      </c>
      <c r="C5821" s="13">
        <v>241115000</v>
      </c>
      <c r="D5821" s="13" t="s">
        <v>357</v>
      </c>
      <c r="E5821" s="14">
        <v>5.5810276679999999</v>
      </c>
    </row>
    <row r="5822" spans="1:5">
      <c r="A5822" s="13" t="s">
        <v>181</v>
      </c>
      <c r="B5822" s="13">
        <v>241115000</v>
      </c>
      <c r="C5822" s="13">
        <v>241120000</v>
      </c>
      <c r="D5822" s="13" t="s">
        <v>357</v>
      </c>
      <c r="E5822" s="14">
        <v>6.146245059</v>
      </c>
    </row>
    <row r="5823" spans="1:5">
      <c r="A5823" s="13" t="s">
        <v>181</v>
      </c>
      <c r="B5823" s="13">
        <v>241125000</v>
      </c>
      <c r="C5823" s="13">
        <v>241130000</v>
      </c>
      <c r="D5823" s="13" t="s">
        <v>357</v>
      </c>
      <c r="E5823" s="14">
        <v>5.56916996</v>
      </c>
    </row>
    <row r="5824" spans="1:5">
      <c r="A5824" s="13" t="s">
        <v>181</v>
      </c>
      <c r="B5824" s="13">
        <v>241130000</v>
      </c>
      <c r="C5824" s="13">
        <v>241135000</v>
      </c>
      <c r="D5824" s="13" t="s">
        <v>357</v>
      </c>
      <c r="E5824" s="14">
        <v>5.4729907769999997</v>
      </c>
    </row>
    <row r="5825" spans="1:5">
      <c r="A5825" s="13" t="s">
        <v>181</v>
      </c>
      <c r="B5825" s="13">
        <v>241140000</v>
      </c>
      <c r="C5825" s="13">
        <v>241145000</v>
      </c>
      <c r="D5825" s="13" t="s">
        <v>357</v>
      </c>
      <c r="E5825" s="14">
        <v>5.5362318840000002</v>
      </c>
    </row>
    <row r="5826" spans="1:5">
      <c r="A5826" s="13" t="s">
        <v>181</v>
      </c>
      <c r="B5826" s="13">
        <v>241145000</v>
      </c>
      <c r="C5826" s="13">
        <v>241150000</v>
      </c>
      <c r="D5826" s="13" t="s">
        <v>357</v>
      </c>
      <c r="E5826" s="14">
        <v>5.3234519100000002</v>
      </c>
    </row>
    <row r="5827" spans="1:5">
      <c r="A5827" s="13" t="s">
        <v>181</v>
      </c>
      <c r="B5827" s="13">
        <v>241150000</v>
      </c>
      <c r="C5827" s="13">
        <v>241155000</v>
      </c>
      <c r="D5827" s="13" t="s">
        <v>357</v>
      </c>
      <c r="E5827" s="14">
        <v>5.4117259549999996</v>
      </c>
    </row>
    <row r="5828" spans="1:5">
      <c r="A5828" s="13" t="s">
        <v>181</v>
      </c>
      <c r="B5828" s="13">
        <v>241160000</v>
      </c>
      <c r="C5828" s="13">
        <v>241165000</v>
      </c>
      <c r="D5828" s="13" t="s">
        <v>357</v>
      </c>
      <c r="E5828" s="14">
        <v>5.3965744400000002</v>
      </c>
    </row>
    <row r="5829" spans="1:5">
      <c r="A5829" s="13" t="s">
        <v>181</v>
      </c>
      <c r="B5829" s="13">
        <v>241165000</v>
      </c>
      <c r="C5829" s="13">
        <v>241170000</v>
      </c>
      <c r="D5829" s="13" t="s">
        <v>357</v>
      </c>
      <c r="E5829" s="14">
        <v>5.4499341240000003</v>
      </c>
    </row>
    <row r="5830" spans="1:5">
      <c r="A5830" s="13" t="s">
        <v>181</v>
      </c>
      <c r="B5830" s="13">
        <v>241175000</v>
      </c>
      <c r="C5830" s="13">
        <v>241180000</v>
      </c>
      <c r="D5830" s="13" t="s">
        <v>357</v>
      </c>
      <c r="E5830" s="14">
        <v>5.5447957839999997</v>
      </c>
    </row>
    <row r="5831" spans="1:5">
      <c r="A5831" s="13" t="s">
        <v>181</v>
      </c>
      <c r="B5831" s="13">
        <v>241180000</v>
      </c>
      <c r="C5831" s="13">
        <v>241185000</v>
      </c>
      <c r="D5831" s="13" t="s">
        <v>357</v>
      </c>
      <c r="E5831" s="14">
        <v>5.579710145</v>
      </c>
    </row>
    <row r="5832" spans="1:5">
      <c r="A5832" s="13" t="s">
        <v>181</v>
      </c>
      <c r="B5832" s="13">
        <v>241190000</v>
      </c>
      <c r="C5832" s="13">
        <v>241195000</v>
      </c>
      <c r="D5832" s="13" t="s">
        <v>357</v>
      </c>
      <c r="E5832" s="14">
        <v>5.4901185769999996</v>
      </c>
    </row>
    <row r="5833" spans="1:5">
      <c r="A5833" s="13" t="s">
        <v>181</v>
      </c>
      <c r="B5833" s="13">
        <v>241195000</v>
      </c>
      <c r="C5833" s="13">
        <v>241200000</v>
      </c>
      <c r="D5833" s="13" t="s">
        <v>357</v>
      </c>
      <c r="E5833" s="14">
        <v>5.7233201579999999</v>
      </c>
    </row>
    <row r="5834" spans="1:5">
      <c r="A5834" s="13" t="s">
        <v>181</v>
      </c>
      <c r="B5834" s="13">
        <v>241200000</v>
      </c>
      <c r="C5834" s="13">
        <v>241205000</v>
      </c>
      <c r="D5834" s="13" t="s">
        <v>357</v>
      </c>
      <c r="E5834" s="14">
        <v>5.6376811590000004</v>
      </c>
    </row>
    <row r="5835" spans="1:5">
      <c r="A5835" s="13" t="s">
        <v>181</v>
      </c>
      <c r="B5835" s="13">
        <v>241210000</v>
      </c>
      <c r="C5835" s="13">
        <v>241215000</v>
      </c>
      <c r="D5835" s="13" t="s">
        <v>357</v>
      </c>
      <c r="E5835" s="14">
        <v>5.7121212119999996</v>
      </c>
    </row>
    <row r="5836" spans="1:5">
      <c r="A5836" s="13" t="s">
        <v>181</v>
      </c>
      <c r="B5836" s="13">
        <v>241215000</v>
      </c>
      <c r="C5836" s="13">
        <v>241220000</v>
      </c>
      <c r="D5836" s="13" t="s">
        <v>357</v>
      </c>
      <c r="E5836" s="14">
        <v>5.6811594200000002</v>
      </c>
    </row>
    <row r="5837" spans="1:5">
      <c r="A5837" s="13" t="s">
        <v>181</v>
      </c>
      <c r="B5837" s="13">
        <v>241225000</v>
      </c>
      <c r="C5837" s="13">
        <v>241230000</v>
      </c>
      <c r="D5837" s="13" t="s">
        <v>357</v>
      </c>
      <c r="E5837" s="14">
        <v>5.6640316210000003</v>
      </c>
    </row>
    <row r="5838" spans="1:5">
      <c r="A5838" s="13" t="s">
        <v>181</v>
      </c>
      <c r="B5838" s="13">
        <v>241230000</v>
      </c>
      <c r="C5838" s="13">
        <v>241235000</v>
      </c>
      <c r="D5838" s="13" t="s">
        <v>357</v>
      </c>
      <c r="E5838" s="14">
        <v>5.2483530959999998</v>
      </c>
    </row>
    <row r="5839" spans="1:5">
      <c r="A5839" s="13" t="s">
        <v>181</v>
      </c>
      <c r="B5839" s="13">
        <v>241240000</v>
      </c>
      <c r="C5839" s="13">
        <v>241245000</v>
      </c>
      <c r="D5839" s="13" t="s">
        <v>357</v>
      </c>
      <c r="E5839" s="14">
        <v>5.4940711459999996</v>
      </c>
    </row>
    <row r="5840" spans="1:5">
      <c r="A5840" s="13" t="s">
        <v>181</v>
      </c>
      <c r="B5840" s="13">
        <v>241245000</v>
      </c>
      <c r="C5840" s="13">
        <v>241250000</v>
      </c>
      <c r="D5840" s="13" t="s">
        <v>357</v>
      </c>
      <c r="E5840" s="14">
        <v>5.6317523060000001</v>
      </c>
    </row>
    <row r="5841" spans="1:5">
      <c r="A5841" s="13" t="s">
        <v>181</v>
      </c>
      <c r="B5841" s="13">
        <v>241255000</v>
      </c>
      <c r="C5841" s="13">
        <v>241260000</v>
      </c>
      <c r="D5841" s="13" t="s">
        <v>357</v>
      </c>
      <c r="E5841" s="14">
        <v>5.6093544140000002</v>
      </c>
    </row>
    <row r="5842" spans="1:5">
      <c r="A5842" s="13" t="s">
        <v>181</v>
      </c>
      <c r="B5842" s="13">
        <v>241260000</v>
      </c>
      <c r="C5842" s="13">
        <v>241265000</v>
      </c>
      <c r="D5842" s="13" t="s">
        <v>357</v>
      </c>
      <c r="E5842" s="14">
        <v>5.652832675</v>
      </c>
    </row>
    <row r="5843" spans="1:5">
      <c r="A5843" s="13" t="s">
        <v>181</v>
      </c>
      <c r="B5843" s="13">
        <v>241265000</v>
      </c>
      <c r="C5843" s="13">
        <v>241270000</v>
      </c>
      <c r="D5843" s="13" t="s">
        <v>357</v>
      </c>
      <c r="E5843" s="14">
        <v>5.579710145</v>
      </c>
    </row>
    <row r="5844" spans="1:5">
      <c r="A5844" s="13" t="s">
        <v>181</v>
      </c>
      <c r="B5844" s="13">
        <v>241275000</v>
      </c>
      <c r="C5844" s="13">
        <v>241280000</v>
      </c>
      <c r="D5844" s="13" t="s">
        <v>357</v>
      </c>
      <c r="E5844" s="14">
        <v>5.6824769430000002</v>
      </c>
    </row>
    <row r="5845" spans="1:5">
      <c r="A5845" s="13" t="s">
        <v>181</v>
      </c>
      <c r="B5845" s="13">
        <v>241280000</v>
      </c>
      <c r="C5845" s="13">
        <v>241285000</v>
      </c>
      <c r="D5845" s="13" t="s">
        <v>357</v>
      </c>
      <c r="E5845" s="14">
        <v>5.7615283269999997</v>
      </c>
    </row>
    <row r="5846" spans="1:5">
      <c r="A5846" s="13" t="s">
        <v>181</v>
      </c>
      <c r="B5846" s="13">
        <v>241290000</v>
      </c>
      <c r="C5846" s="13">
        <v>241295000</v>
      </c>
      <c r="D5846" s="13" t="s">
        <v>357</v>
      </c>
      <c r="E5846" s="14">
        <v>5.503952569</v>
      </c>
    </row>
    <row r="5847" spans="1:5">
      <c r="A5847" s="13" t="s">
        <v>181</v>
      </c>
      <c r="B5847" s="13">
        <v>241295000</v>
      </c>
      <c r="C5847" s="13">
        <v>241300000</v>
      </c>
      <c r="D5847" s="13" t="s">
        <v>357</v>
      </c>
      <c r="E5847" s="14">
        <v>5.5191040840000003</v>
      </c>
    </row>
    <row r="5848" spans="1:5">
      <c r="A5848" s="13" t="s">
        <v>181</v>
      </c>
      <c r="B5848" s="13">
        <v>241305000</v>
      </c>
      <c r="C5848" s="13">
        <v>241310000</v>
      </c>
      <c r="D5848" s="13" t="s">
        <v>357</v>
      </c>
      <c r="E5848" s="14">
        <v>5.7509881419999997</v>
      </c>
    </row>
    <row r="5849" spans="1:5">
      <c r="A5849" s="13" t="s">
        <v>181</v>
      </c>
      <c r="B5849" s="13">
        <v>241310000</v>
      </c>
      <c r="C5849" s="13">
        <v>241315000</v>
      </c>
      <c r="D5849" s="13" t="s">
        <v>357</v>
      </c>
      <c r="E5849" s="14">
        <v>5.3214756259999998</v>
      </c>
    </row>
    <row r="5850" spans="1:5">
      <c r="A5850" s="13" t="s">
        <v>181</v>
      </c>
      <c r="B5850" s="13">
        <v>241320000</v>
      </c>
      <c r="C5850" s="13">
        <v>241325000</v>
      </c>
      <c r="D5850" s="13" t="s">
        <v>357</v>
      </c>
      <c r="E5850" s="14">
        <v>5.6093544140000002</v>
      </c>
    </row>
    <row r="5851" spans="1:5">
      <c r="A5851" s="13" t="s">
        <v>181</v>
      </c>
      <c r="B5851" s="13">
        <v>241325000</v>
      </c>
      <c r="C5851" s="13">
        <v>241330000</v>
      </c>
      <c r="D5851" s="13" t="s">
        <v>357</v>
      </c>
      <c r="E5851" s="14">
        <v>5.5401844530000002</v>
      </c>
    </row>
    <row r="5852" spans="1:5">
      <c r="A5852" s="13" t="s">
        <v>181</v>
      </c>
      <c r="B5852" s="13">
        <v>241330000</v>
      </c>
      <c r="C5852" s="13">
        <v>241335000</v>
      </c>
      <c r="D5852" s="13" t="s">
        <v>357</v>
      </c>
      <c r="E5852" s="14">
        <v>5.563899868</v>
      </c>
    </row>
    <row r="5853" spans="1:5">
      <c r="A5853" s="13" t="s">
        <v>181</v>
      </c>
      <c r="B5853" s="13">
        <v>241340000</v>
      </c>
      <c r="C5853" s="13">
        <v>241345000</v>
      </c>
      <c r="D5853" s="13" t="s">
        <v>357</v>
      </c>
      <c r="E5853" s="14">
        <v>5.6501976279999999</v>
      </c>
    </row>
    <row r="5854" spans="1:5">
      <c r="A5854" s="13" t="s">
        <v>181</v>
      </c>
      <c r="B5854" s="13">
        <v>241345000</v>
      </c>
      <c r="C5854" s="13">
        <v>241350000</v>
      </c>
      <c r="D5854" s="13" t="s">
        <v>357</v>
      </c>
      <c r="E5854" s="14">
        <v>5.7549407109999997</v>
      </c>
    </row>
    <row r="5855" spans="1:5">
      <c r="A5855" s="13" t="s">
        <v>181</v>
      </c>
      <c r="B5855" s="13">
        <v>241355000</v>
      </c>
      <c r="C5855" s="13">
        <v>241360000</v>
      </c>
      <c r="D5855" s="13" t="s">
        <v>357</v>
      </c>
      <c r="E5855" s="14">
        <v>5.4604743080000002</v>
      </c>
    </row>
    <row r="5856" spans="1:5">
      <c r="A5856" s="13" t="s">
        <v>181</v>
      </c>
      <c r="B5856" s="13">
        <v>241360000</v>
      </c>
      <c r="C5856" s="13">
        <v>241365000</v>
      </c>
      <c r="D5856" s="13" t="s">
        <v>357</v>
      </c>
      <c r="E5856" s="14">
        <v>5.422924901</v>
      </c>
    </row>
    <row r="5857" spans="1:5">
      <c r="A5857" s="13" t="s">
        <v>181</v>
      </c>
      <c r="B5857" s="13">
        <v>241370000</v>
      </c>
      <c r="C5857" s="13">
        <v>241375000</v>
      </c>
      <c r="D5857" s="13" t="s">
        <v>357</v>
      </c>
      <c r="E5857" s="14">
        <v>5.2773386029999996</v>
      </c>
    </row>
    <row r="5858" spans="1:5">
      <c r="A5858" s="13" t="s">
        <v>181</v>
      </c>
      <c r="B5858" s="13">
        <v>241375000</v>
      </c>
      <c r="C5858" s="13">
        <v>241380000</v>
      </c>
      <c r="D5858" s="13" t="s">
        <v>357</v>
      </c>
      <c r="E5858" s="14">
        <v>5.5935441370000003</v>
      </c>
    </row>
    <row r="5859" spans="1:5">
      <c r="A5859" s="13" t="s">
        <v>181</v>
      </c>
      <c r="B5859" s="13">
        <v>241380000</v>
      </c>
      <c r="C5859" s="13">
        <v>241385000</v>
      </c>
      <c r="D5859" s="13" t="s">
        <v>357</v>
      </c>
      <c r="E5859" s="14">
        <v>5.6357048750000001</v>
      </c>
    </row>
    <row r="5860" spans="1:5">
      <c r="A5860" s="13" t="s">
        <v>181</v>
      </c>
      <c r="B5860" s="13">
        <v>241390000</v>
      </c>
      <c r="C5860" s="13">
        <v>241395000</v>
      </c>
      <c r="D5860" s="13" t="s">
        <v>357</v>
      </c>
      <c r="E5860" s="14">
        <v>5.5388669300000002</v>
      </c>
    </row>
    <row r="5861" spans="1:5">
      <c r="A5861" s="13" t="s">
        <v>181</v>
      </c>
      <c r="B5861" s="13">
        <v>241395000</v>
      </c>
      <c r="C5861" s="13">
        <v>241400000</v>
      </c>
      <c r="D5861" s="13" t="s">
        <v>357</v>
      </c>
      <c r="E5861" s="14">
        <v>5.8056653489999999</v>
      </c>
    </row>
    <row r="5862" spans="1:5">
      <c r="A5862" s="13" t="s">
        <v>181</v>
      </c>
      <c r="B5862" s="13">
        <v>241405000</v>
      </c>
      <c r="C5862" s="13">
        <v>241410000</v>
      </c>
      <c r="D5862" s="13" t="s">
        <v>357</v>
      </c>
      <c r="E5862" s="14">
        <v>5.6133069830000002</v>
      </c>
    </row>
    <row r="5863" spans="1:5">
      <c r="A5863" s="13" t="s">
        <v>181</v>
      </c>
      <c r="B5863" s="13">
        <v>241410000</v>
      </c>
      <c r="C5863" s="13">
        <v>241415000</v>
      </c>
      <c r="D5863" s="13" t="s">
        <v>357</v>
      </c>
      <c r="E5863" s="14">
        <v>5.8965744400000002</v>
      </c>
    </row>
    <row r="5864" spans="1:5">
      <c r="A5864" s="13" t="s">
        <v>181</v>
      </c>
      <c r="B5864" s="13">
        <v>241420000</v>
      </c>
      <c r="C5864" s="13">
        <v>241425000</v>
      </c>
      <c r="D5864" s="13" t="s">
        <v>357</v>
      </c>
      <c r="E5864" s="14">
        <v>5.4644268770000002</v>
      </c>
    </row>
    <row r="5865" spans="1:5">
      <c r="A5865" s="13" t="s">
        <v>181</v>
      </c>
      <c r="B5865" s="13">
        <v>241425000</v>
      </c>
      <c r="C5865" s="13">
        <v>241430000</v>
      </c>
      <c r="D5865" s="13" t="s">
        <v>357</v>
      </c>
      <c r="E5865" s="14">
        <v>5.704874835</v>
      </c>
    </row>
    <row r="5866" spans="1:5">
      <c r="A5866" s="13" t="s">
        <v>181</v>
      </c>
      <c r="B5866" s="13">
        <v>241435000</v>
      </c>
      <c r="C5866" s="13">
        <v>241440000</v>
      </c>
      <c r="D5866" s="13" t="s">
        <v>357</v>
      </c>
      <c r="E5866" s="14">
        <v>5.845849802</v>
      </c>
    </row>
    <row r="5867" spans="1:5">
      <c r="A5867" s="13" t="s">
        <v>181</v>
      </c>
      <c r="B5867" s="13">
        <v>241440000</v>
      </c>
      <c r="C5867" s="13">
        <v>241445000</v>
      </c>
      <c r="D5867" s="13" t="s">
        <v>357</v>
      </c>
      <c r="E5867" s="14">
        <v>5.8932806319999997</v>
      </c>
    </row>
    <row r="5868" spans="1:5">
      <c r="A5868" s="13" t="s">
        <v>181</v>
      </c>
      <c r="B5868" s="13">
        <v>241445000</v>
      </c>
      <c r="C5868" s="13">
        <v>241450000</v>
      </c>
      <c r="D5868" s="13" t="s">
        <v>357</v>
      </c>
      <c r="E5868" s="14">
        <v>6.0052700919999999</v>
      </c>
    </row>
    <row r="5869" spans="1:5">
      <c r="A5869" s="13" t="s">
        <v>181</v>
      </c>
      <c r="B5869" s="13">
        <v>241455000</v>
      </c>
      <c r="C5869" s="13">
        <v>241460000</v>
      </c>
      <c r="D5869" s="13" t="s">
        <v>357</v>
      </c>
      <c r="E5869" s="14">
        <v>5.8096179179999998</v>
      </c>
    </row>
    <row r="5870" spans="1:5">
      <c r="A5870" s="13" t="s">
        <v>181</v>
      </c>
      <c r="B5870" s="13">
        <v>241460000</v>
      </c>
      <c r="C5870" s="13">
        <v>241465000</v>
      </c>
      <c r="D5870" s="13" t="s">
        <v>357</v>
      </c>
      <c r="E5870" s="14">
        <v>5.7430830039999998</v>
      </c>
    </row>
    <row r="5871" spans="1:5">
      <c r="A5871" s="13" t="s">
        <v>181</v>
      </c>
      <c r="B5871" s="13">
        <v>241470000</v>
      </c>
      <c r="C5871" s="13">
        <v>241475000</v>
      </c>
      <c r="D5871" s="13" t="s">
        <v>357</v>
      </c>
      <c r="E5871" s="14">
        <v>5.7101449280000001</v>
      </c>
    </row>
    <row r="5872" spans="1:5">
      <c r="A5872" s="13" t="s">
        <v>181</v>
      </c>
      <c r="B5872" s="13">
        <v>241475000</v>
      </c>
      <c r="C5872" s="13">
        <v>241480000</v>
      </c>
      <c r="D5872" s="13" t="s">
        <v>357</v>
      </c>
      <c r="E5872" s="14">
        <v>5.9235836629999996</v>
      </c>
    </row>
    <row r="5873" spans="1:5">
      <c r="A5873" s="13" t="s">
        <v>181</v>
      </c>
      <c r="B5873" s="13">
        <v>241485000</v>
      </c>
      <c r="C5873" s="13">
        <v>241490000</v>
      </c>
      <c r="D5873" s="13" t="s">
        <v>357</v>
      </c>
      <c r="E5873" s="14">
        <v>6.0158102769999999</v>
      </c>
    </row>
    <row r="5874" spans="1:5">
      <c r="A5874" s="13" t="s">
        <v>181</v>
      </c>
      <c r="B5874" s="13">
        <v>241490000</v>
      </c>
      <c r="C5874" s="13">
        <v>241495000</v>
      </c>
      <c r="D5874" s="13" t="s">
        <v>357</v>
      </c>
      <c r="E5874" s="14">
        <v>5.4538866930000003</v>
      </c>
    </row>
    <row r="5875" spans="1:5">
      <c r="A5875" s="13" t="s">
        <v>181</v>
      </c>
      <c r="B5875" s="13">
        <v>241495000</v>
      </c>
      <c r="C5875" s="13">
        <v>241500000</v>
      </c>
      <c r="D5875" s="13" t="s">
        <v>357</v>
      </c>
      <c r="E5875" s="14">
        <v>5.6653491440000003</v>
      </c>
    </row>
    <row r="5876" spans="1:5">
      <c r="A5876" s="13" t="s">
        <v>181</v>
      </c>
      <c r="B5876" s="13">
        <v>241505000</v>
      </c>
      <c r="C5876" s="13">
        <v>241510000</v>
      </c>
      <c r="D5876" s="13" t="s">
        <v>357</v>
      </c>
      <c r="E5876" s="14">
        <v>5.8023715420000004</v>
      </c>
    </row>
    <row r="5877" spans="1:5">
      <c r="A5877" s="13" t="s">
        <v>181</v>
      </c>
      <c r="B5877" s="13">
        <v>241510000</v>
      </c>
      <c r="C5877" s="13">
        <v>241515000</v>
      </c>
      <c r="D5877" s="13" t="s">
        <v>357</v>
      </c>
      <c r="E5877" s="14">
        <v>5.8886693020000003</v>
      </c>
    </row>
    <row r="5878" spans="1:5">
      <c r="A5878" s="13" t="s">
        <v>181</v>
      </c>
      <c r="B5878" s="13">
        <v>241520000</v>
      </c>
      <c r="C5878" s="13">
        <v>241525000</v>
      </c>
      <c r="D5878" s="13" t="s">
        <v>357</v>
      </c>
      <c r="E5878" s="14">
        <v>5.4920948620000001</v>
      </c>
    </row>
    <row r="5879" spans="1:5">
      <c r="A5879" s="13" t="s">
        <v>181</v>
      </c>
      <c r="B5879" s="13">
        <v>241525000</v>
      </c>
      <c r="C5879" s="13">
        <v>241530000</v>
      </c>
      <c r="D5879" s="13" t="s">
        <v>357</v>
      </c>
      <c r="E5879" s="14">
        <v>5.8399209489999997</v>
      </c>
    </row>
    <row r="5880" spans="1:5">
      <c r="A5880" s="13" t="s">
        <v>181</v>
      </c>
      <c r="B5880" s="13">
        <v>241535000</v>
      </c>
      <c r="C5880" s="13">
        <v>241540000</v>
      </c>
      <c r="D5880" s="13" t="s">
        <v>357</v>
      </c>
      <c r="E5880" s="14">
        <v>5.8669301709999999</v>
      </c>
    </row>
    <row r="5881" spans="1:5">
      <c r="A5881" s="13" t="s">
        <v>181</v>
      </c>
      <c r="B5881" s="13">
        <v>241540000</v>
      </c>
      <c r="C5881" s="13">
        <v>241545000</v>
      </c>
      <c r="D5881" s="13" t="s">
        <v>357</v>
      </c>
      <c r="E5881" s="14">
        <v>5.9874835309999996</v>
      </c>
    </row>
    <row r="5882" spans="1:5">
      <c r="A5882" s="13" t="s">
        <v>181</v>
      </c>
      <c r="B5882" s="13">
        <v>241550000</v>
      </c>
      <c r="C5882" s="13">
        <v>241555000</v>
      </c>
      <c r="D5882" s="13" t="s">
        <v>357</v>
      </c>
      <c r="E5882" s="14">
        <v>6.0599472990000001</v>
      </c>
    </row>
    <row r="5883" spans="1:5">
      <c r="A5883" s="13" t="s">
        <v>181</v>
      </c>
      <c r="B5883" s="13">
        <v>241555000</v>
      </c>
      <c r="C5883" s="13">
        <v>241560000</v>
      </c>
      <c r="D5883" s="13" t="s">
        <v>357</v>
      </c>
      <c r="E5883" s="14">
        <v>5.9519104079999998</v>
      </c>
    </row>
    <row r="5884" spans="1:5">
      <c r="A5884" s="13" t="s">
        <v>181</v>
      </c>
      <c r="B5884" s="13">
        <v>241560000</v>
      </c>
      <c r="C5884" s="13">
        <v>241565000</v>
      </c>
      <c r="D5884" s="13" t="s">
        <v>357</v>
      </c>
      <c r="E5884" s="14">
        <v>5.9841897230000001</v>
      </c>
    </row>
    <row r="5885" spans="1:5">
      <c r="A5885" s="13" t="s">
        <v>181</v>
      </c>
      <c r="B5885" s="13">
        <v>241570000</v>
      </c>
      <c r="C5885" s="13">
        <v>241575000</v>
      </c>
      <c r="D5885" s="13" t="s">
        <v>357</v>
      </c>
      <c r="E5885" s="14">
        <v>5.9598155469999998</v>
      </c>
    </row>
    <row r="5886" spans="1:5">
      <c r="A5886" s="13" t="s">
        <v>181</v>
      </c>
      <c r="B5886" s="13">
        <v>241575000</v>
      </c>
      <c r="C5886" s="13">
        <v>241580000</v>
      </c>
      <c r="D5886" s="13" t="s">
        <v>357</v>
      </c>
      <c r="E5886" s="14">
        <v>5.3866930169999998</v>
      </c>
    </row>
    <row r="5887" spans="1:5">
      <c r="A5887" s="13" t="s">
        <v>181</v>
      </c>
      <c r="B5887" s="13">
        <v>241585000</v>
      </c>
      <c r="C5887" s="13">
        <v>241590000</v>
      </c>
      <c r="D5887" s="13" t="s">
        <v>357</v>
      </c>
      <c r="E5887" s="14">
        <v>5.7740447960000001</v>
      </c>
    </row>
    <row r="5888" spans="1:5">
      <c r="A5888" s="13" t="s">
        <v>181</v>
      </c>
      <c r="B5888" s="13">
        <v>241590000</v>
      </c>
      <c r="C5888" s="13">
        <v>241595000</v>
      </c>
      <c r="D5888" s="13" t="s">
        <v>357</v>
      </c>
      <c r="E5888" s="14">
        <v>6.0777338600000004</v>
      </c>
    </row>
    <row r="5889" spans="1:5">
      <c r="A5889" s="13" t="s">
        <v>181</v>
      </c>
      <c r="B5889" s="13">
        <v>241600000</v>
      </c>
      <c r="C5889" s="13">
        <v>241605000</v>
      </c>
      <c r="D5889" s="13" t="s">
        <v>357</v>
      </c>
      <c r="E5889" s="14">
        <v>5.9795783929999997</v>
      </c>
    </row>
    <row r="5890" spans="1:5">
      <c r="A5890" s="13" t="s">
        <v>181</v>
      </c>
      <c r="B5890" s="13">
        <v>241605000</v>
      </c>
      <c r="C5890" s="13">
        <v>241610000</v>
      </c>
      <c r="D5890" s="13" t="s">
        <v>357</v>
      </c>
      <c r="E5890" s="14">
        <v>6.0520421610000001</v>
      </c>
    </row>
    <row r="5891" spans="1:5">
      <c r="A5891" s="13" t="s">
        <v>181</v>
      </c>
      <c r="B5891" s="13">
        <v>241615000</v>
      </c>
      <c r="C5891" s="13">
        <v>241620000</v>
      </c>
      <c r="D5891" s="13" t="s">
        <v>357</v>
      </c>
      <c r="E5891" s="14">
        <v>8.1047430830000007</v>
      </c>
    </row>
    <row r="5892" spans="1:5">
      <c r="A5892" s="13" t="s">
        <v>181</v>
      </c>
      <c r="B5892" s="13">
        <v>241620000</v>
      </c>
      <c r="C5892" s="13">
        <v>241625000</v>
      </c>
      <c r="D5892" s="13" t="s">
        <v>357</v>
      </c>
      <c r="E5892" s="14">
        <v>9.6772068509999993</v>
      </c>
    </row>
    <row r="5893" spans="1:5">
      <c r="A5893" s="13" t="s">
        <v>181</v>
      </c>
      <c r="B5893" s="13">
        <v>241625000</v>
      </c>
      <c r="C5893" s="13">
        <v>241630000</v>
      </c>
      <c r="D5893" s="13" t="s">
        <v>357</v>
      </c>
      <c r="E5893" s="14">
        <v>7.8899868250000003</v>
      </c>
    </row>
    <row r="5894" spans="1:5">
      <c r="A5894" s="13" t="s">
        <v>181</v>
      </c>
      <c r="B5894" s="13">
        <v>241635000</v>
      </c>
      <c r="C5894" s="13">
        <v>241640000</v>
      </c>
      <c r="D5894" s="13" t="s">
        <v>357</v>
      </c>
      <c r="E5894" s="14">
        <v>5.5164690380000003</v>
      </c>
    </row>
    <row r="5895" spans="1:5">
      <c r="A5895" s="13" t="s">
        <v>181</v>
      </c>
      <c r="B5895" s="13">
        <v>241640000</v>
      </c>
      <c r="C5895" s="13">
        <v>241645000</v>
      </c>
      <c r="D5895" s="13" t="s">
        <v>357</v>
      </c>
      <c r="E5895" s="14">
        <v>5.6752305669999998</v>
      </c>
    </row>
    <row r="5896" spans="1:5">
      <c r="A5896" s="13" t="s">
        <v>181</v>
      </c>
      <c r="B5896" s="13">
        <v>241650000</v>
      </c>
      <c r="C5896" s="13">
        <v>241655000</v>
      </c>
      <c r="D5896" s="13" t="s">
        <v>357</v>
      </c>
      <c r="E5896" s="14">
        <v>5.5823451909999999</v>
      </c>
    </row>
    <row r="5897" spans="1:5">
      <c r="A5897" s="13" t="s">
        <v>181</v>
      </c>
      <c r="B5897" s="13">
        <v>241655000</v>
      </c>
      <c r="C5897" s="13">
        <v>241660000</v>
      </c>
      <c r="D5897" s="13" t="s">
        <v>357</v>
      </c>
      <c r="E5897" s="14">
        <v>5.3682476939999999</v>
      </c>
    </row>
    <row r="5898" spans="1:5">
      <c r="A5898" s="13" t="s">
        <v>181</v>
      </c>
      <c r="B5898" s="13">
        <v>241665000</v>
      </c>
      <c r="C5898" s="13">
        <v>241670000</v>
      </c>
      <c r="D5898" s="13" t="s">
        <v>357</v>
      </c>
      <c r="E5898" s="14">
        <v>5.4874835309999996</v>
      </c>
    </row>
    <row r="5899" spans="1:5">
      <c r="A5899" s="13" t="s">
        <v>181</v>
      </c>
      <c r="B5899" s="13">
        <v>241670000</v>
      </c>
      <c r="C5899" s="13">
        <v>241675000</v>
      </c>
      <c r="D5899" s="13" t="s">
        <v>357</v>
      </c>
      <c r="E5899" s="14">
        <v>5.5942028989999999</v>
      </c>
    </row>
    <row r="5900" spans="1:5">
      <c r="A5900" s="13" t="s">
        <v>181</v>
      </c>
      <c r="B5900" s="13">
        <v>241675000</v>
      </c>
      <c r="C5900" s="13">
        <v>241680000</v>
      </c>
      <c r="D5900" s="13" t="s">
        <v>357</v>
      </c>
      <c r="E5900" s="14">
        <v>5.7740447960000001</v>
      </c>
    </row>
    <row r="5901" spans="1:5">
      <c r="A5901" s="13" t="s">
        <v>181</v>
      </c>
      <c r="B5901" s="13">
        <v>241685000</v>
      </c>
      <c r="C5901" s="13">
        <v>241690000</v>
      </c>
      <c r="D5901" s="13" t="s">
        <v>357</v>
      </c>
      <c r="E5901" s="14">
        <v>5.8096179179999998</v>
      </c>
    </row>
    <row r="5902" spans="1:5">
      <c r="A5902" s="13" t="s">
        <v>181</v>
      </c>
      <c r="B5902" s="13">
        <v>241690000</v>
      </c>
      <c r="C5902" s="13">
        <v>241695000</v>
      </c>
      <c r="D5902" s="13" t="s">
        <v>357</v>
      </c>
      <c r="E5902" s="14">
        <v>5.4644268770000002</v>
      </c>
    </row>
    <row r="5903" spans="1:5">
      <c r="A5903" s="13" t="s">
        <v>181</v>
      </c>
      <c r="B5903" s="13">
        <v>241700000</v>
      </c>
      <c r="C5903" s="13">
        <v>241705000</v>
      </c>
      <c r="D5903" s="13" t="s">
        <v>357</v>
      </c>
      <c r="E5903" s="14">
        <v>5.353754941</v>
      </c>
    </row>
    <row r="5904" spans="1:5">
      <c r="A5904" s="13" t="s">
        <v>181</v>
      </c>
      <c r="B5904" s="13">
        <v>241705000</v>
      </c>
      <c r="C5904" s="13">
        <v>241710000</v>
      </c>
      <c r="D5904" s="13" t="s">
        <v>357</v>
      </c>
      <c r="E5904" s="14">
        <v>5.6297760209999996</v>
      </c>
    </row>
    <row r="5905" spans="1:5">
      <c r="A5905" s="13" t="s">
        <v>181</v>
      </c>
      <c r="B5905" s="13">
        <v>241715000</v>
      </c>
      <c r="C5905" s="13">
        <v>241720000</v>
      </c>
      <c r="D5905" s="13" t="s">
        <v>357</v>
      </c>
      <c r="E5905" s="14">
        <v>5.1752305669999998</v>
      </c>
    </row>
    <row r="5906" spans="1:5">
      <c r="A5906" s="13" t="s">
        <v>181</v>
      </c>
      <c r="B5906" s="13">
        <v>241720000</v>
      </c>
      <c r="C5906" s="13">
        <v>241725000</v>
      </c>
      <c r="D5906" s="13" t="s">
        <v>357</v>
      </c>
      <c r="E5906" s="14">
        <v>5.5342555989999997</v>
      </c>
    </row>
    <row r="5907" spans="1:5">
      <c r="A5907" s="13" t="s">
        <v>181</v>
      </c>
      <c r="B5907" s="13">
        <v>241730000</v>
      </c>
      <c r="C5907" s="13">
        <v>241735000</v>
      </c>
      <c r="D5907" s="13" t="s">
        <v>357</v>
      </c>
      <c r="E5907" s="14">
        <v>5.7555994730000002</v>
      </c>
    </row>
    <row r="5908" spans="1:5">
      <c r="A5908" s="13" t="s">
        <v>181</v>
      </c>
      <c r="B5908" s="13">
        <v>241735000</v>
      </c>
      <c r="C5908" s="13">
        <v>241740000</v>
      </c>
      <c r="D5908" s="13" t="s">
        <v>357</v>
      </c>
      <c r="E5908" s="14">
        <v>9.4538866929999994</v>
      </c>
    </row>
    <row r="5909" spans="1:5">
      <c r="A5909" s="13" t="s">
        <v>181</v>
      </c>
      <c r="B5909" s="13">
        <v>241740000</v>
      </c>
      <c r="C5909" s="13">
        <v>241745000</v>
      </c>
      <c r="D5909" s="13" t="s">
        <v>357</v>
      </c>
      <c r="E5909" s="14">
        <v>9.4940711459999996</v>
      </c>
    </row>
    <row r="5910" spans="1:5">
      <c r="A5910" s="13" t="s">
        <v>181</v>
      </c>
      <c r="B5910" s="13">
        <v>241750000</v>
      </c>
      <c r="C5910" s="13">
        <v>241755000</v>
      </c>
      <c r="D5910" s="13" t="s">
        <v>357</v>
      </c>
      <c r="E5910" s="14">
        <v>9.4011857709999997</v>
      </c>
    </row>
    <row r="5911" spans="1:5">
      <c r="A5911" s="13" t="s">
        <v>181</v>
      </c>
      <c r="B5911" s="13">
        <v>241755000</v>
      </c>
      <c r="C5911" s="13">
        <v>241760000</v>
      </c>
      <c r="D5911" s="13" t="s">
        <v>357</v>
      </c>
      <c r="E5911" s="14">
        <v>10.610013179999999</v>
      </c>
    </row>
    <row r="5912" spans="1:5">
      <c r="A5912" s="13" t="s">
        <v>181</v>
      </c>
      <c r="B5912" s="13">
        <v>241765000</v>
      </c>
      <c r="C5912" s="13">
        <v>241770000</v>
      </c>
      <c r="D5912" s="13" t="s">
        <v>357</v>
      </c>
      <c r="E5912" s="14">
        <v>11.31949934</v>
      </c>
    </row>
    <row r="5913" spans="1:5">
      <c r="A5913" s="13" t="s">
        <v>181</v>
      </c>
      <c r="B5913" s="13">
        <v>241770000</v>
      </c>
      <c r="C5913" s="13">
        <v>241775000</v>
      </c>
      <c r="D5913" s="13" t="s">
        <v>357</v>
      </c>
      <c r="E5913" s="14">
        <v>7.5</v>
      </c>
    </row>
    <row r="5914" spans="1:5">
      <c r="A5914" s="13" t="s">
        <v>181</v>
      </c>
      <c r="B5914" s="13">
        <v>240365000</v>
      </c>
      <c r="C5914" s="13">
        <v>240370000</v>
      </c>
      <c r="D5914" s="13" t="s">
        <v>357</v>
      </c>
      <c r="E5914" s="14">
        <v>5.0895915680000003</v>
      </c>
    </row>
    <row r="5915" spans="1:5">
      <c r="A5915" s="13" t="s">
        <v>181</v>
      </c>
      <c r="B5915" s="13">
        <v>240400000</v>
      </c>
      <c r="C5915" s="13">
        <v>240405000</v>
      </c>
      <c r="D5915" s="13" t="s">
        <v>357</v>
      </c>
      <c r="E5915" s="14">
        <v>5.4802371540000001</v>
      </c>
    </row>
    <row r="5916" spans="1:5">
      <c r="A5916" s="13" t="s">
        <v>181</v>
      </c>
      <c r="B5916" s="13">
        <v>240415000</v>
      </c>
      <c r="C5916" s="13">
        <v>240420000</v>
      </c>
      <c r="D5916" s="13" t="s">
        <v>357</v>
      </c>
      <c r="E5916" s="14">
        <v>5.3689064560000004</v>
      </c>
    </row>
    <row r="5917" spans="1:5">
      <c r="A5917" s="13" t="s">
        <v>181</v>
      </c>
      <c r="B5917" s="13">
        <v>240435000</v>
      </c>
      <c r="C5917" s="13">
        <v>240440000</v>
      </c>
      <c r="D5917" s="13" t="s">
        <v>357</v>
      </c>
      <c r="E5917" s="14">
        <v>5.4097496710000001</v>
      </c>
    </row>
    <row r="5918" spans="1:5">
      <c r="A5918" s="13" t="s">
        <v>181</v>
      </c>
      <c r="B5918" s="13">
        <v>240450000</v>
      </c>
      <c r="C5918" s="13">
        <v>240455000</v>
      </c>
      <c r="D5918" s="13" t="s">
        <v>357</v>
      </c>
      <c r="E5918" s="14">
        <v>5.4176548090000001</v>
      </c>
    </row>
    <row r="5919" spans="1:5">
      <c r="A5919" s="13" t="s">
        <v>181</v>
      </c>
      <c r="B5919" s="13">
        <v>240465000</v>
      </c>
      <c r="C5919" s="13">
        <v>240470000</v>
      </c>
      <c r="D5919" s="13" t="s">
        <v>357</v>
      </c>
      <c r="E5919" s="14">
        <v>5.4453227929999999</v>
      </c>
    </row>
    <row r="5920" spans="1:5">
      <c r="A5920" s="13" t="s">
        <v>181</v>
      </c>
      <c r="B5920" s="13">
        <v>240480000</v>
      </c>
      <c r="C5920" s="13">
        <v>240485000</v>
      </c>
      <c r="D5920" s="13" t="s">
        <v>357</v>
      </c>
      <c r="E5920" s="14">
        <v>5.0368906459999998</v>
      </c>
    </row>
    <row r="5921" spans="1:5">
      <c r="A5921" s="13" t="s">
        <v>181</v>
      </c>
      <c r="B5921" s="13">
        <v>240500000</v>
      </c>
      <c r="C5921" s="13">
        <v>240505000</v>
      </c>
      <c r="D5921" s="13" t="s">
        <v>357</v>
      </c>
      <c r="E5921" s="14">
        <v>5.1666666670000003</v>
      </c>
    </row>
    <row r="5922" spans="1:5">
      <c r="A5922" s="13" t="s">
        <v>181</v>
      </c>
      <c r="B5922" s="13">
        <v>240530000</v>
      </c>
      <c r="C5922" s="13">
        <v>240535000</v>
      </c>
      <c r="D5922" s="13" t="s">
        <v>357</v>
      </c>
      <c r="E5922" s="14">
        <v>5.0375494070000002</v>
      </c>
    </row>
    <row r="5923" spans="1:5">
      <c r="A5923" s="13" t="s">
        <v>181</v>
      </c>
      <c r="B5923" s="13">
        <v>240545000</v>
      </c>
      <c r="C5923" s="13">
        <v>240550000</v>
      </c>
      <c r="D5923" s="13" t="s">
        <v>357</v>
      </c>
      <c r="E5923" s="14">
        <v>5.3418972330000001</v>
      </c>
    </row>
    <row r="5924" spans="1:5">
      <c r="A5924" s="13" t="s">
        <v>181</v>
      </c>
      <c r="B5924" s="13">
        <v>240565000</v>
      </c>
      <c r="C5924" s="13">
        <v>240570000</v>
      </c>
      <c r="D5924" s="13" t="s">
        <v>357</v>
      </c>
      <c r="E5924" s="14">
        <v>5</v>
      </c>
    </row>
    <row r="5925" spans="1:5">
      <c r="A5925" s="13" t="s">
        <v>181</v>
      </c>
      <c r="B5925" s="13">
        <v>240580000</v>
      </c>
      <c r="C5925" s="13">
        <v>240585000</v>
      </c>
      <c r="D5925" s="13" t="s">
        <v>357</v>
      </c>
      <c r="E5925" s="14">
        <v>5.1930171280000001</v>
      </c>
    </row>
    <row r="5926" spans="1:5">
      <c r="A5926" s="13" t="s">
        <v>181</v>
      </c>
      <c r="B5926" s="13">
        <v>240595000</v>
      </c>
      <c r="C5926" s="13">
        <v>240600000</v>
      </c>
      <c r="D5926" s="13" t="s">
        <v>357</v>
      </c>
      <c r="E5926" s="14">
        <v>5.7523056649999997</v>
      </c>
    </row>
    <row r="5927" spans="1:5">
      <c r="A5927" s="13" t="s">
        <v>181</v>
      </c>
      <c r="B5927" s="13">
        <v>240615000</v>
      </c>
      <c r="C5927" s="13">
        <v>240620000</v>
      </c>
      <c r="D5927" s="13" t="s">
        <v>357</v>
      </c>
      <c r="E5927" s="14">
        <v>5.2555994730000002</v>
      </c>
    </row>
    <row r="5928" spans="1:5">
      <c r="A5928" s="13" t="s">
        <v>181</v>
      </c>
      <c r="B5928" s="13">
        <v>240630000</v>
      </c>
      <c r="C5928" s="13">
        <v>240635000</v>
      </c>
      <c r="D5928" s="13" t="s">
        <v>357</v>
      </c>
      <c r="E5928" s="14">
        <v>5.6455862979999996</v>
      </c>
    </row>
    <row r="5929" spans="1:5">
      <c r="A5929" s="13" t="s">
        <v>181</v>
      </c>
      <c r="B5929" s="13">
        <v>240660000</v>
      </c>
      <c r="C5929" s="13">
        <v>240665000</v>
      </c>
      <c r="D5929" s="13" t="s">
        <v>357</v>
      </c>
      <c r="E5929" s="14">
        <v>5.7094861659999996</v>
      </c>
    </row>
    <row r="5930" spans="1:5">
      <c r="A5930" s="13" t="s">
        <v>181</v>
      </c>
      <c r="B5930" s="13">
        <v>240680000</v>
      </c>
      <c r="C5930" s="13">
        <v>240685000</v>
      </c>
      <c r="D5930" s="13" t="s">
        <v>357</v>
      </c>
      <c r="E5930" s="14">
        <v>5.5230566530000003</v>
      </c>
    </row>
    <row r="5931" spans="1:5">
      <c r="A5931" s="13" t="s">
        <v>181</v>
      </c>
      <c r="B5931" s="13">
        <v>240695000</v>
      </c>
      <c r="C5931" s="13">
        <v>240700000</v>
      </c>
      <c r="D5931" s="13" t="s">
        <v>357</v>
      </c>
      <c r="E5931" s="14">
        <v>5.4426877469999999</v>
      </c>
    </row>
    <row r="5932" spans="1:5">
      <c r="A5932" s="13" t="s">
        <v>181</v>
      </c>
      <c r="B5932" s="13">
        <v>240710000</v>
      </c>
      <c r="C5932" s="13">
        <v>240715000</v>
      </c>
      <c r="D5932" s="13" t="s">
        <v>357</v>
      </c>
      <c r="E5932" s="14">
        <v>5.5494071150000002</v>
      </c>
    </row>
    <row r="5933" spans="1:5">
      <c r="A5933" s="13" t="s">
        <v>181</v>
      </c>
      <c r="B5933" s="13">
        <v>240730000</v>
      </c>
      <c r="C5933" s="13">
        <v>240735000</v>
      </c>
      <c r="D5933" s="13" t="s">
        <v>357</v>
      </c>
      <c r="E5933" s="14">
        <v>5.6785243740000002</v>
      </c>
    </row>
    <row r="5934" spans="1:5">
      <c r="A5934" s="13" t="s">
        <v>181</v>
      </c>
      <c r="B5934" s="13">
        <v>240745000</v>
      </c>
      <c r="C5934" s="13">
        <v>240750000</v>
      </c>
      <c r="D5934" s="13" t="s">
        <v>357</v>
      </c>
      <c r="E5934" s="14">
        <v>5.3932806319999997</v>
      </c>
    </row>
    <row r="5935" spans="1:5">
      <c r="A5935" s="13" t="s">
        <v>181</v>
      </c>
      <c r="B5935" s="13">
        <v>240760000</v>
      </c>
      <c r="C5935" s="13">
        <v>240765000</v>
      </c>
      <c r="D5935" s="13" t="s">
        <v>357</v>
      </c>
      <c r="E5935" s="14">
        <v>4.0032938079999996</v>
      </c>
    </row>
    <row r="5936" spans="1:5">
      <c r="A5936" s="13" t="s">
        <v>181</v>
      </c>
      <c r="B5936" s="13">
        <v>240795000</v>
      </c>
      <c r="C5936" s="13">
        <v>240800000</v>
      </c>
      <c r="D5936" s="13" t="s">
        <v>357</v>
      </c>
      <c r="E5936" s="14">
        <v>3.9005270090000002</v>
      </c>
    </row>
    <row r="5937" spans="1:5">
      <c r="A5937" s="13" t="s">
        <v>181</v>
      </c>
      <c r="B5937" s="13">
        <v>240810000</v>
      </c>
      <c r="C5937" s="13">
        <v>240815000</v>
      </c>
      <c r="D5937" s="13" t="s">
        <v>357</v>
      </c>
      <c r="E5937" s="14">
        <v>3.7595520420000001</v>
      </c>
    </row>
    <row r="5938" spans="1:5">
      <c r="A5938" s="13" t="s">
        <v>181</v>
      </c>
      <c r="B5938" s="13">
        <v>240825000</v>
      </c>
      <c r="C5938" s="13">
        <v>240830000</v>
      </c>
      <c r="D5938" s="13" t="s">
        <v>357</v>
      </c>
      <c r="E5938" s="14">
        <v>5.5527009219999997</v>
      </c>
    </row>
    <row r="5939" spans="1:5">
      <c r="A5939" s="13" t="s">
        <v>181</v>
      </c>
      <c r="B5939" s="13">
        <v>240840000</v>
      </c>
      <c r="C5939" s="13">
        <v>240845000</v>
      </c>
      <c r="D5939" s="13" t="s">
        <v>357</v>
      </c>
      <c r="E5939" s="14">
        <v>5.6508563900000004</v>
      </c>
    </row>
    <row r="5940" spans="1:5">
      <c r="A5940" s="13" t="s">
        <v>181</v>
      </c>
      <c r="B5940" s="13">
        <v>240860000</v>
      </c>
      <c r="C5940" s="13">
        <v>240865000</v>
      </c>
      <c r="D5940" s="13" t="s">
        <v>357</v>
      </c>
      <c r="E5940" s="14">
        <v>5.4565217390000003</v>
      </c>
    </row>
    <row r="5941" spans="1:5">
      <c r="A5941" s="13" t="s">
        <v>181</v>
      </c>
      <c r="B5941" s="13">
        <v>240875000</v>
      </c>
      <c r="C5941" s="13">
        <v>240880000</v>
      </c>
      <c r="D5941" s="13" t="s">
        <v>357</v>
      </c>
      <c r="E5941" s="14">
        <v>5.5316205529999998</v>
      </c>
    </row>
    <row r="5942" spans="1:5">
      <c r="A5942" s="13" t="s">
        <v>181</v>
      </c>
      <c r="B5942" s="13">
        <v>240890000</v>
      </c>
      <c r="C5942" s="13">
        <v>240895000</v>
      </c>
      <c r="D5942" s="13" t="s">
        <v>357</v>
      </c>
      <c r="E5942" s="14">
        <v>5.3873517790000003</v>
      </c>
    </row>
    <row r="5943" spans="1:5">
      <c r="A5943" s="13" t="s">
        <v>181</v>
      </c>
      <c r="B5943" s="13">
        <v>240925000</v>
      </c>
      <c r="C5943" s="13">
        <v>240930000</v>
      </c>
      <c r="D5943" s="13" t="s">
        <v>357</v>
      </c>
      <c r="E5943" s="14">
        <v>5.3201581029999998</v>
      </c>
    </row>
    <row r="5944" spans="1:5">
      <c r="A5944" s="13" t="s">
        <v>181</v>
      </c>
      <c r="B5944" s="13">
        <v>240940000</v>
      </c>
      <c r="C5944" s="13">
        <v>240945000</v>
      </c>
      <c r="D5944" s="13" t="s">
        <v>357</v>
      </c>
      <c r="E5944" s="14">
        <v>5.2931488800000004</v>
      </c>
    </row>
    <row r="5945" spans="1:5">
      <c r="A5945" s="13" t="s">
        <v>181</v>
      </c>
      <c r="B5945" s="13">
        <v>240955000</v>
      </c>
      <c r="C5945" s="13">
        <v>240960000</v>
      </c>
      <c r="D5945" s="13" t="s">
        <v>357</v>
      </c>
      <c r="E5945" s="14">
        <v>5.0500658759999997</v>
      </c>
    </row>
    <row r="5946" spans="1:5">
      <c r="A5946" s="13" t="s">
        <v>181</v>
      </c>
      <c r="B5946" s="13">
        <v>240975000</v>
      </c>
      <c r="C5946" s="13">
        <v>240980000</v>
      </c>
      <c r="D5946" s="13" t="s">
        <v>357</v>
      </c>
      <c r="E5946" s="14">
        <v>5.5592885379999997</v>
      </c>
    </row>
    <row r="5947" spans="1:5">
      <c r="A5947" s="13" t="s">
        <v>181</v>
      </c>
      <c r="B5947" s="13">
        <v>240990000</v>
      </c>
      <c r="C5947" s="13">
        <v>240995000</v>
      </c>
      <c r="D5947" s="13" t="s">
        <v>357</v>
      </c>
      <c r="E5947" s="14">
        <v>5.6113306979999997</v>
      </c>
    </row>
    <row r="5948" spans="1:5">
      <c r="A5948" s="13" t="s">
        <v>181</v>
      </c>
      <c r="B5948" s="13">
        <v>241005000</v>
      </c>
      <c r="C5948" s="13">
        <v>241010000</v>
      </c>
      <c r="D5948" s="13" t="s">
        <v>357</v>
      </c>
      <c r="E5948" s="14">
        <v>5.6146245060000002</v>
      </c>
    </row>
    <row r="5949" spans="1:5">
      <c r="A5949" s="13" t="s">
        <v>181</v>
      </c>
      <c r="B5949" s="13">
        <v>241025000</v>
      </c>
      <c r="C5949" s="13">
        <v>241030000</v>
      </c>
      <c r="D5949" s="13" t="s">
        <v>357</v>
      </c>
      <c r="E5949" s="14">
        <v>5.4446640320000004</v>
      </c>
    </row>
    <row r="5950" spans="1:5">
      <c r="A5950" s="13" t="s">
        <v>181</v>
      </c>
      <c r="B5950" s="13">
        <v>241055000</v>
      </c>
      <c r="C5950" s="13">
        <v>241060000</v>
      </c>
      <c r="D5950" s="13" t="s">
        <v>357</v>
      </c>
      <c r="E5950" s="14">
        <v>5.3774703559999999</v>
      </c>
    </row>
    <row r="5951" spans="1:5">
      <c r="A5951" s="13" t="s">
        <v>181</v>
      </c>
      <c r="B5951" s="13">
        <v>241070000</v>
      </c>
      <c r="C5951" s="13">
        <v>241075000</v>
      </c>
      <c r="D5951" s="13" t="s">
        <v>357</v>
      </c>
      <c r="E5951" s="14">
        <v>5.3583662710000004</v>
      </c>
    </row>
    <row r="5952" spans="1:5">
      <c r="A5952" s="13" t="s">
        <v>181</v>
      </c>
      <c r="B5952" s="13">
        <v>241090000</v>
      </c>
      <c r="C5952" s="13">
        <v>241095000</v>
      </c>
      <c r="D5952" s="13" t="s">
        <v>357</v>
      </c>
      <c r="E5952" s="14">
        <v>5.5144927539999999</v>
      </c>
    </row>
    <row r="5953" spans="1:5">
      <c r="A5953" s="13" t="s">
        <v>181</v>
      </c>
      <c r="B5953" s="13">
        <v>241105000</v>
      </c>
      <c r="C5953" s="13">
        <v>241110000</v>
      </c>
      <c r="D5953" s="13" t="s">
        <v>357</v>
      </c>
      <c r="E5953" s="14">
        <v>5.2555994730000002</v>
      </c>
    </row>
    <row r="5954" spans="1:5">
      <c r="A5954" s="13" t="s">
        <v>181</v>
      </c>
      <c r="B5954" s="13">
        <v>241120000</v>
      </c>
      <c r="C5954" s="13">
        <v>241125000</v>
      </c>
      <c r="D5954" s="13" t="s">
        <v>357</v>
      </c>
      <c r="E5954" s="14">
        <v>5.4156785239999996</v>
      </c>
    </row>
    <row r="5955" spans="1:5">
      <c r="A5955" s="13" t="s">
        <v>181</v>
      </c>
      <c r="B5955" s="13">
        <v>241135000</v>
      </c>
      <c r="C5955" s="13">
        <v>241140000</v>
      </c>
      <c r="D5955" s="13" t="s">
        <v>357</v>
      </c>
      <c r="E5955" s="14">
        <v>5.1627140970000003</v>
      </c>
    </row>
    <row r="5956" spans="1:5">
      <c r="A5956" s="13" t="s">
        <v>181</v>
      </c>
      <c r="B5956" s="13">
        <v>241155000</v>
      </c>
      <c r="C5956" s="13">
        <v>241160000</v>
      </c>
      <c r="D5956" s="13" t="s">
        <v>357</v>
      </c>
      <c r="E5956" s="14">
        <v>5.5138339920000004</v>
      </c>
    </row>
    <row r="5957" spans="1:5">
      <c r="A5957" s="13" t="s">
        <v>181</v>
      </c>
      <c r="B5957" s="13">
        <v>241185000</v>
      </c>
      <c r="C5957" s="13">
        <v>241190000</v>
      </c>
      <c r="D5957" s="13" t="s">
        <v>357</v>
      </c>
      <c r="E5957" s="14">
        <v>5.6469038210000004</v>
      </c>
    </row>
    <row r="5958" spans="1:5">
      <c r="A5958" s="13" t="s">
        <v>181</v>
      </c>
      <c r="B5958" s="13">
        <v>241205000</v>
      </c>
      <c r="C5958" s="13">
        <v>241210000</v>
      </c>
      <c r="D5958" s="13" t="s">
        <v>357</v>
      </c>
      <c r="E5958" s="14">
        <v>5.3445322790000001</v>
      </c>
    </row>
    <row r="5959" spans="1:5">
      <c r="A5959" s="13" t="s">
        <v>181</v>
      </c>
      <c r="B5959" s="13">
        <v>241220000</v>
      </c>
      <c r="C5959" s="13">
        <v>241225000</v>
      </c>
      <c r="D5959" s="13" t="s">
        <v>357</v>
      </c>
      <c r="E5959" s="14">
        <v>5.6673254279999998</v>
      </c>
    </row>
    <row r="5960" spans="1:5">
      <c r="A5960" s="13" t="s">
        <v>181</v>
      </c>
      <c r="B5960" s="13">
        <v>241235000</v>
      </c>
      <c r="C5960" s="13">
        <v>241240000</v>
      </c>
      <c r="D5960" s="13" t="s">
        <v>357</v>
      </c>
      <c r="E5960" s="14">
        <v>5.4934123850000001</v>
      </c>
    </row>
    <row r="5961" spans="1:5">
      <c r="A5961" s="13" t="s">
        <v>181</v>
      </c>
      <c r="B5961" s="13">
        <v>241250000</v>
      </c>
      <c r="C5961" s="13">
        <v>241255000</v>
      </c>
      <c r="D5961" s="13" t="s">
        <v>357</v>
      </c>
      <c r="E5961" s="14">
        <v>4.9756258229999997</v>
      </c>
    </row>
    <row r="5962" spans="1:5">
      <c r="A5962" s="13" t="s">
        <v>181</v>
      </c>
      <c r="B5962" s="13">
        <v>241270000</v>
      </c>
      <c r="C5962" s="13">
        <v>241275000</v>
      </c>
      <c r="D5962" s="13" t="s">
        <v>357</v>
      </c>
      <c r="E5962" s="14">
        <v>5.5856389990000004</v>
      </c>
    </row>
    <row r="5963" spans="1:5">
      <c r="A5963" s="13" t="s">
        <v>181</v>
      </c>
      <c r="B5963" s="13">
        <v>241285000</v>
      </c>
      <c r="C5963" s="13">
        <v>241290000</v>
      </c>
      <c r="D5963" s="13" t="s">
        <v>357</v>
      </c>
      <c r="E5963" s="14">
        <v>5.8662714100000004</v>
      </c>
    </row>
    <row r="5964" spans="1:5">
      <c r="A5964" s="13" t="s">
        <v>181</v>
      </c>
      <c r="B5964" s="13">
        <v>241315000</v>
      </c>
      <c r="C5964" s="13">
        <v>241320000</v>
      </c>
      <c r="D5964" s="13" t="s">
        <v>357</v>
      </c>
      <c r="E5964" s="14">
        <v>5.4664031619999998</v>
      </c>
    </row>
    <row r="5965" spans="1:5">
      <c r="A5965" s="13" t="s">
        <v>181</v>
      </c>
      <c r="B5965" s="13">
        <v>241335000</v>
      </c>
      <c r="C5965" s="13">
        <v>241340000</v>
      </c>
      <c r="D5965" s="13" t="s">
        <v>357</v>
      </c>
      <c r="E5965" s="14">
        <v>5.7470355729999998</v>
      </c>
    </row>
    <row r="5966" spans="1:5">
      <c r="A5966" s="13" t="s">
        <v>181</v>
      </c>
      <c r="B5966" s="13">
        <v>241350000</v>
      </c>
      <c r="C5966" s="13">
        <v>241355000</v>
      </c>
      <c r="D5966" s="13" t="s">
        <v>357</v>
      </c>
      <c r="E5966" s="14">
        <v>5.6548089590000004</v>
      </c>
    </row>
    <row r="5967" spans="1:5">
      <c r="A5967" s="13" t="s">
        <v>181</v>
      </c>
      <c r="B5967" s="13">
        <v>241365000</v>
      </c>
      <c r="C5967" s="13">
        <v>241370000</v>
      </c>
      <c r="D5967" s="13" t="s">
        <v>357</v>
      </c>
      <c r="E5967" s="14">
        <v>5.4710144930000002</v>
      </c>
    </row>
    <row r="5968" spans="1:5">
      <c r="A5968" s="13" t="s">
        <v>181</v>
      </c>
      <c r="B5968" s="13">
        <v>241385000</v>
      </c>
      <c r="C5968" s="13">
        <v>241390000</v>
      </c>
      <c r="D5968" s="13" t="s">
        <v>357</v>
      </c>
      <c r="E5968" s="14">
        <v>5.3465085639999996</v>
      </c>
    </row>
    <row r="5969" spans="1:5">
      <c r="A5969" s="13" t="s">
        <v>181</v>
      </c>
      <c r="B5969" s="13">
        <v>241400000</v>
      </c>
      <c r="C5969" s="13">
        <v>241405000</v>
      </c>
      <c r="D5969" s="13" t="s">
        <v>357</v>
      </c>
      <c r="E5969" s="14">
        <v>5.8142292490000003</v>
      </c>
    </row>
    <row r="5970" spans="1:5">
      <c r="A5970" s="13" t="s">
        <v>181</v>
      </c>
      <c r="B5970" s="13">
        <v>241415000</v>
      </c>
      <c r="C5970" s="13">
        <v>241420000</v>
      </c>
      <c r="D5970" s="13" t="s">
        <v>357</v>
      </c>
      <c r="E5970" s="14">
        <v>5.6567852439999999</v>
      </c>
    </row>
    <row r="5971" spans="1:5">
      <c r="A5971" s="13" t="s">
        <v>181</v>
      </c>
      <c r="B5971" s="13">
        <v>241450000</v>
      </c>
      <c r="C5971" s="13">
        <v>241455000</v>
      </c>
      <c r="D5971" s="13" t="s">
        <v>357</v>
      </c>
      <c r="E5971" s="14">
        <v>5.7786561259999996</v>
      </c>
    </row>
    <row r="5972" spans="1:5">
      <c r="A5972" s="13" t="s">
        <v>181</v>
      </c>
      <c r="B5972" s="13">
        <v>241465000</v>
      </c>
      <c r="C5972" s="13">
        <v>241470000</v>
      </c>
      <c r="D5972" s="13" t="s">
        <v>357</v>
      </c>
      <c r="E5972" s="14">
        <v>5.8353096180000001</v>
      </c>
    </row>
    <row r="5973" spans="1:5">
      <c r="A5973" s="13" t="s">
        <v>181</v>
      </c>
      <c r="B5973" s="13">
        <v>241480000</v>
      </c>
      <c r="C5973" s="13">
        <v>241485000</v>
      </c>
      <c r="D5973" s="13" t="s">
        <v>357</v>
      </c>
      <c r="E5973" s="14">
        <v>5.7259552039999999</v>
      </c>
    </row>
    <row r="5974" spans="1:5">
      <c r="A5974" s="13" t="s">
        <v>181</v>
      </c>
      <c r="B5974" s="13">
        <v>241500000</v>
      </c>
      <c r="C5974" s="13">
        <v>241505000</v>
      </c>
      <c r="D5974" s="13" t="s">
        <v>357</v>
      </c>
      <c r="E5974" s="14">
        <v>5.9235836629999996</v>
      </c>
    </row>
    <row r="5975" spans="1:5">
      <c r="A5975" s="13" t="s">
        <v>181</v>
      </c>
      <c r="B5975" s="13">
        <v>241515000</v>
      </c>
      <c r="C5975" s="13">
        <v>241520000</v>
      </c>
      <c r="D5975" s="13" t="s">
        <v>357</v>
      </c>
      <c r="E5975" s="14">
        <v>5.434782609</v>
      </c>
    </row>
    <row r="5976" spans="1:5">
      <c r="A5976" s="13" t="s">
        <v>181</v>
      </c>
      <c r="B5976" s="13">
        <v>241530000</v>
      </c>
      <c r="C5976" s="13">
        <v>241535000</v>
      </c>
      <c r="D5976" s="13" t="s">
        <v>357</v>
      </c>
      <c r="E5976" s="14">
        <v>5.7134387350000004</v>
      </c>
    </row>
    <row r="5977" spans="1:5">
      <c r="A5977" s="13" t="s">
        <v>181</v>
      </c>
      <c r="B5977" s="13">
        <v>241545000</v>
      </c>
      <c r="C5977" s="13">
        <v>241550000</v>
      </c>
      <c r="D5977" s="13" t="s">
        <v>357</v>
      </c>
      <c r="E5977" s="14">
        <v>5.9130434779999996</v>
      </c>
    </row>
    <row r="5978" spans="1:5">
      <c r="A5978" s="13" t="s">
        <v>181</v>
      </c>
      <c r="B5978" s="13">
        <v>241580000</v>
      </c>
      <c r="C5978" s="13">
        <v>241585000</v>
      </c>
      <c r="D5978" s="13" t="s">
        <v>357</v>
      </c>
      <c r="E5978" s="14">
        <v>5.9841897230000001</v>
      </c>
    </row>
    <row r="5979" spans="1:5">
      <c r="A5979" s="13" t="s">
        <v>181</v>
      </c>
      <c r="B5979" s="13">
        <v>241595000</v>
      </c>
      <c r="C5979" s="13">
        <v>241600000</v>
      </c>
      <c r="D5979" s="13" t="s">
        <v>357</v>
      </c>
      <c r="E5979" s="14">
        <v>5.9387351779999999</v>
      </c>
    </row>
    <row r="5980" spans="1:5">
      <c r="A5980" s="13" t="s">
        <v>181</v>
      </c>
      <c r="B5980" s="13">
        <v>241610000</v>
      </c>
      <c r="C5980" s="13">
        <v>241615000</v>
      </c>
      <c r="D5980" s="13" t="s">
        <v>357</v>
      </c>
      <c r="E5980" s="14">
        <v>5.9413702239999999</v>
      </c>
    </row>
    <row r="5981" spans="1:5">
      <c r="A5981" s="13" t="s">
        <v>181</v>
      </c>
      <c r="B5981" s="13">
        <v>241630000</v>
      </c>
      <c r="C5981" s="13">
        <v>241635000</v>
      </c>
      <c r="D5981" s="13" t="s">
        <v>357</v>
      </c>
      <c r="E5981" s="14">
        <v>5.7779973650000001</v>
      </c>
    </row>
    <row r="5982" spans="1:5">
      <c r="A5982" s="13" t="s">
        <v>181</v>
      </c>
      <c r="B5982" s="13">
        <v>241645000</v>
      </c>
      <c r="C5982" s="13">
        <v>241650000</v>
      </c>
      <c r="D5982" s="13" t="s">
        <v>357</v>
      </c>
      <c r="E5982" s="14">
        <v>5.7812911729999996</v>
      </c>
    </row>
    <row r="5983" spans="1:5">
      <c r="A5983" s="13" t="s">
        <v>181</v>
      </c>
      <c r="B5983" s="13">
        <v>241660000</v>
      </c>
      <c r="C5983" s="13">
        <v>241665000</v>
      </c>
      <c r="D5983" s="13" t="s">
        <v>357</v>
      </c>
      <c r="E5983" s="14">
        <v>5.1785243740000002</v>
      </c>
    </row>
    <row r="5984" spans="1:5">
      <c r="A5984" s="13" t="s">
        <v>181</v>
      </c>
      <c r="B5984" s="13">
        <v>241680000</v>
      </c>
      <c r="C5984" s="13">
        <v>241685000</v>
      </c>
      <c r="D5984" s="13" t="s">
        <v>357</v>
      </c>
      <c r="E5984" s="14">
        <v>5.3596837940000004</v>
      </c>
    </row>
    <row r="5985" spans="1:5">
      <c r="A5985" s="13" t="s">
        <v>181</v>
      </c>
      <c r="B5985" s="13">
        <v>241710000</v>
      </c>
      <c r="C5985" s="13">
        <v>241715000</v>
      </c>
      <c r="D5985" s="13" t="s">
        <v>357</v>
      </c>
      <c r="E5985" s="14">
        <v>5.4479578389999999</v>
      </c>
    </row>
    <row r="5986" spans="1:5">
      <c r="A5986" s="13" t="s">
        <v>181</v>
      </c>
      <c r="B5986" s="13">
        <v>241725000</v>
      </c>
      <c r="C5986" s="13">
        <v>241730000</v>
      </c>
      <c r="D5986" s="13" t="s">
        <v>357</v>
      </c>
      <c r="E5986" s="14">
        <v>5.6403162059999996</v>
      </c>
    </row>
    <row r="5987" spans="1:5">
      <c r="A5987" s="13" t="s">
        <v>181</v>
      </c>
      <c r="B5987" s="13">
        <v>241745000</v>
      </c>
      <c r="C5987" s="13">
        <v>241750000</v>
      </c>
      <c r="D5987" s="13" t="s">
        <v>357</v>
      </c>
      <c r="E5987" s="14">
        <v>9.1495388670000004</v>
      </c>
    </row>
    <row r="5988" spans="1:5">
      <c r="A5988" s="13" t="s">
        <v>181</v>
      </c>
      <c r="B5988" s="13">
        <v>241760000</v>
      </c>
      <c r="C5988" s="13">
        <v>241765000</v>
      </c>
      <c r="D5988" s="13" t="s">
        <v>357</v>
      </c>
      <c r="E5988" s="14">
        <v>11.397891960000001</v>
      </c>
    </row>
    <row r="5989" spans="1:5">
      <c r="A5989" s="13" t="s">
        <v>181</v>
      </c>
      <c r="B5989" s="13">
        <v>240385000</v>
      </c>
      <c r="C5989" s="13">
        <v>240390000</v>
      </c>
      <c r="D5989" s="13" t="s">
        <v>357</v>
      </c>
      <c r="E5989" s="14">
        <v>5.3919631089999998</v>
      </c>
    </row>
    <row r="5990" spans="1:5">
      <c r="A5990" s="13" t="s">
        <v>181</v>
      </c>
      <c r="B5990" s="13">
        <v>240515000</v>
      </c>
      <c r="C5990" s="13">
        <v>240520000</v>
      </c>
      <c r="D5990" s="13" t="s">
        <v>357</v>
      </c>
      <c r="E5990" s="14">
        <v>5.2977602109999999</v>
      </c>
    </row>
    <row r="5991" spans="1:5">
      <c r="A5991" s="13" t="s">
        <v>181</v>
      </c>
      <c r="B5991" s="13">
        <v>240645000</v>
      </c>
      <c r="C5991" s="13">
        <v>240650000</v>
      </c>
      <c r="D5991" s="13" t="s">
        <v>357</v>
      </c>
      <c r="E5991" s="14">
        <v>5.5981554679999999</v>
      </c>
    </row>
    <row r="5992" spans="1:5">
      <c r="A5992" s="13" t="s">
        <v>181</v>
      </c>
      <c r="B5992" s="13">
        <v>240775000</v>
      </c>
      <c r="C5992" s="13">
        <v>240780000</v>
      </c>
      <c r="D5992" s="13" t="s">
        <v>357</v>
      </c>
      <c r="E5992" s="14">
        <v>3.8254281950000002</v>
      </c>
    </row>
    <row r="5993" spans="1:5">
      <c r="A5993" s="13" t="s">
        <v>181</v>
      </c>
      <c r="B5993" s="13">
        <v>240910000</v>
      </c>
      <c r="C5993" s="13">
        <v>240915000</v>
      </c>
      <c r="D5993" s="13" t="s">
        <v>357</v>
      </c>
      <c r="E5993" s="14">
        <v>5.6772068510000002</v>
      </c>
    </row>
    <row r="5994" spans="1:5">
      <c r="A5994" s="13" t="s">
        <v>181</v>
      </c>
      <c r="B5994" s="13">
        <v>241040000</v>
      </c>
      <c r="C5994" s="13">
        <v>241045000</v>
      </c>
      <c r="D5994" s="13" t="s">
        <v>357</v>
      </c>
      <c r="E5994" s="14">
        <v>5.4940711459999996</v>
      </c>
    </row>
    <row r="5995" spans="1:5">
      <c r="A5995" s="13" t="s">
        <v>181</v>
      </c>
      <c r="B5995" s="13">
        <v>241300000</v>
      </c>
      <c r="C5995" s="13">
        <v>241305000</v>
      </c>
      <c r="D5995" s="13" t="s">
        <v>357</v>
      </c>
      <c r="E5995" s="14">
        <v>5.936100132</v>
      </c>
    </row>
    <row r="5996" spans="1:5">
      <c r="A5996" s="13" t="s">
        <v>181</v>
      </c>
      <c r="B5996" s="13">
        <v>241430000</v>
      </c>
      <c r="C5996" s="13">
        <v>241435000</v>
      </c>
      <c r="D5996" s="13" t="s">
        <v>357</v>
      </c>
      <c r="E5996" s="14">
        <v>5.6357048750000001</v>
      </c>
    </row>
    <row r="5997" spans="1:5">
      <c r="A5997" s="13" t="s">
        <v>181</v>
      </c>
      <c r="B5997" s="13">
        <v>241565000</v>
      </c>
      <c r="C5997" s="13">
        <v>241570000</v>
      </c>
      <c r="D5997" s="13" t="s">
        <v>357</v>
      </c>
      <c r="E5997" s="14">
        <v>6.011857708</v>
      </c>
    </row>
    <row r="5998" spans="1:5">
      <c r="A5998" s="13" t="s">
        <v>181</v>
      </c>
      <c r="B5998" s="13">
        <v>241695000</v>
      </c>
      <c r="C5998" s="13">
        <v>241700000</v>
      </c>
      <c r="D5998" s="13" t="s">
        <v>357</v>
      </c>
      <c r="E5998" s="14">
        <v>5.7984189720000003</v>
      </c>
    </row>
    <row r="5999" spans="1:5">
      <c r="A5999" s="13" t="s">
        <v>181</v>
      </c>
      <c r="B5999" s="13">
        <v>241170000</v>
      </c>
      <c r="C5999" s="13">
        <v>241175000</v>
      </c>
      <c r="D5999" s="13" t="s">
        <v>357</v>
      </c>
      <c r="E5999" s="14">
        <v>5.792490119</v>
      </c>
    </row>
    <row r="6000" spans="1:5">
      <c r="A6000" s="13" t="s">
        <v>181</v>
      </c>
      <c r="B6000" s="13">
        <v>243960000</v>
      </c>
      <c r="C6000" s="13">
        <v>243965000</v>
      </c>
      <c r="D6000" s="13" t="s">
        <v>358</v>
      </c>
      <c r="E6000" s="14">
        <v>0.39723320200000001</v>
      </c>
    </row>
    <row r="6001" spans="1:5">
      <c r="A6001" s="13" t="s">
        <v>181</v>
      </c>
      <c r="B6001" s="13">
        <v>243965000</v>
      </c>
      <c r="C6001" s="13">
        <v>243970000</v>
      </c>
      <c r="D6001" s="13" t="s">
        <v>358</v>
      </c>
      <c r="E6001" s="14">
        <v>1.9907773390000001</v>
      </c>
    </row>
    <row r="6002" spans="1:5">
      <c r="A6002" s="13" t="s">
        <v>181</v>
      </c>
      <c r="B6002" s="13">
        <v>243975000</v>
      </c>
      <c r="C6002" s="13">
        <v>243980000</v>
      </c>
      <c r="D6002" s="13" t="s">
        <v>358</v>
      </c>
      <c r="E6002" s="14">
        <v>1.934782609</v>
      </c>
    </row>
    <row r="6003" spans="1:5">
      <c r="A6003" s="13" t="s">
        <v>181</v>
      </c>
      <c r="B6003" s="13">
        <v>243980000</v>
      </c>
      <c r="C6003" s="13">
        <v>243985000</v>
      </c>
      <c r="D6003" s="13" t="s">
        <v>358</v>
      </c>
      <c r="E6003" s="14">
        <v>2.0566534910000001</v>
      </c>
    </row>
    <row r="6004" spans="1:5">
      <c r="A6004" s="13" t="s">
        <v>181</v>
      </c>
      <c r="B6004" s="13">
        <v>243985000</v>
      </c>
      <c r="C6004" s="13">
        <v>243990000</v>
      </c>
      <c r="D6004" s="13" t="s">
        <v>358</v>
      </c>
      <c r="E6004" s="14">
        <v>2.0171277999999999</v>
      </c>
    </row>
    <row r="6005" spans="1:5">
      <c r="A6005" s="13" t="s">
        <v>181</v>
      </c>
      <c r="B6005" s="13">
        <v>243995000</v>
      </c>
      <c r="C6005" s="13">
        <v>244000000</v>
      </c>
      <c r="D6005" s="13" t="s">
        <v>358</v>
      </c>
      <c r="E6005" s="14">
        <v>1.9828722000000001</v>
      </c>
    </row>
    <row r="6006" spans="1:5">
      <c r="A6006" s="13" t="s">
        <v>181</v>
      </c>
      <c r="B6006" s="13">
        <v>244000000</v>
      </c>
      <c r="C6006" s="13">
        <v>244005000</v>
      </c>
      <c r="D6006" s="13" t="s">
        <v>358</v>
      </c>
      <c r="E6006" s="14">
        <v>2.065876153</v>
      </c>
    </row>
    <row r="6007" spans="1:5">
      <c r="A6007" s="13" t="s">
        <v>181</v>
      </c>
      <c r="B6007" s="13">
        <v>244010000</v>
      </c>
      <c r="C6007" s="13">
        <v>244015000</v>
      </c>
      <c r="D6007" s="13" t="s">
        <v>358</v>
      </c>
      <c r="E6007" s="14">
        <v>1.5164690380000001</v>
      </c>
    </row>
    <row r="6008" spans="1:5">
      <c r="A6008" s="13" t="s">
        <v>181</v>
      </c>
      <c r="B6008" s="13">
        <v>244015000</v>
      </c>
      <c r="C6008" s="13">
        <v>244020000</v>
      </c>
      <c r="D6008" s="13" t="s">
        <v>358</v>
      </c>
      <c r="E6008" s="14">
        <v>1.9525691700000001</v>
      </c>
    </row>
    <row r="6009" spans="1:5">
      <c r="A6009" s="13" t="s">
        <v>181</v>
      </c>
      <c r="B6009" s="13">
        <v>244025000</v>
      </c>
      <c r="C6009" s="13">
        <v>244030000</v>
      </c>
      <c r="D6009" s="13" t="s">
        <v>358</v>
      </c>
      <c r="E6009" s="14">
        <v>1.96969697</v>
      </c>
    </row>
    <row r="6010" spans="1:5">
      <c r="A6010" s="13" t="s">
        <v>181</v>
      </c>
      <c r="B6010" s="13">
        <v>244030000</v>
      </c>
      <c r="C6010" s="13">
        <v>244035000</v>
      </c>
      <c r="D6010" s="13" t="s">
        <v>358</v>
      </c>
      <c r="E6010" s="14">
        <v>1.967061924</v>
      </c>
    </row>
    <row r="6011" spans="1:5">
      <c r="A6011" s="13" t="s">
        <v>181</v>
      </c>
      <c r="B6011" s="13">
        <v>244040000</v>
      </c>
      <c r="C6011" s="13">
        <v>244045000</v>
      </c>
      <c r="D6011" s="13" t="s">
        <v>358</v>
      </c>
      <c r="E6011" s="14">
        <v>1.9400527009999999</v>
      </c>
    </row>
    <row r="6012" spans="1:5">
      <c r="A6012" s="13" t="s">
        <v>181</v>
      </c>
      <c r="B6012" s="13">
        <v>244045000</v>
      </c>
      <c r="C6012" s="13">
        <v>244050000</v>
      </c>
      <c r="D6012" s="13" t="s">
        <v>358</v>
      </c>
      <c r="E6012" s="14">
        <v>2.0079051379999999</v>
      </c>
    </row>
    <row r="6013" spans="1:5">
      <c r="A6013" s="13" t="s">
        <v>181</v>
      </c>
      <c r="B6013" s="13">
        <v>244050000</v>
      </c>
      <c r="C6013" s="13">
        <v>244055000</v>
      </c>
      <c r="D6013" s="13" t="s">
        <v>358</v>
      </c>
      <c r="E6013" s="14">
        <v>1.9413702239999999</v>
      </c>
    </row>
    <row r="6014" spans="1:5">
      <c r="A6014" s="13" t="s">
        <v>181</v>
      </c>
      <c r="B6014" s="13">
        <v>244060000</v>
      </c>
      <c r="C6014" s="13">
        <v>244065000</v>
      </c>
      <c r="D6014" s="13" t="s">
        <v>358</v>
      </c>
      <c r="E6014" s="14">
        <v>2.1073781290000002</v>
      </c>
    </row>
    <row r="6015" spans="1:5">
      <c r="A6015" s="13" t="s">
        <v>181</v>
      </c>
      <c r="B6015" s="13">
        <v>244065000</v>
      </c>
      <c r="C6015" s="13">
        <v>244070000</v>
      </c>
      <c r="D6015" s="13" t="s">
        <v>358</v>
      </c>
      <c r="E6015" s="14">
        <v>1.997364954</v>
      </c>
    </row>
    <row r="6016" spans="1:5">
      <c r="A6016" s="13" t="s">
        <v>181</v>
      </c>
      <c r="B6016" s="13">
        <v>244075000</v>
      </c>
      <c r="C6016" s="13">
        <v>244080000</v>
      </c>
      <c r="D6016" s="13" t="s">
        <v>358</v>
      </c>
      <c r="E6016" s="14">
        <v>1.934123847</v>
      </c>
    </row>
    <row r="6017" spans="1:5">
      <c r="A6017" s="13" t="s">
        <v>181</v>
      </c>
      <c r="B6017" s="13">
        <v>244080000</v>
      </c>
      <c r="C6017" s="13">
        <v>244085000</v>
      </c>
      <c r="D6017" s="13" t="s">
        <v>358</v>
      </c>
      <c r="E6017" s="14">
        <v>2.0869565219999999</v>
      </c>
    </row>
    <row r="6018" spans="1:5">
      <c r="A6018" s="13" t="s">
        <v>181</v>
      </c>
      <c r="B6018" s="13">
        <v>244090000</v>
      </c>
      <c r="C6018" s="13">
        <v>244095000</v>
      </c>
      <c r="D6018" s="13" t="s">
        <v>358</v>
      </c>
      <c r="E6018" s="14">
        <v>2.0849802369999999</v>
      </c>
    </row>
    <row r="6019" spans="1:5">
      <c r="A6019" s="13" t="s">
        <v>181</v>
      </c>
      <c r="B6019" s="13">
        <v>244095000</v>
      </c>
      <c r="C6019" s="13">
        <v>244100000</v>
      </c>
      <c r="D6019" s="13" t="s">
        <v>358</v>
      </c>
      <c r="E6019" s="14">
        <v>1.9064558629999999</v>
      </c>
    </row>
    <row r="6020" spans="1:5">
      <c r="A6020" s="13" t="s">
        <v>181</v>
      </c>
      <c r="B6020" s="13">
        <v>244100000</v>
      </c>
      <c r="C6020" s="13">
        <v>244105000</v>
      </c>
      <c r="D6020" s="13" t="s">
        <v>358</v>
      </c>
      <c r="E6020" s="14">
        <v>2.138998682</v>
      </c>
    </row>
    <row r="6021" spans="1:5">
      <c r="A6021" s="13" t="s">
        <v>181</v>
      </c>
      <c r="B6021" s="13">
        <v>244110000</v>
      </c>
      <c r="C6021" s="13">
        <v>244115000</v>
      </c>
      <c r="D6021" s="13" t="s">
        <v>358</v>
      </c>
      <c r="E6021" s="14">
        <v>2.1594202899999999</v>
      </c>
    </row>
    <row r="6022" spans="1:5">
      <c r="A6022" s="13" t="s">
        <v>181</v>
      </c>
      <c r="B6022" s="13">
        <v>244115000</v>
      </c>
      <c r="C6022" s="13">
        <v>244120000</v>
      </c>
      <c r="D6022" s="13" t="s">
        <v>358</v>
      </c>
      <c r="E6022" s="14">
        <v>2.0368906459999998</v>
      </c>
    </row>
    <row r="6023" spans="1:5">
      <c r="A6023" s="13" t="s">
        <v>181</v>
      </c>
      <c r="B6023" s="13">
        <v>244125000</v>
      </c>
      <c r="C6023" s="13">
        <v>244130000</v>
      </c>
      <c r="D6023" s="13" t="s">
        <v>358</v>
      </c>
      <c r="E6023" s="14">
        <v>2.0454545450000001</v>
      </c>
    </row>
    <row r="6024" spans="1:5">
      <c r="A6024" s="13" t="s">
        <v>181</v>
      </c>
      <c r="B6024" s="13">
        <v>244130000</v>
      </c>
      <c r="C6024" s="13">
        <v>244135000</v>
      </c>
      <c r="D6024" s="13" t="s">
        <v>358</v>
      </c>
      <c r="E6024" s="14">
        <v>2.0461133070000002</v>
      </c>
    </row>
    <row r="6025" spans="1:5">
      <c r="A6025" s="13" t="s">
        <v>181</v>
      </c>
      <c r="B6025" s="13">
        <v>244140000</v>
      </c>
      <c r="C6025" s="13">
        <v>244145000</v>
      </c>
      <c r="D6025" s="13" t="s">
        <v>358</v>
      </c>
      <c r="E6025" s="14">
        <v>1.8656126479999999</v>
      </c>
    </row>
    <row r="6026" spans="1:5">
      <c r="A6026" s="13" t="s">
        <v>181</v>
      </c>
      <c r="B6026" s="13">
        <v>244145000</v>
      </c>
      <c r="C6026" s="13">
        <v>244150000</v>
      </c>
      <c r="D6026" s="13" t="s">
        <v>358</v>
      </c>
      <c r="E6026" s="14">
        <v>2.1034255599999998</v>
      </c>
    </row>
    <row r="6027" spans="1:5">
      <c r="A6027" s="13" t="s">
        <v>181</v>
      </c>
      <c r="B6027" s="13">
        <v>244155000</v>
      </c>
      <c r="C6027" s="13">
        <v>244160000</v>
      </c>
      <c r="D6027" s="13" t="s">
        <v>358</v>
      </c>
      <c r="E6027" s="14">
        <v>2.0974967059999998</v>
      </c>
    </row>
    <row r="6028" spans="1:5">
      <c r="A6028" s="13" t="s">
        <v>181</v>
      </c>
      <c r="B6028" s="13">
        <v>244160000</v>
      </c>
      <c r="C6028" s="13">
        <v>244165000</v>
      </c>
      <c r="D6028" s="13" t="s">
        <v>358</v>
      </c>
      <c r="E6028" s="14">
        <v>2.0151515149999999</v>
      </c>
    </row>
    <row r="6029" spans="1:5">
      <c r="A6029" s="13" t="s">
        <v>181</v>
      </c>
      <c r="B6029" s="13">
        <v>244165000</v>
      </c>
      <c r="C6029" s="13">
        <v>244170000</v>
      </c>
      <c r="D6029" s="13" t="s">
        <v>358</v>
      </c>
      <c r="E6029" s="14">
        <v>2.1600790509999999</v>
      </c>
    </row>
    <row r="6030" spans="1:5">
      <c r="A6030" s="13" t="s">
        <v>181</v>
      </c>
      <c r="B6030" s="13">
        <v>244175000</v>
      </c>
      <c r="C6030" s="13">
        <v>244180000</v>
      </c>
      <c r="D6030" s="13" t="s">
        <v>358</v>
      </c>
      <c r="E6030" s="14">
        <v>2.1673254279999998</v>
      </c>
    </row>
    <row r="6031" spans="1:5">
      <c r="A6031" s="13" t="s">
        <v>181</v>
      </c>
      <c r="B6031" s="13">
        <v>244180000</v>
      </c>
      <c r="C6031" s="13">
        <v>244185000</v>
      </c>
      <c r="D6031" s="13" t="s">
        <v>358</v>
      </c>
      <c r="E6031" s="14">
        <v>2.1106719370000002</v>
      </c>
    </row>
    <row r="6032" spans="1:5">
      <c r="A6032" s="13" t="s">
        <v>181</v>
      </c>
      <c r="B6032" s="13">
        <v>244190000</v>
      </c>
      <c r="C6032" s="13">
        <v>244195000</v>
      </c>
      <c r="D6032" s="13" t="s">
        <v>358</v>
      </c>
      <c r="E6032" s="14">
        <v>2.0882740449999999</v>
      </c>
    </row>
    <row r="6033" spans="1:5">
      <c r="A6033" s="13" t="s">
        <v>181</v>
      </c>
      <c r="B6033" s="13">
        <v>244195000</v>
      </c>
      <c r="C6033" s="13">
        <v>244200000</v>
      </c>
      <c r="D6033" s="13" t="s">
        <v>358</v>
      </c>
      <c r="E6033" s="14">
        <v>2.0474308300000001</v>
      </c>
    </row>
    <row r="6034" spans="1:5">
      <c r="A6034" s="13" t="s">
        <v>181</v>
      </c>
      <c r="B6034" s="13">
        <v>244205000</v>
      </c>
      <c r="C6034" s="13">
        <v>244210000</v>
      </c>
      <c r="D6034" s="13" t="s">
        <v>358</v>
      </c>
      <c r="E6034" s="14">
        <v>2.1113306980000002</v>
      </c>
    </row>
    <row r="6035" spans="1:5">
      <c r="A6035" s="13" t="s">
        <v>181</v>
      </c>
      <c r="B6035" s="13">
        <v>244210000</v>
      </c>
      <c r="C6035" s="13">
        <v>244215000</v>
      </c>
      <c r="D6035" s="13" t="s">
        <v>358</v>
      </c>
      <c r="E6035" s="14">
        <v>1.747035573</v>
      </c>
    </row>
    <row r="6036" spans="1:5">
      <c r="A6036" s="13" t="s">
        <v>181</v>
      </c>
      <c r="B6036" s="13">
        <v>244220000</v>
      </c>
      <c r="C6036" s="13">
        <v>244225000</v>
      </c>
      <c r="D6036" s="13" t="s">
        <v>358</v>
      </c>
      <c r="E6036" s="14">
        <v>2.2233201579999999</v>
      </c>
    </row>
    <row r="6037" spans="1:5">
      <c r="A6037" s="13" t="s">
        <v>181</v>
      </c>
      <c r="B6037" s="13">
        <v>244225000</v>
      </c>
      <c r="C6037" s="13">
        <v>244230000</v>
      </c>
      <c r="D6037" s="13" t="s">
        <v>358</v>
      </c>
      <c r="E6037" s="14">
        <v>2.0421607380000002</v>
      </c>
    </row>
    <row r="6038" spans="1:5">
      <c r="A6038" s="13" t="s">
        <v>181</v>
      </c>
      <c r="B6038" s="13">
        <v>244230000</v>
      </c>
      <c r="C6038" s="13">
        <v>244235000</v>
      </c>
      <c r="D6038" s="13" t="s">
        <v>358</v>
      </c>
      <c r="E6038" s="14">
        <v>1.998682477</v>
      </c>
    </row>
    <row r="6039" spans="1:5">
      <c r="A6039" s="13" t="s">
        <v>181</v>
      </c>
      <c r="B6039" s="13">
        <v>244240000</v>
      </c>
      <c r="C6039" s="13">
        <v>244245000</v>
      </c>
      <c r="D6039" s="13" t="s">
        <v>358</v>
      </c>
      <c r="E6039" s="14">
        <v>2.0915678519999998</v>
      </c>
    </row>
    <row r="6040" spans="1:5">
      <c r="A6040" s="13" t="s">
        <v>181</v>
      </c>
      <c r="B6040" s="13">
        <v>244245000</v>
      </c>
      <c r="C6040" s="13">
        <v>244250000</v>
      </c>
      <c r="D6040" s="13" t="s">
        <v>358</v>
      </c>
      <c r="E6040" s="14">
        <v>2.3201581029999998</v>
      </c>
    </row>
    <row r="6041" spans="1:5">
      <c r="A6041" s="13" t="s">
        <v>181</v>
      </c>
      <c r="B6041" s="13">
        <v>244255000</v>
      </c>
      <c r="C6041" s="13">
        <v>244260000</v>
      </c>
      <c r="D6041" s="13" t="s">
        <v>358</v>
      </c>
      <c r="E6041" s="14">
        <v>2.1844532280000002</v>
      </c>
    </row>
    <row r="6042" spans="1:5">
      <c r="A6042" s="13" t="s">
        <v>181</v>
      </c>
      <c r="B6042" s="13">
        <v>244260000</v>
      </c>
      <c r="C6042" s="13">
        <v>244265000</v>
      </c>
      <c r="D6042" s="13" t="s">
        <v>358</v>
      </c>
      <c r="E6042" s="14">
        <v>2.222661397</v>
      </c>
    </row>
    <row r="6043" spans="1:5">
      <c r="A6043" s="13" t="s">
        <v>181</v>
      </c>
      <c r="B6043" s="13">
        <v>244270000</v>
      </c>
      <c r="C6043" s="13">
        <v>244275000</v>
      </c>
      <c r="D6043" s="13" t="s">
        <v>358</v>
      </c>
      <c r="E6043" s="14">
        <v>2.0520421610000001</v>
      </c>
    </row>
    <row r="6044" spans="1:5">
      <c r="A6044" s="13" t="s">
        <v>181</v>
      </c>
      <c r="B6044" s="13">
        <v>244275000</v>
      </c>
      <c r="C6044" s="13">
        <v>244280000</v>
      </c>
      <c r="D6044" s="13" t="s">
        <v>358</v>
      </c>
      <c r="E6044" s="14">
        <v>2.1805006589999998</v>
      </c>
    </row>
    <row r="6045" spans="1:5">
      <c r="A6045" s="13" t="s">
        <v>181</v>
      </c>
      <c r="B6045" s="13">
        <v>244280000</v>
      </c>
      <c r="C6045" s="13">
        <v>244285000</v>
      </c>
      <c r="D6045" s="13" t="s">
        <v>358</v>
      </c>
      <c r="E6045" s="14">
        <v>2.0217391299999998</v>
      </c>
    </row>
    <row r="6046" spans="1:5">
      <c r="A6046" s="13" t="s">
        <v>181</v>
      </c>
      <c r="B6046" s="13">
        <v>244290000</v>
      </c>
      <c r="C6046" s="13">
        <v>244295000</v>
      </c>
      <c r="D6046" s="13" t="s">
        <v>358</v>
      </c>
      <c r="E6046" s="14">
        <v>2.075098814</v>
      </c>
    </row>
    <row r="6047" spans="1:5">
      <c r="A6047" s="13" t="s">
        <v>181</v>
      </c>
      <c r="B6047" s="13">
        <v>244295000</v>
      </c>
      <c r="C6047" s="13">
        <v>244300000</v>
      </c>
      <c r="D6047" s="13" t="s">
        <v>358</v>
      </c>
      <c r="E6047" s="14">
        <v>2.2028985510000001</v>
      </c>
    </row>
    <row r="6048" spans="1:5">
      <c r="A6048" s="13" t="s">
        <v>181</v>
      </c>
      <c r="B6048" s="13">
        <v>244305000</v>
      </c>
      <c r="C6048" s="13">
        <v>244310000</v>
      </c>
      <c r="D6048" s="13" t="s">
        <v>358</v>
      </c>
      <c r="E6048" s="14">
        <v>2.1139657440000001</v>
      </c>
    </row>
    <row r="6049" spans="1:5">
      <c r="A6049" s="13" t="s">
        <v>181</v>
      </c>
      <c r="B6049" s="13">
        <v>244310000</v>
      </c>
      <c r="C6049" s="13">
        <v>244315000</v>
      </c>
      <c r="D6049" s="13" t="s">
        <v>358</v>
      </c>
      <c r="E6049" s="14">
        <v>4.1350461129999996</v>
      </c>
    </row>
    <row r="6050" spans="1:5">
      <c r="A6050" s="13" t="s">
        <v>181</v>
      </c>
      <c r="B6050" s="13">
        <v>244320000</v>
      </c>
      <c r="C6050" s="13">
        <v>244325000</v>
      </c>
      <c r="D6050" s="13" t="s">
        <v>358</v>
      </c>
      <c r="E6050" s="14">
        <v>6.2285902499999999</v>
      </c>
    </row>
    <row r="6051" spans="1:5">
      <c r="A6051" s="13" t="s">
        <v>181</v>
      </c>
      <c r="B6051" s="13">
        <v>244325000</v>
      </c>
      <c r="C6051" s="13">
        <v>244330000</v>
      </c>
      <c r="D6051" s="13" t="s">
        <v>358</v>
      </c>
      <c r="E6051" s="14">
        <v>6.3787878789999999</v>
      </c>
    </row>
    <row r="6052" spans="1:5">
      <c r="A6052" s="13" t="s">
        <v>181</v>
      </c>
      <c r="B6052" s="13">
        <v>244335000</v>
      </c>
      <c r="C6052" s="13">
        <v>244340000</v>
      </c>
      <c r="D6052" s="13" t="s">
        <v>358</v>
      </c>
      <c r="E6052" s="14">
        <v>5.7364953889999999</v>
      </c>
    </row>
    <row r="6053" spans="1:5">
      <c r="A6053" s="13" t="s">
        <v>181</v>
      </c>
      <c r="B6053" s="13">
        <v>244340000</v>
      </c>
      <c r="C6053" s="13">
        <v>244345000</v>
      </c>
      <c r="D6053" s="13" t="s">
        <v>358</v>
      </c>
      <c r="E6053" s="14">
        <v>6.1185770750000001</v>
      </c>
    </row>
    <row r="6054" spans="1:5">
      <c r="A6054" s="13" t="s">
        <v>181</v>
      </c>
      <c r="B6054" s="13">
        <v>244345000</v>
      </c>
      <c r="C6054" s="13">
        <v>244350000</v>
      </c>
      <c r="D6054" s="13" t="s">
        <v>358</v>
      </c>
      <c r="E6054" s="14">
        <v>6.1976284579999996</v>
      </c>
    </row>
    <row r="6055" spans="1:5">
      <c r="A6055" s="13" t="s">
        <v>181</v>
      </c>
      <c r="B6055" s="13">
        <v>244355000</v>
      </c>
      <c r="C6055" s="13">
        <v>244360000</v>
      </c>
      <c r="D6055" s="13" t="s">
        <v>358</v>
      </c>
      <c r="E6055" s="14">
        <v>6.0961791830000003</v>
      </c>
    </row>
    <row r="6056" spans="1:5">
      <c r="A6056" s="13" t="s">
        <v>181</v>
      </c>
      <c r="B6056" s="13">
        <v>244360000</v>
      </c>
      <c r="C6056" s="13">
        <v>244365000</v>
      </c>
      <c r="D6056" s="13" t="s">
        <v>358</v>
      </c>
      <c r="E6056" s="14">
        <v>6.4453227929999999</v>
      </c>
    </row>
    <row r="6057" spans="1:5">
      <c r="A6057" s="13" t="s">
        <v>181</v>
      </c>
      <c r="B6057" s="13">
        <v>244370000</v>
      </c>
      <c r="C6057" s="13">
        <v>244375000</v>
      </c>
      <c r="D6057" s="13" t="s">
        <v>358</v>
      </c>
      <c r="E6057" s="14">
        <v>6.2470355729999998</v>
      </c>
    </row>
    <row r="6058" spans="1:5">
      <c r="A6058" s="13" t="s">
        <v>181</v>
      </c>
      <c r="B6058" s="13">
        <v>244375000</v>
      </c>
      <c r="C6058" s="13">
        <v>244380000</v>
      </c>
      <c r="D6058" s="13" t="s">
        <v>358</v>
      </c>
      <c r="E6058" s="14">
        <v>6.2562582349999998</v>
      </c>
    </row>
    <row r="6059" spans="1:5">
      <c r="A6059" s="13" t="s">
        <v>181</v>
      </c>
      <c r="B6059" s="13">
        <v>244385000</v>
      </c>
      <c r="C6059" s="13">
        <v>244390000</v>
      </c>
      <c r="D6059" s="13" t="s">
        <v>358</v>
      </c>
      <c r="E6059" s="14">
        <v>2.7266139659999999</v>
      </c>
    </row>
    <row r="6060" spans="1:5">
      <c r="A6060" s="13" t="s">
        <v>181</v>
      </c>
      <c r="B6060" s="13">
        <v>244390000</v>
      </c>
      <c r="C6060" s="13">
        <v>244395000</v>
      </c>
      <c r="D6060" s="13" t="s">
        <v>358</v>
      </c>
      <c r="E6060" s="14">
        <v>2.3399209490000001</v>
      </c>
    </row>
    <row r="6061" spans="1:5">
      <c r="A6061" s="13" t="s">
        <v>181</v>
      </c>
      <c r="B6061" s="13">
        <v>244395000</v>
      </c>
      <c r="C6061" s="13">
        <v>244400000</v>
      </c>
      <c r="D6061" s="13" t="s">
        <v>358</v>
      </c>
      <c r="E6061" s="14">
        <v>2.1805006589999998</v>
      </c>
    </row>
    <row r="6062" spans="1:5">
      <c r="A6062" s="13" t="s">
        <v>181</v>
      </c>
      <c r="B6062" s="13">
        <v>244405000</v>
      </c>
      <c r="C6062" s="13">
        <v>244410000</v>
      </c>
      <c r="D6062" s="13" t="s">
        <v>358</v>
      </c>
      <c r="E6062" s="14">
        <v>2.1501976279999999</v>
      </c>
    </row>
    <row r="6063" spans="1:5">
      <c r="A6063" s="13" t="s">
        <v>181</v>
      </c>
      <c r="B6063" s="13">
        <v>244410000</v>
      </c>
      <c r="C6063" s="13">
        <v>244415000</v>
      </c>
      <c r="D6063" s="13" t="s">
        <v>358</v>
      </c>
      <c r="E6063" s="14">
        <v>2.0573122530000001</v>
      </c>
    </row>
    <row r="6064" spans="1:5">
      <c r="A6064" s="13" t="s">
        <v>181</v>
      </c>
      <c r="B6064" s="13">
        <v>244420000</v>
      </c>
      <c r="C6064" s="13">
        <v>244425000</v>
      </c>
      <c r="D6064" s="13" t="s">
        <v>358</v>
      </c>
      <c r="E6064" s="14">
        <v>2.0599472990000001</v>
      </c>
    </row>
    <row r="6065" spans="1:5">
      <c r="A6065" s="13" t="s">
        <v>181</v>
      </c>
      <c r="B6065" s="13">
        <v>244425000</v>
      </c>
      <c r="C6065" s="13">
        <v>244430000</v>
      </c>
      <c r="D6065" s="13" t="s">
        <v>358</v>
      </c>
      <c r="E6065" s="14">
        <v>2.0217391299999998</v>
      </c>
    </row>
    <row r="6066" spans="1:5">
      <c r="A6066" s="13" t="s">
        <v>181</v>
      </c>
      <c r="B6066" s="13">
        <v>244435000</v>
      </c>
      <c r="C6066" s="13">
        <v>244440000</v>
      </c>
      <c r="D6066" s="13" t="s">
        <v>358</v>
      </c>
      <c r="E6066" s="14">
        <v>2.0915678519999998</v>
      </c>
    </row>
    <row r="6067" spans="1:5">
      <c r="A6067" s="13" t="s">
        <v>181</v>
      </c>
      <c r="B6067" s="13">
        <v>244440000</v>
      </c>
      <c r="C6067" s="13">
        <v>244445000</v>
      </c>
      <c r="D6067" s="13" t="s">
        <v>358</v>
      </c>
      <c r="E6067" s="14">
        <v>2.003293808</v>
      </c>
    </row>
    <row r="6068" spans="1:5">
      <c r="A6068" s="13" t="s">
        <v>181</v>
      </c>
      <c r="B6068" s="13">
        <v>244450000</v>
      </c>
      <c r="C6068" s="13">
        <v>244455000</v>
      </c>
      <c r="D6068" s="13" t="s">
        <v>358</v>
      </c>
      <c r="E6068" s="14">
        <v>2.1198945980000001</v>
      </c>
    </row>
    <row r="6069" spans="1:5">
      <c r="A6069" s="13" t="s">
        <v>181</v>
      </c>
      <c r="B6069" s="13">
        <v>244455000</v>
      </c>
      <c r="C6069" s="13">
        <v>244460000</v>
      </c>
      <c r="D6069" s="13" t="s">
        <v>358</v>
      </c>
      <c r="E6069" s="14">
        <v>1.9762845849999999</v>
      </c>
    </row>
    <row r="6070" spans="1:5">
      <c r="A6070" s="13" t="s">
        <v>181</v>
      </c>
      <c r="B6070" s="13">
        <v>244460000</v>
      </c>
      <c r="C6070" s="13">
        <v>244465000</v>
      </c>
      <c r="D6070" s="13" t="s">
        <v>358</v>
      </c>
      <c r="E6070" s="14">
        <v>2.1073781290000002</v>
      </c>
    </row>
    <row r="6071" spans="1:5">
      <c r="A6071" s="13" t="s">
        <v>181</v>
      </c>
      <c r="B6071" s="13">
        <v>244470000</v>
      </c>
      <c r="C6071" s="13">
        <v>244475000</v>
      </c>
      <c r="D6071" s="13" t="s">
        <v>358</v>
      </c>
      <c r="E6071" s="14">
        <v>1.8992094859999999</v>
      </c>
    </row>
    <row r="6072" spans="1:5">
      <c r="A6072" s="13" t="s">
        <v>181</v>
      </c>
      <c r="B6072" s="13">
        <v>244475000</v>
      </c>
      <c r="C6072" s="13">
        <v>244480000</v>
      </c>
      <c r="D6072" s="13" t="s">
        <v>358</v>
      </c>
      <c r="E6072" s="14">
        <v>2.0520421610000001</v>
      </c>
    </row>
    <row r="6073" spans="1:5">
      <c r="A6073" s="13" t="s">
        <v>181</v>
      </c>
      <c r="B6073" s="13">
        <v>244485000</v>
      </c>
      <c r="C6073" s="13">
        <v>244490000</v>
      </c>
      <c r="D6073" s="13" t="s">
        <v>358</v>
      </c>
      <c r="E6073" s="14">
        <v>2.0454545450000001</v>
      </c>
    </row>
    <row r="6074" spans="1:5">
      <c r="A6074" s="13" t="s">
        <v>181</v>
      </c>
      <c r="B6074" s="13">
        <v>244490000</v>
      </c>
      <c r="C6074" s="13">
        <v>244495000</v>
      </c>
      <c r="D6074" s="13" t="s">
        <v>358</v>
      </c>
      <c r="E6074" s="14">
        <v>2.1291172600000001</v>
      </c>
    </row>
    <row r="6075" spans="1:5">
      <c r="A6075" s="13" t="s">
        <v>181</v>
      </c>
      <c r="B6075" s="13">
        <v>244500000</v>
      </c>
      <c r="C6075" s="13">
        <v>244505000</v>
      </c>
      <c r="D6075" s="13" t="s">
        <v>358</v>
      </c>
      <c r="E6075" s="14">
        <v>2.1343873520000001</v>
      </c>
    </row>
    <row r="6076" spans="1:5">
      <c r="A6076" s="13" t="s">
        <v>181</v>
      </c>
      <c r="B6076" s="13">
        <v>244505000</v>
      </c>
      <c r="C6076" s="13">
        <v>244510000</v>
      </c>
      <c r="D6076" s="13" t="s">
        <v>358</v>
      </c>
      <c r="E6076" s="14">
        <v>2.0309617919999998</v>
      </c>
    </row>
    <row r="6077" spans="1:5">
      <c r="A6077" s="13" t="s">
        <v>181</v>
      </c>
      <c r="B6077" s="13">
        <v>244515000</v>
      </c>
      <c r="C6077" s="13">
        <v>244520000</v>
      </c>
      <c r="D6077" s="13" t="s">
        <v>358</v>
      </c>
      <c r="E6077" s="14">
        <v>1.9855072460000001</v>
      </c>
    </row>
    <row r="6078" spans="1:5">
      <c r="A6078" s="13" t="s">
        <v>181</v>
      </c>
      <c r="B6078" s="13">
        <v>244520000</v>
      </c>
      <c r="C6078" s="13">
        <v>244525000</v>
      </c>
      <c r="D6078" s="13" t="s">
        <v>358</v>
      </c>
      <c r="E6078" s="14">
        <v>1.924901186</v>
      </c>
    </row>
    <row r="6079" spans="1:5">
      <c r="A6079" s="13" t="s">
        <v>181</v>
      </c>
      <c r="B6079" s="13">
        <v>244525000</v>
      </c>
      <c r="C6079" s="13">
        <v>244530000</v>
      </c>
      <c r="D6079" s="13" t="s">
        <v>358</v>
      </c>
      <c r="E6079" s="14">
        <v>2.0289855069999998</v>
      </c>
    </row>
    <row r="6080" spans="1:5">
      <c r="A6080" s="13" t="s">
        <v>181</v>
      </c>
      <c r="B6080" s="13">
        <v>244535000</v>
      </c>
      <c r="C6080" s="13">
        <v>244540000</v>
      </c>
      <c r="D6080" s="13" t="s">
        <v>358</v>
      </c>
      <c r="E6080" s="14">
        <v>1.792490119</v>
      </c>
    </row>
    <row r="6081" spans="1:5">
      <c r="A6081" s="13" t="s">
        <v>181</v>
      </c>
      <c r="B6081" s="13">
        <v>244540000</v>
      </c>
      <c r="C6081" s="13">
        <v>244545000</v>
      </c>
      <c r="D6081" s="13" t="s">
        <v>358</v>
      </c>
      <c r="E6081" s="14">
        <v>1.972332016</v>
      </c>
    </row>
    <row r="6082" spans="1:5">
      <c r="A6082" s="13" t="s">
        <v>181</v>
      </c>
      <c r="B6082" s="13">
        <v>244550000</v>
      </c>
      <c r="C6082" s="13">
        <v>244555000</v>
      </c>
      <c r="D6082" s="13" t="s">
        <v>358</v>
      </c>
      <c r="E6082" s="14">
        <v>1.895915679</v>
      </c>
    </row>
    <row r="6083" spans="1:5">
      <c r="A6083" s="13" t="s">
        <v>181</v>
      </c>
      <c r="B6083" s="13">
        <v>244555000</v>
      </c>
      <c r="C6083" s="13">
        <v>244560000</v>
      </c>
      <c r="D6083" s="13" t="s">
        <v>358</v>
      </c>
      <c r="E6083" s="14">
        <v>2.0362318840000002</v>
      </c>
    </row>
    <row r="6084" spans="1:5">
      <c r="A6084" s="13" t="s">
        <v>181</v>
      </c>
      <c r="B6084" s="13">
        <v>244565000</v>
      </c>
      <c r="C6084" s="13">
        <v>244570000</v>
      </c>
      <c r="D6084" s="13" t="s">
        <v>358</v>
      </c>
      <c r="E6084" s="14">
        <v>2.001976285</v>
      </c>
    </row>
    <row r="6085" spans="1:5">
      <c r="A6085" s="13" t="s">
        <v>181</v>
      </c>
      <c r="B6085" s="13">
        <v>244570000</v>
      </c>
      <c r="C6085" s="13">
        <v>244575000</v>
      </c>
      <c r="D6085" s="13" t="s">
        <v>358</v>
      </c>
      <c r="E6085" s="14">
        <v>2.0250329379999998</v>
      </c>
    </row>
    <row r="6086" spans="1:5">
      <c r="A6086" s="13" t="s">
        <v>181</v>
      </c>
      <c r="B6086" s="13">
        <v>244575000</v>
      </c>
      <c r="C6086" s="13">
        <v>244580000</v>
      </c>
      <c r="D6086" s="13" t="s">
        <v>358</v>
      </c>
      <c r="E6086" s="14">
        <v>2.1245059290000001</v>
      </c>
    </row>
    <row r="6087" spans="1:5">
      <c r="A6087" s="13" t="s">
        <v>181</v>
      </c>
      <c r="B6087" s="13">
        <v>244585000</v>
      </c>
      <c r="C6087" s="13">
        <v>244590000</v>
      </c>
      <c r="D6087" s="13" t="s">
        <v>358</v>
      </c>
      <c r="E6087" s="14">
        <v>2.084321476</v>
      </c>
    </row>
    <row r="6088" spans="1:5">
      <c r="A6088" s="13" t="s">
        <v>181</v>
      </c>
      <c r="B6088" s="13">
        <v>244590000</v>
      </c>
      <c r="C6088" s="13">
        <v>244595000</v>
      </c>
      <c r="D6088" s="13" t="s">
        <v>358</v>
      </c>
      <c r="E6088" s="14">
        <v>2.0513833990000001</v>
      </c>
    </row>
    <row r="6089" spans="1:5">
      <c r="A6089" s="13" t="s">
        <v>181</v>
      </c>
      <c r="B6089" s="13">
        <v>244600000</v>
      </c>
      <c r="C6089" s="13">
        <v>244605000</v>
      </c>
      <c r="D6089" s="13" t="s">
        <v>358</v>
      </c>
      <c r="E6089" s="14">
        <v>1.957839262</v>
      </c>
    </row>
    <row r="6090" spans="1:5">
      <c r="A6090" s="13" t="s">
        <v>181</v>
      </c>
      <c r="B6090" s="13">
        <v>244605000</v>
      </c>
      <c r="C6090" s="13">
        <v>244610000</v>
      </c>
      <c r="D6090" s="13" t="s">
        <v>358</v>
      </c>
      <c r="E6090" s="14">
        <v>1.9413702239999999</v>
      </c>
    </row>
    <row r="6091" spans="1:5">
      <c r="A6091" s="13" t="s">
        <v>181</v>
      </c>
      <c r="B6091" s="13">
        <v>244615000</v>
      </c>
      <c r="C6091" s="13">
        <v>244620000</v>
      </c>
      <c r="D6091" s="13" t="s">
        <v>358</v>
      </c>
      <c r="E6091" s="14">
        <v>1.9104084320000001</v>
      </c>
    </row>
    <row r="6092" spans="1:5">
      <c r="A6092" s="13" t="s">
        <v>181</v>
      </c>
      <c r="B6092" s="13">
        <v>244620000</v>
      </c>
      <c r="C6092" s="13">
        <v>244625000</v>
      </c>
      <c r="D6092" s="13" t="s">
        <v>358</v>
      </c>
      <c r="E6092" s="14">
        <v>1.8339920949999999</v>
      </c>
    </row>
    <row r="6093" spans="1:5">
      <c r="A6093" s="13" t="s">
        <v>181</v>
      </c>
      <c r="B6093" s="13">
        <v>244630000</v>
      </c>
      <c r="C6093" s="13">
        <v>244635000</v>
      </c>
      <c r="D6093" s="13" t="s">
        <v>358</v>
      </c>
      <c r="E6093" s="14">
        <v>2.013175231</v>
      </c>
    </row>
    <row r="6094" spans="1:5">
      <c r="A6094" s="13" t="s">
        <v>181</v>
      </c>
      <c r="B6094" s="13">
        <v>244635000</v>
      </c>
      <c r="C6094" s="13">
        <v>244640000</v>
      </c>
      <c r="D6094" s="13" t="s">
        <v>358</v>
      </c>
      <c r="E6094" s="14">
        <v>1.8754940710000001</v>
      </c>
    </row>
    <row r="6095" spans="1:5">
      <c r="A6095" s="13" t="s">
        <v>181</v>
      </c>
      <c r="B6095" s="13">
        <v>244640000</v>
      </c>
      <c r="C6095" s="13">
        <v>244645000</v>
      </c>
      <c r="D6095" s="13" t="s">
        <v>358</v>
      </c>
      <c r="E6095" s="14">
        <v>1.8689064559999999</v>
      </c>
    </row>
    <row r="6096" spans="1:5">
      <c r="A6096" s="13" t="s">
        <v>181</v>
      </c>
      <c r="B6096" s="13">
        <v>244650000</v>
      </c>
      <c r="C6096" s="13">
        <v>244655000</v>
      </c>
      <c r="D6096" s="13" t="s">
        <v>358</v>
      </c>
      <c r="E6096" s="14">
        <v>1.8669301709999999</v>
      </c>
    </row>
    <row r="6097" spans="1:5">
      <c r="A6097" s="13" t="s">
        <v>181</v>
      </c>
      <c r="B6097" s="13">
        <v>244655000</v>
      </c>
      <c r="C6097" s="13">
        <v>244660000</v>
      </c>
      <c r="D6097" s="13" t="s">
        <v>358</v>
      </c>
      <c r="E6097" s="14">
        <v>1.536231884</v>
      </c>
    </row>
    <row r="6098" spans="1:5">
      <c r="A6098" s="13" t="s">
        <v>181</v>
      </c>
      <c r="B6098" s="13">
        <v>244665000</v>
      </c>
      <c r="C6098" s="13">
        <v>244670000</v>
      </c>
      <c r="D6098" s="13" t="s">
        <v>358</v>
      </c>
      <c r="E6098" s="14">
        <v>1.9584980240000001</v>
      </c>
    </row>
    <row r="6099" spans="1:5">
      <c r="A6099" s="13" t="s">
        <v>181</v>
      </c>
      <c r="B6099" s="13">
        <v>244670000</v>
      </c>
      <c r="C6099" s="13">
        <v>244675000</v>
      </c>
      <c r="D6099" s="13" t="s">
        <v>358</v>
      </c>
      <c r="E6099" s="14">
        <v>1.920289855</v>
      </c>
    </row>
    <row r="6100" spans="1:5">
      <c r="A6100" s="13" t="s">
        <v>181</v>
      </c>
      <c r="B6100" s="13">
        <v>244680000</v>
      </c>
      <c r="C6100" s="13">
        <v>244685000</v>
      </c>
      <c r="D6100" s="13" t="s">
        <v>358</v>
      </c>
      <c r="E6100" s="14">
        <v>1.814229249</v>
      </c>
    </row>
    <row r="6101" spans="1:5">
      <c r="A6101" s="13" t="s">
        <v>181</v>
      </c>
      <c r="B6101" s="13">
        <v>244685000</v>
      </c>
      <c r="C6101" s="13">
        <v>244690000</v>
      </c>
      <c r="D6101" s="13" t="s">
        <v>358</v>
      </c>
      <c r="E6101" s="14">
        <v>1.527667984</v>
      </c>
    </row>
    <row r="6102" spans="1:5">
      <c r="A6102" s="13" t="s">
        <v>181</v>
      </c>
      <c r="B6102" s="13">
        <v>244690000</v>
      </c>
      <c r="C6102" s="13">
        <v>244695000</v>
      </c>
      <c r="D6102" s="13" t="s">
        <v>358</v>
      </c>
      <c r="E6102" s="14">
        <v>1.890645586</v>
      </c>
    </row>
    <row r="6103" spans="1:5">
      <c r="A6103" s="13" t="s">
        <v>181</v>
      </c>
      <c r="B6103" s="13">
        <v>244700000</v>
      </c>
      <c r="C6103" s="13">
        <v>244705000</v>
      </c>
      <c r="D6103" s="13" t="s">
        <v>358</v>
      </c>
      <c r="E6103" s="14">
        <v>1.322793149</v>
      </c>
    </row>
    <row r="6104" spans="1:5">
      <c r="A6104" s="13" t="s">
        <v>181</v>
      </c>
      <c r="B6104" s="13">
        <v>244705000</v>
      </c>
      <c r="C6104" s="13">
        <v>244710000</v>
      </c>
      <c r="D6104" s="13" t="s">
        <v>358</v>
      </c>
      <c r="E6104" s="14">
        <v>1.795125165</v>
      </c>
    </row>
    <row r="6105" spans="1:5">
      <c r="A6105" s="13" t="s">
        <v>181</v>
      </c>
      <c r="B6105" s="13">
        <v>244715000</v>
      </c>
      <c r="C6105" s="13">
        <v>244720000</v>
      </c>
      <c r="D6105" s="13" t="s">
        <v>358</v>
      </c>
      <c r="E6105" s="14">
        <v>1.8992094859999999</v>
      </c>
    </row>
    <row r="6106" spans="1:5">
      <c r="A6106" s="13" t="s">
        <v>181</v>
      </c>
      <c r="B6106" s="13">
        <v>244720000</v>
      </c>
      <c r="C6106" s="13">
        <v>244725000</v>
      </c>
      <c r="D6106" s="13" t="s">
        <v>358</v>
      </c>
      <c r="E6106" s="14">
        <v>1.7694334650000001</v>
      </c>
    </row>
    <row r="6107" spans="1:5">
      <c r="A6107" s="13" t="s">
        <v>181</v>
      </c>
      <c r="B6107" s="13">
        <v>244730000</v>
      </c>
      <c r="C6107" s="13">
        <v>244735000</v>
      </c>
      <c r="D6107" s="13" t="s">
        <v>358</v>
      </c>
      <c r="E6107" s="14">
        <v>1.0461133069999999</v>
      </c>
    </row>
    <row r="6108" spans="1:5">
      <c r="A6108" s="13" t="s">
        <v>181</v>
      </c>
      <c r="B6108" s="13">
        <v>243970000</v>
      </c>
      <c r="C6108" s="13">
        <v>243975000</v>
      </c>
      <c r="D6108" s="13" t="s">
        <v>358</v>
      </c>
      <c r="E6108" s="14">
        <v>1.997364954</v>
      </c>
    </row>
    <row r="6109" spans="1:5">
      <c r="A6109" s="13" t="s">
        <v>181</v>
      </c>
      <c r="B6109" s="13">
        <v>243990000</v>
      </c>
      <c r="C6109" s="13">
        <v>243995000</v>
      </c>
      <c r="D6109" s="13" t="s">
        <v>358</v>
      </c>
      <c r="E6109" s="14">
        <v>2.1152832670000001</v>
      </c>
    </row>
    <row r="6110" spans="1:5">
      <c r="A6110" s="13" t="s">
        <v>181</v>
      </c>
      <c r="B6110" s="13">
        <v>244005000</v>
      </c>
      <c r="C6110" s="13">
        <v>244010000</v>
      </c>
      <c r="D6110" s="13" t="s">
        <v>358</v>
      </c>
      <c r="E6110" s="14">
        <v>1.9031620549999999</v>
      </c>
    </row>
    <row r="6111" spans="1:5">
      <c r="A6111" s="13" t="s">
        <v>181</v>
      </c>
      <c r="B6111" s="13">
        <v>244020000</v>
      </c>
      <c r="C6111" s="13">
        <v>244025000</v>
      </c>
      <c r="D6111" s="13" t="s">
        <v>358</v>
      </c>
      <c r="E6111" s="14">
        <v>2.071805007</v>
      </c>
    </row>
    <row r="6112" spans="1:5">
      <c r="A6112" s="13" t="s">
        <v>181</v>
      </c>
      <c r="B6112" s="13">
        <v>244035000</v>
      </c>
      <c r="C6112" s="13">
        <v>244040000</v>
      </c>
      <c r="D6112" s="13" t="s">
        <v>358</v>
      </c>
      <c r="E6112" s="14">
        <v>2.0223978919999999</v>
      </c>
    </row>
    <row r="6113" spans="1:5">
      <c r="A6113" s="13" t="s">
        <v>181</v>
      </c>
      <c r="B6113" s="13">
        <v>244070000</v>
      </c>
      <c r="C6113" s="13">
        <v>244075000</v>
      </c>
      <c r="D6113" s="13" t="s">
        <v>358</v>
      </c>
      <c r="E6113" s="14">
        <v>1.9110671939999999</v>
      </c>
    </row>
    <row r="6114" spans="1:5">
      <c r="A6114" s="13" t="s">
        <v>181</v>
      </c>
      <c r="B6114" s="13">
        <v>244085000</v>
      </c>
      <c r="C6114" s="13">
        <v>244090000</v>
      </c>
      <c r="D6114" s="13" t="s">
        <v>358</v>
      </c>
      <c r="E6114" s="14">
        <v>2.144268775</v>
      </c>
    </row>
    <row r="6115" spans="1:5">
      <c r="A6115" s="13" t="s">
        <v>181</v>
      </c>
      <c r="B6115" s="13">
        <v>244105000</v>
      </c>
      <c r="C6115" s="13">
        <v>244110000</v>
      </c>
      <c r="D6115" s="13" t="s">
        <v>358</v>
      </c>
      <c r="E6115" s="14">
        <v>2.084321476</v>
      </c>
    </row>
    <row r="6116" spans="1:5">
      <c r="A6116" s="13" t="s">
        <v>181</v>
      </c>
      <c r="B6116" s="13">
        <v>244120000</v>
      </c>
      <c r="C6116" s="13">
        <v>244125000</v>
      </c>
      <c r="D6116" s="13" t="s">
        <v>358</v>
      </c>
      <c r="E6116" s="14">
        <v>2.1251646900000001</v>
      </c>
    </row>
    <row r="6117" spans="1:5">
      <c r="A6117" s="13" t="s">
        <v>181</v>
      </c>
      <c r="B6117" s="13">
        <v>244135000</v>
      </c>
      <c r="C6117" s="13">
        <v>244140000</v>
      </c>
      <c r="D6117" s="13" t="s">
        <v>358</v>
      </c>
      <c r="E6117" s="14">
        <v>1.951910408</v>
      </c>
    </row>
    <row r="6118" spans="1:5">
      <c r="A6118" s="13" t="s">
        <v>181</v>
      </c>
      <c r="B6118" s="13">
        <v>244150000</v>
      </c>
      <c r="C6118" s="13">
        <v>244155000</v>
      </c>
      <c r="D6118" s="13" t="s">
        <v>358</v>
      </c>
      <c r="E6118" s="14">
        <v>2.152832675</v>
      </c>
    </row>
    <row r="6119" spans="1:5">
      <c r="A6119" s="13" t="s">
        <v>181</v>
      </c>
      <c r="B6119" s="13">
        <v>244170000</v>
      </c>
      <c r="C6119" s="13">
        <v>244175000</v>
      </c>
      <c r="D6119" s="13" t="s">
        <v>358</v>
      </c>
      <c r="E6119" s="14">
        <v>2.1930171280000001</v>
      </c>
    </row>
    <row r="6120" spans="1:5">
      <c r="A6120" s="13" t="s">
        <v>181</v>
      </c>
      <c r="B6120" s="13">
        <v>244200000</v>
      </c>
      <c r="C6120" s="13">
        <v>244205000</v>
      </c>
      <c r="D6120" s="13" t="s">
        <v>358</v>
      </c>
      <c r="E6120" s="14">
        <v>2.0283267459999998</v>
      </c>
    </row>
    <row r="6121" spans="1:5">
      <c r="A6121" s="13" t="s">
        <v>181</v>
      </c>
      <c r="B6121" s="13">
        <v>244215000</v>
      </c>
      <c r="C6121" s="13">
        <v>244220000</v>
      </c>
      <c r="D6121" s="13" t="s">
        <v>358</v>
      </c>
      <c r="E6121" s="14">
        <v>1.9426877469999999</v>
      </c>
    </row>
    <row r="6122" spans="1:5">
      <c r="A6122" s="13" t="s">
        <v>181</v>
      </c>
      <c r="B6122" s="13">
        <v>244235000</v>
      </c>
      <c r="C6122" s="13">
        <v>244240000</v>
      </c>
      <c r="D6122" s="13" t="s">
        <v>358</v>
      </c>
      <c r="E6122" s="14">
        <v>2.219367589</v>
      </c>
    </row>
    <row r="6123" spans="1:5">
      <c r="A6123" s="13" t="s">
        <v>181</v>
      </c>
      <c r="B6123" s="13">
        <v>244250000</v>
      </c>
      <c r="C6123" s="13">
        <v>244255000</v>
      </c>
      <c r="D6123" s="13" t="s">
        <v>358</v>
      </c>
      <c r="E6123" s="14">
        <v>2.073781291</v>
      </c>
    </row>
    <row r="6124" spans="1:5">
      <c r="A6124" s="13" t="s">
        <v>181</v>
      </c>
      <c r="B6124" s="13">
        <v>244265000</v>
      </c>
      <c r="C6124" s="13">
        <v>244270000</v>
      </c>
      <c r="D6124" s="13" t="s">
        <v>358</v>
      </c>
      <c r="E6124" s="14">
        <v>2.2674571810000002</v>
      </c>
    </row>
    <row r="6125" spans="1:5">
      <c r="A6125" s="13" t="s">
        <v>181</v>
      </c>
      <c r="B6125" s="13">
        <v>244285000</v>
      </c>
      <c r="C6125" s="13">
        <v>244290000</v>
      </c>
      <c r="D6125" s="13" t="s">
        <v>358</v>
      </c>
      <c r="E6125" s="14">
        <v>2.0395256919999998</v>
      </c>
    </row>
    <row r="6126" spans="1:5">
      <c r="A6126" s="13" t="s">
        <v>181</v>
      </c>
      <c r="B6126" s="13">
        <v>244300000</v>
      </c>
      <c r="C6126" s="13">
        <v>244305000</v>
      </c>
      <c r="D6126" s="13" t="s">
        <v>358</v>
      </c>
      <c r="E6126" s="14">
        <v>2.0790513829999999</v>
      </c>
    </row>
    <row r="6127" spans="1:5">
      <c r="A6127" s="13" t="s">
        <v>181</v>
      </c>
      <c r="B6127" s="13">
        <v>244330000</v>
      </c>
      <c r="C6127" s="13">
        <v>244335000</v>
      </c>
      <c r="D6127" s="13" t="s">
        <v>358</v>
      </c>
      <c r="E6127" s="14">
        <v>6.0243741770000003</v>
      </c>
    </row>
    <row r="6128" spans="1:5">
      <c r="A6128" s="13" t="s">
        <v>181</v>
      </c>
      <c r="B6128" s="13">
        <v>244350000</v>
      </c>
      <c r="C6128" s="13">
        <v>244355000</v>
      </c>
      <c r="D6128" s="13" t="s">
        <v>358</v>
      </c>
      <c r="E6128" s="14">
        <v>6.1969696970000001</v>
      </c>
    </row>
    <row r="6129" spans="1:5">
      <c r="A6129" s="13" t="s">
        <v>181</v>
      </c>
      <c r="B6129" s="13">
        <v>244365000</v>
      </c>
      <c r="C6129" s="13">
        <v>244370000</v>
      </c>
      <c r="D6129" s="13" t="s">
        <v>358</v>
      </c>
      <c r="E6129" s="14">
        <v>6.2523056649999997</v>
      </c>
    </row>
    <row r="6130" spans="1:5">
      <c r="A6130" s="13" t="s">
        <v>181</v>
      </c>
      <c r="B6130" s="13">
        <v>244380000</v>
      </c>
      <c r="C6130" s="13">
        <v>244385000</v>
      </c>
      <c r="D6130" s="13" t="s">
        <v>358</v>
      </c>
      <c r="E6130" s="14">
        <v>6.4163372860000001</v>
      </c>
    </row>
    <row r="6131" spans="1:5">
      <c r="A6131" s="13" t="s">
        <v>181</v>
      </c>
      <c r="B6131" s="13">
        <v>244400000</v>
      </c>
      <c r="C6131" s="13">
        <v>244405000</v>
      </c>
      <c r="D6131" s="13" t="s">
        <v>358</v>
      </c>
      <c r="E6131" s="14">
        <v>2.219367589</v>
      </c>
    </row>
    <row r="6132" spans="1:5">
      <c r="A6132" s="13" t="s">
        <v>181</v>
      </c>
      <c r="B6132" s="13">
        <v>244415000</v>
      </c>
      <c r="C6132" s="13">
        <v>244420000</v>
      </c>
      <c r="D6132" s="13" t="s">
        <v>358</v>
      </c>
      <c r="E6132" s="14">
        <v>2.1745718049999998</v>
      </c>
    </row>
    <row r="6133" spans="1:5">
      <c r="A6133" s="13" t="s">
        <v>181</v>
      </c>
      <c r="B6133" s="13">
        <v>244430000</v>
      </c>
      <c r="C6133" s="13">
        <v>244435000</v>
      </c>
      <c r="D6133" s="13" t="s">
        <v>358</v>
      </c>
      <c r="E6133" s="14">
        <v>1.9552042160000001</v>
      </c>
    </row>
    <row r="6134" spans="1:5">
      <c r="A6134" s="13" t="s">
        <v>181</v>
      </c>
      <c r="B6134" s="13">
        <v>244465000</v>
      </c>
      <c r="C6134" s="13">
        <v>244470000</v>
      </c>
      <c r="D6134" s="13" t="s">
        <v>358</v>
      </c>
      <c r="E6134" s="14">
        <v>2.0619235840000001</v>
      </c>
    </row>
    <row r="6135" spans="1:5">
      <c r="A6135" s="13" t="s">
        <v>181</v>
      </c>
      <c r="B6135" s="13">
        <v>244480000</v>
      </c>
      <c r="C6135" s="13">
        <v>244485000</v>
      </c>
      <c r="D6135" s="13" t="s">
        <v>358</v>
      </c>
      <c r="E6135" s="14">
        <v>2.0876152829999999</v>
      </c>
    </row>
    <row r="6136" spans="1:5">
      <c r="A6136" s="13" t="s">
        <v>181</v>
      </c>
      <c r="B6136" s="13">
        <v>244495000</v>
      </c>
      <c r="C6136" s="13">
        <v>244500000</v>
      </c>
      <c r="D6136" s="13" t="s">
        <v>358</v>
      </c>
      <c r="E6136" s="14">
        <v>1.96969697</v>
      </c>
    </row>
    <row r="6137" spans="1:5">
      <c r="A6137" s="13" t="s">
        <v>181</v>
      </c>
      <c r="B6137" s="13">
        <v>244510000</v>
      </c>
      <c r="C6137" s="13">
        <v>244515000</v>
      </c>
      <c r="D6137" s="13" t="s">
        <v>358</v>
      </c>
      <c r="E6137" s="14">
        <v>2.0961791829999998</v>
      </c>
    </row>
    <row r="6138" spans="1:5">
      <c r="A6138" s="13" t="s">
        <v>181</v>
      </c>
      <c r="B6138" s="13">
        <v>244530000</v>
      </c>
      <c r="C6138" s="13">
        <v>244535000</v>
      </c>
      <c r="D6138" s="13" t="s">
        <v>358</v>
      </c>
      <c r="E6138" s="14">
        <v>2.0764163369999999</v>
      </c>
    </row>
    <row r="6139" spans="1:5">
      <c r="A6139" s="13" t="s">
        <v>181</v>
      </c>
      <c r="B6139" s="13">
        <v>244545000</v>
      </c>
      <c r="C6139" s="13">
        <v>244550000</v>
      </c>
      <c r="D6139" s="13" t="s">
        <v>358</v>
      </c>
      <c r="E6139" s="14">
        <v>1.9835309619999999</v>
      </c>
    </row>
    <row r="6140" spans="1:5">
      <c r="A6140" s="13" t="s">
        <v>181</v>
      </c>
      <c r="B6140" s="13">
        <v>244560000</v>
      </c>
      <c r="C6140" s="13">
        <v>244565000</v>
      </c>
      <c r="D6140" s="13" t="s">
        <v>358</v>
      </c>
      <c r="E6140" s="14">
        <v>1.8768115940000001</v>
      </c>
    </row>
    <row r="6141" spans="1:5">
      <c r="A6141" s="13" t="s">
        <v>181</v>
      </c>
      <c r="B6141" s="13">
        <v>244595000</v>
      </c>
      <c r="C6141" s="13">
        <v>244600000</v>
      </c>
      <c r="D6141" s="13" t="s">
        <v>358</v>
      </c>
      <c r="E6141" s="14">
        <v>1.898550725</v>
      </c>
    </row>
    <row r="6142" spans="1:5">
      <c r="A6142" s="13" t="s">
        <v>181</v>
      </c>
      <c r="B6142" s="13">
        <v>244610000</v>
      </c>
      <c r="C6142" s="13">
        <v>244615000</v>
      </c>
      <c r="D6142" s="13" t="s">
        <v>358</v>
      </c>
      <c r="E6142" s="14">
        <v>1.8372859029999999</v>
      </c>
    </row>
    <row r="6143" spans="1:5">
      <c r="A6143" s="13" t="s">
        <v>181</v>
      </c>
      <c r="B6143" s="13">
        <v>244625000</v>
      </c>
      <c r="C6143" s="13">
        <v>244630000</v>
      </c>
      <c r="D6143" s="13" t="s">
        <v>358</v>
      </c>
      <c r="E6143" s="14">
        <v>1.9380764159999999</v>
      </c>
    </row>
    <row r="6144" spans="1:5">
      <c r="A6144" s="13" t="s">
        <v>181</v>
      </c>
      <c r="B6144" s="13">
        <v>244645000</v>
      </c>
      <c r="C6144" s="13">
        <v>244650000</v>
      </c>
      <c r="D6144" s="13" t="s">
        <v>358</v>
      </c>
      <c r="E6144" s="14">
        <v>1.8715415019999999</v>
      </c>
    </row>
    <row r="6145" spans="1:5">
      <c r="A6145" s="13" t="s">
        <v>181</v>
      </c>
      <c r="B6145" s="13">
        <v>244660000</v>
      </c>
      <c r="C6145" s="13">
        <v>244665000</v>
      </c>
      <c r="D6145" s="13" t="s">
        <v>358</v>
      </c>
      <c r="E6145" s="14">
        <v>1.92687747</v>
      </c>
    </row>
    <row r="6146" spans="1:5">
      <c r="A6146" s="13" t="s">
        <v>181</v>
      </c>
      <c r="B6146" s="13">
        <v>244675000</v>
      </c>
      <c r="C6146" s="13">
        <v>244680000</v>
      </c>
      <c r="D6146" s="13" t="s">
        <v>358</v>
      </c>
      <c r="E6146" s="14">
        <v>1.820158103</v>
      </c>
    </row>
    <row r="6147" spans="1:5">
      <c r="A6147" s="13" t="s">
        <v>181</v>
      </c>
      <c r="B6147" s="13">
        <v>244695000</v>
      </c>
      <c r="C6147" s="13">
        <v>244700000</v>
      </c>
      <c r="D6147" s="13" t="s">
        <v>358</v>
      </c>
      <c r="E6147" s="14">
        <v>1.994071146</v>
      </c>
    </row>
    <row r="6148" spans="1:5">
      <c r="A6148" s="13" t="s">
        <v>181</v>
      </c>
      <c r="B6148" s="13">
        <v>244725000</v>
      </c>
      <c r="C6148" s="13">
        <v>244730000</v>
      </c>
      <c r="D6148" s="13" t="s">
        <v>358</v>
      </c>
      <c r="E6148" s="14">
        <v>1.9888010540000001</v>
      </c>
    </row>
    <row r="6149" spans="1:5">
      <c r="A6149" s="13" t="s">
        <v>181</v>
      </c>
      <c r="B6149" s="13">
        <v>244055000</v>
      </c>
      <c r="C6149" s="13">
        <v>244060000</v>
      </c>
      <c r="D6149" s="13" t="s">
        <v>358</v>
      </c>
      <c r="E6149" s="14">
        <v>2.0487483530000001</v>
      </c>
    </row>
    <row r="6150" spans="1:5">
      <c r="A6150" s="13" t="s">
        <v>181</v>
      </c>
      <c r="B6150" s="13">
        <v>244185000</v>
      </c>
      <c r="C6150" s="13">
        <v>244190000</v>
      </c>
      <c r="D6150" s="13" t="s">
        <v>358</v>
      </c>
      <c r="E6150" s="14">
        <v>2.1113306980000002</v>
      </c>
    </row>
    <row r="6151" spans="1:5">
      <c r="A6151" s="13" t="s">
        <v>181</v>
      </c>
      <c r="B6151" s="13">
        <v>244445000</v>
      </c>
      <c r="C6151" s="13">
        <v>244450000</v>
      </c>
      <c r="D6151" s="13" t="s">
        <v>358</v>
      </c>
      <c r="E6151" s="14">
        <v>2.216073781</v>
      </c>
    </row>
    <row r="6152" spans="1:5">
      <c r="A6152" s="13" t="s">
        <v>181</v>
      </c>
      <c r="B6152" s="13">
        <v>244580000</v>
      </c>
      <c r="C6152" s="13">
        <v>244585000</v>
      </c>
      <c r="D6152" s="13" t="s">
        <v>358</v>
      </c>
      <c r="E6152" s="14">
        <v>1.959156785</v>
      </c>
    </row>
    <row r="6153" spans="1:5">
      <c r="A6153" s="13" t="s">
        <v>181</v>
      </c>
      <c r="B6153" s="13">
        <v>244710000</v>
      </c>
      <c r="C6153" s="13">
        <v>244715000</v>
      </c>
      <c r="D6153" s="13" t="s">
        <v>358</v>
      </c>
      <c r="E6153" s="14">
        <v>1.9901185770000001</v>
      </c>
    </row>
    <row r="6154" spans="1:5">
      <c r="A6154" s="13" t="s">
        <v>181</v>
      </c>
      <c r="B6154" s="13">
        <v>244315000</v>
      </c>
      <c r="C6154" s="13">
        <v>244320000</v>
      </c>
      <c r="D6154" s="13" t="s">
        <v>358</v>
      </c>
      <c r="E6154" s="14">
        <v>5.5533596840000001</v>
      </c>
    </row>
    <row r="6155" spans="1:5">
      <c r="A6155" s="13" t="s">
        <v>181</v>
      </c>
      <c r="B6155" s="13">
        <v>244850000</v>
      </c>
      <c r="C6155" s="13">
        <v>244855000</v>
      </c>
      <c r="D6155" s="13" t="s">
        <v>359</v>
      </c>
      <c r="E6155" s="14">
        <v>1.562582345</v>
      </c>
    </row>
    <row r="6156" spans="1:5">
      <c r="A6156" s="13" t="s">
        <v>181</v>
      </c>
      <c r="B6156" s="13">
        <v>244860000</v>
      </c>
      <c r="C6156" s="13">
        <v>244865000</v>
      </c>
      <c r="D6156" s="13" t="s">
        <v>359</v>
      </c>
      <c r="E6156" s="14">
        <v>1.9486166009999999</v>
      </c>
    </row>
    <row r="6157" spans="1:5">
      <c r="A6157" s="13" t="s">
        <v>181</v>
      </c>
      <c r="B6157" s="13">
        <v>244865000</v>
      </c>
      <c r="C6157" s="13">
        <v>244870000</v>
      </c>
      <c r="D6157" s="13" t="s">
        <v>359</v>
      </c>
      <c r="E6157" s="14">
        <v>0.59354413699999997</v>
      </c>
    </row>
    <row r="6158" spans="1:5">
      <c r="A6158" s="13" t="s">
        <v>181</v>
      </c>
      <c r="B6158" s="13">
        <v>244855000</v>
      </c>
      <c r="C6158" s="13">
        <v>244860000</v>
      </c>
      <c r="D6158" s="13" t="s">
        <v>359</v>
      </c>
      <c r="E6158" s="14">
        <v>1.9743082999999999</v>
      </c>
    </row>
    <row r="6159" spans="1:5">
      <c r="A6159" s="13" t="s">
        <v>181</v>
      </c>
      <c r="B6159" s="13">
        <v>245275000</v>
      </c>
      <c r="C6159" s="13">
        <v>245280000</v>
      </c>
      <c r="D6159" s="13" t="s">
        <v>360</v>
      </c>
      <c r="E6159" s="14">
        <v>1.6534914359999999</v>
      </c>
    </row>
    <row r="6160" spans="1:5">
      <c r="A6160" s="13" t="s">
        <v>181</v>
      </c>
      <c r="B6160" s="13">
        <v>245285000</v>
      </c>
      <c r="C6160" s="13">
        <v>245290000</v>
      </c>
      <c r="D6160" s="13" t="s">
        <v>360</v>
      </c>
      <c r="E6160" s="14">
        <v>2.9552042159999998</v>
      </c>
    </row>
    <row r="6161" spans="1:5">
      <c r="A6161" s="13" t="s">
        <v>181</v>
      </c>
      <c r="B6161" s="13">
        <v>245290000</v>
      </c>
      <c r="C6161" s="13">
        <v>245295000</v>
      </c>
      <c r="D6161" s="13" t="s">
        <v>360</v>
      </c>
      <c r="E6161" s="14">
        <v>3.0151515149999999</v>
      </c>
    </row>
    <row r="6162" spans="1:5">
      <c r="A6162" s="13" t="s">
        <v>181</v>
      </c>
      <c r="B6162" s="13">
        <v>245295000</v>
      </c>
      <c r="C6162" s="13">
        <v>245300000</v>
      </c>
      <c r="D6162" s="13" t="s">
        <v>360</v>
      </c>
      <c r="E6162" s="14">
        <v>3.0968379449999999</v>
      </c>
    </row>
    <row r="6163" spans="1:5">
      <c r="A6163" s="13" t="s">
        <v>181</v>
      </c>
      <c r="B6163" s="13">
        <v>245305000</v>
      </c>
      <c r="C6163" s="13">
        <v>245310000</v>
      </c>
      <c r="D6163" s="13" t="s">
        <v>360</v>
      </c>
      <c r="E6163" s="14">
        <v>3.1403162060000001</v>
      </c>
    </row>
    <row r="6164" spans="1:5">
      <c r="A6164" s="13" t="s">
        <v>181</v>
      </c>
      <c r="B6164" s="13">
        <v>245310000</v>
      </c>
      <c r="C6164" s="13">
        <v>245315000</v>
      </c>
      <c r="D6164" s="13" t="s">
        <v>360</v>
      </c>
      <c r="E6164" s="14">
        <v>3.0546772070000001</v>
      </c>
    </row>
    <row r="6165" spans="1:5">
      <c r="A6165" s="13" t="s">
        <v>181</v>
      </c>
      <c r="B6165" s="13">
        <v>245320000</v>
      </c>
      <c r="C6165" s="13">
        <v>245325000</v>
      </c>
      <c r="D6165" s="13" t="s">
        <v>360</v>
      </c>
      <c r="E6165" s="14">
        <v>3.077075099</v>
      </c>
    </row>
    <row r="6166" spans="1:5">
      <c r="A6166" s="13" t="s">
        <v>181</v>
      </c>
      <c r="B6166" s="13">
        <v>245325000</v>
      </c>
      <c r="C6166" s="13">
        <v>245330000</v>
      </c>
      <c r="D6166" s="13" t="s">
        <v>360</v>
      </c>
      <c r="E6166" s="14">
        <v>3.1607378129999999</v>
      </c>
    </row>
    <row r="6167" spans="1:5">
      <c r="A6167" s="13" t="s">
        <v>181</v>
      </c>
      <c r="B6167" s="13">
        <v>245335000</v>
      </c>
      <c r="C6167" s="13">
        <v>245340000</v>
      </c>
      <c r="D6167" s="13" t="s">
        <v>360</v>
      </c>
      <c r="E6167" s="14">
        <v>3.1258234520000001</v>
      </c>
    </row>
    <row r="6168" spans="1:5">
      <c r="A6168" s="13" t="s">
        <v>181</v>
      </c>
      <c r="B6168" s="13">
        <v>245340000</v>
      </c>
      <c r="C6168" s="13">
        <v>245345000</v>
      </c>
      <c r="D6168" s="13" t="s">
        <v>360</v>
      </c>
      <c r="E6168" s="14">
        <v>3.0948616599999998</v>
      </c>
    </row>
    <row r="6169" spans="1:5">
      <c r="A6169" s="13" t="s">
        <v>181</v>
      </c>
      <c r="B6169" s="13">
        <v>245345000</v>
      </c>
      <c r="C6169" s="13">
        <v>245350000</v>
      </c>
      <c r="D6169" s="13" t="s">
        <v>360</v>
      </c>
      <c r="E6169" s="14">
        <v>2.922924901</v>
      </c>
    </row>
    <row r="6170" spans="1:5">
      <c r="A6170" s="13" t="s">
        <v>181</v>
      </c>
      <c r="B6170" s="13">
        <v>245355000</v>
      </c>
      <c r="C6170" s="13">
        <v>245360000</v>
      </c>
      <c r="D6170" s="13" t="s">
        <v>360</v>
      </c>
      <c r="E6170" s="14">
        <v>3.0079051379999999</v>
      </c>
    </row>
    <row r="6171" spans="1:5">
      <c r="A6171" s="13" t="s">
        <v>181</v>
      </c>
      <c r="B6171" s="13">
        <v>245360000</v>
      </c>
      <c r="C6171" s="13">
        <v>245365000</v>
      </c>
      <c r="D6171" s="13" t="s">
        <v>360</v>
      </c>
      <c r="E6171" s="14">
        <v>3.0177865609999999</v>
      </c>
    </row>
    <row r="6172" spans="1:5">
      <c r="A6172" s="13" t="s">
        <v>181</v>
      </c>
      <c r="B6172" s="13">
        <v>245370000</v>
      </c>
      <c r="C6172" s="13">
        <v>245375000</v>
      </c>
      <c r="D6172" s="13" t="s">
        <v>360</v>
      </c>
      <c r="E6172" s="14">
        <v>3.1198945980000001</v>
      </c>
    </row>
    <row r="6173" spans="1:5">
      <c r="A6173" s="13" t="s">
        <v>181</v>
      </c>
      <c r="B6173" s="13">
        <v>245375000</v>
      </c>
      <c r="C6173" s="13">
        <v>245380000</v>
      </c>
      <c r="D6173" s="13" t="s">
        <v>360</v>
      </c>
      <c r="E6173" s="14">
        <v>2.928853755</v>
      </c>
    </row>
    <row r="6174" spans="1:5">
      <c r="A6174" s="13" t="s">
        <v>181</v>
      </c>
      <c r="B6174" s="13">
        <v>245280000</v>
      </c>
      <c r="C6174" s="13">
        <v>245285000</v>
      </c>
      <c r="D6174" s="13" t="s">
        <v>360</v>
      </c>
      <c r="E6174" s="14">
        <v>2.8702239789999999</v>
      </c>
    </row>
    <row r="6175" spans="1:5">
      <c r="A6175" s="13" t="s">
        <v>181</v>
      </c>
      <c r="B6175" s="13">
        <v>245300000</v>
      </c>
      <c r="C6175" s="13">
        <v>245305000</v>
      </c>
      <c r="D6175" s="13" t="s">
        <v>360</v>
      </c>
      <c r="E6175" s="14">
        <v>3.000658762</v>
      </c>
    </row>
    <row r="6176" spans="1:5">
      <c r="A6176" s="13" t="s">
        <v>181</v>
      </c>
      <c r="B6176" s="13">
        <v>245315000</v>
      </c>
      <c r="C6176" s="13">
        <v>245320000</v>
      </c>
      <c r="D6176" s="13" t="s">
        <v>360</v>
      </c>
      <c r="E6176" s="14">
        <v>2.9677206850000002</v>
      </c>
    </row>
    <row r="6177" spans="1:5">
      <c r="A6177" s="13" t="s">
        <v>181</v>
      </c>
      <c r="B6177" s="13">
        <v>245330000</v>
      </c>
      <c r="C6177" s="13">
        <v>245335000</v>
      </c>
      <c r="D6177" s="13" t="s">
        <v>360</v>
      </c>
      <c r="E6177" s="14">
        <v>3.0237154149999999</v>
      </c>
    </row>
    <row r="6178" spans="1:5">
      <c r="A6178" s="13" t="s">
        <v>181</v>
      </c>
      <c r="B6178" s="13">
        <v>245350000</v>
      </c>
      <c r="C6178" s="13">
        <v>245355000</v>
      </c>
      <c r="D6178" s="13" t="s">
        <v>360</v>
      </c>
      <c r="E6178" s="14">
        <v>3.084321476</v>
      </c>
    </row>
    <row r="6179" spans="1:5">
      <c r="A6179" s="13" t="s">
        <v>181</v>
      </c>
      <c r="B6179" s="13">
        <v>245365000</v>
      </c>
      <c r="C6179" s="13">
        <v>245370000</v>
      </c>
      <c r="D6179" s="13" t="s">
        <v>360</v>
      </c>
      <c r="E6179" s="14">
        <v>2.9802371540000001</v>
      </c>
    </row>
    <row r="6180" spans="1:5">
      <c r="A6180" s="13" t="s">
        <v>181</v>
      </c>
      <c r="B6180" s="13">
        <v>246845000</v>
      </c>
      <c r="C6180" s="13">
        <v>246850000</v>
      </c>
      <c r="D6180" s="13" t="s">
        <v>361</v>
      </c>
      <c r="E6180" s="14">
        <v>1.5849802369999999</v>
      </c>
    </row>
    <row r="6181" spans="1:5">
      <c r="A6181" s="13" t="s">
        <v>181</v>
      </c>
      <c r="B6181" s="13">
        <v>246850000</v>
      </c>
      <c r="C6181" s="13">
        <v>246855000</v>
      </c>
      <c r="D6181" s="13" t="s">
        <v>361</v>
      </c>
      <c r="E6181" s="14">
        <v>1.986824769</v>
      </c>
    </row>
    <row r="6182" spans="1:5">
      <c r="A6182" s="13" t="s">
        <v>181</v>
      </c>
      <c r="B6182" s="13">
        <v>246860000</v>
      </c>
      <c r="C6182" s="13">
        <v>246865000</v>
      </c>
      <c r="D6182" s="13" t="s">
        <v>361</v>
      </c>
      <c r="E6182" s="14">
        <v>2.0270092229999999</v>
      </c>
    </row>
    <row r="6183" spans="1:5">
      <c r="A6183" s="13" t="s">
        <v>181</v>
      </c>
      <c r="B6183" s="13">
        <v>246865000</v>
      </c>
      <c r="C6183" s="13">
        <v>246870000</v>
      </c>
      <c r="D6183" s="13" t="s">
        <v>361</v>
      </c>
      <c r="E6183" s="14">
        <v>1.9367588929999999</v>
      </c>
    </row>
    <row r="6184" spans="1:5">
      <c r="A6184" s="13" t="s">
        <v>181</v>
      </c>
      <c r="B6184" s="13">
        <v>246875000</v>
      </c>
      <c r="C6184" s="13">
        <v>246880000</v>
      </c>
      <c r="D6184" s="13" t="s">
        <v>361</v>
      </c>
      <c r="E6184" s="14">
        <v>1.9841897230000001</v>
      </c>
    </row>
    <row r="6185" spans="1:5">
      <c r="A6185" s="13" t="s">
        <v>181</v>
      </c>
      <c r="B6185" s="13">
        <v>246880000</v>
      </c>
      <c r="C6185" s="13">
        <v>246885000</v>
      </c>
      <c r="D6185" s="13" t="s">
        <v>361</v>
      </c>
      <c r="E6185" s="14">
        <v>1.7885375489999999</v>
      </c>
    </row>
    <row r="6186" spans="1:5">
      <c r="A6186" s="13" t="s">
        <v>181</v>
      </c>
      <c r="B6186" s="13">
        <v>246885000</v>
      </c>
      <c r="C6186" s="13">
        <v>246890000</v>
      </c>
      <c r="D6186" s="13" t="s">
        <v>361</v>
      </c>
      <c r="E6186" s="14">
        <v>1.7582345189999999</v>
      </c>
    </row>
    <row r="6187" spans="1:5">
      <c r="A6187" s="13" t="s">
        <v>181</v>
      </c>
      <c r="B6187" s="13">
        <v>246895000</v>
      </c>
      <c r="C6187" s="13">
        <v>246900000</v>
      </c>
      <c r="D6187" s="13" t="s">
        <v>361</v>
      </c>
      <c r="E6187" s="14">
        <v>2.0935441369999999</v>
      </c>
    </row>
    <row r="6188" spans="1:5">
      <c r="A6188" s="13" t="s">
        <v>181</v>
      </c>
      <c r="B6188" s="13">
        <v>246855000</v>
      </c>
      <c r="C6188" s="13">
        <v>246860000</v>
      </c>
      <c r="D6188" s="13" t="s">
        <v>361</v>
      </c>
      <c r="E6188" s="14">
        <v>2.068511199</v>
      </c>
    </row>
    <row r="6189" spans="1:5">
      <c r="A6189" s="13" t="s">
        <v>181</v>
      </c>
      <c r="B6189" s="13">
        <v>246870000</v>
      </c>
      <c r="C6189" s="13">
        <v>246875000</v>
      </c>
      <c r="D6189" s="13" t="s">
        <v>361</v>
      </c>
      <c r="E6189" s="14">
        <v>2.000658762</v>
      </c>
    </row>
    <row r="6190" spans="1:5">
      <c r="A6190" s="13" t="s">
        <v>181</v>
      </c>
      <c r="B6190" s="13">
        <v>246890000</v>
      </c>
      <c r="C6190" s="13">
        <v>246895000</v>
      </c>
      <c r="D6190" s="13" t="s">
        <v>361</v>
      </c>
      <c r="E6190" s="14">
        <v>2.0276679839999998</v>
      </c>
    </row>
    <row r="6191" spans="1:5">
      <c r="A6191" s="13" t="s">
        <v>181</v>
      </c>
      <c r="B6191" s="13">
        <v>246910000</v>
      </c>
      <c r="C6191" s="13">
        <v>246915000</v>
      </c>
      <c r="D6191" s="13" t="s">
        <v>362</v>
      </c>
      <c r="E6191" s="14">
        <v>0.928853755</v>
      </c>
    </row>
    <row r="6192" spans="1:5">
      <c r="A6192" s="13" t="s">
        <v>181</v>
      </c>
      <c r="B6192" s="13">
        <v>246915000</v>
      </c>
      <c r="C6192" s="13">
        <v>246920000</v>
      </c>
      <c r="D6192" s="13" t="s">
        <v>362</v>
      </c>
      <c r="E6192" s="14">
        <v>3.0566534910000001</v>
      </c>
    </row>
    <row r="6193" spans="1:5">
      <c r="A6193" s="13" t="s">
        <v>181</v>
      </c>
      <c r="B6193" s="13">
        <v>246925000</v>
      </c>
      <c r="C6193" s="13">
        <v>246930000</v>
      </c>
      <c r="D6193" s="13" t="s">
        <v>362</v>
      </c>
      <c r="E6193" s="14">
        <v>2.9084321480000002</v>
      </c>
    </row>
    <row r="6194" spans="1:5">
      <c r="A6194" s="13" t="s">
        <v>181</v>
      </c>
      <c r="B6194" s="13">
        <v>246930000</v>
      </c>
      <c r="C6194" s="13">
        <v>246935000</v>
      </c>
      <c r="D6194" s="13" t="s">
        <v>362</v>
      </c>
      <c r="E6194" s="14">
        <v>3.0527009220000001</v>
      </c>
    </row>
    <row r="6195" spans="1:5">
      <c r="A6195" s="13" t="s">
        <v>181</v>
      </c>
      <c r="B6195" s="13">
        <v>246940000</v>
      </c>
      <c r="C6195" s="13">
        <v>246945000</v>
      </c>
      <c r="D6195" s="13" t="s">
        <v>362</v>
      </c>
      <c r="E6195" s="14">
        <v>3.2351778659999999</v>
      </c>
    </row>
    <row r="6196" spans="1:5">
      <c r="A6196" s="13" t="s">
        <v>181</v>
      </c>
      <c r="B6196" s="13">
        <v>246945000</v>
      </c>
      <c r="C6196" s="13">
        <v>246950000</v>
      </c>
      <c r="D6196" s="13" t="s">
        <v>362</v>
      </c>
      <c r="E6196" s="14">
        <v>3.4558629779999999</v>
      </c>
    </row>
    <row r="6197" spans="1:5">
      <c r="A6197" s="13" t="s">
        <v>181</v>
      </c>
      <c r="B6197" s="13">
        <v>246950000</v>
      </c>
      <c r="C6197" s="13">
        <v>246955000</v>
      </c>
      <c r="D6197" s="13" t="s">
        <v>362</v>
      </c>
      <c r="E6197" s="14">
        <v>3.3715415019999999</v>
      </c>
    </row>
    <row r="6198" spans="1:5">
      <c r="A6198" s="13" t="s">
        <v>181</v>
      </c>
      <c r="B6198" s="13">
        <v>246960000</v>
      </c>
      <c r="C6198" s="13">
        <v>246965000</v>
      </c>
      <c r="D6198" s="13" t="s">
        <v>362</v>
      </c>
      <c r="E6198" s="14">
        <v>8.3386034260000006</v>
      </c>
    </row>
    <row r="6199" spans="1:5">
      <c r="A6199" s="13" t="s">
        <v>181</v>
      </c>
      <c r="B6199" s="13">
        <v>246965000</v>
      </c>
      <c r="C6199" s="13">
        <v>246970000</v>
      </c>
      <c r="D6199" s="13" t="s">
        <v>362</v>
      </c>
      <c r="E6199" s="14">
        <v>7.5974967060000003</v>
      </c>
    </row>
    <row r="6200" spans="1:5">
      <c r="A6200" s="13" t="s">
        <v>181</v>
      </c>
      <c r="B6200" s="13">
        <v>246975000</v>
      </c>
      <c r="C6200" s="13">
        <v>246980000</v>
      </c>
      <c r="D6200" s="13" t="s">
        <v>362</v>
      </c>
      <c r="E6200" s="14">
        <v>4.0276679839999998</v>
      </c>
    </row>
    <row r="6201" spans="1:5">
      <c r="A6201" s="13" t="s">
        <v>181</v>
      </c>
      <c r="B6201" s="13">
        <v>246980000</v>
      </c>
      <c r="C6201" s="13">
        <v>246985000</v>
      </c>
      <c r="D6201" s="13" t="s">
        <v>362</v>
      </c>
      <c r="E6201" s="14">
        <v>2.0296442689999998</v>
      </c>
    </row>
    <row r="6202" spans="1:5">
      <c r="A6202" s="13" t="s">
        <v>181</v>
      </c>
      <c r="B6202" s="13">
        <v>246990000</v>
      </c>
      <c r="C6202" s="13">
        <v>246995000</v>
      </c>
      <c r="D6202" s="13" t="s">
        <v>362</v>
      </c>
      <c r="E6202" s="14">
        <v>2.8135704869999998</v>
      </c>
    </row>
    <row r="6203" spans="1:5">
      <c r="A6203" s="13" t="s">
        <v>181</v>
      </c>
      <c r="B6203" s="13">
        <v>246995000</v>
      </c>
      <c r="C6203" s="13">
        <v>247000000</v>
      </c>
      <c r="D6203" s="13" t="s">
        <v>362</v>
      </c>
      <c r="E6203" s="14">
        <v>2.7997364949999999</v>
      </c>
    </row>
    <row r="6204" spans="1:5">
      <c r="A6204" s="13" t="s">
        <v>181</v>
      </c>
      <c r="B6204" s="13">
        <v>247000000</v>
      </c>
      <c r="C6204" s="13">
        <v>247005000</v>
      </c>
      <c r="D6204" s="13" t="s">
        <v>362</v>
      </c>
      <c r="E6204" s="14">
        <v>2.8247694330000002</v>
      </c>
    </row>
    <row r="6205" spans="1:5">
      <c r="A6205" s="13" t="s">
        <v>181</v>
      </c>
      <c r="B6205" s="13">
        <v>247010000</v>
      </c>
      <c r="C6205" s="13">
        <v>247015000</v>
      </c>
      <c r="D6205" s="13" t="s">
        <v>362</v>
      </c>
      <c r="E6205" s="14">
        <v>2.639657444</v>
      </c>
    </row>
    <row r="6206" spans="1:5">
      <c r="A6206" s="13" t="s">
        <v>181</v>
      </c>
      <c r="B6206" s="13">
        <v>247015000</v>
      </c>
      <c r="C6206" s="13">
        <v>247020000</v>
      </c>
      <c r="D6206" s="13" t="s">
        <v>362</v>
      </c>
      <c r="E6206" s="14">
        <v>2.863636364</v>
      </c>
    </row>
    <row r="6207" spans="1:5">
      <c r="A6207" s="13" t="s">
        <v>181</v>
      </c>
      <c r="B6207" s="13">
        <v>247025000</v>
      </c>
      <c r="C6207" s="13">
        <v>247030000</v>
      </c>
      <c r="D6207" s="13" t="s">
        <v>362</v>
      </c>
      <c r="E6207" s="14">
        <v>2.6231884060000001</v>
      </c>
    </row>
    <row r="6208" spans="1:5">
      <c r="A6208" s="13" t="s">
        <v>181</v>
      </c>
      <c r="B6208" s="13">
        <v>247030000</v>
      </c>
      <c r="C6208" s="13">
        <v>247035000</v>
      </c>
      <c r="D6208" s="13" t="s">
        <v>362</v>
      </c>
      <c r="E6208" s="14">
        <v>2.783267457</v>
      </c>
    </row>
    <row r="6209" spans="1:5">
      <c r="A6209" s="13" t="s">
        <v>181</v>
      </c>
      <c r="B6209" s="13">
        <v>247040000</v>
      </c>
      <c r="C6209" s="13">
        <v>247045000</v>
      </c>
      <c r="D6209" s="13" t="s">
        <v>362</v>
      </c>
      <c r="E6209" s="14">
        <v>2.7345191039999999</v>
      </c>
    </row>
    <row r="6210" spans="1:5">
      <c r="A6210" s="13" t="s">
        <v>181</v>
      </c>
      <c r="B6210" s="13">
        <v>247045000</v>
      </c>
      <c r="C6210" s="13">
        <v>247050000</v>
      </c>
      <c r="D6210" s="13" t="s">
        <v>362</v>
      </c>
      <c r="E6210" s="14">
        <v>2.867588933</v>
      </c>
    </row>
    <row r="6211" spans="1:5">
      <c r="A6211" s="13" t="s">
        <v>181</v>
      </c>
      <c r="B6211" s="13">
        <v>247055000</v>
      </c>
      <c r="C6211" s="13">
        <v>247060000</v>
      </c>
      <c r="D6211" s="13" t="s">
        <v>362</v>
      </c>
      <c r="E6211" s="14">
        <v>2.6192358370000002</v>
      </c>
    </row>
    <row r="6212" spans="1:5">
      <c r="A6212" s="13" t="s">
        <v>181</v>
      </c>
      <c r="B6212" s="13">
        <v>247060000</v>
      </c>
      <c r="C6212" s="13">
        <v>247065000</v>
      </c>
      <c r="D6212" s="13" t="s">
        <v>362</v>
      </c>
      <c r="E6212" s="14">
        <v>2.72397892</v>
      </c>
    </row>
    <row r="6213" spans="1:5">
      <c r="A6213" s="13" t="s">
        <v>181</v>
      </c>
      <c r="B6213" s="13">
        <v>247065000</v>
      </c>
      <c r="C6213" s="13">
        <v>247070000</v>
      </c>
      <c r="D6213" s="13" t="s">
        <v>362</v>
      </c>
      <c r="E6213" s="14">
        <v>2.7674571810000002</v>
      </c>
    </row>
    <row r="6214" spans="1:5">
      <c r="A6214" s="13" t="s">
        <v>181</v>
      </c>
      <c r="B6214" s="13">
        <v>247075000</v>
      </c>
      <c r="C6214" s="13">
        <v>247080000</v>
      </c>
      <c r="D6214" s="13" t="s">
        <v>362</v>
      </c>
      <c r="E6214" s="14">
        <v>2.9209486170000001</v>
      </c>
    </row>
    <row r="6215" spans="1:5">
      <c r="A6215" s="13" t="s">
        <v>181</v>
      </c>
      <c r="B6215" s="13">
        <v>247080000</v>
      </c>
      <c r="C6215" s="13">
        <v>247085000</v>
      </c>
      <c r="D6215" s="13" t="s">
        <v>362</v>
      </c>
      <c r="E6215" s="14">
        <v>2.8050065879999999</v>
      </c>
    </row>
    <row r="6216" spans="1:5">
      <c r="A6216" s="13" t="s">
        <v>181</v>
      </c>
      <c r="B6216" s="13">
        <v>247090000</v>
      </c>
      <c r="C6216" s="13">
        <v>247095000</v>
      </c>
      <c r="D6216" s="13" t="s">
        <v>362</v>
      </c>
      <c r="E6216" s="14">
        <v>2.7457180499999998</v>
      </c>
    </row>
    <row r="6217" spans="1:5">
      <c r="A6217" s="13" t="s">
        <v>181</v>
      </c>
      <c r="B6217" s="13">
        <v>247095000</v>
      </c>
      <c r="C6217" s="13">
        <v>247100000</v>
      </c>
      <c r="D6217" s="13" t="s">
        <v>362</v>
      </c>
      <c r="E6217" s="14">
        <v>2.84914361</v>
      </c>
    </row>
    <row r="6218" spans="1:5">
      <c r="A6218" s="13" t="s">
        <v>181</v>
      </c>
      <c r="B6218" s="13">
        <v>247105000</v>
      </c>
      <c r="C6218" s="13">
        <v>247110000</v>
      </c>
      <c r="D6218" s="13" t="s">
        <v>362</v>
      </c>
      <c r="E6218" s="14">
        <v>6.2516469040000002</v>
      </c>
    </row>
    <row r="6219" spans="1:5">
      <c r="A6219" s="13" t="s">
        <v>181</v>
      </c>
      <c r="B6219" s="13">
        <v>247110000</v>
      </c>
      <c r="C6219" s="13">
        <v>247115000</v>
      </c>
      <c r="D6219" s="13" t="s">
        <v>362</v>
      </c>
      <c r="E6219" s="14">
        <v>6.3254281949999998</v>
      </c>
    </row>
    <row r="6220" spans="1:5">
      <c r="A6220" s="13" t="s">
        <v>181</v>
      </c>
      <c r="B6220" s="13">
        <v>247120000</v>
      </c>
      <c r="C6220" s="13">
        <v>247125000</v>
      </c>
      <c r="D6220" s="13" t="s">
        <v>362</v>
      </c>
      <c r="E6220" s="14">
        <v>6.4090909089999997</v>
      </c>
    </row>
    <row r="6221" spans="1:5">
      <c r="A6221" s="13" t="s">
        <v>181</v>
      </c>
      <c r="B6221" s="13">
        <v>247125000</v>
      </c>
      <c r="C6221" s="13">
        <v>247130000</v>
      </c>
      <c r="D6221" s="13" t="s">
        <v>362</v>
      </c>
      <c r="E6221" s="14">
        <v>6.7160737810000004</v>
      </c>
    </row>
    <row r="6222" spans="1:5">
      <c r="A6222" s="13" t="s">
        <v>181</v>
      </c>
      <c r="B6222" s="13">
        <v>247130000</v>
      </c>
      <c r="C6222" s="13">
        <v>247135000</v>
      </c>
      <c r="D6222" s="13" t="s">
        <v>362</v>
      </c>
      <c r="E6222" s="14">
        <v>6.9209486169999996</v>
      </c>
    </row>
    <row r="6223" spans="1:5">
      <c r="A6223" s="13" t="s">
        <v>181</v>
      </c>
      <c r="B6223" s="13">
        <v>247140000</v>
      </c>
      <c r="C6223" s="13">
        <v>247145000</v>
      </c>
      <c r="D6223" s="13" t="s">
        <v>362</v>
      </c>
      <c r="E6223" s="14">
        <v>6.2878787880000004</v>
      </c>
    </row>
    <row r="6224" spans="1:5">
      <c r="A6224" s="13" t="s">
        <v>181</v>
      </c>
      <c r="B6224" s="13">
        <v>247145000</v>
      </c>
      <c r="C6224" s="13">
        <v>247150000</v>
      </c>
      <c r="D6224" s="13" t="s">
        <v>362</v>
      </c>
      <c r="E6224" s="14">
        <v>4.8115942030000003</v>
      </c>
    </row>
    <row r="6225" spans="1:5">
      <c r="A6225" s="13" t="s">
        <v>181</v>
      </c>
      <c r="B6225" s="13">
        <v>247155000</v>
      </c>
      <c r="C6225" s="13">
        <v>247160000</v>
      </c>
      <c r="D6225" s="13" t="s">
        <v>362</v>
      </c>
      <c r="E6225" s="14">
        <v>2.7351778659999999</v>
      </c>
    </row>
    <row r="6226" spans="1:5">
      <c r="A6226" s="13" t="s">
        <v>181</v>
      </c>
      <c r="B6226" s="13">
        <v>247160000</v>
      </c>
      <c r="C6226" s="13">
        <v>247165000</v>
      </c>
      <c r="D6226" s="13" t="s">
        <v>362</v>
      </c>
      <c r="E6226" s="14">
        <v>2.719367589</v>
      </c>
    </row>
    <row r="6227" spans="1:5">
      <c r="A6227" s="13" t="s">
        <v>181</v>
      </c>
      <c r="B6227" s="13">
        <v>247170000</v>
      </c>
      <c r="C6227" s="13">
        <v>247175000</v>
      </c>
      <c r="D6227" s="13" t="s">
        <v>362</v>
      </c>
      <c r="E6227" s="14">
        <v>2.7279314889999999</v>
      </c>
    </row>
    <row r="6228" spans="1:5">
      <c r="A6228" s="13" t="s">
        <v>181</v>
      </c>
      <c r="B6228" s="13">
        <v>247175000</v>
      </c>
      <c r="C6228" s="13">
        <v>247180000</v>
      </c>
      <c r="D6228" s="13" t="s">
        <v>362</v>
      </c>
      <c r="E6228" s="14">
        <v>2.577075099</v>
      </c>
    </row>
    <row r="6229" spans="1:5">
      <c r="A6229" s="13" t="s">
        <v>181</v>
      </c>
      <c r="B6229" s="13">
        <v>247180000</v>
      </c>
      <c r="C6229" s="13">
        <v>247185000</v>
      </c>
      <c r="D6229" s="13" t="s">
        <v>362</v>
      </c>
      <c r="E6229" s="14">
        <v>2.8096179179999998</v>
      </c>
    </row>
    <row r="6230" spans="1:5">
      <c r="A6230" s="13" t="s">
        <v>181</v>
      </c>
      <c r="B6230" s="13">
        <v>247190000</v>
      </c>
      <c r="C6230" s="13">
        <v>247195000</v>
      </c>
      <c r="D6230" s="13" t="s">
        <v>362</v>
      </c>
      <c r="E6230" s="14">
        <v>2.8833992089999998</v>
      </c>
    </row>
    <row r="6231" spans="1:5">
      <c r="A6231" s="13" t="s">
        <v>181</v>
      </c>
      <c r="B6231" s="13">
        <v>247195000</v>
      </c>
      <c r="C6231" s="13">
        <v>247200000</v>
      </c>
      <c r="D6231" s="13" t="s">
        <v>362</v>
      </c>
      <c r="E6231" s="14">
        <v>2.9512516469999999</v>
      </c>
    </row>
    <row r="6232" spans="1:5">
      <c r="A6232" s="13" t="s">
        <v>181</v>
      </c>
      <c r="B6232" s="13">
        <v>247205000</v>
      </c>
      <c r="C6232" s="13">
        <v>247210000</v>
      </c>
      <c r="D6232" s="13" t="s">
        <v>362</v>
      </c>
      <c r="E6232" s="14">
        <v>3.1034255599999998</v>
      </c>
    </row>
    <row r="6233" spans="1:5">
      <c r="A6233" s="13" t="s">
        <v>181</v>
      </c>
      <c r="B6233" s="13">
        <v>247210000</v>
      </c>
      <c r="C6233" s="13">
        <v>247215000</v>
      </c>
      <c r="D6233" s="13" t="s">
        <v>362</v>
      </c>
      <c r="E6233" s="14">
        <v>2.7977602109999999</v>
      </c>
    </row>
    <row r="6234" spans="1:5">
      <c r="A6234" s="13" t="s">
        <v>181</v>
      </c>
      <c r="B6234" s="13">
        <v>247220000</v>
      </c>
      <c r="C6234" s="13">
        <v>247225000</v>
      </c>
      <c r="D6234" s="13" t="s">
        <v>362</v>
      </c>
      <c r="E6234" s="14">
        <v>2.8781291169999998</v>
      </c>
    </row>
    <row r="6235" spans="1:5">
      <c r="A6235" s="13" t="s">
        <v>181</v>
      </c>
      <c r="B6235" s="13">
        <v>247225000</v>
      </c>
      <c r="C6235" s="13">
        <v>247230000</v>
      </c>
      <c r="D6235" s="13" t="s">
        <v>362</v>
      </c>
      <c r="E6235" s="14">
        <v>2.8162055339999998</v>
      </c>
    </row>
    <row r="6236" spans="1:5">
      <c r="A6236" s="13" t="s">
        <v>181</v>
      </c>
      <c r="B6236" s="13">
        <v>247235000</v>
      </c>
      <c r="C6236" s="13">
        <v>247240000</v>
      </c>
      <c r="D6236" s="13" t="s">
        <v>362</v>
      </c>
      <c r="E6236" s="14">
        <v>2.572463768</v>
      </c>
    </row>
    <row r="6237" spans="1:5">
      <c r="A6237" s="13" t="s">
        <v>181</v>
      </c>
      <c r="B6237" s="13">
        <v>247240000</v>
      </c>
      <c r="C6237" s="13">
        <v>247245000</v>
      </c>
      <c r="D6237" s="13" t="s">
        <v>362</v>
      </c>
      <c r="E6237" s="14">
        <v>1.9934123850000001</v>
      </c>
    </row>
    <row r="6238" spans="1:5">
      <c r="A6238" s="13" t="s">
        <v>181</v>
      </c>
      <c r="B6238" s="13">
        <v>246920000</v>
      </c>
      <c r="C6238" s="13">
        <v>246925000</v>
      </c>
      <c r="D6238" s="13" t="s">
        <v>362</v>
      </c>
      <c r="E6238" s="14">
        <v>2.9512516469999999</v>
      </c>
    </row>
    <row r="6239" spans="1:5">
      <c r="A6239" s="13" t="s">
        <v>181</v>
      </c>
      <c r="B6239" s="13">
        <v>246955000</v>
      </c>
      <c r="C6239" s="13">
        <v>246960000</v>
      </c>
      <c r="D6239" s="13" t="s">
        <v>362</v>
      </c>
      <c r="E6239" s="14">
        <v>6.2266139660000004</v>
      </c>
    </row>
    <row r="6240" spans="1:5">
      <c r="A6240" s="13" t="s">
        <v>181</v>
      </c>
      <c r="B6240" s="13">
        <v>246970000</v>
      </c>
      <c r="C6240" s="13">
        <v>246975000</v>
      </c>
      <c r="D6240" s="13" t="s">
        <v>362</v>
      </c>
      <c r="E6240" s="14">
        <v>7.9683794470000002</v>
      </c>
    </row>
    <row r="6241" spans="1:5">
      <c r="A6241" s="13" t="s">
        <v>181</v>
      </c>
      <c r="B6241" s="13">
        <v>246985000</v>
      </c>
      <c r="C6241" s="13">
        <v>246990000</v>
      </c>
      <c r="D6241" s="13" t="s">
        <v>362</v>
      </c>
      <c r="E6241" s="14">
        <v>2.720685112</v>
      </c>
    </row>
    <row r="6242" spans="1:5">
      <c r="A6242" s="13" t="s">
        <v>181</v>
      </c>
      <c r="B6242" s="13">
        <v>247005000</v>
      </c>
      <c r="C6242" s="13">
        <v>247010000</v>
      </c>
      <c r="D6242" s="13" t="s">
        <v>362</v>
      </c>
      <c r="E6242" s="14">
        <v>2.721343874</v>
      </c>
    </row>
    <row r="6243" spans="1:5">
      <c r="A6243" s="13" t="s">
        <v>181</v>
      </c>
      <c r="B6243" s="13">
        <v>247020000</v>
      </c>
      <c r="C6243" s="13">
        <v>247025000</v>
      </c>
      <c r="D6243" s="13" t="s">
        <v>362</v>
      </c>
      <c r="E6243" s="14">
        <v>2.7595520420000001</v>
      </c>
    </row>
    <row r="6244" spans="1:5">
      <c r="A6244" s="13" t="s">
        <v>181</v>
      </c>
      <c r="B6244" s="13">
        <v>247035000</v>
      </c>
      <c r="C6244" s="13">
        <v>247040000</v>
      </c>
      <c r="D6244" s="13" t="s">
        <v>362</v>
      </c>
      <c r="E6244" s="14">
        <v>2.848484848</v>
      </c>
    </row>
    <row r="6245" spans="1:5">
      <c r="A6245" s="13" t="s">
        <v>181</v>
      </c>
      <c r="B6245" s="13">
        <v>247050000</v>
      </c>
      <c r="C6245" s="13">
        <v>247055000</v>
      </c>
      <c r="D6245" s="13" t="s">
        <v>362</v>
      </c>
      <c r="E6245" s="14">
        <v>2.9611330699999998</v>
      </c>
    </row>
    <row r="6246" spans="1:5">
      <c r="A6246" s="13" t="s">
        <v>181</v>
      </c>
      <c r="B6246" s="13">
        <v>247085000</v>
      </c>
      <c r="C6246" s="13">
        <v>247090000</v>
      </c>
      <c r="D6246" s="13" t="s">
        <v>362</v>
      </c>
      <c r="E6246" s="14">
        <v>2.7779973650000001</v>
      </c>
    </row>
    <row r="6247" spans="1:5">
      <c r="A6247" s="13" t="s">
        <v>181</v>
      </c>
      <c r="B6247" s="13">
        <v>247100000</v>
      </c>
      <c r="C6247" s="13">
        <v>247105000</v>
      </c>
      <c r="D6247" s="13" t="s">
        <v>362</v>
      </c>
      <c r="E6247" s="14">
        <v>2.793807642</v>
      </c>
    </row>
    <row r="6248" spans="1:5">
      <c r="A6248" s="13" t="s">
        <v>181</v>
      </c>
      <c r="B6248" s="13">
        <v>247115000</v>
      </c>
      <c r="C6248" s="13">
        <v>247120000</v>
      </c>
      <c r="D6248" s="13" t="s">
        <v>362</v>
      </c>
      <c r="E6248" s="14">
        <v>6.6264822130000001</v>
      </c>
    </row>
    <row r="6249" spans="1:5">
      <c r="A6249" s="13" t="s">
        <v>181</v>
      </c>
      <c r="B6249" s="13">
        <v>247135000</v>
      </c>
      <c r="C6249" s="13">
        <v>247140000</v>
      </c>
      <c r="D6249" s="13" t="s">
        <v>362</v>
      </c>
      <c r="E6249" s="14">
        <v>6.4710144930000002</v>
      </c>
    </row>
    <row r="6250" spans="1:5">
      <c r="A6250" s="13" t="s">
        <v>181</v>
      </c>
      <c r="B6250" s="13">
        <v>247150000</v>
      </c>
      <c r="C6250" s="13">
        <v>247155000</v>
      </c>
      <c r="D6250" s="13" t="s">
        <v>362</v>
      </c>
      <c r="E6250" s="14">
        <v>2.9519104079999998</v>
      </c>
    </row>
    <row r="6251" spans="1:5">
      <c r="A6251" s="13" t="s">
        <v>181</v>
      </c>
      <c r="B6251" s="13">
        <v>247165000</v>
      </c>
      <c r="C6251" s="13">
        <v>247170000</v>
      </c>
      <c r="D6251" s="13" t="s">
        <v>362</v>
      </c>
      <c r="E6251" s="14">
        <v>2.85770751</v>
      </c>
    </row>
    <row r="6252" spans="1:5">
      <c r="A6252" s="13" t="s">
        <v>181</v>
      </c>
      <c r="B6252" s="13">
        <v>247185000</v>
      </c>
      <c r="C6252" s="13">
        <v>247190000</v>
      </c>
      <c r="D6252" s="13" t="s">
        <v>362</v>
      </c>
      <c r="E6252" s="14">
        <v>2.8129117259999998</v>
      </c>
    </row>
    <row r="6253" spans="1:5">
      <c r="A6253" s="13" t="s">
        <v>181</v>
      </c>
      <c r="B6253" s="13">
        <v>247215000</v>
      </c>
      <c r="C6253" s="13">
        <v>247220000</v>
      </c>
      <c r="D6253" s="13" t="s">
        <v>362</v>
      </c>
      <c r="E6253" s="14">
        <v>3.0362318840000002</v>
      </c>
    </row>
    <row r="6254" spans="1:5">
      <c r="A6254" s="13" t="s">
        <v>181</v>
      </c>
      <c r="B6254" s="13">
        <v>247230000</v>
      </c>
      <c r="C6254" s="13">
        <v>247235000</v>
      </c>
      <c r="D6254" s="13" t="s">
        <v>362</v>
      </c>
      <c r="E6254" s="14">
        <v>2.6857707510000002</v>
      </c>
    </row>
    <row r="6255" spans="1:5">
      <c r="A6255" s="13" t="s">
        <v>181</v>
      </c>
      <c r="B6255" s="13">
        <v>246935000</v>
      </c>
      <c r="C6255" s="13">
        <v>246940000</v>
      </c>
      <c r="D6255" s="13" t="s">
        <v>362</v>
      </c>
      <c r="E6255" s="14">
        <v>2.9914361</v>
      </c>
    </row>
    <row r="6256" spans="1:5">
      <c r="A6256" s="13" t="s">
        <v>181</v>
      </c>
      <c r="B6256" s="13">
        <v>247070000</v>
      </c>
      <c r="C6256" s="13">
        <v>247075000</v>
      </c>
      <c r="D6256" s="13" t="s">
        <v>362</v>
      </c>
      <c r="E6256" s="14">
        <v>2.712121212</v>
      </c>
    </row>
    <row r="6257" spans="1:5">
      <c r="A6257" s="13" t="s">
        <v>181</v>
      </c>
      <c r="B6257" s="13">
        <v>247200000</v>
      </c>
      <c r="C6257" s="13">
        <v>247205000</v>
      </c>
      <c r="D6257" s="13" t="s">
        <v>362</v>
      </c>
      <c r="E6257" s="14">
        <v>3.066534914</v>
      </c>
    </row>
    <row r="6258" spans="1:5">
      <c r="A6258" s="13" t="s">
        <v>181</v>
      </c>
      <c r="B6258" s="13">
        <v>247305000</v>
      </c>
      <c r="C6258" s="13">
        <v>247310000</v>
      </c>
      <c r="D6258" s="13" t="s">
        <v>363</v>
      </c>
      <c r="E6258" s="14">
        <v>3.355072464</v>
      </c>
    </row>
    <row r="6259" spans="1:5">
      <c r="A6259" s="13" t="s">
        <v>181</v>
      </c>
      <c r="B6259" s="13">
        <v>247310000</v>
      </c>
      <c r="C6259" s="13">
        <v>247315000</v>
      </c>
      <c r="D6259" s="13" t="s">
        <v>363</v>
      </c>
      <c r="E6259" s="14">
        <v>3.583003953</v>
      </c>
    </row>
    <row r="6260" spans="1:5">
      <c r="A6260" s="13" t="s">
        <v>181</v>
      </c>
      <c r="B6260" s="13">
        <v>247320000</v>
      </c>
      <c r="C6260" s="13">
        <v>247325000</v>
      </c>
      <c r="D6260" s="13" t="s">
        <v>363</v>
      </c>
      <c r="E6260" s="14">
        <v>3.6581027669999999</v>
      </c>
    </row>
    <row r="6261" spans="1:5">
      <c r="A6261" s="13" t="s">
        <v>181</v>
      </c>
      <c r="B6261" s="13">
        <v>247325000</v>
      </c>
      <c r="C6261" s="13">
        <v>247330000</v>
      </c>
      <c r="D6261" s="13" t="s">
        <v>363</v>
      </c>
      <c r="E6261" s="14">
        <v>3.6646903819999999</v>
      </c>
    </row>
    <row r="6262" spans="1:5">
      <c r="A6262" s="13" t="s">
        <v>181</v>
      </c>
      <c r="B6262" s="13">
        <v>247335000</v>
      </c>
      <c r="C6262" s="13">
        <v>247340000</v>
      </c>
      <c r="D6262" s="13" t="s">
        <v>363</v>
      </c>
      <c r="E6262" s="14">
        <v>3.499341238</v>
      </c>
    </row>
    <row r="6263" spans="1:5">
      <c r="A6263" s="13" t="s">
        <v>181</v>
      </c>
      <c r="B6263" s="13">
        <v>247340000</v>
      </c>
      <c r="C6263" s="13">
        <v>247345000</v>
      </c>
      <c r="D6263" s="13" t="s">
        <v>363</v>
      </c>
      <c r="E6263" s="14">
        <v>3.356389987</v>
      </c>
    </row>
    <row r="6264" spans="1:5">
      <c r="A6264" s="13" t="s">
        <v>181</v>
      </c>
      <c r="B6264" s="13">
        <v>247350000</v>
      </c>
      <c r="C6264" s="13">
        <v>247355000</v>
      </c>
      <c r="D6264" s="13" t="s">
        <v>363</v>
      </c>
      <c r="E6264" s="14">
        <v>3.071146245</v>
      </c>
    </row>
    <row r="6265" spans="1:5">
      <c r="A6265" s="13" t="s">
        <v>181</v>
      </c>
      <c r="B6265" s="13">
        <v>247355000</v>
      </c>
      <c r="C6265" s="13">
        <v>247360000</v>
      </c>
      <c r="D6265" s="13" t="s">
        <v>363</v>
      </c>
      <c r="E6265" s="14">
        <v>2.855731225</v>
      </c>
    </row>
    <row r="6266" spans="1:5">
      <c r="A6266" s="13" t="s">
        <v>181</v>
      </c>
      <c r="B6266" s="13">
        <v>247360000</v>
      </c>
      <c r="C6266" s="13">
        <v>247365000</v>
      </c>
      <c r="D6266" s="13" t="s">
        <v>363</v>
      </c>
      <c r="E6266" s="14">
        <v>2.9097496710000001</v>
      </c>
    </row>
    <row r="6267" spans="1:5">
      <c r="A6267" s="13" t="s">
        <v>181</v>
      </c>
      <c r="B6267" s="13">
        <v>247370000</v>
      </c>
      <c r="C6267" s="13">
        <v>247375000</v>
      </c>
      <c r="D6267" s="13" t="s">
        <v>363</v>
      </c>
      <c r="E6267" s="14">
        <v>2.996706192</v>
      </c>
    </row>
    <row r="6268" spans="1:5">
      <c r="A6268" s="13" t="s">
        <v>181</v>
      </c>
      <c r="B6268" s="13">
        <v>247375000</v>
      </c>
      <c r="C6268" s="13">
        <v>247380000</v>
      </c>
      <c r="D6268" s="13" t="s">
        <v>363</v>
      </c>
      <c r="E6268" s="14">
        <v>3.0566534910000001</v>
      </c>
    </row>
    <row r="6269" spans="1:5">
      <c r="A6269" s="13" t="s">
        <v>181</v>
      </c>
      <c r="B6269" s="13">
        <v>247385000</v>
      </c>
      <c r="C6269" s="13">
        <v>247390000</v>
      </c>
      <c r="D6269" s="13" t="s">
        <v>363</v>
      </c>
      <c r="E6269" s="14">
        <v>2.1040843210000002</v>
      </c>
    </row>
    <row r="6270" spans="1:5">
      <c r="A6270" s="13" t="s">
        <v>181</v>
      </c>
      <c r="B6270" s="13">
        <v>247390000</v>
      </c>
      <c r="C6270" s="13">
        <v>247395000</v>
      </c>
      <c r="D6270" s="13" t="s">
        <v>363</v>
      </c>
      <c r="E6270" s="14">
        <v>1.9894598160000001</v>
      </c>
    </row>
    <row r="6271" spans="1:5">
      <c r="A6271" s="13" t="s">
        <v>181</v>
      </c>
      <c r="B6271" s="13">
        <v>247400000</v>
      </c>
      <c r="C6271" s="13">
        <v>247405000</v>
      </c>
      <c r="D6271" s="13" t="s">
        <v>363</v>
      </c>
      <c r="E6271" s="14">
        <v>1.7404479580000001</v>
      </c>
    </row>
    <row r="6272" spans="1:5">
      <c r="A6272" s="13" t="s">
        <v>181</v>
      </c>
      <c r="B6272" s="13">
        <v>247405000</v>
      </c>
      <c r="C6272" s="13">
        <v>247410000</v>
      </c>
      <c r="D6272" s="13" t="s">
        <v>363</v>
      </c>
      <c r="E6272" s="14">
        <v>2.005928854</v>
      </c>
    </row>
    <row r="6273" spans="1:5">
      <c r="A6273" s="13" t="s">
        <v>181</v>
      </c>
      <c r="B6273" s="13">
        <v>247415000</v>
      </c>
      <c r="C6273" s="13">
        <v>247420000</v>
      </c>
      <c r="D6273" s="13" t="s">
        <v>363</v>
      </c>
      <c r="E6273" s="14">
        <v>1.9802371540000001</v>
      </c>
    </row>
    <row r="6274" spans="1:5">
      <c r="A6274" s="13" t="s">
        <v>181</v>
      </c>
      <c r="B6274" s="13">
        <v>247420000</v>
      </c>
      <c r="C6274" s="13">
        <v>247425000</v>
      </c>
      <c r="D6274" s="13" t="s">
        <v>363</v>
      </c>
      <c r="E6274" s="14">
        <v>1.8036890649999999</v>
      </c>
    </row>
    <row r="6275" spans="1:5">
      <c r="A6275" s="13" t="s">
        <v>181</v>
      </c>
      <c r="B6275" s="13">
        <v>247425000</v>
      </c>
      <c r="C6275" s="13">
        <v>247430000</v>
      </c>
      <c r="D6275" s="13" t="s">
        <v>363</v>
      </c>
      <c r="E6275" s="14">
        <v>1.9413702239999999</v>
      </c>
    </row>
    <row r="6276" spans="1:5">
      <c r="A6276" s="13" t="s">
        <v>181</v>
      </c>
      <c r="B6276" s="13">
        <v>247435000</v>
      </c>
      <c r="C6276" s="13">
        <v>247440000</v>
      </c>
      <c r="D6276" s="13" t="s">
        <v>363</v>
      </c>
      <c r="E6276" s="14">
        <v>2.003952569</v>
      </c>
    </row>
    <row r="6277" spans="1:5">
      <c r="A6277" s="13" t="s">
        <v>181</v>
      </c>
      <c r="B6277" s="13">
        <v>247440000</v>
      </c>
      <c r="C6277" s="13">
        <v>247445000</v>
      </c>
      <c r="D6277" s="13" t="s">
        <v>363</v>
      </c>
      <c r="E6277" s="14">
        <v>2.0270092229999999</v>
      </c>
    </row>
    <row r="6278" spans="1:5">
      <c r="A6278" s="13" t="s">
        <v>181</v>
      </c>
      <c r="B6278" s="13">
        <v>247450000</v>
      </c>
      <c r="C6278" s="13">
        <v>247455000</v>
      </c>
      <c r="D6278" s="13" t="s">
        <v>363</v>
      </c>
      <c r="E6278" s="14">
        <v>1.9545454550000001</v>
      </c>
    </row>
    <row r="6279" spans="1:5">
      <c r="A6279" s="13" t="s">
        <v>181</v>
      </c>
      <c r="B6279" s="13">
        <v>247455000</v>
      </c>
      <c r="C6279" s="13">
        <v>247460000</v>
      </c>
      <c r="D6279" s="13" t="s">
        <v>363</v>
      </c>
      <c r="E6279" s="14">
        <v>2.2318840579999999</v>
      </c>
    </row>
    <row r="6280" spans="1:5">
      <c r="A6280" s="13" t="s">
        <v>181</v>
      </c>
      <c r="B6280" s="13">
        <v>247465000</v>
      </c>
      <c r="C6280" s="13">
        <v>247470000</v>
      </c>
      <c r="D6280" s="13" t="s">
        <v>363</v>
      </c>
      <c r="E6280" s="14">
        <v>2.2450592889999998</v>
      </c>
    </row>
    <row r="6281" spans="1:5">
      <c r="A6281" s="13" t="s">
        <v>181</v>
      </c>
      <c r="B6281" s="13">
        <v>247470000</v>
      </c>
      <c r="C6281" s="13">
        <v>247475000</v>
      </c>
      <c r="D6281" s="13" t="s">
        <v>363</v>
      </c>
      <c r="E6281" s="14">
        <v>2.3353096180000001</v>
      </c>
    </row>
    <row r="6282" spans="1:5">
      <c r="A6282" s="13" t="s">
        <v>181</v>
      </c>
      <c r="B6282" s="13">
        <v>247475000</v>
      </c>
      <c r="C6282" s="13">
        <v>247480000</v>
      </c>
      <c r="D6282" s="13" t="s">
        <v>363</v>
      </c>
      <c r="E6282" s="14">
        <v>2.146245059</v>
      </c>
    </row>
    <row r="6283" spans="1:5">
      <c r="A6283" s="13" t="s">
        <v>181</v>
      </c>
      <c r="B6283" s="13">
        <v>247485000</v>
      </c>
      <c r="C6283" s="13">
        <v>247490000</v>
      </c>
      <c r="D6283" s="13" t="s">
        <v>363</v>
      </c>
      <c r="E6283" s="14">
        <v>2.1739130430000002</v>
      </c>
    </row>
    <row r="6284" spans="1:5">
      <c r="A6284" s="13" t="s">
        <v>181</v>
      </c>
      <c r="B6284" s="13">
        <v>247490000</v>
      </c>
      <c r="C6284" s="13">
        <v>247495000</v>
      </c>
      <c r="D6284" s="13" t="s">
        <v>363</v>
      </c>
      <c r="E6284" s="14">
        <v>2.2028985510000001</v>
      </c>
    </row>
    <row r="6285" spans="1:5">
      <c r="A6285" s="13" t="s">
        <v>181</v>
      </c>
      <c r="B6285" s="13">
        <v>247500000</v>
      </c>
      <c r="C6285" s="13">
        <v>247505000</v>
      </c>
      <c r="D6285" s="13" t="s">
        <v>363</v>
      </c>
      <c r="E6285" s="14">
        <v>2.3214756259999998</v>
      </c>
    </row>
    <row r="6286" spans="1:5">
      <c r="A6286" s="13" t="s">
        <v>181</v>
      </c>
      <c r="B6286" s="13">
        <v>247505000</v>
      </c>
      <c r="C6286" s="13">
        <v>247510000</v>
      </c>
      <c r="D6286" s="13" t="s">
        <v>363</v>
      </c>
      <c r="E6286" s="14">
        <v>2.057971014</v>
      </c>
    </row>
    <row r="6287" spans="1:5">
      <c r="A6287" s="13" t="s">
        <v>181</v>
      </c>
      <c r="B6287" s="13">
        <v>247515000</v>
      </c>
      <c r="C6287" s="13">
        <v>247520000</v>
      </c>
      <c r="D6287" s="13" t="s">
        <v>363</v>
      </c>
      <c r="E6287" s="14">
        <v>2.0599472990000001</v>
      </c>
    </row>
    <row r="6288" spans="1:5">
      <c r="A6288" s="13" t="s">
        <v>181</v>
      </c>
      <c r="B6288" s="13">
        <v>247520000</v>
      </c>
      <c r="C6288" s="13">
        <v>247525000</v>
      </c>
      <c r="D6288" s="13" t="s">
        <v>363</v>
      </c>
      <c r="E6288" s="14">
        <v>2.0375494070000002</v>
      </c>
    </row>
    <row r="6289" spans="1:5">
      <c r="A6289" s="13" t="s">
        <v>181</v>
      </c>
      <c r="B6289" s="13">
        <v>247530000</v>
      </c>
      <c r="C6289" s="13">
        <v>247535000</v>
      </c>
      <c r="D6289" s="13" t="s">
        <v>363</v>
      </c>
      <c r="E6289" s="14">
        <v>2.0546772070000001</v>
      </c>
    </row>
    <row r="6290" spans="1:5">
      <c r="A6290" s="13" t="s">
        <v>181</v>
      </c>
      <c r="B6290" s="13">
        <v>247535000</v>
      </c>
      <c r="C6290" s="13">
        <v>247540000</v>
      </c>
      <c r="D6290" s="13" t="s">
        <v>363</v>
      </c>
      <c r="E6290" s="14">
        <v>2.0263504609999998</v>
      </c>
    </row>
    <row r="6291" spans="1:5">
      <c r="A6291" s="13" t="s">
        <v>181</v>
      </c>
      <c r="B6291" s="13">
        <v>247540000</v>
      </c>
      <c r="C6291" s="13">
        <v>247545000</v>
      </c>
      <c r="D6291" s="13" t="s">
        <v>363</v>
      </c>
      <c r="E6291" s="14">
        <v>2.1620553359999999</v>
      </c>
    </row>
    <row r="6292" spans="1:5">
      <c r="A6292" s="13" t="s">
        <v>181</v>
      </c>
      <c r="B6292" s="13">
        <v>247550000</v>
      </c>
      <c r="C6292" s="13">
        <v>247555000</v>
      </c>
      <c r="D6292" s="13" t="s">
        <v>363</v>
      </c>
      <c r="E6292" s="14">
        <v>4.0296442690000003</v>
      </c>
    </row>
    <row r="6293" spans="1:5">
      <c r="A6293" s="13" t="s">
        <v>181</v>
      </c>
      <c r="B6293" s="13">
        <v>247555000</v>
      </c>
      <c r="C6293" s="13">
        <v>247560000</v>
      </c>
      <c r="D6293" s="13" t="s">
        <v>363</v>
      </c>
      <c r="E6293" s="14">
        <v>3.6501976279999999</v>
      </c>
    </row>
    <row r="6294" spans="1:5">
      <c r="A6294" s="13" t="s">
        <v>181</v>
      </c>
      <c r="B6294" s="13">
        <v>247565000</v>
      </c>
      <c r="C6294" s="13">
        <v>247570000</v>
      </c>
      <c r="D6294" s="13" t="s">
        <v>363</v>
      </c>
      <c r="E6294" s="14">
        <v>3.9888010540000001</v>
      </c>
    </row>
    <row r="6295" spans="1:5">
      <c r="A6295" s="13" t="s">
        <v>181</v>
      </c>
      <c r="B6295" s="13">
        <v>247570000</v>
      </c>
      <c r="C6295" s="13">
        <v>247575000</v>
      </c>
      <c r="D6295" s="13" t="s">
        <v>363</v>
      </c>
      <c r="E6295" s="14">
        <v>3.9716732540000002</v>
      </c>
    </row>
    <row r="6296" spans="1:5">
      <c r="A6296" s="13" t="s">
        <v>181</v>
      </c>
      <c r="B6296" s="13">
        <v>247580000</v>
      </c>
      <c r="C6296" s="13">
        <v>247585000</v>
      </c>
      <c r="D6296" s="13" t="s">
        <v>363</v>
      </c>
      <c r="E6296" s="14">
        <v>4.06916996</v>
      </c>
    </row>
    <row r="6297" spans="1:5">
      <c r="A6297" s="13" t="s">
        <v>181</v>
      </c>
      <c r="B6297" s="13">
        <v>247585000</v>
      </c>
      <c r="C6297" s="13">
        <v>247590000</v>
      </c>
      <c r="D6297" s="13" t="s">
        <v>363</v>
      </c>
      <c r="E6297" s="14">
        <v>4.3155467720000003</v>
      </c>
    </row>
    <row r="6298" spans="1:5">
      <c r="A6298" s="13" t="s">
        <v>181</v>
      </c>
      <c r="B6298" s="13">
        <v>247590000</v>
      </c>
      <c r="C6298" s="13">
        <v>247595000</v>
      </c>
      <c r="D6298" s="13" t="s">
        <v>363</v>
      </c>
      <c r="E6298" s="14">
        <v>4.2740447960000001</v>
      </c>
    </row>
    <row r="6299" spans="1:5">
      <c r="A6299" s="13" t="s">
        <v>181</v>
      </c>
      <c r="B6299" s="13">
        <v>247600000</v>
      </c>
      <c r="C6299" s="13">
        <v>247605000</v>
      </c>
      <c r="D6299" s="13" t="s">
        <v>363</v>
      </c>
      <c r="E6299" s="14">
        <v>3.7984189719999999</v>
      </c>
    </row>
    <row r="6300" spans="1:5">
      <c r="A6300" s="13" t="s">
        <v>181</v>
      </c>
      <c r="B6300" s="13">
        <v>247605000</v>
      </c>
      <c r="C6300" s="13">
        <v>247610000</v>
      </c>
      <c r="D6300" s="13" t="s">
        <v>363</v>
      </c>
      <c r="E6300" s="14">
        <v>4.2450592890000003</v>
      </c>
    </row>
    <row r="6301" spans="1:5">
      <c r="A6301" s="13" t="s">
        <v>181</v>
      </c>
      <c r="B6301" s="13">
        <v>247615000</v>
      </c>
      <c r="C6301" s="13">
        <v>247620000</v>
      </c>
      <c r="D6301" s="13" t="s">
        <v>363</v>
      </c>
      <c r="E6301" s="14">
        <v>4.2529644270000002</v>
      </c>
    </row>
    <row r="6302" spans="1:5">
      <c r="A6302" s="13" t="s">
        <v>181</v>
      </c>
      <c r="B6302" s="13">
        <v>247620000</v>
      </c>
      <c r="C6302" s="13">
        <v>247625000</v>
      </c>
      <c r="D6302" s="13" t="s">
        <v>363</v>
      </c>
      <c r="E6302" s="14">
        <v>3.9077733860000001</v>
      </c>
    </row>
    <row r="6303" spans="1:5">
      <c r="A6303" s="13" t="s">
        <v>181</v>
      </c>
      <c r="B6303" s="13">
        <v>247630000</v>
      </c>
      <c r="C6303" s="13">
        <v>247635000</v>
      </c>
      <c r="D6303" s="13" t="s">
        <v>363</v>
      </c>
      <c r="E6303" s="14">
        <v>3.9117259550000001</v>
      </c>
    </row>
    <row r="6304" spans="1:5">
      <c r="A6304" s="13" t="s">
        <v>181</v>
      </c>
      <c r="B6304" s="13">
        <v>247635000</v>
      </c>
      <c r="C6304" s="13">
        <v>247640000</v>
      </c>
      <c r="D6304" s="13" t="s">
        <v>363</v>
      </c>
      <c r="E6304" s="14">
        <v>3.9644268770000002</v>
      </c>
    </row>
    <row r="6305" spans="1:5">
      <c r="A6305" s="13" t="s">
        <v>181</v>
      </c>
      <c r="B6305" s="13">
        <v>247645000</v>
      </c>
      <c r="C6305" s="13">
        <v>247650000</v>
      </c>
      <c r="D6305" s="13" t="s">
        <v>363</v>
      </c>
      <c r="E6305" s="14">
        <v>3.8840579709999998</v>
      </c>
    </row>
    <row r="6306" spans="1:5">
      <c r="A6306" s="13" t="s">
        <v>181</v>
      </c>
      <c r="B6306" s="13">
        <v>247650000</v>
      </c>
      <c r="C6306" s="13">
        <v>247655000</v>
      </c>
      <c r="D6306" s="13" t="s">
        <v>363</v>
      </c>
      <c r="E6306" s="14">
        <v>3.8853754939999998</v>
      </c>
    </row>
    <row r="6307" spans="1:5">
      <c r="A6307" s="13" t="s">
        <v>181</v>
      </c>
      <c r="B6307" s="13">
        <v>247655000</v>
      </c>
      <c r="C6307" s="13">
        <v>247660000</v>
      </c>
      <c r="D6307" s="13" t="s">
        <v>363</v>
      </c>
      <c r="E6307" s="14">
        <v>4.0355731229999998</v>
      </c>
    </row>
    <row r="6308" spans="1:5">
      <c r="A6308" s="13" t="s">
        <v>181</v>
      </c>
      <c r="B6308" s="13">
        <v>247665000</v>
      </c>
      <c r="C6308" s="13">
        <v>247670000</v>
      </c>
      <c r="D6308" s="13" t="s">
        <v>363</v>
      </c>
      <c r="E6308" s="14">
        <v>3.9808959160000001</v>
      </c>
    </row>
    <row r="6309" spans="1:5">
      <c r="A6309" s="13" t="s">
        <v>181</v>
      </c>
      <c r="B6309" s="13">
        <v>247670000</v>
      </c>
      <c r="C6309" s="13">
        <v>247675000</v>
      </c>
      <c r="D6309" s="13" t="s">
        <v>363</v>
      </c>
      <c r="E6309" s="14">
        <v>4.2364953889999999</v>
      </c>
    </row>
    <row r="6310" spans="1:5">
      <c r="A6310" s="13" t="s">
        <v>181</v>
      </c>
      <c r="B6310" s="13">
        <v>247680000</v>
      </c>
      <c r="C6310" s="13">
        <v>247685000</v>
      </c>
      <c r="D6310" s="13" t="s">
        <v>363</v>
      </c>
      <c r="E6310" s="14">
        <v>3.9525691699999999</v>
      </c>
    </row>
    <row r="6311" spans="1:5">
      <c r="A6311" s="13" t="s">
        <v>181</v>
      </c>
      <c r="B6311" s="13">
        <v>247685000</v>
      </c>
      <c r="C6311" s="13">
        <v>247690000</v>
      </c>
      <c r="D6311" s="13" t="s">
        <v>363</v>
      </c>
      <c r="E6311" s="14">
        <v>3.6613965739999998</v>
      </c>
    </row>
    <row r="6312" spans="1:5">
      <c r="A6312" s="13" t="s">
        <v>181</v>
      </c>
      <c r="B6312" s="13">
        <v>247695000</v>
      </c>
      <c r="C6312" s="13">
        <v>247700000</v>
      </c>
      <c r="D6312" s="13" t="s">
        <v>363</v>
      </c>
      <c r="E6312" s="14">
        <v>4.0098814230000004</v>
      </c>
    </row>
    <row r="6313" spans="1:5">
      <c r="A6313" s="13" t="s">
        <v>181</v>
      </c>
      <c r="B6313" s="13">
        <v>247700000</v>
      </c>
      <c r="C6313" s="13">
        <v>247705000</v>
      </c>
      <c r="D6313" s="13" t="s">
        <v>363</v>
      </c>
      <c r="E6313" s="14">
        <v>4.075757576</v>
      </c>
    </row>
    <row r="6314" spans="1:5">
      <c r="A6314" s="13" t="s">
        <v>181</v>
      </c>
      <c r="B6314" s="13">
        <v>247710000</v>
      </c>
      <c r="C6314" s="13">
        <v>247715000</v>
      </c>
      <c r="D6314" s="13" t="s">
        <v>363</v>
      </c>
      <c r="E6314" s="14">
        <v>3.8036890649999999</v>
      </c>
    </row>
    <row r="6315" spans="1:5">
      <c r="A6315" s="13" t="s">
        <v>181</v>
      </c>
      <c r="B6315" s="13">
        <v>247715000</v>
      </c>
      <c r="C6315" s="13">
        <v>247720000</v>
      </c>
      <c r="D6315" s="13" t="s">
        <v>363</v>
      </c>
      <c r="E6315" s="14">
        <v>4.0487483529999997</v>
      </c>
    </row>
    <row r="6316" spans="1:5">
      <c r="A6316" s="13" t="s">
        <v>181</v>
      </c>
      <c r="B6316" s="13">
        <v>247720000</v>
      </c>
      <c r="C6316" s="13">
        <v>247725000</v>
      </c>
      <c r="D6316" s="13" t="s">
        <v>363</v>
      </c>
      <c r="E6316" s="14">
        <v>3.9525691699999999</v>
      </c>
    </row>
    <row r="6317" spans="1:5">
      <c r="A6317" s="13" t="s">
        <v>181</v>
      </c>
      <c r="B6317" s="13">
        <v>247730000</v>
      </c>
      <c r="C6317" s="13">
        <v>247735000</v>
      </c>
      <c r="D6317" s="13" t="s">
        <v>363</v>
      </c>
      <c r="E6317" s="14">
        <v>3.86627141</v>
      </c>
    </row>
    <row r="6318" spans="1:5">
      <c r="A6318" s="13" t="s">
        <v>181</v>
      </c>
      <c r="B6318" s="13">
        <v>247735000</v>
      </c>
      <c r="C6318" s="13">
        <v>247740000</v>
      </c>
      <c r="D6318" s="13" t="s">
        <v>363</v>
      </c>
      <c r="E6318" s="14">
        <v>3.6824769430000002</v>
      </c>
    </row>
    <row r="6319" spans="1:5">
      <c r="A6319" s="13" t="s">
        <v>181</v>
      </c>
      <c r="B6319" s="13">
        <v>247745000</v>
      </c>
      <c r="C6319" s="13">
        <v>247750000</v>
      </c>
      <c r="D6319" s="13" t="s">
        <v>363</v>
      </c>
      <c r="E6319" s="14">
        <v>3.8801054019999999</v>
      </c>
    </row>
    <row r="6320" spans="1:5">
      <c r="A6320" s="13" t="s">
        <v>181</v>
      </c>
      <c r="B6320" s="13">
        <v>247750000</v>
      </c>
      <c r="C6320" s="13">
        <v>247755000</v>
      </c>
      <c r="D6320" s="13" t="s">
        <v>363</v>
      </c>
      <c r="E6320" s="14">
        <v>3.6877470360000002</v>
      </c>
    </row>
    <row r="6321" spans="1:5">
      <c r="A6321" s="13" t="s">
        <v>181</v>
      </c>
      <c r="B6321" s="13">
        <v>247760000</v>
      </c>
      <c r="C6321" s="13">
        <v>247765000</v>
      </c>
      <c r="D6321" s="13" t="s">
        <v>363</v>
      </c>
      <c r="E6321" s="14">
        <v>3.704874835</v>
      </c>
    </row>
    <row r="6322" spans="1:5">
      <c r="A6322" s="13" t="s">
        <v>181</v>
      </c>
      <c r="B6322" s="13">
        <v>247765000</v>
      </c>
      <c r="C6322" s="13">
        <v>247770000</v>
      </c>
      <c r="D6322" s="13" t="s">
        <v>363</v>
      </c>
      <c r="E6322" s="14">
        <v>3.8939393940000002</v>
      </c>
    </row>
    <row r="6323" spans="1:5">
      <c r="A6323" s="13" t="s">
        <v>181</v>
      </c>
      <c r="B6323" s="13">
        <v>247770000</v>
      </c>
      <c r="C6323" s="13">
        <v>247775000</v>
      </c>
      <c r="D6323" s="13" t="s">
        <v>363</v>
      </c>
      <c r="E6323" s="14">
        <v>3.7022397890000001</v>
      </c>
    </row>
    <row r="6324" spans="1:5">
      <c r="A6324" s="13" t="s">
        <v>181</v>
      </c>
      <c r="B6324" s="13">
        <v>247780000</v>
      </c>
      <c r="C6324" s="13">
        <v>247785000</v>
      </c>
      <c r="D6324" s="13" t="s">
        <v>363</v>
      </c>
      <c r="E6324" s="14">
        <v>3.8043478259999999</v>
      </c>
    </row>
    <row r="6325" spans="1:5">
      <c r="A6325" s="13" t="s">
        <v>181</v>
      </c>
      <c r="B6325" s="13">
        <v>247785000</v>
      </c>
      <c r="C6325" s="13">
        <v>247790000</v>
      </c>
      <c r="D6325" s="13" t="s">
        <v>363</v>
      </c>
      <c r="E6325" s="14">
        <v>4.011857708</v>
      </c>
    </row>
    <row r="6326" spans="1:5">
      <c r="A6326" s="13" t="s">
        <v>181</v>
      </c>
      <c r="B6326" s="13">
        <v>247795000</v>
      </c>
      <c r="C6326" s="13">
        <v>247800000</v>
      </c>
      <c r="D6326" s="13" t="s">
        <v>363</v>
      </c>
      <c r="E6326" s="14">
        <v>3.8827404479999998</v>
      </c>
    </row>
    <row r="6327" spans="1:5">
      <c r="A6327" s="13" t="s">
        <v>181</v>
      </c>
      <c r="B6327" s="13">
        <v>247800000</v>
      </c>
      <c r="C6327" s="13">
        <v>247805000</v>
      </c>
      <c r="D6327" s="13" t="s">
        <v>363</v>
      </c>
      <c r="E6327" s="14">
        <v>3.6949934120000001</v>
      </c>
    </row>
    <row r="6328" spans="1:5">
      <c r="A6328" s="13" t="s">
        <v>181</v>
      </c>
      <c r="B6328" s="13">
        <v>247810000</v>
      </c>
      <c r="C6328" s="13">
        <v>247815000</v>
      </c>
      <c r="D6328" s="13" t="s">
        <v>363</v>
      </c>
      <c r="E6328" s="14">
        <v>3.7055335970000001</v>
      </c>
    </row>
    <row r="6329" spans="1:5">
      <c r="A6329" s="13" t="s">
        <v>181</v>
      </c>
      <c r="B6329" s="13">
        <v>247815000</v>
      </c>
      <c r="C6329" s="13">
        <v>247820000</v>
      </c>
      <c r="D6329" s="13" t="s">
        <v>363</v>
      </c>
      <c r="E6329" s="14">
        <v>3.5250329379999998</v>
      </c>
    </row>
    <row r="6330" spans="1:5">
      <c r="A6330" s="13" t="s">
        <v>181</v>
      </c>
      <c r="B6330" s="13">
        <v>247825000</v>
      </c>
      <c r="C6330" s="13">
        <v>247830000</v>
      </c>
      <c r="D6330" s="13" t="s">
        <v>363</v>
      </c>
      <c r="E6330" s="14">
        <v>3.9815546770000001</v>
      </c>
    </row>
    <row r="6331" spans="1:5">
      <c r="A6331" s="13" t="s">
        <v>181</v>
      </c>
      <c r="B6331" s="13">
        <v>247830000</v>
      </c>
      <c r="C6331" s="13">
        <v>247835000</v>
      </c>
      <c r="D6331" s="13" t="s">
        <v>363</v>
      </c>
      <c r="E6331" s="14">
        <v>3.8998682480000002</v>
      </c>
    </row>
    <row r="6332" spans="1:5">
      <c r="A6332" s="13" t="s">
        <v>181</v>
      </c>
      <c r="B6332" s="13">
        <v>247835000</v>
      </c>
      <c r="C6332" s="13">
        <v>247840000</v>
      </c>
      <c r="D6332" s="13" t="s">
        <v>363</v>
      </c>
      <c r="E6332" s="14">
        <v>3.651515152</v>
      </c>
    </row>
    <row r="6333" spans="1:5">
      <c r="A6333" s="13" t="s">
        <v>181</v>
      </c>
      <c r="B6333" s="13">
        <v>247845000</v>
      </c>
      <c r="C6333" s="13">
        <v>247850000</v>
      </c>
      <c r="D6333" s="13" t="s">
        <v>363</v>
      </c>
      <c r="E6333" s="14">
        <v>4.1693017130000003</v>
      </c>
    </row>
    <row r="6334" spans="1:5">
      <c r="A6334" s="13" t="s">
        <v>181</v>
      </c>
      <c r="B6334" s="13">
        <v>247850000</v>
      </c>
      <c r="C6334" s="13">
        <v>247855000</v>
      </c>
      <c r="D6334" s="13" t="s">
        <v>363</v>
      </c>
      <c r="E6334" s="14">
        <v>0.337285903</v>
      </c>
    </row>
    <row r="6335" spans="1:5">
      <c r="A6335" s="13" t="s">
        <v>181</v>
      </c>
      <c r="B6335" s="13">
        <v>247860000</v>
      </c>
      <c r="C6335" s="13">
        <v>247865000</v>
      </c>
      <c r="D6335" s="13" t="s">
        <v>363</v>
      </c>
      <c r="E6335" s="14">
        <v>3.496706192</v>
      </c>
    </row>
    <row r="6336" spans="1:5">
      <c r="A6336" s="13" t="s">
        <v>181</v>
      </c>
      <c r="B6336" s="13">
        <v>247865000</v>
      </c>
      <c r="C6336" s="13">
        <v>247870000</v>
      </c>
      <c r="D6336" s="13" t="s">
        <v>363</v>
      </c>
      <c r="E6336" s="14">
        <v>2.6811594200000002</v>
      </c>
    </row>
    <row r="6337" spans="1:5">
      <c r="A6337" s="13" t="s">
        <v>181</v>
      </c>
      <c r="B6337" s="13">
        <v>247315000</v>
      </c>
      <c r="C6337" s="13">
        <v>247320000</v>
      </c>
      <c r="D6337" s="13" t="s">
        <v>363</v>
      </c>
      <c r="E6337" s="14">
        <v>3.7345191039999999</v>
      </c>
    </row>
    <row r="6338" spans="1:5">
      <c r="A6338" s="13" t="s">
        <v>181</v>
      </c>
      <c r="B6338" s="13">
        <v>247345000</v>
      </c>
      <c r="C6338" s="13">
        <v>247350000</v>
      </c>
      <c r="D6338" s="13" t="s">
        <v>363</v>
      </c>
      <c r="E6338" s="14">
        <v>2.7555994730000002</v>
      </c>
    </row>
    <row r="6339" spans="1:5">
      <c r="A6339" s="13" t="s">
        <v>181</v>
      </c>
      <c r="B6339" s="13">
        <v>247365000</v>
      </c>
      <c r="C6339" s="13">
        <v>247370000</v>
      </c>
      <c r="D6339" s="13" t="s">
        <v>363</v>
      </c>
      <c r="E6339" s="14">
        <v>2.8794466399999998</v>
      </c>
    </row>
    <row r="6340" spans="1:5">
      <c r="A6340" s="13" t="s">
        <v>181</v>
      </c>
      <c r="B6340" s="13">
        <v>247380000</v>
      </c>
      <c r="C6340" s="13">
        <v>247385000</v>
      </c>
      <c r="D6340" s="13" t="s">
        <v>363</v>
      </c>
      <c r="E6340" s="14">
        <v>2.4723320160000002</v>
      </c>
    </row>
    <row r="6341" spans="1:5">
      <c r="A6341" s="13" t="s">
        <v>181</v>
      </c>
      <c r="B6341" s="13">
        <v>247395000</v>
      </c>
      <c r="C6341" s="13">
        <v>247400000</v>
      </c>
      <c r="D6341" s="13" t="s">
        <v>363</v>
      </c>
      <c r="E6341" s="14">
        <v>1.9822134389999999</v>
      </c>
    </row>
    <row r="6342" spans="1:5">
      <c r="A6342" s="13" t="s">
        <v>181</v>
      </c>
      <c r="B6342" s="13">
        <v>247410000</v>
      </c>
      <c r="C6342" s="13">
        <v>247415000</v>
      </c>
      <c r="D6342" s="13" t="s">
        <v>363</v>
      </c>
      <c r="E6342" s="14">
        <v>1.8708827400000001</v>
      </c>
    </row>
    <row r="6343" spans="1:5">
      <c r="A6343" s="13" t="s">
        <v>181</v>
      </c>
      <c r="B6343" s="13">
        <v>247430000</v>
      </c>
      <c r="C6343" s="13">
        <v>247435000</v>
      </c>
      <c r="D6343" s="13" t="s">
        <v>363</v>
      </c>
      <c r="E6343" s="14">
        <v>2.0184453229999999</v>
      </c>
    </row>
    <row r="6344" spans="1:5">
      <c r="A6344" s="13" t="s">
        <v>181</v>
      </c>
      <c r="B6344" s="13">
        <v>247445000</v>
      </c>
      <c r="C6344" s="13">
        <v>247450000</v>
      </c>
      <c r="D6344" s="13" t="s">
        <v>363</v>
      </c>
      <c r="E6344" s="14">
        <v>2.0223978919999999</v>
      </c>
    </row>
    <row r="6345" spans="1:5">
      <c r="A6345" s="13" t="s">
        <v>181</v>
      </c>
      <c r="B6345" s="13">
        <v>247480000</v>
      </c>
      <c r="C6345" s="13">
        <v>247485000</v>
      </c>
      <c r="D6345" s="13" t="s">
        <v>363</v>
      </c>
      <c r="E6345" s="14">
        <v>2.2509881420000002</v>
      </c>
    </row>
    <row r="6346" spans="1:5">
      <c r="A6346" s="13" t="s">
        <v>181</v>
      </c>
      <c r="B6346" s="13">
        <v>247495000</v>
      </c>
      <c r="C6346" s="13">
        <v>247500000</v>
      </c>
      <c r="D6346" s="13" t="s">
        <v>363</v>
      </c>
      <c r="E6346" s="14">
        <v>2.139657444</v>
      </c>
    </row>
    <row r="6347" spans="1:5">
      <c r="A6347" s="13" t="s">
        <v>181</v>
      </c>
      <c r="B6347" s="13">
        <v>247510000</v>
      </c>
      <c r="C6347" s="13">
        <v>247515000</v>
      </c>
      <c r="D6347" s="13" t="s">
        <v>363</v>
      </c>
      <c r="E6347" s="14">
        <v>1.9084321479999999</v>
      </c>
    </row>
    <row r="6348" spans="1:5">
      <c r="A6348" s="13" t="s">
        <v>181</v>
      </c>
      <c r="B6348" s="13">
        <v>247525000</v>
      </c>
      <c r="C6348" s="13">
        <v>247530000</v>
      </c>
      <c r="D6348" s="13" t="s">
        <v>363</v>
      </c>
      <c r="E6348" s="14">
        <v>2.5533596840000001</v>
      </c>
    </row>
    <row r="6349" spans="1:5">
      <c r="A6349" s="13" t="s">
        <v>181</v>
      </c>
      <c r="B6349" s="13">
        <v>247545000</v>
      </c>
      <c r="C6349" s="13">
        <v>247550000</v>
      </c>
      <c r="D6349" s="13" t="s">
        <v>363</v>
      </c>
      <c r="E6349" s="14">
        <v>3.934123847</v>
      </c>
    </row>
    <row r="6350" spans="1:5">
      <c r="A6350" s="13" t="s">
        <v>181</v>
      </c>
      <c r="B6350" s="13">
        <v>247560000</v>
      </c>
      <c r="C6350" s="13">
        <v>247565000</v>
      </c>
      <c r="D6350" s="13" t="s">
        <v>363</v>
      </c>
      <c r="E6350" s="14">
        <v>3.9071146250000002</v>
      </c>
    </row>
    <row r="6351" spans="1:5">
      <c r="A6351" s="13" t="s">
        <v>181</v>
      </c>
      <c r="B6351" s="13">
        <v>247575000</v>
      </c>
      <c r="C6351" s="13">
        <v>247580000</v>
      </c>
      <c r="D6351" s="13" t="s">
        <v>363</v>
      </c>
      <c r="E6351" s="14">
        <v>4.0968379449999999</v>
      </c>
    </row>
    <row r="6352" spans="1:5">
      <c r="A6352" s="13" t="s">
        <v>181</v>
      </c>
      <c r="B6352" s="13">
        <v>247610000</v>
      </c>
      <c r="C6352" s="13">
        <v>247615000</v>
      </c>
      <c r="D6352" s="13" t="s">
        <v>363</v>
      </c>
      <c r="E6352" s="14">
        <v>3.7602108040000002</v>
      </c>
    </row>
    <row r="6353" spans="1:5">
      <c r="A6353" s="13" t="s">
        <v>181</v>
      </c>
      <c r="B6353" s="13">
        <v>247625000</v>
      </c>
      <c r="C6353" s="13">
        <v>247630000</v>
      </c>
      <c r="D6353" s="13" t="s">
        <v>363</v>
      </c>
      <c r="E6353" s="14">
        <v>3.9611330699999998</v>
      </c>
    </row>
    <row r="6354" spans="1:5">
      <c r="A6354" s="13" t="s">
        <v>181</v>
      </c>
      <c r="B6354" s="13">
        <v>247640000</v>
      </c>
      <c r="C6354" s="13">
        <v>247645000</v>
      </c>
      <c r="D6354" s="13" t="s">
        <v>363</v>
      </c>
      <c r="E6354" s="14">
        <v>3.8926218709999998</v>
      </c>
    </row>
    <row r="6355" spans="1:5">
      <c r="A6355" s="13" t="s">
        <v>181</v>
      </c>
      <c r="B6355" s="13">
        <v>247660000</v>
      </c>
      <c r="C6355" s="13">
        <v>247665000</v>
      </c>
      <c r="D6355" s="13" t="s">
        <v>363</v>
      </c>
      <c r="E6355" s="14">
        <v>3.9841897230000001</v>
      </c>
    </row>
    <row r="6356" spans="1:5">
      <c r="A6356" s="13" t="s">
        <v>181</v>
      </c>
      <c r="B6356" s="13">
        <v>247675000</v>
      </c>
      <c r="C6356" s="13">
        <v>247680000</v>
      </c>
      <c r="D6356" s="13" t="s">
        <v>363</v>
      </c>
      <c r="E6356" s="14">
        <v>4.1350461129999996</v>
      </c>
    </row>
    <row r="6357" spans="1:5">
      <c r="A6357" s="13" t="s">
        <v>181</v>
      </c>
      <c r="B6357" s="13">
        <v>247690000</v>
      </c>
      <c r="C6357" s="13">
        <v>247695000</v>
      </c>
      <c r="D6357" s="13" t="s">
        <v>363</v>
      </c>
      <c r="E6357" s="14">
        <v>3.8886693019999998</v>
      </c>
    </row>
    <row r="6358" spans="1:5">
      <c r="A6358" s="13" t="s">
        <v>181</v>
      </c>
      <c r="B6358" s="13">
        <v>247705000</v>
      </c>
      <c r="C6358" s="13">
        <v>247710000</v>
      </c>
      <c r="D6358" s="13" t="s">
        <v>363</v>
      </c>
      <c r="E6358" s="14">
        <v>3.8774703559999999</v>
      </c>
    </row>
    <row r="6359" spans="1:5">
      <c r="A6359" s="13" t="s">
        <v>181</v>
      </c>
      <c r="B6359" s="13">
        <v>247740000</v>
      </c>
      <c r="C6359" s="13">
        <v>247745000</v>
      </c>
      <c r="D6359" s="13" t="s">
        <v>363</v>
      </c>
      <c r="E6359" s="14">
        <v>3.8102766799999999</v>
      </c>
    </row>
    <row r="6360" spans="1:5">
      <c r="A6360" s="13" t="s">
        <v>181</v>
      </c>
      <c r="B6360" s="13">
        <v>247755000</v>
      </c>
      <c r="C6360" s="13">
        <v>247760000</v>
      </c>
      <c r="D6360" s="13" t="s">
        <v>363</v>
      </c>
      <c r="E6360" s="14">
        <v>3.7358366269999999</v>
      </c>
    </row>
    <row r="6361" spans="1:5">
      <c r="A6361" s="13" t="s">
        <v>181</v>
      </c>
      <c r="B6361" s="13">
        <v>247775000</v>
      </c>
      <c r="C6361" s="13">
        <v>247780000</v>
      </c>
      <c r="D6361" s="13" t="s">
        <v>363</v>
      </c>
      <c r="E6361" s="14">
        <v>3.709486166</v>
      </c>
    </row>
    <row r="6362" spans="1:5">
      <c r="A6362" s="13" t="s">
        <v>181</v>
      </c>
      <c r="B6362" s="13">
        <v>247790000</v>
      </c>
      <c r="C6362" s="13">
        <v>247795000</v>
      </c>
      <c r="D6362" s="13" t="s">
        <v>363</v>
      </c>
      <c r="E6362" s="14">
        <v>3.8201581029999998</v>
      </c>
    </row>
    <row r="6363" spans="1:5">
      <c r="A6363" s="13" t="s">
        <v>181</v>
      </c>
      <c r="B6363" s="13">
        <v>247805000</v>
      </c>
      <c r="C6363" s="13">
        <v>247810000</v>
      </c>
      <c r="D6363" s="13" t="s">
        <v>363</v>
      </c>
      <c r="E6363" s="14">
        <v>3.574440053</v>
      </c>
    </row>
    <row r="6364" spans="1:5">
      <c r="A6364" s="13" t="s">
        <v>181</v>
      </c>
      <c r="B6364" s="13">
        <v>247820000</v>
      </c>
      <c r="C6364" s="13">
        <v>247825000</v>
      </c>
      <c r="D6364" s="13" t="s">
        <v>363</v>
      </c>
      <c r="E6364" s="14">
        <v>3.7463768119999998</v>
      </c>
    </row>
    <row r="6365" spans="1:5">
      <c r="A6365" s="13" t="s">
        <v>181</v>
      </c>
      <c r="B6365" s="13">
        <v>247840000</v>
      </c>
      <c r="C6365" s="13">
        <v>247845000</v>
      </c>
      <c r="D6365" s="13" t="s">
        <v>363</v>
      </c>
      <c r="E6365" s="14">
        <v>3.6903820820000002</v>
      </c>
    </row>
    <row r="6366" spans="1:5">
      <c r="A6366" s="13" t="s">
        <v>181</v>
      </c>
      <c r="B6366" s="13">
        <v>247330000</v>
      </c>
      <c r="C6366" s="13">
        <v>247335000</v>
      </c>
      <c r="D6366" s="13" t="s">
        <v>363</v>
      </c>
      <c r="E6366" s="14">
        <v>2.1943346510000001</v>
      </c>
    </row>
    <row r="6367" spans="1:5">
      <c r="A6367" s="13" t="s">
        <v>181</v>
      </c>
      <c r="B6367" s="13">
        <v>247595000</v>
      </c>
      <c r="C6367" s="13">
        <v>247600000</v>
      </c>
      <c r="D6367" s="13" t="s">
        <v>363</v>
      </c>
      <c r="E6367" s="14">
        <v>4.3524374180000001</v>
      </c>
    </row>
    <row r="6368" spans="1:5">
      <c r="A6368" s="13" t="s">
        <v>181</v>
      </c>
      <c r="B6368" s="13">
        <v>247725000</v>
      </c>
      <c r="C6368" s="13">
        <v>247730000</v>
      </c>
      <c r="D6368" s="13" t="s">
        <v>363</v>
      </c>
      <c r="E6368" s="14">
        <v>3.644268775</v>
      </c>
    </row>
    <row r="6369" spans="1:5">
      <c r="A6369" s="13" t="s">
        <v>181</v>
      </c>
      <c r="B6369" s="13">
        <v>247855000</v>
      </c>
      <c r="C6369" s="13">
        <v>247860000</v>
      </c>
      <c r="D6369" s="13" t="s">
        <v>363</v>
      </c>
      <c r="E6369" s="14">
        <v>2.1152832670000001</v>
      </c>
    </row>
    <row r="6370" spans="1:5">
      <c r="A6370" s="13" t="s">
        <v>181</v>
      </c>
      <c r="B6370" s="13">
        <v>247460000</v>
      </c>
      <c r="C6370" s="13">
        <v>247465000</v>
      </c>
      <c r="D6370" s="13" t="s">
        <v>363</v>
      </c>
      <c r="E6370" s="14">
        <v>2.3820816859999998</v>
      </c>
    </row>
    <row r="6371" spans="1:5">
      <c r="A6371" s="13" t="s">
        <v>181</v>
      </c>
      <c r="B6371" s="13">
        <v>247930000</v>
      </c>
      <c r="C6371" s="13">
        <v>247935000</v>
      </c>
      <c r="D6371" s="13" t="s">
        <v>364</v>
      </c>
      <c r="E6371" s="14">
        <v>0.56192358399999998</v>
      </c>
    </row>
    <row r="6372" spans="1:5">
      <c r="A6372" s="13" t="s">
        <v>181</v>
      </c>
      <c r="B6372" s="13">
        <v>247940000</v>
      </c>
      <c r="C6372" s="13">
        <v>247945000</v>
      </c>
      <c r="D6372" s="13" t="s">
        <v>364</v>
      </c>
      <c r="E6372" s="14">
        <v>3.0296442689999998</v>
      </c>
    </row>
    <row r="6373" spans="1:5">
      <c r="A6373" s="13" t="s">
        <v>181</v>
      </c>
      <c r="B6373" s="13">
        <v>247945000</v>
      </c>
      <c r="C6373" s="13">
        <v>247950000</v>
      </c>
      <c r="D6373" s="13" t="s">
        <v>364</v>
      </c>
      <c r="E6373" s="14">
        <v>2.9011857710000002</v>
      </c>
    </row>
    <row r="6374" spans="1:5">
      <c r="A6374" s="13" t="s">
        <v>181</v>
      </c>
      <c r="B6374" s="13">
        <v>247950000</v>
      </c>
      <c r="C6374" s="13">
        <v>247955000</v>
      </c>
      <c r="D6374" s="13" t="s">
        <v>364</v>
      </c>
      <c r="E6374" s="14">
        <v>3.002635046</v>
      </c>
    </row>
    <row r="6375" spans="1:5">
      <c r="A6375" s="13" t="s">
        <v>181</v>
      </c>
      <c r="B6375" s="13">
        <v>247960000</v>
      </c>
      <c r="C6375" s="13">
        <v>247965000</v>
      </c>
      <c r="D6375" s="13" t="s">
        <v>364</v>
      </c>
      <c r="E6375" s="14">
        <v>2.5375494070000002</v>
      </c>
    </row>
    <row r="6376" spans="1:5">
      <c r="A6376" s="13" t="s">
        <v>181</v>
      </c>
      <c r="B6376" s="13">
        <v>247965000</v>
      </c>
      <c r="C6376" s="13">
        <v>247970000</v>
      </c>
      <c r="D6376" s="13" t="s">
        <v>364</v>
      </c>
      <c r="E6376" s="14">
        <v>2.5316205530000002</v>
      </c>
    </row>
    <row r="6377" spans="1:5">
      <c r="A6377" s="13" t="s">
        <v>181</v>
      </c>
      <c r="B6377" s="13">
        <v>247975000</v>
      </c>
      <c r="C6377" s="13">
        <v>247980000</v>
      </c>
      <c r="D6377" s="13" t="s">
        <v>364</v>
      </c>
      <c r="E6377" s="14">
        <v>2.787878788</v>
      </c>
    </row>
    <row r="6378" spans="1:5">
      <c r="A6378" s="13" t="s">
        <v>181</v>
      </c>
      <c r="B6378" s="13">
        <v>247980000</v>
      </c>
      <c r="C6378" s="13">
        <v>247985000</v>
      </c>
      <c r="D6378" s="13" t="s">
        <v>364</v>
      </c>
      <c r="E6378" s="14">
        <v>2.8787878789999999</v>
      </c>
    </row>
    <row r="6379" spans="1:5">
      <c r="A6379" s="13" t="s">
        <v>181</v>
      </c>
      <c r="B6379" s="13">
        <v>247990000</v>
      </c>
      <c r="C6379" s="13">
        <v>247995000</v>
      </c>
      <c r="D6379" s="13" t="s">
        <v>364</v>
      </c>
      <c r="E6379" s="14">
        <v>2.6870882740000002</v>
      </c>
    </row>
    <row r="6380" spans="1:5">
      <c r="A6380" s="13" t="s">
        <v>181</v>
      </c>
      <c r="B6380" s="13">
        <v>247995000</v>
      </c>
      <c r="C6380" s="13">
        <v>248000000</v>
      </c>
      <c r="D6380" s="13" t="s">
        <v>364</v>
      </c>
      <c r="E6380" s="14">
        <v>2.7266139659999999</v>
      </c>
    </row>
    <row r="6381" spans="1:5">
      <c r="A6381" s="13" t="s">
        <v>181</v>
      </c>
      <c r="B6381" s="13">
        <v>248005000</v>
      </c>
      <c r="C6381" s="13">
        <v>248010000</v>
      </c>
      <c r="D6381" s="13" t="s">
        <v>364</v>
      </c>
      <c r="E6381" s="14">
        <v>2.7720685110000001</v>
      </c>
    </row>
    <row r="6382" spans="1:5">
      <c r="A6382" s="13" t="s">
        <v>181</v>
      </c>
      <c r="B6382" s="13">
        <v>248010000</v>
      </c>
      <c r="C6382" s="13">
        <v>248015000</v>
      </c>
      <c r="D6382" s="13" t="s">
        <v>364</v>
      </c>
      <c r="E6382" s="14">
        <v>2.7424242419999998</v>
      </c>
    </row>
    <row r="6383" spans="1:5">
      <c r="A6383" s="13" t="s">
        <v>181</v>
      </c>
      <c r="B6383" s="13">
        <v>248015000</v>
      </c>
      <c r="C6383" s="13">
        <v>248020000</v>
      </c>
      <c r="D6383" s="13" t="s">
        <v>364</v>
      </c>
      <c r="E6383" s="14">
        <v>2.9426877469999999</v>
      </c>
    </row>
    <row r="6384" spans="1:5">
      <c r="A6384" s="13" t="s">
        <v>181</v>
      </c>
      <c r="B6384" s="13">
        <v>248025000</v>
      </c>
      <c r="C6384" s="13">
        <v>248030000</v>
      </c>
      <c r="D6384" s="13" t="s">
        <v>364</v>
      </c>
      <c r="E6384" s="14">
        <v>2.8155467719999998</v>
      </c>
    </row>
    <row r="6385" spans="1:5">
      <c r="A6385" s="13" t="s">
        <v>181</v>
      </c>
      <c r="B6385" s="13">
        <v>248030000</v>
      </c>
      <c r="C6385" s="13">
        <v>248035000</v>
      </c>
      <c r="D6385" s="13" t="s">
        <v>364</v>
      </c>
      <c r="E6385" s="14">
        <v>2.9769433470000002</v>
      </c>
    </row>
    <row r="6386" spans="1:5">
      <c r="A6386" s="13" t="s">
        <v>181</v>
      </c>
      <c r="B6386" s="13">
        <v>248040000</v>
      </c>
      <c r="C6386" s="13">
        <v>248045000</v>
      </c>
      <c r="D6386" s="13" t="s">
        <v>364</v>
      </c>
      <c r="E6386" s="14">
        <v>2.8735177869999999</v>
      </c>
    </row>
    <row r="6387" spans="1:5">
      <c r="A6387" s="13" t="s">
        <v>181</v>
      </c>
      <c r="B6387" s="13">
        <v>248045000</v>
      </c>
      <c r="C6387" s="13">
        <v>248050000</v>
      </c>
      <c r="D6387" s="13" t="s">
        <v>364</v>
      </c>
      <c r="E6387" s="14">
        <v>2.8168642949999998</v>
      </c>
    </row>
    <row r="6388" spans="1:5">
      <c r="A6388" s="13" t="s">
        <v>181</v>
      </c>
      <c r="B6388" s="13">
        <v>248055000</v>
      </c>
      <c r="C6388" s="13">
        <v>248060000</v>
      </c>
      <c r="D6388" s="13" t="s">
        <v>364</v>
      </c>
      <c r="E6388" s="14">
        <v>1.5237154150000001</v>
      </c>
    </row>
    <row r="6389" spans="1:5">
      <c r="A6389" s="13" t="s">
        <v>181</v>
      </c>
      <c r="B6389" s="13">
        <v>248060000</v>
      </c>
      <c r="C6389" s="13">
        <v>248065000</v>
      </c>
      <c r="D6389" s="13" t="s">
        <v>364</v>
      </c>
      <c r="E6389" s="14">
        <v>2.9084321480000002</v>
      </c>
    </row>
    <row r="6390" spans="1:5">
      <c r="A6390" s="13" t="s">
        <v>181</v>
      </c>
      <c r="B6390" s="13">
        <v>248065000</v>
      </c>
      <c r="C6390" s="13">
        <v>248070000</v>
      </c>
      <c r="D6390" s="13" t="s">
        <v>364</v>
      </c>
      <c r="E6390" s="14">
        <v>2.857048748</v>
      </c>
    </row>
    <row r="6391" spans="1:5">
      <c r="A6391" s="13" t="s">
        <v>181</v>
      </c>
      <c r="B6391" s="13">
        <v>248075000</v>
      </c>
      <c r="C6391" s="13">
        <v>248080000</v>
      </c>
      <c r="D6391" s="13" t="s">
        <v>364</v>
      </c>
      <c r="E6391" s="14">
        <v>2.8873517789999998</v>
      </c>
    </row>
    <row r="6392" spans="1:5">
      <c r="A6392" s="13" t="s">
        <v>181</v>
      </c>
      <c r="B6392" s="13">
        <v>248080000</v>
      </c>
      <c r="C6392" s="13">
        <v>248085000</v>
      </c>
      <c r="D6392" s="13" t="s">
        <v>364</v>
      </c>
      <c r="E6392" s="14">
        <v>2.6271409750000001</v>
      </c>
    </row>
    <row r="6393" spans="1:5">
      <c r="A6393" s="13" t="s">
        <v>181</v>
      </c>
      <c r="B6393" s="13">
        <v>248090000</v>
      </c>
      <c r="C6393" s="13">
        <v>248095000</v>
      </c>
      <c r="D6393" s="13" t="s">
        <v>364</v>
      </c>
      <c r="E6393" s="14">
        <v>2.8168642949999998</v>
      </c>
    </row>
    <row r="6394" spans="1:5">
      <c r="A6394" s="13" t="s">
        <v>181</v>
      </c>
      <c r="B6394" s="13">
        <v>248095000</v>
      </c>
      <c r="C6394" s="13">
        <v>248100000</v>
      </c>
      <c r="D6394" s="13" t="s">
        <v>364</v>
      </c>
      <c r="E6394" s="14">
        <v>2.8168642949999998</v>
      </c>
    </row>
    <row r="6395" spans="1:5">
      <c r="A6395" s="13" t="s">
        <v>181</v>
      </c>
      <c r="B6395" s="13">
        <v>248105000</v>
      </c>
      <c r="C6395" s="13">
        <v>248110000</v>
      </c>
      <c r="D6395" s="13" t="s">
        <v>364</v>
      </c>
      <c r="E6395" s="14">
        <v>2.8432147560000001</v>
      </c>
    </row>
    <row r="6396" spans="1:5">
      <c r="A6396" s="13" t="s">
        <v>181</v>
      </c>
      <c r="B6396" s="13">
        <v>248110000</v>
      </c>
      <c r="C6396" s="13">
        <v>248115000</v>
      </c>
      <c r="D6396" s="13" t="s">
        <v>364</v>
      </c>
      <c r="E6396" s="14">
        <v>2.857048748</v>
      </c>
    </row>
    <row r="6397" spans="1:5">
      <c r="A6397" s="13" t="s">
        <v>181</v>
      </c>
      <c r="B6397" s="13">
        <v>248120000</v>
      </c>
      <c r="C6397" s="13">
        <v>248125000</v>
      </c>
      <c r="D6397" s="13" t="s">
        <v>364</v>
      </c>
      <c r="E6397" s="14">
        <v>2.4525691699999999</v>
      </c>
    </row>
    <row r="6398" spans="1:5">
      <c r="A6398" s="13" t="s">
        <v>181</v>
      </c>
      <c r="B6398" s="13">
        <v>248125000</v>
      </c>
      <c r="C6398" s="13">
        <v>248130000</v>
      </c>
      <c r="D6398" s="13" t="s">
        <v>364</v>
      </c>
      <c r="E6398" s="14">
        <v>2.7661396570000001</v>
      </c>
    </row>
    <row r="6399" spans="1:5">
      <c r="A6399" s="13" t="s">
        <v>181</v>
      </c>
      <c r="B6399" s="13">
        <v>248130000</v>
      </c>
      <c r="C6399" s="13">
        <v>248135000</v>
      </c>
      <c r="D6399" s="13" t="s">
        <v>364</v>
      </c>
      <c r="E6399" s="14">
        <v>2.7740447960000001</v>
      </c>
    </row>
    <row r="6400" spans="1:5">
      <c r="A6400" s="13" t="s">
        <v>181</v>
      </c>
      <c r="B6400" s="13">
        <v>248140000</v>
      </c>
      <c r="C6400" s="13">
        <v>248145000</v>
      </c>
      <c r="D6400" s="13" t="s">
        <v>364</v>
      </c>
      <c r="E6400" s="14">
        <v>2.778656126</v>
      </c>
    </row>
    <row r="6401" spans="1:5">
      <c r="A6401" s="13" t="s">
        <v>181</v>
      </c>
      <c r="B6401" s="13">
        <v>248145000</v>
      </c>
      <c r="C6401" s="13">
        <v>248150000</v>
      </c>
      <c r="D6401" s="13" t="s">
        <v>364</v>
      </c>
      <c r="E6401" s="14">
        <v>2.7569169960000002</v>
      </c>
    </row>
    <row r="6402" spans="1:5">
      <c r="A6402" s="13" t="s">
        <v>181</v>
      </c>
      <c r="B6402" s="13">
        <v>248155000</v>
      </c>
      <c r="C6402" s="13">
        <v>248160000</v>
      </c>
      <c r="D6402" s="13" t="s">
        <v>364</v>
      </c>
      <c r="E6402" s="14">
        <v>2.8379446640000001</v>
      </c>
    </row>
    <row r="6403" spans="1:5">
      <c r="A6403" s="13" t="s">
        <v>181</v>
      </c>
      <c r="B6403" s="13">
        <v>248160000</v>
      </c>
      <c r="C6403" s="13">
        <v>248165000</v>
      </c>
      <c r="D6403" s="13" t="s">
        <v>364</v>
      </c>
      <c r="E6403" s="14">
        <v>2.8873517789999998</v>
      </c>
    </row>
    <row r="6404" spans="1:5">
      <c r="A6404" s="13" t="s">
        <v>181</v>
      </c>
      <c r="B6404" s="13">
        <v>248170000</v>
      </c>
      <c r="C6404" s="13">
        <v>248175000</v>
      </c>
      <c r="D6404" s="13" t="s">
        <v>364</v>
      </c>
      <c r="E6404" s="14">
        <v>2.6106719370000002</v>
      </c>
    </row>
    <row r="6405" spans="1:5">
      <c r="A6405" s="13" t="s">
        <v>181</v>
      </c>
      <c r="B6405" s="13">
        <v>248175000</v>
      </c>
      <c r="C6405" s="13">
        <v>248180000</v>
      </c>
      <c r="D6405" s="13" t="s">
        <v>364</v>
      </c>
      <c r="E6405" s="14">
        <v>2.926218709</v>
      </c>
    </row>
    <row r="6406" spans="1:5">
      <c r="A6406" s="13" t="s">
        <v>181</v>
      </c>
      <c r="B6406" s="13">
        <v>248185000</v>
      </c>
      <c r="C6406" s="13">
        <v>248190000</v>
      </c>
      <c r="D6406" s="13" t="s">
        <v>364</v>
      </c>
      <c r="E6406" s="14">
        <v>2.6548089589999999</v>
      </c>
    </row>
    <row r="6407" spans="1:5">
      <c r="A6407" s="13" t="s">
        <v>181</v>
      </c>
      <c r="B6407" s="13">
        <v>248190000</v>
      </c>
      <c r="C6407" s="13">
        <v>248195000</v>
      </c>
      <c r="D6407" s="13" t="s">
        <v>364</v>
      </c>
      <c r="E6407" s="14">
        <v>2.7588932810000002</v>
      </c>
    </row>
    <row r="6408" spans="1:5">
      <c r="A6408" s="13" t="s">
        <v>181</v>
      </c>
      <c r="B6408" s="13">
        <v>248195000</v>
      </c>
      <c r="C6408" s="13">
        <v>248200000</v>
      </c>
      <c r="D6408" s="13" t="s">
        <v>364</v>
      </c>
      <c r="E6408" s="14">
        <v>2.783926219</v>
      </c>
    </row>
    <row r="6409" spans="1:5">
      <c r="A6409" s="13" t="s">
        <v>181</v>
      </c>
      <c r="B6409" s="13">
        <v>248205000</v>
      </c>
      <c r="C6409" s="13">
        <v>248210000</v>
      </c>
      <c r="D6409" s="13" t="s">
        <v>364</v>
      </c>
      <c r="E6409" s="14">
        <v>2.7608695650000001</v>
      </c>
    </row>
    <row r="6410" spans="1:5">
      <c r="A6410" s="13" t="s">
        <v>181</v>
      </c>
      <c r="B6410" s="13">
        <v>248210000</v>
      </c>
      <c r="C6410" s="13">
        <v>248215000</v>
      </c>
      <c r="D6410" s="13" t="s">
        <v>364</v>
      </c>
      <c r="E6410" s="14">
        <v>2.860342556</v>
      </c>
    </row>
    <row r="6411" spans="1:5">
      <c r="A6411" s="13" t="s">
        <v>181</v>
      </c>
      <c r="B6411" s="13">
        <v>248220000</v>
      </c>
      <c r="C6411" s="13">
        <v>248225000</v>
      </c>
      <c r="D6411" s="13" t="s">
        <v>364</v>
      </c>
      <c r="E6411" s="14">
        <v>2.8926218709999998</v>
      </c>
    </row>
    <row r="6412" spans="1:5">
      <c r="A6412" s="13" t="s">
        <v>181</v>
      </c>
      <c r="B6412" s="13">
        <v>248225000</v>
      </c>
      <c r="C6412" s="13">
        <v>248230000</v>
      </c>
      <c r="D6412" s="13" t="s">
        <v>364</v>
      </c>
      <c r="E6412" s="14">
        <v>2.7292490119999999</v>
      </c>
    </row>
    <row r="6413" spans="1:5">
      <c r="A6413" s="13" t="s">
        <v>181</v>
      </c>
      <c r="B6413" s="13">
        <v>248235000</v>
      </c>
      <c r="C6413" s="13">
        <v>248240000</v>
      </c>
      <c r="D6413" s="13" t="s">
        <v>364</v>
      </c>
      <c r="E6413" s="14">
        <v>2.5981554679999999</v>
      </c>
    </row>
    <row r="6414" spans="1:5">
      <c r="A6414" s="13" t="s">
        <v>181</v>
      </c>
      <c r="B6414" s="13">
        <v>248240000</v>
      </c>
      <c r="C6414" s="13">
        <v>248245000</v>
      </c>
      <c r="D6414" s="13" t="s">
        <v>364</v>
      </c>
      <c r="E6414" s="14">
        <v>2.8992094860000002</v>
      </c>
    </row>
    <row r="6415" spans="1:5">
      <c r="A6415" s="13" t="s">
        <v>181</v>
      </c>
      <c r="B6415" s="13">
        <v>248245000</v>
      </c>
      <c r="C6415" s="13">
        <v>248250000</v>
      </c>
      <c r="D6415" s="13" t="s">
        <v>364</v>
      </c>
      <c r="E6415" s="14">
        <v>3.2318840579999999</v>
      </c>
    </row>
    <row r="6416" spans="1:5">
      <c r="A6416" s="13" t="s">
        <v>181</v>
      </c>
      <c r="B6416" s="13">
        <v>248255000</v>
      </c>
      <c r="C6416" s="13">
        <v>248260000</v>
      </c>
      <c r="D6416" s="13" t="s">
        <v>364</v>
      </c>
      <c r="E6416" s="14">
        <v>3.654150198</v>
      </c>
    </row>
    <row r="6417" spans="1:5">
      <c r="A6417" s="13" t="s">
        <v>181</v>
      </c>
      <c r="B6417" s="13">
        <v>248260000</v>
      </c>
      <c r="C6417" s="13">
        <v>248265000</v>
      </c>
      <c r="D6417" s="13" t="s">
        <v>364</v>
      </c>
      <c r="E6417" s="14">
        <v>2.778656126</v>
      </c>
    </row>
    <row r="6418" spans="1:5">
      <c r="A6418" s="13" t="s">
        <v>181</v>
      </c>
      <c r="B6418" s="13">
        <v>248270000</v>
      </c>
      <c r="C6418" s="13">
        <v>248275000</v>
      </c>
      <c r="D6418" s="13" t="s">
        <v>364</v>
      </c>
      <c r="E6418" s="14">
        <v>2.8952569170000002</v>
      </c>
    </row>
    <row r="6419" spans="1:5">
      <c r="A6419" s="13" t="s">
        <v>181</v>
      </c>
      <c r="B6419" s="13">
        <v>248275000</v>
      </c>
      <c r="C6419" s="13">
        <v>248280000</v>
      </c>
      <c r="D6419" s="13" t="s">
        <v>364</v>
      </c>
      <c r="E6419" s="14">
        <v>2.8425559950000001</v>
      </c>
    </row>
    <row r="6420" spans="1:5">
      <c r="A6420" s="13" t="s">
        <v>181</v>
      </c>
      <c r="B6420" s="13">
        <v>248285000</v>
      </c>
      <c r="C6420" s="13">
        <v>248290000</v>
      </c>
      <c r="D6420" s="13" t="s">
        <v>364</v>
      </c>
      <c r="E6420" s="14">
        <v>2.6693017129999999</v>
      </c>
    </row>
    <row r="6421" spans="1:5">
      <c r="A6421" s="13" t="s">
        <v>181</v>
      </c>
      <c r="B6421" s="13">
        <v>248290000</v>
      </c>
      <c r="C6421" s="13">
        <v>248295000</v>
      </c>
      <c r="D6421" s="13" t="s">
        <v>364</v>
      </c>
      <c r="E6421" s="14">
        <v>2.7885375489999999</v>
      </c>
    </row>
    <row r="6422" spans="1:5">
      <c r="A6422" s="13" t="s">
        <v>181</v>
      </c>
      <c r="B6422" s="13">
        <v>248300000</v>
      </c>
      <c r="C6422" s="13">
        <v>248305000</v>
      </c>
      <c r="D6422" s="13" t="s">
        <v>364</v>
      </c>
      <c r="E6422" s="14">
        <v>2.864953887</v>
      </c>
    </row>
    <row r="6423" spans="1:5">
      <c r="A6423" s="13" t="s">
        <v>181</v>
      </c>
      <c r="B6423" s="13">
        <v>248305000</v>
      </c>
      <c r="C6423" s="13">
        <v>248310000</v>
      </c>
      <c r="D6423" s="13" t="s">
        <v>364</v>
      </c>
      <c r="E6423" s="14">
        <v>2.6791831359999998</v>
      </c>
    </row>
    <row r="6424" spans="1:5">
      <c r="A6424" s="13" t="s">
        <v>181</v>
      </c>
      <c r="B6424" s="13">
        <v>248310000</v>
      </c>
      <c r="C6424" s="13">
        <v>248315000</v>
      </c>
      <c r="D6424" s="13" t="s">
        <v>364</v>
      </c>
      <c r="E6424" s="14">
        <v>2.7944664029999999</v>
      </c>
    </row>
    <row r="6425" spans="1:5">
      <c r="A6425" s="13" t="s">
        <v>181</v>
      </c>
      <c r="B6425" s="13">
        <v>248320000</v>
      </c>
      <c r="C6425" s="13">
        <v>248325000</v>
      </c>
      <c r="D6425" s="13" t="s">
        <v>364</v>
      </c>
      <c r="E6425" s="14">
        <v>2.7707509880000001</v>
      </c>
    </row>
    <row r="6426" spans="1:5">
      <c r="A6426" s="13" t="s">
        <v>181</v>
      </c>
      <c r="B6426" s="13">
        <v>248325000</v>
      </c>
      <c r="C6426" s="13">
        <v>248330000</v>
      </c>
      <c r="D6426" s="13" t="s">
        <v>364</v>
      </c>
      <c r="E6426" s="14">
        <v>2.717391304</v>
      </c>
    </row>
    <row r="6427" spans="1:5">
      <c r="A6427" s="13" t="s">
        <v>181</v>
      </c>
      <c r="B6427" s="13">
        <v>248335000</v>
      </c>
      <c r="C6427" s="13">
        <v>248340000</v>
      </c>
      <c r="D6427" s="13" t="s">
        <v>364</v>
      </c>
      <c r="E6427" s="14">
        <v>2.5566534910000001</v>
      </c>
    </row>
    <row r="6428" spans="1:5">
      <c r="A6428" s="13" t="s">
        <v>181</v>
      </c>
      <c r="B6428" s="13">
        <v>248340000</v>
      </c>
      <c r="C6428" s="13">
        <v>248345000</v>
      </c>
      <c r="D6428" s="13" t="s">
        <v>364</v>
      </c>
      <c r="E6428" s="14">
        <v>2.8162055339999998</v>
      </c>
    </row>
    <row r="6429" spans="1:5">
      <c r="A6429" s="13" t="s">
        <v>181</v>
      </c>
      <c r="B6429" s="13">
        <v>248350000</v>
      </c>
      <c r="C6429" s="13">
        <v>248355000</v>
      </c>
      <c r="D6429" s="13" t="s">
        <v>364</v>
      </c>
      <c r="E6429" s="14">
        <v>2.8306982870000001</v>
      </c>
    </row>
    <row r="6430" spans="1:5">
      <c r="A6430" s="13" t="s">
        <v>181</v>
      </c>
      <c r="B6430" s="13">
        <v>248355000</v>
      </c>
      <c r="C6430" s="13">
        <v>248360000</v>
      </c>
      <c r="D6430" s="13" t="s">
        <v>364</v>
      </c>
      <c r="E6430" s="14">
        <v>2.8148880109999999</v>
      </c>
    </row>
    <row r="6431" spans="1:5">
      <c r="A6431" s="13" t="s">
        <v>181</v>
      </c>
      <c r="B6431" s="13">
        <v>248360000</v>
      </c>
      <c r="C6431" s="13">
        <v>248365000</v>
      </c>
      <c r="D6431" s="13" t="s">
        <v>364</v>
      </c>
      <c r="E6431" s="14">
        <v>2.9670619239999998</v>
      </c>
    </row>
    <row r="6432" spans="1:5">
      <c r="A6432" s="13" t="s">
        <v>181</v>
      </c>
      <c r="B6432" s="13">
        <v>248370000</v>
      </c>
      <c r="C6432" s="13">
        <v>248375000</v>
      </c>
      <c r="D6432" s="13" t="s">
        <v>364</v>
      </c>
      <c r="E6432" s="14">
        <v>2.8774703559999999</v>
      </c>
    </row>
    <row r="6433" spans="1:5">
      <c r="A6433" s="13" t="s">
        <v>181</v>
      </c>
      <c r="B6433" s="13">
        <v>248375000</v>
      </c>
      <c r="C6433" s="13">
        <v>248380000</v>
      </c>
      <c r="D6433" s="13" t="s">
        <v>364</v>
      </c>
      <c r="E6433" s="14">
        <v>2.7931488799999999</v>
      </c>
    </row>
    <row r="6434" spans="1:5">
      <c r="A6434" s="13" t="s">
        <v>181</v>
      </c>
      <c r="B6434" s="13">
        <v>248385000</v>
      </c>
      <c r="C6434" s="13">
        <v>248390000</v>
      </c>
      <c r="D6434" s="13" t="s">
        <v>364</v>
      </c>
      <c r="E6434" s="14">
        <v>2.8227931489999998</v>
      </c>
    </row>
    <row r="6435" spans="1:5">
      <c r="A6435" s="13" t="s">
        <v>181</v>
      </c>
      <c r="B6435" s="13">
        <v>248390000</v>
      </c>
      <c r="C6435" s="13">
        <v>248395000</v>
      </c>
      <c r="D6435" s="13" t="s">
        <v>364</v>
      </c>
      <c r="E6435" s="14">
        <v>2.8774703559999999</v>
      </c>
    </row>
    <row r="6436" spans="1:5">
      <c r="A6436" s="13" t="s">
        <v>181</v>
      </c>
      <c r="B6436" s="13">
        <v>248400000</v>
      </c>
      <c r="C6436" s="13">
        <v>248405000</v>
      </c>
      <c r="D6436" s="13" t="s">
        <v>364</v>
      </c>
      <c r="E6436" s="14">
        <v>2.8412384720000001</v>
      </c>
    </row>
    <row r="6437" spans="1:5">
      <c r="A6437" s="13" t="s">
        <v>181</v>
      </c>
      <c r="B6437" s="13">
        <v>248405000</v>
      </c>
      <c r="C6437" s="13">
        <v>248410000</v>
      </c>
      <c r="D6437" s="13" t="s">
        <v>364</v>
      </c>
      <c r="E6437" s="14">
        <v>2.7602108040000002</v>
      </c>
    </row>
    <row r="6438" spans="1:5">
      <c r="A6438" s="13" t="s">
        <v>181</v>
      </c>
      <c r="B6438" s="13">
        <v>248415000</v>
      </c>
      <c r="C6438" s="13">
        <v>248420000</v>
      </c>
      <c r="D6438" s="13" t="s">
        <v>364</v>
      </c>
      <c r="E6438" s="14">
        <v>2.0553359680000001</v>
      </c>
    </row>
    <row r="6439" spans="1:5">
      <c r="A6439" s="13" t="s">
        <v>181</v>
      </c>
      <c r="B6439" s="13">
        <v>248420000</v>
      </c>
      <c r="C6439" s="13">
        <v>248425000</v>
      </c>
      <c r="D6439" s="13" t="s">
        <v>364</v>
      </c>
      <c r="E6439" s="14">
        <v>2.3069828719999999</v>
      </c>
    </row>
    <row r="6440" spans="1:5">
      <c r="A6440" s="13" t="s">
        <v>181</v>
      </c>
      <c r="B6440" s="13">
        <v>248425000</v>
      </c>
      <c r="C6440" s="13">
        <v>248430000</v>
      </c>
      <c r="D6440" s="13" t="s">
        <v>364</v>
      </c>
      <c r="E6440" s="14">
        <v>3.0362318840000002</v>
      </c>
    </row>
    <row r="6441" spans="1:5">
      <c r="A6441" s="13" t="s">
        <v>181</v>
      </c>
      <c r="B6441" s="13">
        <v>248435000</v>
      </c>
      <c r="C6441" s="13">
        <v>248440000</v>
      </c>
      <c r="D6441" s="13" t="s">
        <v>364</v>
      </c>
      <c r="E6441" s="14">
        <v>2.7200263499999999</v>
      </c>
    </row>
    <row r="6442" spans="1:5">
      <c r="A6442" s="13" t="s">
        <v>181</v>
      </c>
      <c r="B6442" s="13">
        <v>248440000</v>
      </c>
      <c r="C6442" s="13">
        <v>248445000</v>
      </c>
      <c r="D6442" s="13" t="s">
        <v>364</v>
      </c>
      <c r="E6442" s="14">
        <v>2.8754940709999999</v>
      </c>
    </row>
    <row r="6443" spans="1:5">
      <c r="A6443" s="13" t="s">
        <v>181</v>
      </c>
      <c r="B6443" s="13">
        <v>248450000</v>
      </c>
      <c r="C6443" s="13">
        <v>248455000</v>
      </c>
      <c r="D6443" s="13" t="s">
        <v>364</v>
      </c>
      <c r="E6443" s="14">
        <v>2.9532279309999998</v>
      </c>
    </row>
    <row r="6444" spans="1:5">
      <c r="A6444" s="13" t="s">
        <v>181</v>
      </c>
      <c r="B6444" s="13">
        <v>248455000</v>
      </c>
      <c r="C6444" s="13">
        <v>248460000</v>
      </c>
      <c r="D6444" s="13" t="s">
        <v>364</v>
      </c>
      <c r="E6444" s="14">
        <v>2.708827404</v>
      </c>
    </row>
    <row r="6445" spans="1:5">
      <c r="A6445" s="13" t="s">
        <v>181</v>
      </c>
      <c r="B6445" s="13">
        <v>248465000</v>
      </c>
      <c r="C6445" s="13">
        <v>248470000</v>
      </c>
      <c r="D6445" s="13" t="s">
        <v>364</v>
      </c>
      <c r="E6445" s="14">
        <v>1.9782608699999999</v>
      </c>
    </row>
    <row r="6446" spans="1:5">
      <c r="A6446" s="13" t="s">
        <v>181</v>
      </c>
      <c r="B6446" s="13">
        <v>248470000</v>
      </c>
      <c r="C6446" s="13">
        <v>248475000</v>
      </c>
      <c r="D6446" s="13" t="s">
        <v>364</v>
      </c>
      <c r="E6446" s="14">
        <v>1.893280632</v>
      </c>
    </row>
    <row r="6447" spans="1:5">
      <c r="A6447" s="13" t="s">
        <v>181</v>
      </c>
      <c r="B6447" s="13">
        <v>248480000</v>
      </c>
      <c r="C6447" s="13">
        <v>248485000</v>
      </c>
      <c r="D6447" s="13" t="s">
        <v>364</v>
      </c>
      <c r="E6447" s="14">
        <v>3.7549407110000002</v>
      </c>
    </row>
    <row r="6448" spans="1:5">
      <c r="A6448" s="13" t="s">
        <v>181</v>
      </c>
      <c r="B6448" s="13">
        <v>248485000</v>
      </c>
      <c r="C6448" s="13">
        <v>248490000</v>
      </c>
      <c r="D6448" s="13" t="s">
        <v>364</v>
      </c>
      <c r="E6448" s="14">
        <v>3.848484848</v>
      </c>
    </row>
    <row r="6449" spans="1:5">
      <c r="A6449" s="13" t="s">
        <v>181</v>
      </c>
      <c r="B6449" s="13">
        <v>248490000</v>
      </c>
      <c r="C6449" s="13">
        <v>248495000</v>
      </c>
      <c r="D6449" s="13" t="s">
        <v>364</v>
      </c>
      <c r="E6449" s="14">
        <v>3.9558629779999999</v>
      </c>
    </row>
    <row r="6450" spans="1:5">
      <c r="A6450" s="13" t="s">
        <v>181</v>
      </c>
      <c r="B6450" s="13">
        <v>248500000</v>
      </c>
      <c r="C6450" s="13">
        <v>248505000</v>
      </c>
      <c r="D6450" s="13" t="s">
        <v>364</v>
      </c>
      <c r="E6450" s="14">
        <v>3.793807642</v>
      </c>
    </row>
    <row r="6451" spans="1:5">
      <c r="A6451" s="13" t="s">
        <v>181</v>
      </c>
      <c r="B6451" s="13">
        <v>248505000</v>
      </c>
      <c r="C6451" s="13">
        <v>248510000</v>
      </c>
      <c r="D6451" s="13" t="s">
        <v>364</v>
      </c>
      <c r="E6451" s="14">
        <v>4.0737812910000004</v>
      </c>
    </row>
    <row r="6452" spans="1:5">
      <c r="A6452" s="13" t="s">
        <v>181</v>
      </c>
      <c r="B6452" s="13">
        <v>248515000</v>
      </c>
      <c r="C6452" s="13">
        <v>248520000</v>
      </c>
      <c r="D6452" s="13" t="s">
        <v>364</v>
      </c>
      <c r="E6452" s="14">
        <v>4.3247694330000002</v>
      </c>
    </row>
    <row r="6453" spans="1:5">
      <c r="A6453" s="13" t="s">
        <v>181</v>
      </c>
      <c r="B6453" s="13">
        <v>248520000</v>
      </c>
      <c r="C6453" s="13">
        <v>248525000</v>
      </c>
      <c r="D6453" s="13" t="s">
        <v>364</v>
      </c>
      <c r="E6453" s="14">
        <v>3.5527009220000001</v>
      </c>
    </row>
    <row r="6454" spans="1:5">
      <c r="A6454" s="13" t="s">
        <v>181</v>
      </c>
      <c r="B6454" s="13">
        <v>248530000</v>
      </c>
      <c r="C6454" s="13">
        <v>248535000</v>
      </c>
      <c r="D6454" s="13" t="s">
        <v>364</v>
      </c>
      <c r="E6454" s="14">
        <v>3.7496706190000002</v>
      </c>
    </row>
    <row r="6455" spans="1:5">
      <c r="A6455" s="13" t="s">
        <v>181</v>
      </c>
      <c r="B6455" s="13">
        <v>248535000</v>
      </c>
      <c r="C6455" s="13">
        <v>248540000</v>
      </c>
      <c r="D6455" s="13" t="s">
        <v>364</v>
      </c>
      <c r="E6455" s="14">
        <v>3.7555994730000002</v>
      </c>
    </row>
    <row r="6456" spans="1:5">
      <c r="A6456" s="13" t="s">
        <v>181</v>
      </c>
      <c r="B6456" s="13">
        <v>248540000</v>
      </c>
      <c r="C6456" s="13">
        <v>248545000</v>
      </c>
      <c r="D6456" s="13" t="s">
        <v>364</v>
      </c>
      <c r="E6456" s="14">
        <v>4.0658761529999996</v>
      </c>
    </row>
    <row r="6457" spans="1:5">
      <c r="A6457" s="13" t="s">
        <v>181</v>
      </c>
      <c r="B6457" s="13">
        <v>248550000</v>
      </c>
      <c r="C6457" s="13">
        <v>248555000</v>
      </c>
      <c r="D6457" s="13" t="s">
        <v>364</v>
      </c>
      <c r="E6457" s="14">
        <v>1.249670619</v>
      </c>
    </row>
    <row r="6458" spans="1:5">
      <c r="A6458" s="13" t="s">
        <v>181</v>
      </c>
      <c r="B6458" s="13">
        <v>247935000</v>
      </c>
      <c r="C6458" s="13">
        <v>247940000</v>
      </c>
      <c r="D6458" s="13" t="s">
        <v>364</v>
      </c>
      <c r="E6458" s="14">
        <v>2.9380764159999999</v>
      </c>
    </row>
    <row r="6459" spans="1:5">
      <c r="A6459" s="13" t="s">
        <v>181</v>
      </c>
      <c r="B6459" s="13">
        <v>247955000</v>
      </c>
      <c r="C6459" s="13">
        <v>247960000</v>
      </c>
      <c r="D6459" s="13" t="s">
        <v>364</v>
      </c>
      <c r="E6459" s="14">
        <v>2.9011857710000002</v>
      </c>
    </row>
    <row r="6460" spans="1:5">
      <c r="A6460" s="13" t="s">
        <v>181</v>
      </c>
      <c r="B6460" s="13">
        <v>247970000</v>
      </c>
      <c r="C6460" s="13">
        <v>247975000</v>
      </c>
      <c r="D6460" s="13" t="s">
        <v>364</v>
      </c>
      <c r="E6460" s="14">
        <v>1.8794466400000001</v>
      </c>
    </row>
    <row r="6461" spans="1:5">
      <c r="A6461" s="13" t="s">
        <v>181</v>
      </c>
      <c r="B6461" s="13">
        <v>248000000</v>
      </c>
      <c r="C6461" s="13">
        <v>248005000</v>
      </c>
      <c r="D6461" s="13" t="s">
        <v>364</v>
      </c>
      <c r="E6461" s="14">
        <v>2.6772068510000002</v>
      </c>
    </row>
    <row r="6462" spans="1:5">
      <c r="A6462" s="13" t="s">
        <v>181</v>
      </c>
      <c r="B6462" s="13">
        <v>248020000</v>
      </c>
      <c r="C6462" s="13">
        <v>248025000</v>
      </c>
      <c r="D6462" s="13" t="s">
        <v>364</v>
      </c>
      <c r="E6462" s="14">
        <v>2.6910408430000001</v>
      </c>
    </row>
    <row r="6463" spans="1:5">
      <c r="A6463" s="13" t="s">
        <v>181</v>
      </c>
      <c r="B6463" s="13">
        <v>248035000</v>
      </c>
      <c r="C6463" s="13">
        <v>248040000</v>
      </c>
      <c r="D6463" s="13" t="s">
        <v>364</v>
      </c>
      <c r="E6463" s="14">
        <v>3.0250329379999998</v>
      </c>
    </row>
    <row r="6464" spans="1:5">
      <c r="A6464" s="13" t="s">
        <v>181</v>
      </c>
      <c r="B6464" s="13">
        <v>248050000</v>
      </c>
      <c r="C6464" s="13">
        <v>248055000</v>
      </c>
      <c r="D6464" s="13" t="s">
        <v>364</v>
      </c>
      <c r="E6464" s="14">
        <v>0.80961791800000005</v>
      </c>
    </row>
    <row r="6465" spans="1:5">
      <c r="A6465" s="13" t="s">
        <v>181</v>
      </c>
      <c r="B6465" s="13">
        <v>248070000</v>
      </c>
      <c r="C6465" s="13">
        <v>248075000</v>
      </c>
      <c r="D6465" s="13" t="s">
        <v>364</v>
      </c>
      <c r="E6465" s="14">
        <v>2.7621870880000001</v>
      </c>
    </row>
    <row r="6466" spans="1:5">
      <c r="A6466" s="13" t="s">
        <v>181</v>
      </c>
      <c r="B6466" s="13">
        <v>248085000</v>
      </c>
      <c r="C6466" s="13">
        <v>248090000</v>
      </c>
      <c r="D6466" s="13" t="s">
        <v>364</v>
      </c>
      <c r="E6466" s="14">
        <v>2.859025033</v>
      </c>
    </row>
    <row r="6467" spans="1:5">
      <c r="A6467" s="13" t="s">
        <v>181</v>
      </c>
      <c r="B6467" s="13">
        <v>248100000</v>
      </c>
      <c r="C6467" s="13">
        <v>248105000</v>
      </c>
      <c r="D6467" s="13" t="s">
        <v>364</v>
      </c>
      <c r="E6467" s="14">
        <v>2.929512516</v>
      </c>
    </row>
    <row r="6468" spans="1:5">
      <c r="A6468" s="13" t="s">
        <v>181</v>
      </c>
      <c r="B6468" s="13">
        <v>248135000</v>
      </c>
      <c r="C6468" s="13">
        <v>248140000</v>
      </c>
      <c r="D6468" s="13" t="s">
        <v>364</v>
      </c>
      <c r="E6468" s="14">
        <v>2.8063241109999999</v>
      </c>
    </row>
    <row r="6469" spans="1:5">
      <c r="A6469" s="13" t="s">
        <v>181</v>
      </c>
      <c r="B6469" s="13">
        <v>248150000</v>
      </c>
      <c r="C6469" s="13">
        <v>248155000</v>
      </c>
      <c r="D6469" s="13" t="s">
        <v>364</v>
      </c>
      <c r="E6469" s="14">
        <v>2.8761528329999999</v>
      </c>
    </row>
    <row r="6470" spans="1:5">
      <c r="A6470" s="13" t="s">
        <v>181</v>
      </c>
      <c r="B6470" s="13">
        <v>248165000</v>
      </c>
      <c r="C6470" s="13">
        <v>248170000</v>
      </c>
      <c r="D6470" s="13" t="s">
        <v>364</v>
      </c>
      <c r="E6470" s="14">
        <v>2.7667984190000001</v>
      </c>
    </row>
    <row r="6471" spans="1:5">
      <c r="A6471" s="13" t="s">
        <v>181</v>
      </c>
      <c r="B6471" s="13">
        <v>248180000</v>
      </c>
      <c r="C6471" s="13">
        <v>248185000</v>
      </c>
      <c r="D6471" s="13" t="s">
        <v>364</v>
      </c>
      <c r="E6471" s="14">
        <v>2.7641633730000001</v>
      </c>
    </row>
    <row r="6472" spans="1:5">
      <c r="A6472" s="13" t="s">
        <v>181</v>
      </c>
      <c r="B6472" s="13">
        <v>248200000</v>
      </c>
      <c r="C6472" s="13">
        <v>248205000</v>
      </c>
      <c r="D6472" s="13" t="s">
        <v>364</v>
      </c>
      <c r="E6472" s="14">
        <v>2.8115942029999998</v>
      </c>
    </row>
    <row r="6473" spans="1:5">
      <c r="A6473" s="13" t="s">
        <v>181</v>
      </c>
      <c r="B6473" s="13">
        <v>248215000</v>
      </c>
      <c r="C6473" s="13">
        <v>248220000</v>
      </c>
      <c r="D6473" s="13" t="s">
        <v>364</v>
      </c>
      <c r="E6473" s="14">
        <v>2.853096179</v>
      </c>
    </row>
    <row r="6474" spans="1:5">
      <c r="A6474" s="13" t="s">
        <v>181</v>
      </c>
      <c r="B6474" s="13">
        <v>248230000</v>
      </c>
      <c r="C6474" s="13">
        <v>248235000</v>
      </c>
      <c r="D6474" s="13" t="s">
        <v>364</v>
      </c>
      <c r="E6474" s="14">
        <v>2.4459815549999999</v>
      </c>
    </row>
    <row r="6475" spans="1:5">
      <c r="A6475" s="13" t="s">
        <v>181</v>
      </c>
      <c r="B6475" s="13">
        <v>248265000</v>
      </c>
      <c r="C6475" s="13">
        <v>248270000</v>
      </c>
      <c r="D6475" s="13" t="s">
        <v>364</v>
      </c>
      <c r="E6475" s="14">
        <v>2.5869565219999999</v>
      </c>
    </row>
    <row r="6476" spans="1:5">
      <c r="A6476" s="13" t="s">
        <v>181</v>
      </c>
      <c r="B6476" s="13">
        <v>248280000</v>
      </c>
      <c r="C6476" s="13">
        <v>248285000</v>
      </c>
      <c r="D6476" s="13" t="s">
        <v>364</v>
      </c>
      <c r="E6476" s="14">
        <v>2.21541502</v>
      </c>
    </row>
    <row r="6477" spans="1:5">
      <c r="A6477" s="13" t="s">
        <v>181</v>
      </c>
      <c r="B6477" s="13">
        <v>248295000</v>
      </c>
      <c r="C6477" s="13">
        <v>248300000</v>
      </c>
      <c r="D6477" s="13" t="s">
        <v>364</v>
      </c>
      <c r="E6477" s="14">
        <v>2.8056653489999999</v>
      </c>
    </row>
    <row r="6478" spans="1:5">
      <c r="A6478" s="13" t="s">
        <v>181</v>
      </c>
      <c r="B6478" s="13">
        <v>248315000</v>
      </c>
      <c r="C6478" s="13">
        <v>248320000</v>
      </c>
      <c r="D6478" s="13" t="s">
        <v>364</v>
      </c>
      <c r="E6478" s="14">
        <v>2.862977602</v>
      </c>
    </row>
    <row r="6479" spans="1:5">
      <c r="A6479" s="13" t="s">
        <v>181</v>
      </c>
      <c r="B6479" s="13">
        <v>248330000</v>
      </c>
      <c r="C6479" s="13">
        <v>248335000</v>
      </c>
      <c r="D6479" s="13" t="s">
        <v>364</v>
      </c>
      <c r="E6479" s="14">
        <v>0.721343874</v>
      </c>
    </row>
    <row r="6480" spans="1:5">
      <c r="A6480" s="13" t="s">
        <v>181</v>
      </c>
      <c r="B6480" s="13">
        <v>248345000</v>
      </c>
      <c r="C6480" s="13">
        <v>248350000</v>
      </c>
      <c r="D6480" s="13" t="s">
        <v>364</v>
      </c>
      <c r="E6480" s="14">
        <v>2.9097496710000001</v>
      </c>
    </row>
    <row r="6481" spans="1:5">
      <c r="A6481" s="13" t="s">
        <v>181</v>
      </c>
      <c r="B6481" s="13">
        <v>248365000</v>
      </c>
      <c r="C6481" s="13">
        <v>248370000</v>
      </c>
      <c r="D6481" s="13" t="s">
        <v>364</v>
      </c>
      <c r="E6481" s="14">
        <v>2.7483530960000002</v>
      </c>
    </row>
    <row r="6482" spans="1:5">
      <c r="A6482" s="13" t="s">
        <v>181</v>
      </c>
      <c r="B6482" s="13">
        <v>248395000</v>
      </c>
      <c r="C6482" s="13">
        <v>248400000</v>
      </c>
      <c r="D6482" s="13" t="s">
        <v>364</v>
      </c>
      <c r="E6482" s="14">
        <v>2.793807642</v>
      </c>
    </row>
    <row r="6483" spans="1:5">
      <c r="A6483" s="13" t="s">
        <v>181</v>
      </c>
      <c r="B6483" s="13">
        <v>248410000</v>
      </c>
      <c r="C6483" s="13">
        <v>248415000</v>
      </c>
      <c r="D6483" s="13" t="s">
        <v>364</v>
      </c>
      <c r="E6483" s="14">
        <v>2.915678524</v>
      </c>
    </row>
    <row r="6484" spans="1:5">
      <c r="A6484" s="13" t="s">
        <v>181</v>
      </c>
      <c r="B6484" s="13">
        <v>248430000</v>
      </c>
      <c r="C6484" s="13">
        <v>248435000</v>
      </c>
      <c r="D6484" s="13" t="s">
        <v>364</v>
      </c>
      <c r="E6484" s="14">
        <v>2.9025032940000002</v>
      </c>
    </row>
    <row r="6485" spans="1:5">
      <c r="A6485" s="13" t="s">
        <v>181</v>
      </c>
      <c r="B6485" s="13">
        <v>248445000</v>
      </c>
      <c r="C6485" s="13">
        <v>248450000</v>
      </c>
      <c r="D6485" s="13" t="s">
        <v>364</v>
      </c>
      <c r="E6485" s="14">
        <v>3.0144927539999999</v>
      </c>
    </row>
    <row r="6486" spans="1:5">
      <c r="A6486" s="13" t="s">
        <v>181</v>
      </c>
      <c r="B6486" s="13">
        <v>248460000</v>
      </c>
      <c r="C6486" s="13">
        <v>248465000</v>
      </c>
      <c r="D6486" s="13" t="s">
        <v>364</v>
      </c>
      <c r="E6486" s="14">
        <v>1.6403162060000001</v>
      </c>
    </row>
    <row r="6487" spans="1:5">
      <c r="A6487" s="13" t="s">
        <v>181</v>
      </c>
      <c r="B6487" s="13">
        <v>248475000</v>
      </c>
      <c r="C6487" s="13">
        <v>248480000</v>
      </c>
      <c r="D6487" s="13" t="s">
        <v>364</v>
      </c>
      <c r="E6487" s="14">
        <v>1.922924901</v>
      </c>
    </row>
    <row r="6488" spans="1:5">
      <c r="A6488" s="13" t="s">
        <v>181</v>
      </c>
      <c r="B6488" s="13">
        <v>248495000</v>
      </c>
      <c r="C6488" s="13">
        <v>248500000</v>
      </c>
      <c r="D6488" s="13" t="s">
        <v>364</v>
      </c>
      <c r="E6488" s="14">
        <v>3.708827404</v>
      </c>
    </row>
    <row r="6489" spans="1:5">
      <c r="A6489" s="13" t="s">
        <v>181</v>
      </c>
      <c r="B6489" s="13">
        <v>248525000</v>
      </c>
      <c r="C6489" s="13">
        <v>248530000</v>
      </c>
      <c r="D6489" s="13" t="s">
        <v>364</v>
      </c>
      <c r="E6489" s="14">
        <v>3.6805006589999998</v>
      </c>
    </row>
    <row r="6490" spans="1:5">
      <c r="A6490" s="13" t="s">
        <v>181</v>
      </c>
      <c r="B6490" s="13">
        <v>248545000</v>
      </c>
      <c r="C6490" s="13">
        <v>248550000</v>
      </c>
      <c r="D6490" s="13" t="s">
        <v>364</v>
      </c>
      <c r="E6490" s="14">
        <v>2.7200263499999999</v>
      </c>
    </row>
    <row r="6491" spans="1:5">
      <c r="A6491" s="13" t="s">
        <v>181</v>
      </c>
      <c r="B6491" s="13">
        <v>247985000</v>
      </c>
      <c r="C6491" s="13">
        <v>247990000</v>
      </c>
      <c r="D6491" s="13" t="s">
        <v>364</v>
      </c>
      <c r="E6491" s="14">
        <v>2.718050066</v>
      </c>
    </row>
    <row r="6492" spans="1:5">
      <c r="A6492" s="13" t="s">
        <v>181</v>
      </c>
      <c r="B6492" s="13">
        <v>248115000</v>
      </c>
      <c r="C6492" s="13">
        <v>248120000</v>
      </c>
      <c r="D6492" s="13" t="s">
        <v>364</v>
      </c>
      <c r="E6492" s="14">
        <v>2.437417655</v>
      </c>
    </row>
    <row r="6493" spans="1:5">
      <c r="A6493" s="13" t="s">
        <v>181</v>
      </c>
      <c r="B6493" s="13">
        <v>248250000</v>
      </c>
      <c r="C6493" s="13">
        <v>248255000</v>
      </c>
      <c r="D6493" s="13" t="s">
        <v>364</v>
      </c>
      <c r="E6493" s="14">
        <v>4.9604743080000002</v>
      </c>
    </row>
    <row r="6494" spans="1:5">
      <c r="A6494" s="13" t="s">
        <v>181</v>
      </c>
      <c r="B6494" s="13">
        <v>248380000</v>
      </c>
      <c r="C6494" s="13">
        <v>248385000</v>
      </c>
      <c r="D6494" s="13" t="s">
        <v>364</v>
      </c>
      <c r="E6494" s="14">
        <v>2.583003953</v>
      </c>
    </row>
    <row r="6495" spans="1:5">
      <c r="A6495" s="13" t="s">
        <v>181</v>
      </c>
      <c r="B6495" s="13">
        <v>248510000</v>
      </c>
      <c r="C6495" s="13">
        <v>248515000</v>
      </c>
      <c r="D6495" s="13" t="s">
        <v>364</v>
      </c>
      <c r="E6495" s="14">
        <v>3.6930171280000001</v>
      </c>
    </row>
    <row r="6496" spans="1:5">
      <c r="A6496" s="13" t="s">
        <v>69</v>
      </c>
      <c r="B6496" s="13">
        <v>37855000</v>
      </c>
      <c r="C6496" s="13">
        <v>37860000</v>
      </c>
      <c r="D6496" s="13" t="s">
        <v>70</v>
      </c>
      <c r="E6496" s="14">
        <v>0.76152832699999995</v>
      </c>
    </row>
    <row r="6497" spans="1:5">
      <c r="A6497" s="13" t="s">
        <v>69</v>
      </c>
      <c r="B6497" s="13">
        <v>37865000</v>
      </c>
      <c r="C6497" s="13">
        <v>37870000</v>
      </c>
      <c r="D6497" s="13" t="s">
        <v>70</v>
      </c>
      <c r="E6497" s="14">
        <v>0.88537549400000004</v>
      </c>
    </row>
    <row r="6498" spans="1:5">
      <c r="A6498" s="13" t="s">
        <v>69</v>
      </c>
      <c r="B6498" s="13">
        <v>37860000</v>
      </c>
      <c r="C6498" s="13">
        <v>37865000</v>
      </c>
      <c r="D6498" s="13" t="s">
        <v>70</v>
      </c>
      <c r="E6498" s="14">
        <v>0.91304347799999996</v>
      </c>
    </row>
    <row r="6499" spans="1:5">
      <c r="A6499" s="13" t="s">
        <v>69</v>
      </c>
      <c r="B6499" s="13">
        <v>38495000</v>
      </c>
      <c r="C6499" s="13">
        <v>38500000</v>
      </c>
      <c r="D6499" s="13" t="s">
        <v>71</v>
      </c>
      <c r="E6499" s="14">
        <v>0.60210803700000004</v>
      </c>
    </row>
    <row r="6500" spans="1:5">
      <c r="A6500" s="13" t="s">
        <v>69</v>
      </c>
      <c r="B6500" s="13">
        <v>38505000</v>
      </c>
      <c r="C6500" s="13">
        <v>38510000</v>
      </c>
      <c r="D6500" s="13" t="s">
        <v>71</v>
      </c>
      <c r="E6500" s="14">
        <v>0.98616600799999998</v>
      </c>
    </row>
    <row r="6501" spans="1:5">
      <c r="A6501" s="13" t="s">
        <v>69</v>
      </c>
      <c r="B6501" s="13">
        <v>38510000</v>
      </c>
      <c r="C6501" s="13">
        <v>38515000</v>
      </c>
      <c r="D6501" s="13" t="s">
        <v>71</v>
      </c>
      <c r="E6501" s="14">
        <v>1.0210803690000001</v>
      </c>
    </row>
    <row r="6502" spans="1:5">
      <c r="A6502" s="13" t="s">
        <v>69</v>
      </c>
      <c r="B6502" s="13">
        <v>38520000</v>
      </c>
      <c r="C6502" s="13">
        <v>38525000</v>
      </c>
      <c r="D6502" s="13" t="s">
        <v>71</v>
      </c>
      <c r="E6502" s="14">
        <v>0.98353096200000001</v>
      </c>
    </row>
    <row r="6503" spans="1:5">
      <c r="A6503" s="13" t="s">
        <v>69</v>
      </c>
      <c r="B6503" s="13">
        <v>38525000</v>
      </c>
      <c r="C6503" s="13">
        <v>38530000</v>
      </c>
      <c r="D6503" s="13" t="s">
        <v>71</v>
      </c>
      <c r="E6503" s="14">
        <v>1.0902503290000001</v>
      </c>
    </row>
    <row r="6504" spans="1:5">
      <c r="A6504" s="13" t="s">
        <v>69</v>
      </c>
      <c r="B6504" s="13">
        <v>38530000</v>
      </c>
      <c r="C6504" s="13">
        <v>38535000</v>
      </c>
      <c r="D6504" s="13" t="s">
        <v>71</v>
      </c>
      <c r="E6504" s="14">
        <v>1.0606060610000001</v>
      </c>
    </row>
    <row r="6505" spans="1:5">
      <c r="A6505" s="13" t="s">
        <v>69</v>
      </c>
      <c r="B6505" s="13">
        <v>38540000</v>
      </c>
      <c r="C6505" s="13">
        <v>38545000</v>
      </c>
      <c r="D6505" s="13" t="s">
        <v>71</v>
      </c>
      <c r="E6505" s="14">
        <v>1.034914361</v>
      </c>
    </row>
    <row r="6506" spans="1:5">
      <c r="A6506" s="13" t="s">
        <v>69</v>
      </c>
      <c r="B6506" s="13">
        <v>38545000</v>
      </c>
      <c r="C6506" s="13">
        <v>38550000</v>
      </c>
      <c r="D6506" s="13" t="s">
        <v>71</v>
      </c>
      <c r="E6506" s="14">
        <v>1.1561264819999999</v>
      </c>
    </row>
    <row r="6507" spans="1:5">
      <c r="A6507" s="13" t="s">
        <v>69</v>
      </c>
      <c r="B6507" s="13">
        <v>38555000</v>
      </c>
      <c r="C6507" s="13">
        <v>38560000</v>
      </c>
      <c r="D6507" s="13" t="s">
        <v>71</v>
      </c>
      <c r="E6507" s="14">
        <v>1.1343873520000001</v>
      </c>
    </row>
    <row r="6508" spans="1:5">
      <c r="A6508" s="13" t="s">
        <v>69</v>
      </c>
      <c r="B6508" s="13">
        <v>38560000</v>
      </c>
      <c r="C6508" s="13">
        <v>38565000</v>
      </c>
      <c r="D6508" s="13" t="s">
        <v>71</v>
      </c>
      <c r="E6508" s="14">
        <v>0.95981554700000005</v>
      </c>
    </row>
    <row r="6509" spans="1:5">
      <c r="A6509" s="13" t="s">
        <v>69</v>
      </c>
      <c r="B6509" s="13">
        <v>38570000</v>
      </c>
      <c r="C6509" s="13">
        <v>38575000</v>
      </c>
      <c r="D6509" s="13" t="s">
        <v>71</v>
      </c>
      <c r="E6509" s="14">
        <v>1.069828722</v>
      </c>
    </row>
    <row r="6510" spans="1:5">
      <c r="A6510" s="13" t="s">
        <v>69</v>
      </c>
      <c r="B6510" s="13">
        <v>38575000</v>
      </c>
      <c r="C6510" s="13">
        <v>38580000</v>
      </c>
      <c r="D6510" s="13" t="s">
        <v>71</v>
      </c>
      <c r="E6510" s="14">
        <v>1.0586297760000001</v>
      </c>
    </row>
    <row r="6511" spans="1:5">
      <c r="A6511" s="13" t="s">
        <v>69</v>
      </c>
      <c r="B6511" s="13">
        <v>38500000</v>
      </c>
      <c r="C6511" s="13">
        <v>38505000</v>
      </c>
      <c r="D6511" s="13" t="s">
        <v>71</v>
      </c>
      <c r="E6511" s="14">
        <v>0.91567852400000005</v>
      </c>
    </row>
    <row r="6512" spans="1:5">
      <c r="A6512" s="13" t="s">
        <v>69</v>
      </c>
      <c r="B6512" s="13">
        <v>38515000</v>
      </c>
      <c r="C6512" s="13">
        <v>38520000</v>
      </c>
      <c r="D6512" s="13" t="s">
        <v>71</v>
      </c>
      <c r="E6512" s="14">
        <v>1.03030303</v>
      </c>
    </row>
    <row r="6513" spans="1:5">
      <c r="A6513" s="13" t="s">
        <v>69</v>
      </c>
      <c r="B6513" s="13">
        <v>38550000</v>
      </c>
      <c r="C6513" s="13">
        <v>38555000</v>
      </c>
      <c r="D6513" s="13" t="s">
        <v>71</v>
      </c>
      <c r="E6513" s="14">
        <v>1.1548089589999999</v>
      </c>
    </row>
    <row r="6514" spans="1:5">
      <c r="A6514" s="13" t="s">
        <v>69</v>
      </c>
      <c r="B6514" s="13">
        <v>38565000</v>
      </c>
      <c r="C6514" s="13">
        <v>38570000</v>
      </c>
      <c r="D6514" s="13" t="s">
        <v>71</v>
      </c>
      <c r="E6514" s="14">
        <v>1.0981554680000001</v>
      </c>
    </row>
    <row r="6515" spans="1:5">
      <c r="A6515" s="13" t="s">
        <v>69</v>
      </c>
      <c r="B6515" s="13">
        <v>38535000</v>
      </c>
      <c r="C6515" s="13">
        <v>38540000</v>
      </c>
      <c r="D6515" s="13" t="s">
        <v>71</v>
      </c>
      <c r="E6515" s="14">
        <v>1.037549407</v>
      </c>
    </row>
    <row r="6516" spans="1:5">
      <c r="A6516" s="13" t="s">
        <v>69</v>
      </c>
      <c r="B6516" s="13">
        <v>38590000</v>
      </c>
      <c r="C6516" s="13">
        <v>38595000</v>
      </c>
      <c r="D6516" s="13" t="s">
        <v>72</v>
      </c>
      <c r="E6516" s="14">
        <v>0.99736495400000003</v>
      </c>
    </row>
    <row r="6517" spans="1:5">
      <c r="A6517" s="13" t="s">
        <v>69</v>
      </c>
      <c r="B6517" s="13">
        <v>38595000</v>
      </c>
      <c r="C6517" s="13">
        <v>38600000</v>
      </c>
      <c r="D6517" s="13" t="s">
        <v>72</v>
      </c>
      <c r="E6517" s="14">
        <v>1.1297760210000001</v>
      </c>
    </row>
    <row r="6518" spans="1:5">
      <c r="A6518" s="13" t="s">
        <v>69</v>
      </c>
      <c r="B6518" s="13">
        <v>38605000</v>
      </c>
      <c r="C6518" s="13">
        <v>38610000</v>
      </c>
      <c r="D6518" s="13" t="s">
        <v>72</v>
      </c>
      <c r="E6518" s="14">
        <v>0.834650856</v>
      </c>
    </row>
    <row r="6519" spans="1:5">
      <c r="A6519" s="13" t="s">
        <v>69</v>
      </c>
      <c r="B6519" s="13">
        <v>38610000</v>
      </c>
      <c r="C6519" s="13">
        <v>38615000</v>
      </c>
      <c r="D6519" s="13" t="s">
        <v>72</v>
      </c>
      <c r="E6519" s="14">
        <v>2.4828722000000001</v>
      </c>
    </row>
    <row r="6520" spans="1:5">
      <c r="A6520" s="13" t="s">
        <v>69</v>
      </c>
      <c r="B6520" s="13">
        <v>38620000</v>
      </c>
      <c r="C6520" s="13">
        <v>38625000</v>
      </c>
      <c r="D6520" s="13" t="s">
        <v>72</v>
      </c>
      <c r="E6520" s="14">
        <v>1.8359683790000001</v>
      </c>
    </row>
    <row r="6521" spans="1:5">
      <c r="A6521" s="13" t="s">
        <v>69</v>
      </c>
      <c r="B6521" s="13">
        <v>38625000</v>
      </c>
      <c r="C6521" s="13">
        <v>38630000</v>
      </c>
      <c r="D6521" s="13" t="s">
        <v>72</v>
      </c>
      <c r="E6521" s="14">
        <v>1.854413702</v>
      </c>
    </row>
    <row r="6522" spans="1:5">
      <c r="A6522" s="13" t="s">
        <v>69</v>
      </c>
      <c r="B6522" s="13">
        <v>38635000</v>
      </c>
      <c r="C6522" s="13">
        <v>38640000</v>
      </c>
      <c r="D6522" s="13" t="s">
        <v>72</v>
      </c>
      <c r="E6522" s="14">
        <v>1.8089591570000001</v>
      </c>
    </row>
    <row r="6523" spans="1:5">
      <c r="A6523" s="13" t="s">
        <v>69</v>
      </c>
      <c r="B6523" s="13">
        <v>38640000</v>
      </c>
      <c r="C6523" s="13">
        <v>38645000</v>
      </c>
      <c r="D6523" s="13" t="s">
        <v>72</v>
      </c>
      <c r="E6523" s="14">
        <v>1.965085639</v>
      </c>
    </row>
    <row r="6524" spans="1:5">
      <c r="A6524" s="13" t="s">
        <v>69</v>
      </c>
      <c r="B6524" s="13">
        <v>38650000</v>
      </c>
      <c r="C6524" s="13">
        <v>38655000</v>
      </c>
      <c r="D6524" s="13" t="s">
        <v>72</v>
      </c>
      <c r="E6524" s="14">
        <v>1.464426877</v>
      </c>
    </row>
    <row r="6525" spans="1:5">
      <c r="A6525" s="13" t="s">
        <v>69</v>
      </c>
      <c r="B6525" s="13">
        <v>38655000</v>
      </c>
      <c r="C6525" s="13">
        <v>38660000</v>
      </c>
      <c r="D6525" s="13" t="s">
        <v>72</v>
      </c>
      <c r="E6525" s="14">
        <v>0.965085639</v>
      </c>
    </row>
    <row r="6526" spans="1:5">
      <c r="A6526" s="13" t="s">
        <v>69</v>
      </c>
      <c r="B6526" s="13">
        <v>38660000</v>
      </c>
      <c r="C6526" s="13">
        <v>38665000</v>
      </c>
      <c r="D6526" s="13" t="s">
        <v>72</v>
      </c>
      <c r="E6526" s="14">
        <v>0.98880105399999996</v>
      </c>
    </row>
    <row r="6527" spans="1:5">
      <c r="A6527" s="13" t="s">
        <v>69</v>
      </c>
      <c r="B6527" s="13">
        <v>38670000</v>
      </c>
      <c r="C6527" s="13">
        <v>38675000</v>
      </c>
      <c r="D6527" s="13" t="s">
        <v>72</v>
      </c>
      <c r="E6527" s="14">
        <v>0.84782608699999995</v>
      </c>
    </row>
    <row r="6528" spans="1:5">
      <c r="A6528" s="13" t="s">
        <v>69</v>
      </c>
      <c r="B6528" s="13">
        <v>38675000</v>
      </c>
      <c r="C6528" s="13">
        <v>38680000</v>
      </c>
      <c r="D6528" s="13" t="s">
        <v>72</v>
      </c>
      <c r="E6528" s="14">
        <v>0.92490118600000004</v>
      </c>
    </row>
    <row r="6529" spans="1:5">
      <c r="A6529" s="13" t="s">
        <v>69</v>
      </c>
      <c r="B6529" s="13">
        <v>38685000</v>
      </c>
      <c r="C6529" s="13">
        <v>38690000</v>
      </c>
      <c r="D6529" s="13" t="s">
        <v>72</v>
      </c>
      <c r="E6529" s="14">
        <v>0.96442687699999996</v>
      </c>
    </row>
    <row r="6530" spans="1:5">
      <c r="A6530" s="13" t="s">
        <v>69</v>
      </c>
      <c r="B6530" s="13">
        <v>38690000</v>
      </c>
      <c r="C6530" s="13">
        <v>38695000</v>
      </c>
      <c r="D6530" s="13" t="s">
        <v>72</v>
      </c>
      <c r="E6530" s="14">
        <v>0.88208168600000003</v>
      </c>
    </row>
    <row r="6531" spans="1:5">
      <c r="A6531" s="13" t="s">
        <v>69</v>
      </c>
      <c r="B6531" s="13">
        <v>38600000</v>
      </c>
      <c r="C6531" s="13">
        <v>38605000</v>
      </c>
      <c r="D6531" s="13" t="s">
        <v>72</v>
      </c>
      <c r="E6531" s="14">
        <v>0.98155467699999999</v>
      </c>
    </row>
    <row r="6532" spans="1:5">
      <c r="A6532" s="13" t="s">
        <v>69</v>
      </c>
      <c r="B6532" s="13">
        <v>38615000</v>
      </c>
      <c r="C6532" s="13">
        <v>38620000</v>
      </c>
      <c r="D6532" s="13" t="s">
        <v>72</v>
      </c>
      <c r="E6532" s="14">
        <v>2.1086956520000002</v>
      </c>
    </row>
    <row r="6533" spans="1:5">
      <c r="A6533" s="13" t="s">
        <v>69</v>
      </c>
      <c r="B6533" s="13">
        <v>38630000</v>
      </c>
      <c r="C6533" s="13">
        <v>38635000</v>
      </c>
      <c r="D6533" s="13" t="s">
        <v>72</v>
      </c>
      <c r="E6533" s="14">
        <v>1.968379447</v>
      </c>
    </row>
    <row r="6534" spans="1:5">
      <c r="A6534" s="13" t="s">
        <v>69</v>
      </c>
      <c r="B6534" s="13">
        <v>38645000</v>
      </c>
      <c r="C6534" s="13">
        <v>38650000</v>
      </c>
      <c r="D6534" s="13" t="s">
        <v>72</v>
      </c>
      <c r="E6534" s="14">
        <v>1.924901186</v>
      </c>
    </row>
    <row r="6535" spans="1:5">
      <c r="A6535" s="13" t="s">
        <v>69</v>
      </c>
      <c r="B6535" s="13">
        <v>38680000</v>
      </c>
      <c r="C6535" s="13">
        <v>38685000</v>
      </c>
      <c r="D6535" s="13" t="s">
        <v>72</v>
      </c>
      <c r="E6535" s="14">
        <v>0.86429512500000005</v>
      </c>
    </row>
    <row r="6536" spans="1:5">
      <c r="A6536" s="13" t="s">
        <v>69</v>
      </c>
      <c r="B6536" s="13">
        <v>38695000</v>
      </c>
      <c r="C6536" s="13">
        <v>38700000</v>
      </c>
      <c r="D6536" s="13" t="s">
        <v>72</v>
      </c>
      <c r="E6536" s="14">
        <v>0.86693017100000003</v>
      </c>
    </row>
    <row r="6537" spans="1:5">
      <c r="A6537" s="13" t="s">
        <v>69</v>
      </c>
      <c r="B6537" s="13">
        <v>38665000</v>
      </c>
      <c r="C6537" s="13">
        <v>38670000</v>
      </c>
      <c r="D6537" s="13" t="s">
        <v>72</v>
      </c>
      <c r="E6537" s="14">
        <v>0.94532279299999999</v>
      </c>
    </row>
    <row r="6538" spans="1:5">
      <c r="A6538" s="13" t="s">
        <v>69</v>
      </c>
      <c r="B6538" s="13">
        <v>39945000</v>
      </c>
      <c r="C6538" s="13">
        <v>39950000</v>
      </c>
      <c r="D6538" s="13" t="s">
        <v>73</v>
      </c>
      <c r="E6538" s="14">
        <v>12.40382082</v>
      </c>
    </row>
    <row r="6539" spans="1:5">
      <c r="A6539" s="13" t="s">
        <v>69</v>
      </c>
      <c r="B6539" s="13">
        <v>39950000</v>
      </c>
      <c r="C6539" s="13">
        <v>39955000</v>
      </c>
      <c r="D6539" s="13" t="s">
        <v>73</v>
      </c>
      <c r="E6539" s="14">
        <v>13.251646900000001</v>
      </c>
    </row>
    <row r="6540" spans="1:5">
      <c r="A6540" s="13" t="s">
        <v>69</v>
      </c>
      <c r="B6540" s="13">
        <v>39955000</v>
      </c>
      <c r="C6540" s="13">
        <v>39960000</v>
      </c>
      <c r="D6540" s="13" t="s">
        <v>73</v>
      </c>
      <c r="E6540" s="14">
        <v>13.39130435</v>
      </c>
    </row>
    <row r="6541" spans="1:5">
      <c r="A6541" s="13" t="s">
        <v>69</v>
      </c>
      <c r="B6541" s="13">
        <v>39965000</v>
      </c>
      <c r="C6541" s="13">
        <v>39970000</v>
      </c>
      <c r="D6541" s="13" t="s">
        <v>73</v>
      </c>
      <c r="E6541" s="14">
        <v>13.83530962</v>
      </c>
    </row>
    <row r="6542" spans="1:5">
      <c r="A6542" s="13" t="s">
        <v>69</v>
      </c>
      <c r="B6542" s="13">
        <v>39970000</v>
      </c>
      <c r="C6542" s="13">
        <v>39975000</v>
      </c>
      <c r="D6542" s="13" t="s">
        <v>73</v>
      </c>
      <c r="E6542" s="14">
        <v>13.1198946</v>
      </c>
    </row>
    <row r="6543" spans="1:5">
      <c r="A6543" s="13" t="s">
        <v>69</v>
      </c>
      <c r="B6543" s="13">
        <v>39980000</v>
      </c>
      <c r="C6543" s="13">
        <v>39985000</v>
      </c>
      <c r="D6543" s="13" t="s">
        <v>73</v>
      </c>
      <c r="E6543" s="14">
        <v>13.35573123</v>
      </c>
    </row>
    <row r="6544" spans="1:5">
      <c r="A6544" s="13" t="s">
        <v>69</v>
      </c>
      <c r="B6544" s="13">
        <v>39985000</v>
      </c>
      <c r="C6544" s="13">
        <v>39990000</v>
      </c>
      <c r="D6544" s="13" t="s">
        <v>73</v>
      </c>
      <c r="E6544" s="14">
        <v>12.93610013</v>
      </c>
    </row>
    <row r="6545" spans="1:5">
      <c r="A6545" s="13" t="s">
        <v>69</v>
      </c>
      <c r="B6545" s="13">
        <v>39995000</v>
      </c>
      <c r="C6545" s="13">
        <v>40000000</v>
      </c>
      <c r="D6545" s="13" t="s">
        <v>73</v>
      </c>
      <c r="E6545" s="14">
        <v>14.34123847</v>
      </c>
    </row>
    <row r="6546" spans="1:5">
      <c r="A6546" s="13" t="s">
        <v>69</v>
      </c>
      <c r="B6546" s="13">
        <v>40000000</v>
      </c>
      <c r="C6546" s="13">
        <v>40005000</v>
      </c>
      <c r="D6546" s="13" t="s">
        <v>73</v>
      </c>
      <c r="E6546" s="14">
        <v>12.93873518</v>
      </c>
    </row>
    <row r="6547" spans="1:5">
      <c r="A6547" s="13" t="s">
        <v>69</v>
      </c>
      <c r="B6547" s="13">
        <v>40010000</v>
      </c>
      <c r="C6547" s="13">
        <v>40015000</v>
      </c>
      <c r="D6547" s="13" t="s">
        <v>73</v>
      </c>
      <c r="E6547" s="14">
        <v>12.9571805</v>
      </c>
    </row>
    <row r="6548" spans="1:5">
      <c r="A6548" s="13" t="s">
        <v>69</v>
      </c>
      <c r="B6548" s="13">
        <v>40015000</v>
      </c>
      <c r="C6548" s="13">
        <v>40020000</v>
      </c>
      <c r="D6548" s="13" t="s">
        <v>73</v>
      </c>
      <c r="E6548" s="14">
        <v>12.35111989</v>
      </c>
    </row>
    <row r="6549" spans="1:5">
      <c r="A6549" s="13" t="s">
        <v>69</v>
      </c>
      <c r="B6549" s="13">
        <v>40020000</v>
      </c>
      <c r="C6549" s="13">
        <v>40025000</v>
      </c>
      <c r="D6549" s="13" t="s">
        <v>73</v>
      </c>
      <c r="E6549" s="14">
        <v>12.65876153</v>
      </c>
    </row>
    <row r="6550" spans="1:5">
      <c r="A6550" s="13" t="s">
        <v>69</v>
      </c>
      <c r="B6550" s="13">
        <v>40030000</v>
      </c>
      <c r="C6550" s="13">
        <v>40035000</v>
      </c>
      <c r="D6550" s="13" t="s">
        <v>73</v>
      </c>
      <c r="E6550" s="14">
        <v>13.5770751</v>
      </c>
    </row>
    <row r="6551" spans="1:5">
      <c r="A6551" s="13" t="s">
        <v>69</v>
      </c>
      <c r="B6551" s="13">
        <v>40035000</v>
      </c>
      <c r="C6551" s="13">
        <v>40040000</v>
      </c>
      <c r="D6551" s="13" t="s">
        <v>73</v>
      </c>
      <c r="E6551" s="14">
        <v>14.06653491</v>
      </c>
    </row>
    <row r="6552" spans="1:5">
      <c r="A6552" s="13" t="s">
        <v>69</v>
      </c>
      <c r="B6552" s="13">
        <v>40045000</v>
      </c>
      <c r="C6552" s="13">
        <v>40050000</v>
      </c>
      <c r="D6552" s="13" t="s">
        <v>73</v>
      </c>
      <c r="E6552" s="14">
        <v>13.37220026</v>
      </c>
    </row>
    <row r="6553" spans="1:5">
      <c r="A6553" s="13" t="s">
        <v>69</v>
      </c>
      <c r="B6553" s="13">
        <v>40050000</v>
      </c>
      <c r="C6553" s="13">
        <v>40055000</v>
      </c>
      <c r="D6553" s="13" t="s">
        <v>73</v>
      </c>
      <c r="E6553" s="14">
        <v>14.171277999999999</v>
      </c>
    </row>
    <row r="6554" spans="1:5">
      <c r="A6554" s="13" t="s">
        <v>69</v>
      </c>
      <c r="B6554" s="13">
        <v>40060000</v>
      </c>
      <c r="C6554" s="13">
        <v>40065000</v>
      </c>
      <c r="D6554" s="13" t="s">
        <v>73</v>
      </c>
      <c r="E6554" s="14">
        <v>12.996706189999999</v>
      </c>
    </row>
    <row r="6555" spans="1:5">
      <c r="A6555" s="13" t="s">
        <v>69</v>
      </c>
      <c r="B6555" s="13">
        <v>40065000</v>
      </c>
      <c r="C6555" s="13">
        <v>40070000</v>
      </c>
      <c r="D6555" s="13" t="s">
        <v>73</v>
      </c>
      <c r="E6555" s="14">
        <v>12.77602108</v>
      </c>
    </row>
    <row r="6556" spans="1:5">
      <c r="A6556" s="13" t="s">
        <v>69</v>
      </c>
      <c r="B6556" s="13">
        <v>40070000</v>
      </c>
      <c r="C6556" s="13">
        <v>40075000</v>
      </c>
      <c r="D6556" s="13" t="s">
        <v>73</v>
      </c>
      <c r="E6556" s="14">
        <v>10.626482210000001</v>
      </c>
    </row>
    <row r="6557" spans="1:5">
      <c r="A6557" s="13" t="s">
        <v>69</v>
      </c>
      <c r="B6557" s="13">
        <v>40080000</v>
      </c>
      <c r="C6557" s="13">
        <v>40085000</v>
      </c>
      <c r="D6557" s="13" t="s">
        <v>73</v>
      </c>
      <c r="E6557" s="14">
        <v>10.371541499999999</v>
      </c>
    </row>
    <row r="6558" spans="1:5">
      <c r="A6558" s="13" t="s">
        <v>69</v>
      </c>
      <c r="B6558" s="13">
        <v>40085000</v>
      </c>
      <c r="C6558" s="13">
        <v>40090000</v>
      </c>
      <c r="D6558" s="13" t="s">
        <v>73</v>
      </c>
      <c r="E6558" s="14">
        <v>9.8175230570000007</v>
      </c>
    </row>
    <row r="6559" spans="1:5">
      <c r="A6559" s="13" t="s">
        <v>69</v>
      </c>
      <c r="B6559" s="13">
        <v>40095000</v>
      </c>
      <c r="C6559" s="13">
        <v>40100000</v>
      </c>
      <c r="D6559" s="13" t="s">
        <v>73</v>
      </c>
      <c r="E6559" s="14">
        <v>8.4538866929999994</v>
      </c>
    </row>
    <row r="6560" spans="1:5">
      <c r="A6560" s="13" t="s">
        <v>69</v>
      </c>
      <c r="B6560" s="13">
        <v>40100000</v>
      </c>
      <c r="C6560" s="13">
        <v>40105000</v>
      </c>
      <c r="D6560" s="13" t="s">
        <v>73</v>
      </c>
      <c r="E6560" s="14">
        <v>10.634387350000001</v>
      </c>
    </row>
    <row r="6561" spans="1:5">
      <c r="A6561" s="13" t="s">
        <v>69</v>
      </c>
      <c r="B6561" s="13">
        <v>40110000</v>
      </c>
      <c r="C6561" s="13">
        <v>40115000</v>
      </c>
      <c r="D6561" s="13" t="s">
        <v>73</v>
      </c>
      <c r="E6561" s="14">
        <v>10.656126479999999</v>
      </c>
    </row>
    <row r="6562" spans="1:5">
      <c r="A6562" s="13" t="s">
        <v>69</v>
      </c>
      <c r="B6562" s="13">
        <v>40115000</v>
      </c>
      <c r="C6562" s="13">
        <v>40120000</v>
      </c>
      <c r="D6562" s="13" t="s">
        <v>73</v>
      </c>
      <c r="E6562" s="14">
        <v>10.63768116</v>
      </c>
    </row>
    <row r="6563" spans="1:5">
      <c r="A6563" s="13" t="s">
        <v>69</v>
      </c>
      <c r="B6563" s="13">
        <v>40125000</v>
      </c>
      <c r="C6563" s="13">
        <v>40130000</v>
      </c>
      <c r="D6563" s="13" t="s">
        <v>73</v>
      </c>
      <c r="E6563" s="14">
        <v>9.8511198950000001</v>
      </c>
    </row>
    <row r="6564" spans="1:5">
      <c r="A6564" s="13" t="s">
        <v>69</v>
      </c>
      <c r="B6564" s="13">
        <v>40130000</v>
      </c>
      <c r="C6564" s="13">
        <v>40135000</v>
      </c>
      <c r="D6564" s="13" t="s">
        <v>73</v>
      </c>
      <c r="E6564" s="14">
        <v>10.36429513</v>
      </c>
    </row>
    <row r="6565" spans="1:5">
      <c r="A6565" s="13" t="s">
        <v>69</v>
      </c>
      <c r="B6565" s="13">
        <v>40135000</v>
      </c>
      <c r="C6565" s="13">
        <v>40140000</v>
      </c>
      <c r="D6565" s="13" t="s">
        <v>73</v>
      </c>
      <c r="E6565" s="14">
        <v>10.072463770000001</v>
      </c>
    </row>
    <row r="6566" spans="1:5">
      <c r="A6566" s="13" t="s">
        <v>69</v>
      </c>
      <c r="B6566" s="13">
        <v>40145000</v>
      </c>
      <c r="C6566" s="13">
        <v>40150000</v>
      </c>
      <c r="D6566" s="13" t="s">
        <v>73</v>
      </c>
      <c r="E6566" s="14">
        <v>10.283267459999999</v>
      </c>
    </row>
    <row r="6567" spans="1:5">
      <c r="A6567" s="13" t="s">
        <v>69</v>
      </c>
      <c r="B6567" s="13">
        <v>40150000</v>
      </c>
      <c r="C6567" s="13">
        <v>40155000</v>
      </c>
      <c r="D6567" s="13" t="s">
        <v>73</v>
      </c>
      <c r="E6567" s="14">
        <v>11.070487480000001</v>
      </c>
    </row>
    <row r="6568" spans="1:5">
      <c r="A6568" s="13" t="s">
        <v>69</v>
      </c>
      <c r="B6568" s="13">
        <v>40160000</v>
      </c>
      <c r="C6568" s="13">
        <v>40165000</v>
      </c>
      <c r="D6568" s="13" t="s">
        <v>73</v>
      </c>
      <c r="E6568" s="14">
        <v>10.302371539999999</v>
      </c>
    </row>
    <row r="6569" spans="1:5">
      <c r="A6569" s="13" t="s">
        <v>69</v>
      </c>
      <c r="B6569" s="13">
        <v>40165000</v>
      </c>
      <c r="C6569" s="13">
        <v>40170000</v>
      </c>
      <c r="D6569" s="13" t="s">
        <v>73</v>
      </c>
      <c r="E6569" s="14">
        <v>10.35111989</v>
      </c>
    </row>
    <row r="6570" spans="1:5">
      <c r="A6570" s="13" t="s">
        <v>69</v>
      </c>
      <c r="B6570" s="13">
        <v>40175000</v>
      </c>
      <c r="C6570" s="13">
        <v>40180000</v>
      </c>
      <c r="D6570" s="13" t="s">
        <v>73</v>
      </c>
      <c r="E6570" s="14">
        <v>10.07773386</v>
      </c>
    </row>
    <row r="6571" spans="1:5">
      <c r="A6571" s="13" t="s">
        <v>69</v>
      </c>
      <c r="B6571" s="13">
        <v>40180000</v>
      </c>
      <c r="C6571" s="13">
        <v>40185000</v>
      </c>
      <c r="D6571" s="13" t="s">
        <v>73</v>
      </c>
      <c r="E6571" s="14">
        <v>9.2351778660000008</v>
      </c>
    </row>
    <row r="6572" spans="1:5">
      <c r="A6572" s="13" t="s">
        <v>69</v>
      </c>
      <c r="B6572" s="13">
        <v>40190000</v>
      </c>
      <c r="C6572" s="13">
        <v>40195000</v>
      </c>
      <c r="D6572" s="13" t="s">
        <v>73</v>
      </c>
      <c r="E6572" s="14">
        <v>8.4064558629999997</v>
      </c>
    </row>
    <row r="6573" spans="1:5">
      <c r="A6573" s="13" t="s">
        <v>69</v>
      </c>
      <c r="B6573" s="13">
        <v>40195000</v>
      </c>
      <c r="C6573" s="13">
        <v>40200000</v>
      </c>
      <c r="D6573" s="13" t="s">
        <v>73</v>
      </c>
      <c r="E6573" s="14">
        <v>10.03557312</v>
      </c>
    </row>
    <row r="6574" spans="1:5">
      <c r="A6574" s="13" t="s">
        <v>69</v>
      </c>
      <c r="B6574" s="13">
        <v>40200000</v>
      </c>
      <c r="C6574" s="13">
        <v>40205000</v>
      </c>
      <c r="D6574" s="13" t="s">
        <v>73</v>
      </c>
      <c r="E6574" s="14">
        <v>10.35902503</v>
      </c>
    </row>
    <row r="6575" spans="1:5">
      <c r="A6575" s="13" t="s">
        <v>69</v>
      </c>
      <c r="B6575" s="13">
        <v>40210000</v>
      </c>
      <c r="C6575" s="13">
        <v>40215000</v>
      </c>
      <c r="D6575" s="13" t="s">
        <v>73</v>
      </c>
      <c r="E6575" s="14">
        <v>9.3445322789999992</v>
      </c>
    </row>
    <row r="6576" spans="1:5">
      <c r="A6576" s="13" t="s">
        <v>69</v>
      </c>
      <c r="B6576" s="13">
        <v>40215000</v>
      </c>
      <c r="C6576" s="13">
        <v>40220000</v>
      </c>
      <c r="D6576" s="13" t="s">
        <v>73</v>
      </c>
      <c r="E6576" s="14">
        <v>9.7187088270000004</v>
      </c>
    </row>
    <row r="6577" spans="1:5">
      <c r="A6577" s="13" t="s">
        <v>69</v>
      </c>
      <c r="B6577" s="13">
        <v>40225000</v>
      </c>
      <c r="C6577" s="13">
        <v>40230000</v>
      </c>
      <c r="D6577" s="13" t="s">
        <v>73</v>
      </c>
      <c r="E6577" s="14">
        <v>10.030303030000001</v>
      </c>
    </row>
    <row r="6578" spans="1:5">
      <c r="A6578" s="13" t="s">
        <v>69</v>
      </c>
      <c r="B6578" s="13">
        <v>40230000</v>
      </c>
      <c r="C6578" s="13">
        <v>40235000</v>
      </c>
      <c r="D6578" s="13" t="s">
        <v>73</v>
      </c>
      <c r="E6578" s="14">
        <v>7.8807641630000003</v>
      </c>
    </row>
    <row r="6579" spans="1:5">
      <c r="A6579" s="13" t="s">
        <v>69</v>
      </c>
      <c r="B6579" s="13">
        <v>40240000</v>
      </c>
      <c r="C6579" s="13">
        <v>40245000</v>
      </c>
      <c r="D6579" s="13" t="s">
        <v>73</v>
      </c>
      <c r="E6579" s="14">
        <v>10.03754941</v>
      </c>
    </row>
    <row r="6580" spans="1:5">
      <c r="A6580" s="13" t="s">
        <v>69</v>
      </c>
      <c r="B6580" s="13">
        <v>40245000</v>
      </c>
      <c r="C6580" s="13">
        <v>40250000</v>
      </c>
      <c r="D6580" s="13" t="s">
        <v>73</v>
      </c>
      <c r="E6580" s="14">
        <v>9.9005270089999993</v>
      </c>
    </row>
    <row r="6581" spans="1:5">
      <c r="A6581" s="13" t="s">
        <v>69</v>
      </c>
      <c r="B6581" s="13">
        <v>40250000</v>
      </c>
      <c r="C6581" s="13">
        <v>40255000</v>
      </c>
      <c r="D6581" s="13" t="s">
        <v>73</v>
      </c>
      <c r="E6581" s="14">
        <v>9.9163372859999992</v>
      </c>
    </row>
    <row r="6582" spans="1:5">
      <c r="A6582" s="13" t="s">
        <v>69</v>
      </c>
      <c r="B6582" s="13">
        <v>40260000</v>
      </c>
      <c r="C6582" s="13">
        <v>40265000</v>
      </c>
      <c r="D6582" s="13" t="s">
        <v>73</v>
      </c>
      <c r="E6582" s="14">
        <v>9.9611330700000007</v>
      </c>
    </row>
    <row r="6583" spans="1:5">
      <c r="A6583" s="13" t="s">
        <v>69</v>
      </c>
      <c r="B6583" s="13">
        <v>40265000</v>
      </c>
      <c r="C6583" s="13">
        <v>40270000</v>
      </c>
      <c r="D6583" s="13" t="s">
        <v>73</v>
      </c>
      <c r="E6583" s="14">
        <v>10.126482210000001</v>
      </c>
    </row>
    <row r="6584" spans="1:5">
      <c r="A6584" s="13" t="s">
        <v>69</v>
      </c>
      <c r="B6584" s="13">
        <v>40275000</v>
      </c>
      <c r="C6584" s="13">
        <v>40280000</v>
      </c>
      <c r="D6584" s="13" t="s">
        <v>73</v>
      </c>
      <c r="E6584" s="14">
        <v>10.168642950000001</v>
      </c>
    </row>
    <row r="6585" spans="1:5">
      <c r="A6585" s="13" t="s">
        <v>69</v>
      </c>
      <c r="B6585" s="13">
        <v>40280000</v>
      </c>
      <c r="C6585" s="13">
        <v>40285000</v>
      </c>
      <c r="D6585" s="13" t="s">
        <v>73</v>
      </c>
      <c r="E6585" s="14">
        <v>9.9822134390000006</v>
      </c>
    </row>
    <row r="6586" spans="1:5">
      <c r="A6586" s="13" t="s">
        <v>69</v>
      </c>
      <c r="B6586" s="13">
        <v>40290000</v>
      </c>
      <c r="C6586" s="13">
        <v>40295000</v>
      </c>
      <c r="D6586" s="13" t="s">
        <v>73</v>
      </c>
      <c r="E6586" s="14">
        <v>9.7799736500000005</v>
      </c>
    </row>
    <row r="6587" spans="1:5">
      <c r="A6587" s="13" t="s">
        <v>69</v>
      </c>
      <c r="B6587" s="13">
        <v>40295000</v>
      </c>
      <c r="C6587" s="13">
        <v>40300000</v>
      </c>
      <c r="D6587" s="13" t="s">
        <v>73</v>
      </c>
      <c r="E6587" s="14">
        <v>9.2542819499999993</v>
      </c>
    </row>
    <row r="6588" spans="1:5">
      <c r="A6588" s="13" t="s">
        <v>69</v>
      </c>
      <c r="B6588" s="13">
        <v>40305000</v>
      </c>
      <c r="C6588" s="13">
        <v>40310000</v>
      </c>
      <c r="D6588" s="13" t="s">
        <v>73</v>
      </c>
      <c r="E6588" s="14">
        <v>10.328722000000001</v>
      </c>
    </row>
    <row r="6589" spans="1:5">
      <c r="A6589" s="13" t="s">
        <v>69</v>
      </c>
      <c r="B6589" s="13">
        <v>40310000</v>
      </c>
      <c r="C6589" s="13">
        <v>40315000</v>
      </c>
      <c r="D6589" s="13" t="s">
        <v>73</v>
      </c>
      <c r="E6589" s="14">
        <v>9.8992094860000002</v>
      </c>
    </row>
    <row r="6590" spans="1:5">
      <c r="A6590" s="13" t="s">
        <v>69</v>
      </c>
      <c r="B6590" s="13">
        <v>40315000</v>
      </c>
      <c r="C6590" s="13">
        <v>40320000</v>
      </c>
      <c r="D6590" s="13" t="s">
        <v>73</v>
      </c>
      <c r="E6590" s="14">
        <v>10.47364954</v>
      </c>
    </row>
    <row r="6591" spans="1:5">
      <c r="A6591" s="13" t="s">
        <v>69</v>
      </c>
      <c r="B6591" s="13">
        <v>40325000</v>
      </c>
      <c r="C6591" s="13">
        <v>40330000</v>
      </c>
      <c r="D6591" s="13" t="s">
        <v>73</v>
      </c>
      <c r="E6591" s="14">
        <v>10.137022399999999</v>
      </c>
    </row>
    <row r="6592" spans="1:5">
      <c r="A6592" s="13" t="s">
        <v>69</v>
      </c>
      <c r="B6592" s="13">
        <v>40330000</v>
      </c>
      <c r="C6592" s="13">
        <v>40335000</v>
      </c>
      <c r="D6592" s="13" t="s">
        <v>73</v>
      </c>
      <c r="E6592" s="14">
        <v>10.10079051</v>
      </c>
    </row>
    <row r="6593" spans="1:5">
      <c r="A6593" s="13" t="s">
        <v>69</v>
      </c>
      <c r="B6593" s="13">
        <v>40340000</v>
      </c>
      <c r="C6593" s="13">
        <v>40345000</v>
      </c>
      <c r="D6593" s="13" t="s">
        <v>73</v>
      </c>
      <c r="E6593" s="14">
        <v>10.121870879999999</v>
      </c>
    </row>
    <row r="6594" spans="1:5">
      <c r="A6594" s="13" t="s">
        <v>69</v>
      </c>
      <c r="B6594" s="13">
        <v>40345000</v>
      </c>
      <c r="C6594" s="13">
        <v>40350000</v>
      </c>
      <c r="D6594" s="13" t="s">
        <v>73</v>
      </c>
      <c r="E6594" s="14">
        <v>10.357707509999999</v>
      </c>
    </row>
    <row r="6595" spans="1:5">
      <c r="A6595" s="13" t="s">
        <v>69</v>
      </c>
      <c r="B6595" s="13">
        <v>40355000</v>
      </c>
      <c r="C6595" s="13">
        <v>40360000</v>
      </c>
      <c r="D6595" s="13" t="s">
        <v>73</v>
      </c>
      <c r="E6595" s="14">
        <v>9.8913043480000002</v>
      </c>
    </row>
    <row r="6596" spans="1:5">
      <c r="A6596" s="13" t="s">
        <v>69</v>
      </c>
      <c r="B6596" s="13">
        <v>40360000</v>
      </c>
      <c r="C6596" s="13">
        <v>40365000</v>
      </c>
      <c r="D6596" s="13" t="s">
        <v>73</v>
      </c>
      <c r="E6596" s="14">
        <v>9.7753623189999992</v>
      </c>
    </row>
    <row r="6597" spans="1:5">
      <c r="A6597" s="13" t="s">
        <v>69</v>
      </c>
      <c r="B6597" s="13">
        <v>40365000</v>
      </c>
      <c r="C6597" s="13">
        <v>40370000</v>
      </c>
      <c r="D6597" s="13" t="s">
        <v>73</v>
      </c>
      <c r="E6597" s="14">
        <v>9.6811594200000002</v>
      </c>
    </row>
    <row r="6598" spans="1:5">
      <c r="A6598" s="13" t="s">
        <v>69</v>
      </c>
      <c r="B6598" s="13">
        <v>40375000</v>
      </c>
      <c r="C6598" s="13">
        <v>40380000</v>
      </c>
      <c r="D6598" s="13" t="s">
        <v>73</v>
      </c>
      <c r="E6598" s="14">
        <v>5.5349143610000002</v>
      </c>
    </row>
    <row r="6599" spans="1:5">
      <c r="A6599" s="13" t="s">
        <v>69</v>
      </c>
      <c r="B6599" s="13">
        <v>40380000</v>
      </c>
      <c r="C6599" s="13">
        <v>40385000</v>
      </c>
      <c r="D6599" s="13" t="s">
        <v>73</v>
      </c>
      <c r="E6599" s="14">
        <v>9.9815546770000001</v>
      </c>
    </row>
    <row r="6600" spans="1:5">
      <c r="A6600" s="13" t="s">
        <v>69</v>
      </c>
      <c r="B6600" s="13">
        <v>40390000</v>
      </c>
      <c r="C6600" s="13">
        <v>40395000</v>
      </c>
      <c r="D6600" s="13" t="s">
        <v>73</v>
      </c>
      <c r="E6600" s="14">
        <v>14.080368910000001</v>
      </c>
    </row>
    <row r="6601" spans="1:5">
      <c r="A6601" s="13" t="s">
        <v>69</v>
      </c>
      <c r="B6601" s="13">
        <v>40395000</v>
      </c>
      <c r="C6601" s="13">
        <v>40400000</v>
      </c>
      <c r="D6601" s="13" t="s">
        <v>73</v>
      </c>
      <c r="E6601" s="14">
        <v>13.876152830000001</v>
      </c>
    </row>
    <row r="6602" spans="1:5">
      <c r="A6602" s="13" t="s">
        <v>69</v>
      </c>
      <c r="B6602" s="13">
        <v>40405000</v>
      </c>
      <c r="C6602" s="13">
        <v>40410000</v>
      </c>
      <c r="D6602" s="13" t="s">
        <v>73</v>
      </c>
      <c r="E6602" s="14">
        <v>13.98616601</v>
      </c>
    </row>
    <row r="6603" spans="1:5">
      <c r="A6603" s="13" t="s">
        <v>69</v>
      </c>
      <c r="B6603" s="13">
        <v>40410000</v>
      </c>
      <c r="C6603" s="13">
        <v>40415000</v>
      </c>
      <c r="D6603" s="13" t="s">
        <v>73</v>
      </c>
      <c r="E6603" s="14">
        <v>14.08959157</v>
      </c>
    </row>
    <row r="6604" spans="1:5">
      <c r="A6604" s="13" t="s">
        <v>69</v>
      </c>
      <c r="B6604" s="13">
        <v>40420000</v>
      </c>
      <c r="C6604" s="13">
        <v>40425000</v>
      </c>
      <c r="D6604" s="13" t="s">
        <v>73</v>
      </c>
      <c r="E6604" s="14">
        <v>14.28985507</v>
      </c>
    </row>
    <row r="6605" spans="1:5">
      <c r="A6605" s="13" t="s">
        <v>69</v>
      </c>
      <c r="B6605" s="13">
        <v>40425000</v>
      </c>
      <c r="C6605" s="13">
        <v>40430000</v>
      </c>
      <c r="D6605" s="13" t="s">
        <v>73</v>
      </c>
      <c r="E6605" s="14">
        <v>13.974308300000001</v>
      </c>
    </row>
    <row r="6606" spans="1:5">
      <c r="A6606" s="13" t="s">
        <v>69</v>
      </c>
      <c r="B6606" s="13">
        <v>40430000</v>
      </c>
      <c r="C6606" s="13">
        <v>40435000</v>
      </c>
      <c r="D6606" s="13" t="s">
        <v>73</v>
      </c>
      <c r="E6606" s="14">
        <v>13.59552042</v>
      </c>
    </row>
    <row r="6607" spans="1:5">
      <c r="A6607" s="13" t="s">
        <v>69</v>
      </c>
      <c r="B6607" s="13">
        <v>40440000</v>
      </c>
      <c r="C6607" s="13">
        <v>40445000</v>
      </c>
      <c r="D6607" s="13" t="s">
        <v>73</v>
      </c>
      <c r="E6607" s="14">
        <v>14.31291173</v>
      </c>
    </row>
    <row r="6608" spans="1:5">
      <c r="A6608" s="13" t="s">
        <v>69</v>
      </c>
      <c r="B6608" s="13">
        <v>40445000</v>
      </c>
      <c r="C6608" s="13">
        <v>40450000</v>
      </c>
      <c r="D6608" s="13" t="s">
        <v>73</v>
      </c>
      <c r="E6608" s="14">
        <v>13.697628460000001</v>
      </c>
    </row>
    <row r="6609" spans="1:5">
      <c r="A6609" s="13" t="s">
        <v>69</v>
      </c>
      <c r="B6609" s="13">
        <v>40455000</v>
      </c>
      <c r="C6609" s="13">
        <v>40460000</v>
      </c>
      <c r="D6609" s="13" t="s">
        <v>73</v>
      </c>
      <c r="E6609" s="14">
        <v>14.14888011</v>
      </c>
    </row>
    <row r="6610" spans="1:5">
      <c r="A6610" s="13" t="s">
        <v>69</v>
      </c>
      <c r="B6610" s="13">
        <v>40460000</v>
      </c>
      <c r="C6610" s="13">
        <v>40465000</v>
      </c>
      <c r="D6610" s="13" t="s">
        <v>73</v>
      </c>
      <c r="E6610" s="14">
        <v>14.0685112</v>
      </c>
    </row>
    <row r="6611" spans="1:5">
      <c r="A6611" s="13" t="s">
        <v>69</v>
      </c>
      <c r="B6611" s="13">
        <v>40470000</v>
      </c>
      <c r="C6611" s="13">
        <v>40475000</v>
      </c>
      <c r="D6611" s="13" t="s">
        <v>73</v>
      </c>
      <c r="E6611" s="14">
        <v>14.05599473</v>
      </c>
    </row>
    <row r="6612" spans="1:5">
      <c r="A6612" s="13" t="s">
        <v>69</v>
      </c>
      <c r="B6612" s="13">
        <v>40475000</v>
      </c>
      <c r="C6612" s="13">
        <v>40480000</v>
      </c>
      <c r="D6612" s="13" t="s">
        <v>73</v>
      </c>
      <c r="E6612" s="14">
        <v>14.36758893</v>
      </c>
    </row>
    <row r="6613" spans="1:5">
      <c r="A6613" s="13" t="s">
        <v>69</v>
      </c>
      <c r="B6613" s="13">
        <v>40485000</v>
      </c>
      <c r="C6613" s="13">
        <v>40490000</v>
      </c>
      <c r="D6613" s="13" t="s">
        <v>73</v>
      </c>
      <c r="E6613" s="14">
        <v>13.455204220000001</v>
      </c>
    </row>
    <row r="6614" spans="1:5">
      <c r="A6614" s="13" t="s">
        <v>69</v>
      </c>
      <c r="B6614" s="13">
        <v>40490000</v>
      </c>
      <c r="C6614" s="13">
        <v>40495000</v>
      </c>
      <c r="D6614" s="13" t="s">
        <v>73</v>
      </c>
      <c r="E6614" s="14">
        <v>13.65217391</v>
      </c>
    </row>
    <row r="6615" spans="1:5">
      <c r="A6615" s="13" t="s">
        <v>69</v>
      </c>
      <c r="B6615" s="13">
        <v>40495000</v>
      </c>
      <c r="C6615" s="13">
        <v>40500000</v>
      </c>
      <c r="D6615" s="13" t="s">
        <v>73</v>
      </c>
      <c r="E6615" s="14">
        <v>11.3801054</v>
      </c>
    </row>
    <row r="6616" spans="1:5">
      <c r="A6616" s="13" t="s">
        <v>69</v>
      </c>
      <c r="B6616" s="13">
        <v>40505000</v>
      </c>
      <c r="C6616" s="13">
        <v>40510000</v>
      </c>
      <c r="D6616" s="13" t="s">
        <v>73</v>
      </c>
      <c r="E6616" s="14">
        <v>9.7088274040000009</v>
      </c>
    </row>
    <row r="6617" spans="1:5">
      <c r="A6617" s="13" t="s">
        <v>69</v>
      </c>
      <c r="B6617" s="13">
        <v>40510000</v>
      </c>
      <c r="C6617" s="13">
        <v>40515000</v>
      </c>
      <c r="D6617" s="13" t="s">
        <v>73</v>
      </c>
      <c r="E6617" s="14">
        <v>9.4907773389999992</v>
      </c>
    </row>
    <row r="6618" spans="1:5">
      <c r="A6618" s="13" t="s">
        <v>69</v>
      </c>
      <c r="B6618" s="13">
        <v>40520000</v>
      </c>
      <c r="C6618" s="13">
        <v>40525000</v>
      </c>
      <c r="D6618" s="13" t="s">
        <v>73</v>
      </c>
      <c r="E6618" s="14">
        <v>9.5197628460000008</v>
      </c>
    </row>
    <row r="6619" spans="1:5">
      <c r="A6619" s="13" t="s">
        <v>69</v>
      </c>
      <c r="B6619" s="13">
        <v>40525000</v>
      </c>
      <c r="C6619" s="13">
        <v>40530000</v>
      </c>
      <c r="D6619" s="13" t="s">
        <v>73</v>
      </c>
      <c r="E6619" s="14">
        <v>8.8102766799999994</v>
      </c>
    </row>
    <row r="6620" spans="1:5">
      <c r="A6620" s="13" t="s">
        <v>69</v>
      </c>
      <c r="B6620" s="13">
        <v>40535000</v>
      </c>
      <c r="C6620" s="13">
        <v>40540000</v>
      </c>
      <c r="D6620" s="13" t="s">
        <v>73</v>
      </c>
      <c r="E6620" s="14">
        <v>8.1910408429999997</v>
      </c>
    </row>
    <row r="6621" spans="1:5">
      <c r="A6621" s="13" t="s">
        <v>69</v>
      </c>
      <c r="B6621" s="13">
        <v>40540000</v>
      </c>
      <c r="C6621" s="13">
        <v>40545000</v>
      </c>
      <c r="D6621" s="13" t="s">
        <v>73</v>
      </c>
      <c r="E6621" s="14">
        <v>7.7457180499999998</v>
      </c>
    </row>
    <row r="6622" spans="1:5">
      <c r="A6622" s="13" t="s">
        <v>69</v>
      </c>
      <c r="B6622" s="13">
        <v>40545000</v>
      </c>
      <c r="C6622" s="13">
        <v>40550000</v>
      </c>
      <c r="D6622" s="13" t="s">
        <v>73</v>
      </c>
      <c r="E6622" s="14">
        <v>8.5922266139999994</v>
      </c>
    </row>
    <row r="6623" spans="1:5">
      <c r="A6623" s="13" t="s">
        <v>69</v>
      </c>
      <c r="B6623" s="13">
        <v>40555000</v>
      </c>
      <c r="C6623" s="13">
        <v>40560000</v>
      </c>
      <c r="D6623" s="13" t="s">
        <v>73</v>
      </c>
      <c r="E6623" s="14">
        <v>9.1449275360000009</v>
      </c>
    </row>
    <row r="6624" spans="1:5">
      <c r="A6624" s="13" t="s">
        <v>69</v>
      </c>
      <c r="B6624" s="13">
        <v>40560000</v>
      </c>
      <c r="C6624" s="13">
        <v>40565000</v>
      </c>
      <c r="D6624" s="13" t="s">
        <v>73</v>
      </c>
      <c r="E6624" s="14">
        <v>9.8873517789999994</v>
      </c>
    </row>
    <row r="6625" spans="1:5">
      <c r="A6625" s="13" t="s">
        <v>69</v>
      </c>
      <c r="B6625" s="13">
        <v>40570000</v>
      </c>
      <c r="C6625" s="13">
        <v>40575000</v>
      </c>
      <c r="D6625" s="13" t="s">
        <v>73</v>
      </c>
      <c r="E6625" s="14">
        <v>9.4644268769999993</v>
      </c>
    </row>
    <row r="6626" spans="1:5">
      <c r="A6626" s="13" t="s">
        <v>69</v>
      </c>
      <c r="B6626" s="13">
        <v>40575000</v>
      </c>
      <c r="C6626" s="13">
        <v>40580000</v>
      </c>
      <c r="D6626" s="13" t="s">
        <v>73</v>
      </c>
      <c r="E6626" s="14">
        <v>9.7345191040000003</v>
      </c>
    </row>
    <row r="6627" spans="1:5">
      <c r="A6627" s="13" t="s">
        <v>69</v>
      </c>
      <c r="B6627" s="13">
        <v>40585000</v>
      </c>
      <c r="C6627" s="13">
        <v>40590000</v>
      </c>
      <c r="D6627" s="13" t="s">
        <v>73</v>
      </c>
      <c r="E6627" s="14">
        <v>9.6613965739999994</v>
      </c>
    </row>
    <row r="6628" spans="1:5">
      <c r="A6628" s="13" t="s">
        <v>69</v>
      </c>
      <c r="B6628" s="13">
        <v>40590000</v>
      </c>
      <c r="C6628" s="13">
        <v>40595000</v>
      </c>
      <c r="D6628" s="13" t="s">
        <v>73</v>
      </c>
      <c r="E6628" s="14">
        <v>9.7028985510000005</v>
      </c>
    </row>
    <row r="6629" spans="1:5">
      <c r="A6629" s="13" t="s">
        <v>69</v>
      </c>
      <c r="B6629" s="13">
        <v>40600000</v>
      </c>
      <c r="C6629" s="13">
        <v>40605000</v>
      </c>
      <c r="D6629" s="13" t="s">
        <v>73</v>
      </c>
      <c r="E6629" s="14">
        <v>9.6969696970000001</v>
      </c>
    </row>
    <row r="6630" spans="1:5">
      <c r="A6630" s="13" t="s">
        <v>69</v>
      </c>
      <c r="B6630" s="13">
        <v>40605000</v>
      </c>
      <c r="C6630" s="13">
        <v>40610000</v>
      </c>
      <c r="D6630" s="13" t="s">
        <v>73</v>
      </c>
      <c r="E6630" s="14">
        <v>9.7509881420000006</v>
      </c>
    </row>
    <row r="6631" spans="1:5">
      <c r="A6631" s="13" t="s">
        <v>69</v>
      </c>
      <c r="B6631" s="13">
        <v>40610000</v>
      </c>
      <c r="C6631" s="13">
        <v>40615000</v>
      </c>
      <c r="D6631" s="13" t="s">
        <v>73</v>
      </c>
      <c r="E6631" s="14">
        <v>9.8418972329999992</v>
      </c>
    </row>
    <row r="6632" spans="1:5">
      <c r="A6632" s="13" t="s">
        <v>69</v>
      </c>
      <c r="B6632" s="13">
        <v>40620000</v>
      </c>
      <c r="C6632" s="13">
        <v>40625000</v>
      </c>
      <c r="D6632" s="13" t="s">
        <v>73</v>
      </c>
      <c r="E6632" s="14">
        <v>9.4828721999999992</v>
      </c>
    </row>
    <row r="6633" spans="1:5">
      <c r="A6633" s="13" t="s">
        <v>69</v>
      </c>
      <c r="B6633" s="13">
        <v>40625000</v>
      </c>
      <c r="C6633" s="13">
        <v>40630000</v>
      </c>
      <c r="D6633" s="13" t="s">
        <v>73</v>
      </c>
      <c r="E6633" s="14">
        <v>9.1620553359999999</v>
      </c>
    </row>
    <row r="6634" spans="1:5">
      <c r="A6634" s="13" t="s">
        <v>69</v>
      </c>
      <c r="B6634" s="13">
        <v>40635000</v>
      </c>
      <c r="C6634" s="13">
        <v>40640000</v>
      </c>
      <c r="D6634" s="13" t="s">
        <v>73</v>
      </c>
      <c r="E6634" s="14">
        <v>10.112648220000001</v>
      </c>
    </row>
    <row r="6635" spans="1:5">
      <c r="A6635" s="13" t="s">
        <v>69</v>
      </c>
      <c r="B6635" s="13">
        <v>40640000</v>
      </c>
      <c r="C6635" s="13">
        <v>40645000</v>
      </c>
      <c r="D6635" s="13" t="s">
        <v>73</v>
      </c>
      <c r="E6635" s="14">
        <v>9.7608695650000001</v>
      </c>
    </row>
    <row r="6636" spans="1:5">
      <c r="A6636" s="13" t="s">
        <v>69</v>
      </c>
      <c r="B6636" s="13">
        <v>40650000</v>
      </c>
      <c r="C6636" s="13">
        <v>40655000</v>
      </c>
      <c r="D6636" s="13" t="s">
        <v>73</v>
      </c>
      <c r="E6636" s="14">
        <v>9.3043478260000008</v>
      </c>
    </row>
    <row r="6637" spans="1:5">
      <c r="A6637" s="13" t="s">
        <v>69</v>
      </c>
      <c r="B6637" s="13">
        <v>40655000</v>
      </c>
      <c r="C6637" s="13">
        <v>40660000</v>
      </c>
      <c r="D6637" s="13" t="s">
        <v>73</v>
      </c>
      <c r="E6637" s="14">
        <v>9.7628458499999997</v>
      </c>
    </row>
    <row r="6638" spans="1:5">
      <c r="A6638" s="13" t="s">
        <v>69</v>
      </c>
      <c r="B6638" s="13">
        <v>40660000</v>
      </c>
      <c r="C6638" s="13">
        <v>40665000</v>
      </c>
      <c r="D6638" s="13" t="s">
        <v>73</v>
      </c>
      <c r="E6638" s="14">
        <v>9.3326745720000002</v>
      </c>
    </row>
    <row r="6639" spans="1:5">
      <c r="A6639" s="13" t="s">
        <v>69</v>
      </c>
      <c r="B6639" s="13">
        <v>40670000</v>
      </c>
      <c r="C6639" s="13">
        <v>40675000</v>
      </c>
      <c r="D6639" s="13" t="s">
        <v>73</v>
      </c>
      <c r="E6639" s="14">
        <v>9.2061923579999991</v>
      </c>
    </row>
    <row r="6640" spans="1:5">
      <c r="A6640" s="13" t="s">
        <v>69</v>
      </c>
      <c r="B6640" s="13">
        <v>40675000</v>
      </c>
      <c r="C6640" s="13">
        <v>40680000</v>
      </c>
      <c r="D6640" s="13" t="s">
        <v>73</v>
      </c>
      <c r="E6640" s="14">
        <v>6.216732543</v>
      </c>
    </row>
    <row r="6641" spans="1:5">
      <c r="A6641" s="13" t="s">
        <v>69</v>
      </c>
      <c r="B6641" s="13">
        <v>40685000</v>
      </c>
      <c r="C6641" s="13">
        <v>40690000</v>
      </c>
      <c r="D6641" s="13" t="s">
        <v>73</v>
      </c>
      <c r="E6641" s="14">
        <v>6.2009222660000001</v>
      </c>
    </row>
    <row r="6642" spans="1:5">
      <c r="A6642" s="13" t="s">
        <v>69</v>
      </c>
      <c r="B6642" s="13">
        <v>40690000</v>
      </c>
      <c r="C6642" s="13">
        <v>40695000</v>
      </c>
      <c r="D6642" s="13" t="s">
        <v>73</v>
      </c>
      <c r="E6642" s="14">
        <v>5.6890645590000002</v>
      </c>
    </row>
    <row r="6643" spans="1:5">
      <c r="A6643" s="13" t="s">
        <v>69</v>
      </c>
      <c r="B6643" s="13">
        <v>40700000</v>
      </c>
      <c r="C6643" s="13">
        <v>40705000</v>
      </c>
      <c r="D6643" s="13" t="s">
        <v>73</v>
      </c>
      <c r="E6643" s="14">
        <v>6.1969696970000001</v>
      </c>
    </row>
    <row r="6644" spans="1:5">
      <c r="A6644" s="13" t="s">
        <v>69</v>
      </c>
      <c r="B6644" s="13">
        <v>40705000</v>
      </c>
      <c r="C6644" s="13">
        <v>40710000</v>
      </c>
      <c r="D6644" s="13" t="s">
        <v>73</v>
      </c>
      <c r="E6644" s="14">
        <v>6.2002635049999997</v>
      </c>
    </row>
    <row r="6645" spans="1:5">
      <c r="A6645" s="13" t="s">
        <v>69</v>
      </c>
      <c r="B6645" s="13">
        <v>40715000</v>
      </c>
      <c r="C6645" s="13">
        <v>40720000</v>
      </c>
      <c r="D6645" s="13" t="s">
        <v>73</v>
      </c>
      <c r="E6645" s="14">
        <v>6.2773386029999996</v>
      </c>
    </row>
    <row r="6646" spans="1:5">
      <c r="A6646" s="13" t="s">
        <v>69</v>
      </c>
      <c r="B6646" s="13">
        <v>40720000</v>
      </c>
      <c r="C6646" s="13">
        <v>40725000</v>
      </c>
      <c r="D6646" s="13" t="s">
        <v>73</v>
      </c>
      <c r="E6646" s="14">
        <v>6.3162055339999998</v>
      </c>
    </row>
    <row r="6647" spans="1:5">
      <c r="A6647" s="13" t="s">
        <v>69</v>
      </c>
      <c r="B6647" s="13">
        <v>40725000</v>
      </c>
      <c r="C6647" s="13">
        <v>40730000</v>
      </c>
      <c r="D6647" s="13" t="s">
        <v>73</v>
      </c>
      <c r="E6647" s="14">
        <v>6.0750988140000004</v>
      </c>
    </row>
    <row r="6648" spans="1:5">
      <c r="A6648" s="13" t="s">
        <v>69</v>
      </c>
      <c r="B6648" s="13">
        <v>40735000</v>
      </c>
      <c r="C6648" s="13">
        <v>40740000</v>
      </c>
      <c r="D6648" s="13" t="s">
        <v>73</v>
      </c>
      <c r="E6648" s="14">
        <v>9.5098814229999995</v>
      </c>
    </row>
    <row r="6649" spans="1:5">
      <c r="A6649" s="13" t="s">
        <v>69</v>
      </c>
      <c r="B6649" s="13">
        <v>40740000</v>
      </c>
      <c r="C6649" s="13">
        <v>40745000</v>
      </c>
      <c r="D6649" s="13" t="s">
        <v>73</v>
      </c>
      <c r="E6649" s="14">
        <v>9.8992094860000002</v>
      </c>
    </row>
    <row r="6650" spans="1:5">
      <c r="A6650" s="13" t="s">
        <v>69</v>
      </c>
      <c r="B6650" s="13">
        <v>40750000</v>
      </c>
      <c r="C6650" s="13">
        <v>40755000</v>
      </c>
      <c r="D6650" s="13" t="s">
        <v>73</v>
      </c>
      <c r="E6650" s="14">
        <v>9.8814229250000007</v>
      </c>
    </row>
    <row r="6651" spans="1:5">
      <c r="A6651" s="13" t="s">
        <v>69</v>
      </c>
      <c r="B6651" s="13">
        <v>40755000</v>
      </c>
      <c r="C6651" s="13">
        <v>40760000</v>
      </c>
      <c r="D6651" s="13" t="s">
        <v>73</v>
      </c>
      <c r="E6651" s="14">
        <v>10.2345191</v>
      </c>
    </row>
    <row r="6652" spans="1:5">
      <c r="A6652" s="13" t="s">
        <v>69</v>
      </c>
      <c r="B6652" s="13">
        <v>40765000</v>
      </c>
      <c r="C6652" s="13">
        <v>40770000</v>
      </c>
      <c r="D6652" s="13" t="s">
        <v>73</v>
      </c>
      <c r="E6652" s="14">
        <v>9.3366271409999992</v>
      </c>
    </row>
    <row r="6653" spans="1:5">
      <c r="A6653" s="13" t="s">
        <v>69</v>
      </c>
      <c r="B6653" s="13">
        <v>40770000</v>
      </c>
      <c r="C6653" s="13">
        <v>40775000</v>
      </c>
      <c r="D6653" s="13" t="s">
        <v>73</v>
      </c>
      <c r="E6653" s="14">
        <v>10.192358369999999</v>
      </c>
    </row>
    <row r="6654" spans="1:5">
      <c r="A6654" s="13" t="s">
        <v>69</v>
      </c>
      <c r="B6654" s="13">
        <v>40780000</v>
      </c>
      <c r="C6654" s="13">
        <v>40785000</v>
      </c>
      <c r="D6654" s="13" t="s">
        <v>73</v>
      </c>
      <c r="E6654" s="14">
        <v>10.455862979999999</v>
      </c>
    </row>
    <row r="6655" spans="1:5">
      <c r="A6655" s="13" t="s">
        <v>69</v>
      </c>
      <c r="B6655" s="13">
        <v>40785000</v>
      </c>
      <c r="C6655" s="13">
        <v>40790000</v>
      </c>
      <c r="D6655" s="13" t="s">
        <v>73</v>
      </c>
      <c r="E6655" s="14">
        <v>9.9183135700000005</v>
      </c>
    </row>
    <row r="6656" spans="1:5">
      <c r="A6656" s="13" t="s">
        <v>69</v>
      </c>
      <c r="B6656" s="13">
        <v>40790000</v>
      </c>
      <c r="C6656" s="13">
        <v>40795000</v>
      </c>
      <c r="D6656" s="13" t="s">
        <v>73</v>
      </c>
      <c r="E6656" s="14">
        <v>10.703557310000001</v>
      </c>
    </row>
    <row r="6657" spans="1:5">
      <c r="A6657" s="13" t="s">
        <v>69</v>
      </c>
      <c r="B6657" s="13">
        <v>40800000</v>
      </c>
      <c r="C6657" s="13">
        <v>40805000</v>
      </c>
      <c r="D6657" s="13" t="s">
        <v>73</v>
      </c>
      <c r="E6657" s="14">
        <v>8.9604743080000002</v>
      </c>
    </row>
    <row r="6658" spans="1:5">
      <c r="A6658" s="13" t="s">
        <v>69</v>
      </c>
      <c r="B6658" s="13">
        <v>40805000</v>
      </c>
      <c r="C6658" s="13">
        <v>40810000</v>
      </c>
      <c r="D6658" s="13" t="s">
        <v>73</v>
      </c>
      <c r="E6658" s="14">
        <v>6.0790513830000004</v>
      </c>
    </row>
    <row r="6659" spans="1:5">
      <c r="A6659" s="13" t="s">
        <v>69</v>
      </c>
      <c r="B6659" s="13">
        <v>40815000</v>
      </c>
      <c r="C6659" s="13">
        <v>40820000</v>
      </c>
      <c r="D6659" s="13" t="s">
        <v>73</v>
      </c>
      <c r="E6659" s="14">
        <v>6.2779973650000001</v>
      </c>
    </row>
    <row r="6660" spans="1:5">
      <c r="A6660" s="13" t="s">
        <v>69</v>
      </c>
      <c r="B6660" s="13">
        <v>40820000</v>
      </c>
      <c r="C6660" s="13">
        <v>40825000</v>
      </c>
      <c r="D6660" s="13" t="s">
        <v>73</v>
      </c>
      <c r="E6660" s="14">
        <v>6.011857708</v>
      </c>
    </row>
    <row r="6661" spans="1:5">
      <c r="A6661" s="13" t="s">
        <v>69</v>
      </c>
      <c r="B6661" s="13">
        <v>40830000</v>
      </c>
      <c r="C6661" s="13">
        <v>40835000</v>
      </c>
      <c r="D6661" s="13" t="s">
        <v>73</v>
      </c>
      <c r="E6661" s="14">
        <v>6.0494071150000002</v>
      </c>
    </row>
    <row r="6662" spans="1:5">
      <c r="A6662" s="13" t="s">
        <v>69</v>
      </c>
      <c r="B6662" s="13">
        <v>40835000</v>
      </c>
      <c r="C6662" s="13">
        <v>40840000</v>
      </c>
      <c r="D6662" s="13" t="s">
        <v>73</v>
      </c>
      <c r="E6662" s="14">
        <v>6.2700922270000001</v>
      </c>
    </row>
    <row r="6663" spans="1:5">
      <c r="A6663" s="13" t="s">
        <v>69</v>
      </c>
      <c r="B6663" s="13">
        <v>40840000</v>
      </c>
      <c r="C6663" s="13">
        <v>40845000</v>
      </c>
      <c r="D6663" s="13" t="s">
        <v>73</v>
      </c>
      <c r="E6663" s="14">
        <v>6.3050065880000004</v>
      </c>
    </row>
    <row r="6664" spans="1:5">
      <c r="A6664" s="13" t="s">
        <v>69</v>
      </c>
      <c r="B6664" s="13">
        <v>40850000</v>
      </c>
      <c r="C6664" s="13">
        <v>40855000</v>
      </c>
      <c r="D6664" s="13" t="s">
        <v>73</v>
      </c>
      <c r="E6664" s="14">
        <v>6.4980237150000004</v>
      </c>
    </row>
    <row r="6665" spans="1:5">
      <c r="A6665" s="13" t="s">
        <v>69</v>
      </c>
      <c r="B6665" s="13">
        <v>40855000</v>
      </c>
      <c r="C6665" s="13">
        <v>40860000</v>
      </c>
      <c r="D6665" s="13" t="s">
        <v>73</v>
      </c>
      <c r="E6665" s="14">
        <v>6.0487483529999997</v>
      </c>
    </row>
    <row r="6666" spans="1:5">
      <c r="A6666" s="13" t="s">
        <v>69</v>
      </c>
      <c r="B6666" s="13">
        <v>40865000</v>
      </c>
      <c r="C6666" s="13">
        <v>40870000</v>
      </c>
      <c r="D6666" s="13" t="s">
        <v>73</v>
      </c>
      <c r="E6666" s="14">
        <v>6.1660079049999998</v>
      </c>
    </row>
    <row r="6667" spans="1:5">
      <c r="A6667" s="13" t="s">
        <v>69</v>
      </c>
      <c r="B6667" s="13">
        <v>40870000</v>
      </c>
      <c r="C6667" s="13">
        <v>40875000</v>
      </c>
      <c r="D6667" s="13" t="s">
        <v>73</v>
      </c>
      <c r="E6667" s="14">
        <v>6.4934123850000001</v>
      </c>
    </row>
    <row r="6668" spans="1:5">
      <c r="A6668" s="13" t="s">
        <v>69</v>
      </c>
      <c r="B6668" s="13">
        <v>40880000</v>
      </c>
      <c r="C6668" s="13">
        <v>40885000</v>
      </c>
      <c r="D6668" s="13" t="s">
        <v>73</v>
      </c>
      <c r="E6668" s="14">
        <v>5.6831357049999998</v>
      </c>
    </row>
    <row r="6669" spans="1:5">
      <c r="A6669" s="13" t="s">
        <v>69</v>
      </c>
      <c r="B6669" s="13">
        <v>40885000</v>
      </c>
      <c r="C6669" s="13">
        <v>40890000</v>
      </c>
      <c r="D6669" s="13" t="s">
        <v>73</v>
      </c>
      <c r="E6669" s="14">
        <v>6.503952569</v>
      </c>
    </row>
    <row r="6670" spans="1:5">
      <c r="A6670" s="13" t="s">
        <v>69</v>
      </c>
      <c r="B6670" s="13">
        <v>40895000</v>
      </c>
      <c r="C6670" s="13">
        <v>40900000</v>
      </c>
      <c r="D6670" s="13" t="s">
        <v>73</v>
      </c>
      <c r="E6670" s="14">
        <v>7.074440053</v>
      </c>
    </row>
    <row r="6671" spans="1:5">
      <c r="A6671" s="13" t="s">
        <v>69</v>
      </c>
      <c r="B6671" s="13">
        <v>40900000</v>
      </c>
      <c r="C6671" s="13">
        <v>40905000</v>
      </c>
      <c r="D6671" s="13" t="s">
        <v>73</v>
      </c>
      <c r="E6671" s="14">
        <v>8.2430830040000007</v>
      </c>
    </row>
    <row r="6672" spans="1:5">
      <c r="A6672" s="13" t="s">
        <v>69</v>
      </c>
      <c r="B6672" s="13">
        <v>40905000</v>
      </c>
      <c r="C6672" s="13">
        <v>40910000</v>
      </c>
      <c r="D6672" s="13" t="s">
        <v>73</v>
      </c>
      <c r="E6672" s="14">
        <v>9.3708827400000008</v>
      </c>
    </row>
    <row r="6673" spans="1:5">
      <c r="A6673" s="13" t="s">
        <v>69</v>
      </c>
      <c r="B6673" s="13">
        <v>40915000</v>
      </c>
      <c r="C6673" s="13">
        <v>40920000</v>
      </c>
      <c r="D6673" s="13" t="s">
        <v>73</v>
      </c>
      <c r="E6673" s="14">
        <v>12.42226614</v>
      </c>
    </row>
    <row r="6674" spans="1:5">
      <c r="A6674" s="13" t="s">
        <v>69</v>
      </c>
      <c r="B6674" s="13">
        <v>40920000</v>
      </c>
      <c r="C6674" s="13">
        <v>40925000</v>
      </c>
      <c r="D6674" s="13" t="s">
        <v>73</v>
      </c>
      <c r="E6674" s="14">
        <v>12.274703560000001</v>
      </c>
    </row>
    <row r="6675" spans="1:5">
      <c r="A6675" s="13" t="s">
        <v>69</v>
      </c>
      <c r="B6675" s="13">
        <v>40930000</v>
      </c>
      <c r="C6675" s="13">
        <v>40935000</v>
      </c>
      <c r="D6675" s="13" t="s">
        <v>73</v>
      </c>
      <c r="E6675" s="14">
        <v>11.886034260000001</v>
      </c>
    </row>
    <row r="6676" spans="1:5">
      <c r="A6676" s="13" t="s">
        <v>69</v>
      </c>
      <c r="B6676" s="13">
        <v>40935000</v>
      </c>
      <c r="C6676" s="13">
        <v>40940000</v>
      </c>
      <c r="D6676" s="13" t="s">
        <v>73</v>
      </c>
      <c r="E6676" s="14">
        <v>14.13768116</v>
      </c>
    </row>
    <row r="6677" spans="1:5">
      <c r="A6677" s="13" t="s">
        <v>69</v>
      </c>
      <c r="B6677" s="13">
        <v>40945000</v>
      </c>
      <c r="C6677" s="13">
        <v>40950000</v>
      </c>
      <c r="D6677" s="13" t="s">
        <v>73</v>
      </c>
      <c r="E6677" s="14">
        <v>19.40447958</v>
      </c>
    </row>
    <row r="6678" spans="1:5">
      <c r="A6678" s="13" t="s">
        <v>69</v>
      </c>
      <c r="B6678" s="13">
        <v>40950000</v>
      </c>
      <c r="C6678" s="13">
        <v>40955000</v>
      </c>
      <c r="D6678" s="13" t="s">
        <v>73</v>
      </c>
      <c r="E6678" s="14">
        <v>15.940711459999999</v>
      </c>
    </row>
    <row r="6679" spans="1:5">
      <c r="A6679" s="13" t="s">
        <v>69</v>
      </c>
      <c r="B6679" s="13">
        <v>40955000</v>
      </c>
      <c r="C6679" s="13">
        <v>40960000</v>
      </c>
      <c r="D6679" s="13" t="s">
        <v>73</v>
      </c>
      <c r="E6679" s="14">
        <v>15.36890646</v>
      </c>
    </row>
    <row r="6680" spans="1:5">
      <c r="A6680" s="13" t="s">
        <v>69</v>
      </c>
      <c r="B6680" s="13">
        <v>40960000</v>
      </c>
      <c r="C6680" s="13">
        <v>40965000</v>
      </c>
      <c r="D6680" s="13" t="s">
        <v>73</v>
      </c>
      <c r="E6680" s="14">
        <v>12.426877470000001</v>
      </c>
    </row>
    <row r="6681" spans="1:5">
      <c r="A6681" s="13" t="s">
        <v>69</v>
      </c>
      <c r="B6681" s="13">
        <v>40965000</v>
      </c>
      <c r="C6681" s="13">
        <v>40970000</v>
      </c>
      <c r="D6681" s="13" t="s">
        <v>73</v>
      </c>
      <c r="E6681" s="14">
        <v>11.80368906</v>
      </c>
    </row>
    <row r="6682" spans="1:5">
      <c r="A6682" s="13" t="s">
        <v>69</v>
      </c>
      <c r="B6682" s="13">
        <v>40970000</v>
      </c>
      <c r="C6682" s="13">
        <v>40975000</v>
      </c>
      <c r="D6682" s="13" t="s">
        <v>73</v>
      </c>
      <c r="E6682" s="14">
        <v>12.129117259999999</v>
      </c>
    </row>
    <row r="6683" spans="1:5">
      <c r="A6683" s="13" t="s">
        <v>69</v>
      </c>
      <c r="B6683" s="13">
        <v>40980000</v>
      </c>
      <c r="C6683" s="13">
        <v>40985000</v>
      </c>
      <c r="D6683" s="13" t="s">
        <v>73</v>
      </c>
      <c r="E6683" s="14">
        <v>11.718708830000001</v>
      </c>
    </row>
    <row r="6684" spans="1:5">
      <c r="A6684" s="13" t="s">
        <v>69</v>
      </c>
      <c r="B6684" s="13">
        <v>40985000</v>
      </c>
      <c r="C6684" s="13">
        <v>40990000</v>
      </c>
      <c r="D6684" s="13" t="s">
        <v>73</v>
      </c>
      <c r="E6684" s="14">
        <v>11.988142290000001</v>
      </c>
    </row>
    <row r="6685" spans="1:5">
      <c r="A6685" s="13" t="s">
        <v>69</v>
      </c>
      <c r="B6685" s="13">
        <v>40995000</v>
      </c>
      <c r="C6685" s="13">
        <v>41000000</v>
      </c>
      <c r="D6685" s="13" t="s">
        <v>73</v>
      </c>
      <c r="E6685" s="14">
        <v>12.714097499999999</v>
      </c>
    </row>
    <row r="6686" spans="1:5">
      <c r="A6686" s="13" t="s">
        <v>69</v>
      </c>
      <c r="B6686" s="13">
        <v>41000000</v>
      </c>
      <c r="C6686" s="13">
        <v>41005000</v>
      </c>
      <c r="D6686" s="13" t="s">
        <v>73</v>
      </c>
      <c r="E6686" s="14">
        <v>11.97101449</v>
      </c>
    </row>
    <row r="6687" spans="1:5">
      <c r="A6687" s="13" t="s">
        <v>69</v>
      </c>
      <c r="B6687" s="13">
        <v>41010000</v>
      </c>
      <c r="C6687" s="13">
        <v>41015000</v>
      </c>
      <c r="D6687" s="13" t="s">
        <v>73</v>
      </c>
      <c r="E6687" s="14">
        <v>11.14690382</v>
      </c>
    </row>
    <row r="6688" spans="1:5">
      <c r="A6688" s="13" t="s">
        <v>69</v>
      </c>
      <c r="B6688" s="13">
        <v>41015000</v>
      </c>
      <c r="C6688" s="13">
        <v>41020000</v>
      </c>
      <c r="D6688" s="13" t="s">
        <v>73</v>
      </c>
      <c r="E6688" s="14">
        <v>11.891963110000001</v>
      </c>
    </row>
    <row r="6689" spans="1:5">
      <c r="A6689" s="13" t="s">
        <v>69</v>
      </c>
      <c r="B6689" s="13">
        <v>41020000</v>
      </c>
      <c r="C6689" s="13">
        <v>41025000</v>
      </c>
      <c r="D6689" s="13" t="s">
        <v>73</v>
      </c>
      <c r="E6689" s="14">
        <v>11.71607378</v>
      </c>
    </row>
    <row r="6690" spans="1:5">
      <c r="A6690" s="13" t="s">
        <v>69</v>
      </c>
      <c r="B6690" s="13">
        <v>41030000</v>
      </c>
      <c r="C6690" s="13">
        <v>41035000</v>
      </c>
      <c r="D6690" s="13" t="s">
        <v>73</v>
      </c>
      <c r="E6690" s="14">
        <v>12.29314888</v>
      </c>
    </row>
    <row r="6691" spans="1:5">
      <c r="A6691" s="13" t="s">
        <v>69</v>
      </c>
      <c r="B6691" s="13">
        <v>41035000</v>
      </c>
      <c r="C6691" s="13">
        <v>41040000</v>
      </c>
      <c r="D6691" s="13" t="s">
        <v>73</v>
      </c>
      <c r="E6691" s="14">
        <v>11.95125165</v>
      </c>
    </row>
    <row r="6692" spans="1:5">
      <c r="A6692" s="13" t="s">
        <v>69</v>
      </c>
      <c r="B6692" s="13">
        <v>41045000</v>
      </c>
      <c r="C6692" s="13">
        <v>41050000</v>
      </c>
      <c r="D6692" s="13" t="s">
        <v>73</v>
      </c>
      <c r="E6692" s="14">
        <v>11.70750988</v>
      </c>
    </row>
    <row r="6693" spans="1:5">
      <c r="A6693" s="13" t="s">
        <v>69</v>
      </c>
      <c r="B6693" s="13">
        <v>41050000</v>
      </c>
      <c r="C6693" s="13">
        <v>41055000</v>
      </c>
      <c r="D6693" s="13" t="s">
        <v>73</v>
      </c>
      <c r="E6693" s="14">
        <v>11.77075099</v>
      </c>
    </row>
    <row r="6694" spans="1:5">
      <c r="A6694" s="13" t="s">
        <v>69</v>
      </c>
      <c r="B6694" s="13">
        <v>41060000</v>
      </c>
      <c r="C6694" s="13">
        <v>41065000</v>
      </c>
      <c r="D6694" s="13" t="s">
        <v>73</v>
      </c>
      <c r="E6694" s="14">
        <v>12.06060606</v>
      </c>
    </row>
    <row r="6695" spans="1:5">
      <c r="A6695" s="13" t="s">
        <v>69</v>
      </c>
      <c r="B6695" s="13">
        <v>41065000</v>
      </c>
      <c r="C6695" s="13">
        <v>41070000</v>
      </c>
      <c r="D6695" s="13" t="s">
        <v>73</v>
      </c>
      <c r="E6695" s="14">
        <v>12.84914361</v>
      </c>
    </row>
    <row r="6696" spans="1:5">
      <c r="A6696" s="13" t="s">
        <v>69</v>
      </c>
      <c r="B6696" s="13">
        <v>41075000</v>
      </c>
      <c r="C6696" s="13">
        <v>41080000</v>
      </c>
      <c r="D6696" s="13" t="s">
        <v>73</v>
      </c>
      <c r="E6696" s="14">
        <v>12.043478260000001</v>
      </c>
    </row>
    <row r="6697" spans="1:5">
      <c r="A6697" s="13" t="s">
        <v>69</v>
      </c>
      <c r="B6697" s="13">
        <v>41080000</v>
      </c>
      <c r="C6697" s="13">
        <v>41085000</v>
      </c>
      <c r="D6697" s="13" t="s">
        <v>73</v>
      </c>
      <c r="E6697" s="14">
        <v>10.961133070000001</v>
      </c>
    </row>
    <row r="6698" spans="1:5">
      <c r="A6698" s="13" t="s">
        <v>69</v>
      </c>
      <c r="B6698" s="13">
        <v>41085000</v>
      </c>
      <c r="C6698" s="13">
        <v>41090000</v>
      </c>
      <c r="D6698" s="13" t="s">
        <v>73</v>
      </c>
      <c r="E6698" s="14">
        <v>11.075757579999999</v>
      </c>
    </row>
    <row r="6699" spans="1:5">
      <c r="A6699" s="13" t="s">
        <v>69</v>
      </c>
      <c r="B6699" s="13">
        <v>41095000</v>
      </c>
      <c r="C6699" s="13">
        <v>41100000</v>
      </c>
      <c r="D6699" s="13" t="s">
        <v>73</v>
      </c>
      <c r="E6699" s="14">
        <v>11.669960469999999</v>
      </c>
    </row>
    <row r="6700" spans="1:5">
      <c r="A6700" s="13" t="s">
        <v>69</v>
      </c>
      <c r="B6700" s="13">
        <v>41100000</v>
      </c>
      <c r="C6700" s="13">
        <v>41105000</v>
      </c>
      <c r="D6700" s="13" t="s">
        <v>73</v>
      </c>
      <c r="E6700" s="14">
        <v>11.3201581</v>
      </c>
    </row>
    <row r="6701" spans="1:5">
      <c r="A6701" s="13" t="s">
        <v>69</v>
      </c>
      <c r="B6701" s="13">
        <v>41110000</v>
      </c>
      <c r="C6701" s="13">
        <v>41115000</v>
      </c>
      <c r="D6701" s="13" t="s">
        <v>73</v>
      </c>
      <c r="E6701" s="14">
        <v>11.50724638</v>
      </c>
    </row>
    <row r="6702" spans="1:5">
      <c r="A6702" s="13" t="s">
        <v>69</v>
      </c>
      <c r="B6702" s="13">
        <v>41115000</v>
      </c>
      <c r="C6702" s="13">
        <v>41120000</v>
      </c>
      <c r="D6702" s="13" t="s">
        <v>73</v>
      </c>
      <c r="E6702" s="14">
        <v>11.27140975</v>
      </c>
    </row>
    <row r="6703" spans="1:5">
      <c r="A6703" s="13" t="s">
        <v>69</v>
      </c>
      <c r="B6703" s="13">
        <v>41125000</v>
      </c>
      <c r="C6703" s="13">
        <v>41130000</v>
      </c>
      <c r="D6703" s="13" t="s">
        <v>73</v>
      </c>
      <c r="E6703" s="14">
        <v>11.926877470000001</v>
      </c>
    </row>
    <row r="6704" spans="1:5">
      <c r="A6704" s="13" t="s">
        <v>69</v>
      </c>
      <c r="B6704" s="13">
        <v>41130000</v>
      </c>
      <c r="C6704" s="13">
        <v>41135000</v>
      </c>
      <c r="D6704" s="13" t="s">
        <v>73</v>
      </c>
      <c r="E6704" s="14">
        <v>11.50790514</v>
      </c>
    </row>
    <row r="6705" spans="1:5">
      <c r="A6705" s="13" t="s">
        <v>69</v>
      </c>
      <c r="B6705" s="13">
        <v>41135000</v>
      </c>
      <c r="C6705" s="13">
        <v>41140000</v>
      </c>
      <c r="D6705" s="13" t="s">
        <v>73</v>
      </c>
      <c r="E6705" s="14">
        <v>11.126482210000001</v>
      </c>
    </row>
    <row r="6706" spans="1:5">
      <c r="A6706" s="13" t="s">
        <v>69</v>
      </c>
      <c r="B6706" s="13">
        <v>41145000</v>
      </c>
      <c r="C6706" s="13">
        <v>41150000</v>
      </c>
      <c r="D6706" s="13" t="s">
        <v>73</v>
      </c>
      <c r="E6706" s="14">
        <v>11.50790514</v>
      </c>
    </row>
    <row r="6707" spans="1:5">
      <c r="A6707" s="13" t="s">
        <v>69</v>
      </c>
      <c r="B6707" s="13">
        <v>41150000</v>
      </c>
      <c r="C6707" s="13">
        <v>41155000</v>
      </c>
      <c r="D6707" s="13" t="s">
        <v>73</v>
      </c>
      <c r="E6707" s="14">
        <v>11.0342556</v>
      </c>
    </row>
    <row r="6708" spans="1:5">
      <c r="A6708" s="13" t="s">
        <v>69</v>
      </c>
      <c r="B6708" s="13">
        <v>41160000</v>
      </c>
      <c r="C6708" s="13">
        <v>41165000</v>
      </c>
      <c r="D6708" s="13" t="s">
        <v>73</v>
      </c>
      <c r="E6708" s="14">
        <v>11.269433469999999</v>
      </c>
    </row>
    <row r="6709" spans="1:5">
      <c r="A6709" s="13" t="s">
        <v>69</v>
      </c>
      <c r="B6709" s="13">
        <v>41165000</v>
      </c>
      <c r="C6709" s="13">
        <v>41170000</v>
      </c>
      <c r="D6709" s="13" t="s">
        <v>73</v>
      </c>
      <c r="E6709" s="14">
        <v>12.32476943</v>
      </c>
    </row>
    <row r="6710" spans="1:5">
      <c r="A6710" s="13" t="s">
        <v>69</v>
      </c>
      <c r="B6710" s="13">
        <v>41175000</v>
      </c>
      <c r="C6710" s="13">
        <v>41180000</v>
      </c>
      <c r="D6710" s="13" t="s">
        <v>73</v>
      </c>
      <c r="E6710" s="14">
        <v>14.421607379999999</v>
      </c>
    </row>
    <row r="6711" spans="1:5">
      <c r="A6711" s="13" t="s">
        <v>69</v>
      </c>
      <c r="B6711" s="13">
        <v>41180000</v>
      </c>
      <c r="C6711" s="13">
        <v>41185000</v>
      </c>
      <c r="D6711" s="13" t="s">
        <v>73</v>
      </c>
      <c r="E6711" s="14">
        <v>14.47101449</v>
      </c>
    </row>
    <row r="6712" spans="1:5">
      <c r="A6712" s="13" t="s">
        <v>69</v>
      </c>
      <c r="B6712" s="13">
        <v>41190000</v>
      </c>
      <c r="C6712" s="13">
        <v>41195000</v>
      </c>
      <c r="D6712" s="13" t="s">
        <v>73</v>
      </c>
      <c r="E6712" s="14">
        <v>17.88932806</v>
      </c>
    </row>
    <row r="6713" spans="1:5">
      <c r="A6713" s="13" t="s">
        <v>69</v>
      </c>
      <c r="B6713" s="13">
        <v>41195000</v>
      </c>
      <c r="C6713" s="13">
        <v>41200000</v>
      </c>
      <c r="D6713" s="13" t="s">
        <v>73</v>
      </c>
      <c r="E6713" s="14">
        <v>18.357707510000001</v>
      </c>
    </row>
    <row r="6714" spans="1:5">
      <c r="A6714" s="13" t="s">
        <v>69</v>
      </c>
      <c r="B6714" s="13">
        <v>41200000</v>
      </c>
      <c r="C6714" s="13">
        <v>41205000</v>
      </c>
      <c r="D6714" s="13" t="s">
        <v>73</v>
      </c>
      <c r="E6714" s="14">
        <v>18.503952569999999</v>
      </c>
    </row>
    <row r="6715" spans="1:5">
      <c r="A6715" s="13" t="s">
        <v>69</v>
      </c>
      <c r="B6715" s="13">
        <v>41210000</v>
      </c>
      <c r="C6715" s="13">
        <v>41215000</v>
      </c>
      <c r="D6715" s="13" t="s">
        <v>73</v>
      </c>
      <c r="E6715" s="14">
        <v>18.02173913</v>
      </c>
    </row>
    <row r="6716" spans="1:5">
      <c r="A6716" s="13" t="s">
        <v>69</v>
      </c>
      <c r="B6716" s="13">
        <v>41215000</v>
      </c>
      <c r="C6716" s="13">
        <v>41220000</v>
      </c>
      <c r="D6716" s="13" t="s">
        <v>73</v>
      </c>
      <c r="E6716" s="14">
        <v>18.54216074</v>
      </c>
    </row>
    <row r="6717" spans="1:5">
      <c r="A6717" s="13" t="s">
        <v>69</v>
      </c>
      <c r="B6717" s="13">
        <v>41225000</v>
      </c>
      <c r="C6717" s="13">
        <v>41230000</v>
      </c>
      <c r="D6717" s="13" t="s">
        <v>73</v>
      </c>
      <c r="E6717" s="14">
        <v>17.066534910000001</v>
      </c>
    </row>
    <row r="6718" spans="1:5">
      <c r="A6718" s="13" t="s">
        <v>69</v>
      </c>
      <c r="B6718" s="13">
        <v>41230000</v>
      </c>
      <c r="C6718" s="13">
        <v>41235000</v>
      </c>
      <c r="D6718" s="13" t="s">
        <v>73</v>
      </c>
      <c r="E6718" s="14">
        <v>17.166666670000001</v>
      </c>
    </row>
    <row r="6719" spans="1:5">
      <c r="A6719" s="13" t="s">
        <v>69</v>
      </c>
      <c r="B6719" s="13">
        <v>41240000</v>
      </c>
      <c r="C6719" s="13">
        <v>41245000</v>
      </c>
      <c r="D6719" s="13" t="s">
        <v>73</v>
      </c>
      <c r="E6719" s="14">
        <v>16.843873519999999</v>
      </c>
    </row>
    <row r="6720" spans="1:5">
      <c r="A6720" s="13" t="s">
        <v>69</v>
      </c>
      <c r="B6720" s="13">
        <v>41245000</v>
      </c>
      <c r="C6720" s="13">
        <v>41250000</v>
      </c>
      <c r="D6720" s="13" t="s">
        <v>73</v>
      </c>
      <c r="E6720" s="14">
        <v>17.649538870000001</v>
      </c>
    </row>
    <row r="6721" spans="1:5">
      <c r="A6721" s="13" t="s">
        <v>69</v>
      </c>
      <c r="B6721" s="13">
        <v>41255000</v>
      </c>
      <c r="C6721" s="13">
        <v>41260000</v>
      </c>
      <c r="D6721" s="13" t="s">
        <v>73</v>
      </c>
      <c r="E6721" s="14">
        <v>13.235177869999999</v>
      </c>
    </row>
    <row r="6722" spans="1:5">
      <c r="A6722" s="13" t="s">
        <v>69</v>
      </c>
      <c r="B6722" s="13">
        <v>41260000</v>
      </c>
      <c r="C6722" s="13">
        <v>41265000</v>
      </c>
      <c r="D6722" s="13" t="s">
        <v>73</v>
      </c>
      <c r="E6722" s="14">
        <v>14.05862978</v>
      </c>
    </row>
    <row r="6723" spans="1:5">
      <c r="A6723" s="13" t="s">
        <v>69</v>
      </c>
      <c r="B6723" s="13">
        <v>41265000</v>
      </c>
      <c r="C6723" s="13">
        <v>41270000</v>
      </c>
      <c r="D6723" s="13" t="s">
        <v>73</v>
      </c>
      <c r="E6723" s="14">
        <v>11.142292490000001</v>
      </c>
    </row>
    <row r="6724" spans="1:5">
      <c r="A6724" s="13" t="s">
        <v>69</v>
      </c>
      <c r="B6724" s="13">
        <v>41275000</v>
      </c>
      <c r="C6724" s="13">
        <v>41280000</v>
      </c>
      <c r="D6724" s="13" t="s">
        <v>73</v>
      </c>
      <c r="E6724" s="14">
        <v>11.613965739999999</v>
      </c>
    </row>
    <row r="6725" spans="1:5">
      <c r="A6725" s="13" t="s">
        <v>69</v>
      </c>
      <c r="B6725" s="13">
        <v>41280000</v>
      </c>
      <c r="C6725" s="13">
        <v>41285000</v>
      </c>
      <c r="D6725" s="13" t="s">
        <v>73</v>
      </c>
      <c r="E6725" s="14">
        <v>9.5645586300000005</v>
      </c>
    </row>
    <row r="6726" spans="1:5">
      <c r="A6726" s="13" t="s">
        <v>69</v>
      </c>
      <c r="B6726" s="13">
        <v>41290000</v>
      </c>
      <c r="C6726" s="13">
        <v>41295000</v>
      </c>
      <c r="D6726" s="13" t="s">
        <v>73</v>
      </c>
      <c r="E6726" s="14">
        <v>10.780632410000001</v>
      </c>
    </row>
    <row r="6727" spans="1:5">
      <c r="A6727" s="13" t="s">
        <v>69</v>
      </c>
      <c r="B6727" s="13">
        <v>41295000</v>
      </c>
      <c r="C6727" s="13">
        <v>41300000</v>
      </c>
      <c r="D6727" s="13" t="s">
        <v>73</v>
      </c>
      <c r="E6727" s="14">
        <v>10.241106719999999</v>
      </c>
    </row>
    <row r="6728" spans="1:5">
      <c r="A6728" s="13" t="s">
        <v>69</v>
      </c>
      <c r="B6728" s="13">
        <v>41305000</v>
      </c>
      <c r="C6728" s="13">
        <v>41310000</v>
      </c>
      <c r="D6728" s="13" t="s">
        <v>73</v>
      </c>
      <c r="E6728" s="14">
        <v>10.83794466</v>
      </c>
    </row>
    <row r="6729" spans="1:5">
      <c r="A6729" s="13" t="s">
        <v>69</v>
      </c>
      <c r="B6729" s="13">
        <v>41310000</v>
      </c>
      <c r="C6729" s="13">
        <v>41315000</v>
      </c>
      <c r="D6729" s="13" t="s">
        <v>73</v>
      </c>
      <c r="E6729" s="14">
        <v>9.9822134390000006</v>
      </c>
    </row>
    <row r="6730" spans="1:5">
      <c r="A6730" s="13" t="s">
        <v>69</v>
      </c>
      <c r="B6730" s="13">
        <v>41315000</v>
      </c>
      <c r="C6730" s="13">
        <v>41320000</v>
      </c>
      <c r="D6730" s="13" t="s">
        <v>73</v>
      </c>
      <c r="E6730" s="14">
        <v>9.2285902499999999</v>
      </c>
    </row>
    <row r="6731" spans="1:5">
      <c r="A6731" s="13" t="s">
        <v>69</v>
      </c>
      <c r="B6731" s="13">
        <v>41325000</v>
      </c>
      <c r="C6731" s="13">
        <v>41330000</v>
      </c>
      <c r="D6731" s="13" t="s">
        <v>73</v>
      </c>
      <c r="E6731" s="14">
        <v>9.6732542820000003</v>
      </c>
    </row>
    <row r="6732" spans="1:5">
      <c r="A6732" s="13" t="s">
        <v>69</v>
      </c>
      <c r="B6732" s="13">
        <v>41330000</v>
      </c>
      <c r="C6732" s="13">
        <v>41335000</v>
      </c>
      <c r="D6732" s="13" t="s">
        <v>73</v>
      </c>
      <c r="E6732" s="14">
        <v>9.5395256919999998</v>
      </c>
    </row>
    <row r="6733" spans="1:5">
      <c r="A6733" s="13" t="s">
        <v>69</v>
      </c>
      <c r="B6733" s="13">
        <v>41340000</v>
      </c>
      <c r="C6733" s="13">
        <v>41345000</v>
      </c>
      <c r="D6733" s="13" t="s">
        <v>73</v>
      </c>
      <c r="E6733" s="14">
        <v>8.8985507249999998</v>
      </c>
    </row>
    <row r="6734" spans="1:5">
      <c r="A6734" s="13" t="s">
        <v>69</v>
      </c>
      <c r="B6734" s="13">
        <v>41345000</v>
      </c>
      <c r="C6734" s="13">
        <v>41350000</v>
      </c>
      <c r="D6734" s="13" t="s">
        <v>73</v>
      </c>
      <c r="E6734" s="14">
        <v>9.8267457179999997</v>
      </c>
    </row>
    <row r="6735" spans="1:5">
      <c r="A6735" s="13" t="s">
        <v>69</v>
      </c>
      <c r="B6735" s="13">
        <v>41355000</v>
      </c>
      <c r="C6735" s="13">
        <v>41360000</v>
      </c>
      <c r="D6735" s="13" t="s">
        <v>73</v>
      </c>
      <c r="E6735" s="14">
        <v>9.7042160739999996</v>
      </c>
    </row>
    <row r="6736" spans="1:5">
      <c r="A6736" s="13" t="s">
        <v>69</v>
      </c>
      <c r="B6736" s="13">
        <v>41360000</v>
      </c>
      <c r="C6736" s="13">
        <v>41365000</v>
      </c>
      <c r="D6736" s="13" t="s">
        <v>73</v>
      </c>
      <c r="E6736" s="14">
        <v>9.2252964429999995</v>
      </c>
    </row>
    <row r="6737" spans="1:5">
      <c r="A6737" s="13" t="s">
        <v>69</v>
      </c>
      <c r="B6737" s="13">
        <v>41370000</v>
      </c>
      <c r="C6737" s="13">
        <v>41375000</v>
      </c>
      <c r="D6737" s="13" t="s">
        <v>73</v>
      </c>
      <c r="E6737" s="14">
        <v>9.3774703559999999</v>
      </c>
    </row>
    <row r="6738" spans="1:5">
      <c r="A6738" s="13" t="s">
        <v>69</v>
      </c>
      <c r="B6738" s="13">
        <v>41375000</v>
      </c>
      <c r="C6738" s="13">
        <v>41380000</v>
      </c>
      <c r="D6738" s="13" t="s">
        <v>73</v>
      </c>
      <c r="E6738" s="14">
        <v>9.9729907769999997</v>
      </c>
    </row>
    <row r="6739" spans="1:5">
      <c r="A6739" s="13" t="s">
        <v>69</v>
      </c>
      <c r="B6739" s="13">
        <v>41380000</v>
      </c>
      <c r="C6739" s="13">
        <v>41385000</v>
      </c>
      <c r="D6739" s="13" t="s">
        <v>73</v>
      </c>
      <c r="E6739" s="14">
        <v>7.9584980239999998</v>
      </c>
    </row>
    <row r="6740" spans="1:5">
      <c r="A6740" s="13" t="s">
        <v>69</v>
      </c>
      <c r="B6740" s="13">
        <v>41390000</v>
      </c>
      <c r="C6740" s="13">
        <v>41395000</v>
      </c>
      <c r="D6740" s="13" t="s">
        <v>73</v>
      </c>
      <c r="E6740" s="14">
        <v>8.0467720689999993</v>
      </c>
    </row>
    <row r="6741" spans="1:5">
      <c r="A6741" s="13" t="s">
        <v>69</v>
      </c>
      <c r="B6741" s="13">
        <v>41395000</v>
      </c>
      <c r="C6741" s="13">
        <v>41400000</v>
      </c>
      <c r="D6741" s="13" t="s">
        <v>73</v>
      </c>
      <c r="E6741" s="14">
        <v>7.4011857709999997</v>
      </c>
    </row>
    <row r="6742" spans="1:5">
      <c r="A6742" s="13" t="s">
        <v>69</v>
      </c>
      <c r="B6742" s="13">
        <v>41405000</v>
      </c>
      <c r="C6742" s="13">
        <v>41410000</v>
      </c>
      <c r="D6742" s="13" t="s">
        <v>73</v>
      </c>
      <c r="E6742" s="14">
        <v>3.6969696970000001</v>
      </c>
    </row>
    <row r="6743" spans="1:5">
      <c r="A6743" s="13" t="s">
        <v>69</v>
      </c>
      <c r="B6743" s="13">
        <v>41410000</v>
      </c>
      <c r="C6743" s="13">
        <v>41415000</v>
      </c>
      <c r="D6743" s="13" t="s">
        <v>73</v>
      </c>
      <c r="E6743" s="14">
        <v>3.716732543</v>
      </c>
    </row>
    <row r="6744" spans="1:5">
      <c r="A6744" s="13" t="s">
        <v>69</v>
      </c>
      <c r="B6744" s="13">
        <v>41420000</v>
      </c>
      <c r="C6744" s="13">
        <v>41425000</v>
      </c>
      <c r="D6744" s="13" t="s">
        <v>73</v>
      </c>
      <c r="E6744" s="14">
        <v>3.6897233200000001</v>
      </c>
    </row>
    <row r="6745" spans="1:5">
      <c r="A6745" s="13" t="s">
        <v>69</v>
      </c>
      <c r="B6745" s="13">
        <v>41425000</v>
      </c>
      <c r="C6745" s="13">
        <v>41430000</v>
      </c>
      <c r="D6745" s="13" t="s">
        <v>73</v>
      </c>
      <c r="E6745" s="14">
        <v>3.778656126</v>
      </c>
    </row>
    <row r="6746" spans="1:5">
      <c r="A6746" s="13" t="s">
        <v>69</v>
      </c>
      <c r="B6746" s="13">
        <v>41430000</v>
      </c>
      <c r="C6746" s="13">
        <v>41435000</v>
      </c>
      <c r="D6746" s="13" t="s">
        <v>73</v>
      </c>
      <c r="E6746" s="14">
        <v>3.2595520420000001</v>
      </c>
    </row>
    <row r="6747" spans="1:5">
      <c r="A6747" s="13" t="s">
        <v>69</v>
      </c>
      <c r="B6747" s="13">
        <v>41440000</v>
      </c>
      <c r="C6747" s="13">
        <v>41445000</v>
      </c>
      <c r="D6747" s="13" t="s">
        <v>73</v>
      </c>
      <c r="E6747" s="14">
        <v>3.5111989459999999</v>
      </c>
    </row>
    <row r="6748" spans="1:5">
      <c r="A6748" s="13" t="s">
        <v>69</v>
      </c>
      <c r="B6748" s="13">
        <v>41445000</v>
      </c>
      <c r="C6748" s="13">
        <v>41450000</v>
      </c>
      <c r="D6748" s="13" t="s">
        <v>73</v>
      </c>
      <c r="E6748" s="14">
        <v>3.7714097500000001</v>
      </c>
    </row>
    <row r="6749" spans="1:5">
      <c r="A6749" s="13" t="s">
        <v>69</v>
      </c>
      <c r="B6749" s="13">
        <v>41455000</v>
      </c>
      <c r="C6749" s="13">
        <v>41460000</v>
      </c>
      <c r="D6749" s="13" t="s">
        <v>73</v>
      </c>
      <c r="E6749" s="14">
        <v>3.567193676</v>
      </c>
    </row>
    <row r="6750" spans="1:5">
      <c r="A6750" s="13" t="s">
        <v>69</v>
      </c>
      <c r="B6750" s="13">
        <v>41460000</v>
      </c>
      <c r="C6750" s="13">
        <v>41465000</v>
      </c>
      <c r="D6750" s="13" t="s">
        <v>73</v>
      </c>
      <c r="E6750" s="14">
        <v>3.6831357050000002</v>
      </c>
    </row>
    <row r="6751" spans="1:5">
      <c r="A6751" s="13" t="s">
        <v>69</v>
      </c>
      <c r="B6751" s="13">
        <v>41470000</v>
      </c>
      <c r="C6751" s="13">
        <v>41475000</v>
      </c>
      <c r="D6751" s="13" t="s">
        <v>73</v>
      </c>
      <c r="E6751" s="14">
        <v>3.8702239789999999</v>
      </c>
    </row>
    <row r="6752" spans="1:5">
      <c r="A6752" s="13" t="s">
        <v>69</v>
      </c>
      <c r="B6752" s="13">
        <v>41475000</v>
      </c>
      <c r="C6752" s="13">
        <v>41480000</v>
      </c>
      <c r="D6752" s="13" t="s">
        <v>73</v>
      </c>
      <c r="E6752" s="14">
        <v>2.8221343870000002</v>
      </c>
    </row>
    <row r="6753" spans="1:5">
      <c r="A6753" s="13" t="s">
        <v>69</v>
      </c>
      <c r="B6753" s="13">
        <v>41485000</v>
      </c>
      <c r="C6753" s="13">
        <v>41490000</v>
      </c>
      <c r="D6753" s="13" t="s">
        <v>73</v>
      </c>
      <c r="E6753" s="14">
        <v>3.652832675</v>
      </c>
    </row>
    <row r="6754" spans="1:5">
      <c r="A6754" s="13" t="s">
        <v>69</v>
      </c>
      <c r="B6754" s="13">
        <v>41490000</v>
      </c>
      <c r="C6754" s="13">
        <v>41495000</v>
      </c>
      <c r="D6754" s="13" t="s">
        <v>73</v>
      </c>
      <c r="E6754" s="14">
        <v>3.7661396570000001</v>
      </c>
    </row>
    <row r="6755" spans="1:5">
      <c r="A6755" s="13" t="s">
        <v>69</v>
      </c>
      <c r="B6755" s="13">
        <v>41495000</v>
      </c>
      <c r="C6755" s="13">
        <v>41500000</v>
      </c>
      <c r="D6755" s="13" t="s">
        <v>73</v>
      </c>
      <c r="E6755" s="14">
        <v>3.9380764159999999</v>
      </c>
    </row>
    <row r="6756" spans="1:5">
      <c r="A6756" s="13" t="s">
        <v>69</v>
      </c>
      <c r="B6756" s="13">
        <v>41505000</v>
      </c>
      <c r="C6756" s="13">
        <v>41510000</v>
      </c>
      <c r="D6756" s="13" t="s">
        <v>73</v>
      </c>
      <c r="E6756" s="14">
        <v>3.8985507250000002</v>
      </c>
    </row>
    <row r="6757" spans="1:5">
      <c r="A6757" s="13" t="s">
        <v>69</v>
      </c>
      <c r="B6757" s="13">
        <v>41510000</v>
      </c>
      <c r="C6757" s="13">
        <v>41515000</v>
      </c>
      <c r="D6757" s="13" t="s">
        <v>73</v>
      </c>
      <c r="E6757" s="14">
        <v>3.5915678519999998</v>
      </c>
    </row>
    <row r="6758" spans="1:5">
      <c r="A6758" s="13" t="s">
        <v>69</v>
      </c>
      <c r="B6758" s="13">
        <v>41520000</v>
      </c>
      <c r="C6758" s="13">
        <v>41525000</v>
      </c>
      <c r="D6758" s="13" t="s">
        <v>73</v>
      </c>
      <c r="E6758" s="14">
        <v>0.66930171299999996</v>
      </c>
    </row>
    <row r="6759" spans="1:5">
      <c r="A6759" s="13" t="s">
        <v>69</v>
      </c>
      <c r="B6759" s="13">
        <v>39960000</v>
      </c>
      <c r="C6759" s="13">
        <v>39965000</v>
      </c>
      <c r="D6759" s="13" t="s">
        <v>73</v>
      </c>
      <c r="E6759" s="14">
        <v>13.41765481</v>
      </c>
    </row>
    <row r="6760" spans="1:5">
      <c r="A6760" s="13" t="s">
        <v>69</v>
      </c>
      <c r="B6760" s="13">
        <v>39990000</v>
      </c>
      <c r="C6760" s="13">
        <v>39995000</v>
      </c>
      <c r="D6760" s="13" t="s">
        <v>73</v>
      </c>
      <c r="E6760" s="14">
        <v>13.59815547</v>
      </c>
    </row>
    <row r="6761" spans="1:5">
      <c r="A6761" s="13" t="s">
        <v>69</v>
      </c>
      <c r="B6761" s="13">
        <v>40005000</v>
      </c>
      <c r="C6761" s="13">
        <v>40010000</v>
      </c>
      <c r="D6761" s="13" t="s">
        <v>73</v>
      </c>
      <c r="E6761" s="14">
        <v>13.20487484</v>
      </c>
    </row>
    <row r="6762" spans="1:5">
      <c r="A6762" s="13" t="s">
        <v>69</v>
      </c>
      <c r="B6762" s="13">
        <v>40025000</v>
      </c>
      <c r="C6762" s="13">
        <v>40030000</v>
      </c>
      <c r="D6762" s="13" t="s">
        <v>73</v>
      </c>
      <c r="E6762" s="14">
        <v>13.18906456</v>
      </c>
    </row>
    <row r="6763" spans="1:5">
      <c r="A6763" s="13" t="s">
        <v>69</v>
      </c>
      <c r="B6763" s="13">
        <v>40040000</v>
      </c>
      <c r="C6763" s="13">
        <v>40045000</v>
      </c>
      <c r="D6763" s="13" t="s">
        <v>73</v>
      </c>
      <c r="E6763" s="14">
        <v>15.31884058</v>
      </c>
    </row>
    <row r="6764" spans="1:5">
      <c r="A6764" s="13" t="s">
        <v>69</v>
      </c>
      <c r="B6764" s="13">
        <v>40055000</v>
      </c>
      <c r="C6764" s="13">
        <v>40060000</v>
      </c>
      <c r="D6764" s="13" t="s">
        <v>73</v>
      </c>
      <c r="E6764" s="14">
        <v>12.61857708</v>
      </c>
    </row>
    <row r="6765" spans="1:5">
      <c r="A6765" s="13" t="s">
        <v>69</v>
      </c>
      <c r="B6765" s="13">
        <v>40075000</v>
      </c>
      <c r="C6765" s="13">
        <v>40080000</v>
      </c>
      <c r="D6765" s="13" t="s">
        <v>73</v>
      </c>
      <c r="E6765" s="14">
        <v>10.162714100000001</v>
      </c>
    </row>
    <row r="6766" spans="1:5">
      <c r="A6766" s="13" t="s">
        <v>69</v>
      </c>
      <c r="B6766" s="13">
        <v>40090000</v>
      </c>
      <c r="C6766" s="13">
        <v>40095000</v>
      </c>
      <c r="D6766" s="13" t="s">
        <v>73</v>
      </c>
      <c r="E6766" s="14">
        <v>9.0843214759999995</v>
      </c>
    </row>
    <row r="6767" spans="1:5">
      <c r="A6767" s="13" t="s">
        <v>69</v>
      </c>
      <c r="B6767" s="13">
        <v>40120000</v>
      </c>
      <c r="C6767" s="13">
        <v>40125000</v>
      </c>
      <c r="D6767" s="13" t="s">
        <v>73</v>
      </c>
      <c r="E6767" s="14">
        <v>10.09025033</v>
      </c>
    </row>
    <row r="6768" spans="1:5">
      <c r="A6768" s="13" t="s">
        <v>69</v>
      </c>
      <c r="B6768" s="13">
        <v>40140000</v>
      </c>
      <c r="C6768" s="13">
        <v>40145000</v>
      </c>
      <c r="D6768" s="13" t="s">
        <v>73</v>
      </c>
      <c r="E6768" s="14">
        <v>9.6218708829999997</v>
      </c>
    </row>
    <row r="6769" spans="1:5">
      <c r="A6769" s="13" t="s">
        <v>69</v>
      </c>
      <c r="B6769" s="13">
        <v>40155000</v>
      </c>
      <c r="C6769" s="13">
        <v>40160000</v>
      </c>
      <c r="D6769" s="13" t="s">
        <v>73</v>
      </c>
      <c r="E6769" s="14">
        <v>10.33794466</v>
      </c>
    </row>
    <row r="6770" spans="1:5">
      <c r="A6770" s="13" t="s">
        <v>69</v>
      </c>
      <c r="B6770" s="13">
        <v>40170000</v>
      </c>
      <c r="C6770" s="13">
        <v>40175000</v>
      </c>
      <c r="D6770" s="13" t="s">
        <v>73</v>
      </c>
      <c r="E6770" s="14">
        <v>10.5685112</v>
      </c>
    </row>
    <row r="6771" spans="1:5">
      <c r="A6771" s="13" t="s">
        <v>69</v>
      </c>
      <c r="B6771" s="13">
        <v>40185000</v>
      </c>
      <c r="C6771" s="13">
        <v>40190000</v>
      </c>
      <c r="D6771" s="13" t="s">
        <v>73</v>
      </c>
      <c r="E6771" s="14">
        <v>8.1080368909999994</v>
      </c>
    </row>
    <row r="6772" spans="1:5">
      <c r="A6772" s="13" t="s">
        <v>69</v>
      </c>
      <c r="B6772" s="13">
        <v>40205000</v>
      </c>
      <c r="C6772" s="13">
        <v>40210000</v>
      </c>
      <c r="D6772" s="13" t="s">
        <v>73</v>
      </c>
      <c r="E6772" s="14">
        <v>9.9967061919999995</v>
      </c>
    </row>
    <row r="6773" spans="1:5">
      <c r="A6773" s="13" t="s">
        <v>69</v>
      </c>
      <c r="B6773" s="13">
        <v>40220000</v>
      </c>
      <c r="C6773" s="13">
        <v>40225000</v>
      </c>
      <c r="D6773" s="13" t="s">
        <v>73</v>
      </c>
      <c r="E6773" s="14">
        <v>9.8847167329999994</v>
      </c>
    </row>
    <row r="6774" spans="1:5">
      <c r="A6774" s="13" t="s">
        <v>69</v>
      </c>
      <c r="B6774" s="13">
        <v>40255000</v>
      </c>
      <c r="C6774" s="13">
        <v>40260000</v>
      </c>
      <c r="D6774" s="13" t="s">
        <v>73</v>
      </c>
      <c r="E6774" s="14">
        <v>10.73386034</v>
      </c>
    </row>
    <row r="6775" spans="1:5">
      <c r="A6775" s="13" t="s">
        <v>69</v>
      </c>
      <c r="B6775" s="13">
        <v>40270000</v>
      </c>
      <c r="C6775" s="13">
        <v>40275000</v>
      </c>
      <c r="D6775" s="13" t="s">
        <v>73</v>
      </c>
      <c r="E6775" s="14">
        <v>10.11857708</v>
      </c>
    </row>
    <row r="6776" spans="1:5">
      <c r="A6776" s="13" t="s">
        <v>69</v>
      </c>
      <c r="B6776" s="13">
        <v>40285000</v>
      </c>
      <c r="C6776" s="13">
        <v>40290000</v>
      </c>
      <c r="D6776" s="13" t="s">
        <v>73</v>
      </c>
      <c r="E6776" s="14">
        <v>9.7147562579999995</v>
      </c>
    </row>
    <row r="6777" spans="1:5">
      <c r="A6777" s="13" t="s">
        <v>69</v>
      </c>
      <c r="B6777" s="13">
        <v>40300000</v>
      </c>
      <c r="C6777" s="13">
        <v>40305000</v>
      </c>
      <c r="D6777" s="13" t="s">
        <v>73</v>
      </c>
      <c r="E6777" s="14">
        <v>9.9584980240000007</v>
      </c>
    </row>
    <row r="6778" spans="1:5">
      <c r="A6778" s="13" t="s">
        <v>69</v>
      </c>
      <c r="B6778" s="13">
        <v>40320000</v>
      </c>
      <c r="C6778" s="13">
        <v>40325000</v>
      </c>
      <c r="D6778" s="13" t="s">
        <v>73</v>
      </c>
      <c r="E6778" s="14">
        <v>9.9545454549999999</v>
      </c>
    </row>
    <row r="6779" spans="1:5">
      <c r="A6779" s="13" t="s">
        <v>69</v>
      </c>
      <c r="B6779" s="13">
        <v>40335000</v>
      </c>
      <c r="C6779" s="13">
        <v>40340000</v>
      </c>
      <c r="D6779" s="13" t="s">
        <v>73</v>
      </c>
      <c r="E6779" s="14">
        <v>10.231884060000001</v>
      </c>
    </row>
    <row r="6780" spans="1:5">
      <c r="A6780" s="13" t="s">
        <v>69</v>
      </c>
      <c r="B6780" s="13">
        <v>40350000</v>
      </c>
      <c r="C6780" s="13">
        <v>40355000</v>
      </c>
      <c r="D6780" s="13" t="s">
        <v>73</v>
      </c>
      <c r="E6780" s="14">
        <v>9.9321475629999991</v>
      </c>
    </row>
    <row r="6781" spans="1:5">
      <c r="A6781" s="13" t="s">
        <v>69</v>
      </c>
      <c r="B6781" s="13">
        <v>40385000</v>
      </c>
      <c r="C6781" s="13">
        <v>40390000</v>
      </c>
      <c r="D6781" s="13" t="s">
        <v>73</v>
      </c>
      <c r="E6781" s="14">
        <v>11.791172599999999</v>
      </c>
    </row>
    <row r="6782" spans="1:5">
      <c r="A6782" s="13" t="s">
        <v>69</v>
      </c>
      <c r="B6782" s="13">
        <v>40400000</v>
      </c>
      <c r="C6782" s="13">
        <v>40405000</v>
      </c>
      <c r="D6782" s="13" t="s">
        <v>73</v>
      </c>
      <c r="E6782" s="14">
        <v>13.940711459999999</v>
      </c>
    </row>
    <row r="6783" spans="1:5">
      <c r="A6783" s="13" t="s">
        <v>69</v>
      </c>
      <c r="B6783" s="13">
        <v>40415000</v>
      </c>
      <c r="C6783" s="13">
        <v>40420000</v>
      </c>
      <c r="D6783" s="13" t="s">
        <v>73</v>
      </c>
      <c r="E6783" s="14">
        <v>14.02635046</v>
      </c>
    </row>
    <row r="6784" spans="1:5">
      <c r="A6784" s="13" t="s">
        <v>69</v>
      </c>
      <c r="B6784" s="13">
        <v>40435000</v>
      </c>
      <c r="C6784" s="13">
        <v>40440000</v>
      </c>
      <c r="D6784" s="13" t="s">
        <v>73</v>
      </c>
      <c r="E6784" s="14">
        <v>13.969696969999999</v>
      </c>
    </row>
    <row r="6785" spans="1:5">
      <c r="A6785" s="13" t="s">
        <v>69</v>
      </c>
      <c r="B6785" s="13">
        <v>40450000</v>
      </c>
      <c r="C6785" s="13">
        <v>40455000</v>
      </c>
      <c r="D6785" s="13" t="s">
        <v>73</v>
      </c>
      <c r="E6785" s="14">
        <v>14.11660079</v>
      </c>
    </row>
    <row r="6786" spans="1:5">
      <c r="A6786" s="13" t="s">
        <v>69</v>
      </c>
      <c r="B6786" s="13">
        <v>40465000</v>
      </c>
      <c r="C6786" s="13">
        <v>40470000</v>
      </c>
      <c r="D6786" s="13" t="s">
        <v>73</v>
      </c>
      <c r="E6786" s="14">
        <v>14.60342556</v>
      </c>
    </row>
    <row r="6787" spans="1:5">
      <c r="A6787" s="13" t="s">
        <v>69</v>
      </c>
      <c r="B6787" s="13">
        <v>40480000</v>
      </c>
      <c r="C6787" s="13">
        <v>40485000</v>
      </c>
      <c r="D6787" s="13" t="s">
        <v>73</v>
      </c>
      <c r="E6787" s="14">
        <v>14.34914361</v>
      </c>
    </row>
    <row r="6788" spans="1:5">
      <c r="A6788" s="13" t="s">
        <v>69</v>
      </c>
      <c r="B6788" s="13">
        <v>40515000</v>
      </c>
      <c r="C6788" s="13">
        <v>40520000</v>
      </c>
      <c r="D6788" s="13" t="s">
        <v>73</v>
      </c>
      <c r="E6788" s="14">
        <v>9.3227931490000007</v>
      </c>
    </row>
    <row r="6789" spans="1:5">
      <c r="A6789" s="13" t="s">
        <v>69</v>
      </c>
      <c r="B6789" s="13">
        <v>40530000</v>
      </c>
      <c r="C6789" s="13">
        <v>40535000</v>
      </c>
      <c r="D6789" s="13" t="s">
        <v>73</v>
      </c>
      <c r="E6789" s="14">
        <v>9.2687747040000001</v>
      </c>
    </row>
    <row r="6790" spans="1:5">
      <c r="A6790" s="13" t="s">
        <v>69</v>
      </c>
      <c r="B6790" s="13">
        <v>40550000</v>
      </c>
      <c r="C6790" s="13">
        <v>40555000</v>
      </c>
      <c r="D6790" s="13" t="s">
        <v>73</v>
      </c>
      <c r="E6790" s="14">
        <v>8.8603425560000009</v>
      </c>
    </row>
    <row r="6791" spans="1:5">
      <c r="A6791" s="13" t="s">
        <v>69</v>
      </c>
      <c r="B6791" s="13">
        <v>40565000</v>
      </c>
      <c r="C6791" s="13">
        <v>40570000</v>
      </c>
      <c r="D6791" s="13" t="s">
        <v>73</v>
      </c>
      <c r="E6791" s="14">
        <v>9.0764163369999995</v>
      </c>
    </row>
    <row r="6792" spans="1:5">
      <c r="A6792" s="13" t="s">
        <v>69</v>
      </c>
      <c r="B6792" s="13">
        <v>40580000</v>
      </c>
      <c r="C6792" s="13">
        <v>40585000</v>
      </c>
      <c r="D6792" s="13" t="s">
        <v>73</v>
      </c>
      <c r="E6792" s="14">
        <v>9.6752305669999998</v>
      </c>
    </row>
    <row r="6793" spans="1:5">
      <c r="A6793" s="13" t="s">
        <v>69</v>
      </c>
      <c r="B6793" s="13">
        <v>40595000</v>
      </c>
      <c r="C6793" s="13">
        <v>40600000</v>
      </c>
      <c r="D6793" s="13" t="s">
        <v>73</v>
      </c>
      <c r="E6793" s="14">
        <v>9.5144927540000008</v>
      </c>
    </row>
    <row r="6794" spans="1:5">
      <c r="A6794" s="13" t="s">
        <v>69</v>
      </c>
      <c r="B6794" s="13">
        <v>40615000</v>
      </c>
      <c r="C6794" s="13">
        <v>40620000</v>
      </c>
      <c r="D6794" s="13" t="s">
        <v>73</v>
      </c>
      <c r="E6794" s="14">
        <v>9.3399209489999997</v>
      </c>
    </row>
    <row r="6795" spans="1:5">
      <c r="A6795" s="13" t="s">
        <v>69</v>
      </c>
      <c r="B6795" s="13">
        <v>40645000</v>
      </c>
      <c r="C6795" s="13">
        <v>40650000</v>
      </c>
      <c r="D6795" s="13" t="s">
        <v>73</v>
      </c>
      <c r="E6795" s="14">
        <v>9.8063241110000003</v>
      </c>
    </row>
    <row r="6796" spans="1:5">
      <c r="A6796" s="13" t="s">
        <v>69</v>
      </c>
      <c r="B6796" s="13">
        <v>40665000</v>
      </c>
      <c r="C6796" s="13">
        <v>40670000</v>
      </c>
      <c r="D6796" s="13" t="s">
        <v>73</v>
      </c>
      <c r="E6796" s="14">
        <v>9.6100131750000006</v>
      </c>
    </row>
    <row r="6797" spans="1:5">
      <c r="A6797" s="13" t="s">
        <v>69</v>
      </c>
      <c r="B6797" s="13">
        <v>40680000</v>
      </c>
      <c r="C6797" s="13">
        <v>40685000</v>
      </c>
      <c r="D6797" s="13" t="s">
        <v>73</v>
      </c>
      <c r="E6797" s="14">
        <v>6.4664031619999998</v>
      </c>
    </row>
    <row r="6798" spans="1:5">
      <c r="A6798" s="13" t="s">
        <v>69</v>
      </c>
      <c r="B6798" s="13">
        <v>40695000</v>
      </c>
      <c r="C6798" s="13">
        <v>40700000</v>
      </c>
      <c r="D6798" s="13" t="s">
        <v>73</v>
      </c>
      <c r="E6798" s="14">
        <v>6.3333333329999997</v>
      </c>
    </row>
    <row r="6799" spans="1:5">
      <c r="A6799" s="13" t="s">
        <v>69</v>
      </c>
      <c r="B6799" s="13">
        <v>40710000</v>
      </c>
      <c r="C6799" s="13">
        <v>40715000</v>
      </c>
      <c r="D6799" s="13" t="s">
        <v>73</v>
      </c>
      <c r="E6799" s="14">
        <v>6.3181818180000002</v>
      </c>
    </row>
    <row r="6800" spans="1:5">
      <c r="A6800" s="13" t="s">
        <v>69</v>
      </c>
      <c r="B6800" s="13">
        <v>40730000</v>
      </c>
      <c r="C6800" s="13">
        <v>40735000</v>
      </c>
      <c r="D6800" s="13" t="s">
        <v>73</v>
      </c>
      <c r="E6800" s="14">
        <v>6.3465085639999996</v>
      </c>
    </row>
    <row r="6801" spans="1:5">
      <c r="A6801" s="13" t="s">
        <v>69</v>
      </c>
      <c r="B6801" s="13">
        <v>40745000</v>
      </c>
      <c r="C6801" s="13">
        <v>40750000</v>
      </c>
      <c r="D6801" s="13" t="s">
        <v>73</v>
      </c>
      <c r="E6801" s="14">
        <v>8.1581027670000008</v>
      </c>
    </row>
    <row r="6802" spans="1:5">
      <c r="A6802" s="13" t="s">
        <v>69</v>
      </c>
      <c r="B6802" s="13">
        <v>40775000</v>
      </c>
      <c r="C6802" s="13">
        <v>40780000</v>
      </c>
      <c r="D6802" s="13" t="s">
        <v>73</v>
      </c>
      <c r="E6802" s="14">
        <v>9.8978919629999993</v>
      </c>
    </row>
    <row r="6803" spans="1:5">
      <c r="A6803" s="13" t="s">
        <v>69</v>
      </c>
      <c r="B6803" s="13">
        <v>40795000</v>
      </c>
      <c r="C6803" s="13">
        <v>40800000</v>
      </c>
      <c r="D6803" s="13" t="s">
        <v>73</v>
      </c>
      <c r="E6803" s="14">
        <v>10.054018449999999</v>
      </c>
    </row>
    <row r="6804" spans="1:5">
      <c r="A6804" s="13" t="s">
        <v>69</v>
      </c>
      <c r="B6804" s="13">
        <v>40810000</v>
      </c>
      <c r="C6804" s="13">
        <v>40815000</v>
      </c>
      <c r="D6804" s="13" t="s">
        <v>73</v>
      </c>
      <c r="E6804" s="14">
        <v>6.6574440050000003</v>
      </c>
    </row>
    <row r="6805" spans="1:5">
      <c r="A6805" s="13" t="s">
        <v>69</v>
      </c>
      <c r="B6805" s="13">
        <v>40825000</v>
      </c>
      <c r="C6805" s="13">
        <v>40830000</v>
      </c>
      <c r="D6805" s="13" t="s">
        <v>73</v>
      </c>
      <c r="E6805" s="14">
        <v>6.5092226609999999</v>
      </c>
    </row>
    <row r="6806" spans="1:5">
      <c r="A6806" s="13" t="s">
        <v>69</v>
      </c>
      <c r="B6806" s="13">
        <v>40845000</v>
      </c>
      <c r="C6806" s="13">
        <v>40850000</v>
      </c>
      <c r="D6806" s="13" t="s">
        <v>73</v>
      </c>
      <c r="E6806" s="14">
        <v>6.9077733859999997</v>
      </c>
    </row>
    <row r="6807" spans="1:5">
      <c r="A6807" s="13" t="s">
        <v>69</v>
      </c>
      <c r="B6807" s="13">
        <v>40860000</v>
      </c>
      <c r="C6807" s="13">
        <v>40865000</v>
      </c>
      <c r="D6807" s="13" t="s">
        <v>73</v>
      </c>
      <c r="E6807" s="14">
        <v>6.3287220030000002</v>
      </c>
    </row>
    <row r="6808" spans="1:5">
      <c r="A6808" s="13" t="s">
        <v>69</v>
      </c>
      <c r="B6808" s="13">
        <v>40875000</v>
      </c>
      <c r="C6808" s="13">
        <v>40880000</v>
      </c>
      <c r="D6808" s="13" t="s">
        <v>73</v>
      </c>
      <c r="E6808" s="14">
        <v>7.5573122530000001</v>
      </c>
    </row>
    <row r="6809" spans="1:5">
      <c r="A6809" s="13" t="s">
        <v>69</v>
      </c>
      <c r="B6809" s="13">
        <v>40910000</v>
      </c>
      <c r="C6809" s="13">
        <v>40915000</v>
      </c>
      <c r="D6809" s="13" t="s">
        <v>73</v>
      </c>
      <c r="E6809" s="14">
        <v>11.857707509999999</v>
      </c>
    </row>
    <row r="6810" spans="1:5">
      <c r="A6810" s="13" t="s">
        <v>69</v>
      </c>
      <c r="B6810" s="13">
        <v>40925000</v>
      </c>
      <c r="C6810" s="13">
        <v>40930000</v>
      </c>
      <c r="D6810" s="13" t="s">
        <v>73</v>
      </c>
      <c r="E6810" s="14">
        <v>12.054018449999999</v>
      </c>
    </row>
    <row r="6811" spans="1:5">
      <c r="A6811" s="13" t="s">
        <v>69</v>
      </c>
      <c r="B6811" s="13">
        <v>40940000</v>
      </c>
      <c r="C6811" s="13">
        <v>40945000</v>
      </c>
      <c r="D6811" s="13" t="s">
        <v>73</v>
      </c>
      <c r="E6811" s="14">
        <v>17.895915680000002</v>
      </c>
    </row>
    <row r="6812" spans="1:5">
      <c r="A6812" s="13" t="s">
        <v>69</v>
      </c>
      <c r="B6812" s="13">
        <v>40975000</v>
      </c>
      <c r="C6812" s="13">
        <v>40980000</v>
      </c>
      <c r="D6812" s="13" t="s">
        <v>73</v>
      </c>
      <c r="E6812" s="14">
        <v>12.0342556</v>
      </c>
    </row>
    <row r="6813" spans="1:5">
      <c r="A6813" s="13" t="s">
        <v>69</v>
      </c>
      <c r="B6813" s="13">
        <v>40990000</v>
      </c>
      <c r="C6813" s="13">
        <v>40995000</v>
      </c>
      <c r="D6813" s="13" t="s">
        <v>73</v>
      </c>
      <c r="E6813" s="14">
        <v>12.064558630000001</v>
      </c>
    </row>
    <row r="6814" spans="1:5">
      <c r="A6814" s="13" t="s">
        <v>69</v>
      </c>
      <c r="B6814" s="13">
        <v>41005000</v>
      </c>
      <c r="C6814" s="13">
        <v>41010000</v>
      </c>
      <c r="D6814" s="13" t="s">
        <v>73</v>
      </c>
      <c r="E6814" s="14">
        <v>12.036231880000001</v>
      </c>
    </row>
    <row r="6815" spans="1:5">
      <c r="A6815" s="13" t="s">
        <v>69</v>
      </c>
      <c r="B6815" s="13">
        <v>41040000</v>
      </c>
      <c r="C6815" s="13">
        <v>41045000</v>
      </c>
      <c r="D6815" s="13" t="s">
        <v>73</v>
      </c>
      <c r="E6815" s="14">
        <v>12.45915679</v>
      </c>
    </row>
    <row r="6816" spans="1:5">
      <c r="A6816" s="13" t="s">
        <v>69</v>
      </c>
      <c r="B6816" s="13">
        <v>41055000</v>
      </c>
      <c r="C6816" s="13">
        <v>41060000</v>
      </c>
      <c r="D6816" s="13" t="s">
        <v>73</v>
      </c>
      <c r="E6816" s="14">
        <v>12.030961789999999</v>
      </c>
    </row>
    <row r="6817" spans="1:5">
      <c r="A6817" s="13" t="s">
        <v>69</v>
      </c>
      <c r="B6817" s="13">
        <v>41070000</v>
      </c>
      <c r="C6817" s="13">
        <v>41075000</v>
      </c>
      <c r="D6817" s="13" t="s">
        <v>73</v>
      </c>
      <c r="E6817" s="14">
        <v>12.15876153</v>
      </c>
    </row>
    <row r="6818" spans="1:5">
      <c r="A6818" s="13" t="s">
        <v>69</v>
      </c>
      <c r="B6818" s="13">
        <v>41090000</v>
      </c>
      <c r="C6818" s="13">
        <v>41095000</v>
      </c>
      <c r="D6818" s="13" t="s">
        <v>73</v>
      </c>
      <c r="E6818" s="14">
        <v>11.567193680000001</v>
      </c>
    </row>
    <row r="6819" spans="1:5">
      <c r="A6819" s="13" t="s">
        <v>69</v>
      </c>
      <c r="B6819" s="13">
        <v>41105000</v>
      </c>
      <c r="C6819" s="13">
        <v>41110000</v>
      </c>
      <c r="D6819" s="13" t="s">
        <v>73</v>
      </c>
      <c r="E6819" s="14">
        <v>11.661396570000001</v>
      </c>
    </row>
    <row r="6820" spans="1:5">
      <c r="A6820" s="13" t="s">
        <v>69</v>
      </c>
      <c r="B6820" s="13">
        <v>41120000</v>
      </c>
      <c r="C6820" s="13">
        <v>41125000</v>
      </c>
      <c r="D6820" s="13" t="s">
        <v>73</v>
      </c>
      <c r="E6820" s="14">
        <v>11.63570487</v>
      </c>
    </row>
    <row r="6821" spans="1:5">
      <c r="A6821" s="13" t="s">
        <v>69</v>
      </c>
      <c r="B6821" s="13">
        <v>41140000</v>
      </c>
      <c r="C6821" s="13">
        <v>41145000</v>
      </c>
      <c r="D6821" s="13" t="s">
        <v>73</v>
      </c>
      <c r="E6821" s="14">
        <v>10.823451909999999</v>
      </c>
    </row>
    <row r="6822" spans="1:5">
      <c r="A6822" s="13" t="s">
        <v>69</v>
      </c>
      <c r="B6822" s="13">
        <v>41170000</v>
      </c>
      <c r="C6822" s="13">
        <v>41175000</v>
      </c>
      <c r="D6822" s="13" t="s">
        <v>73</v>
      </c>
      <c r="E6822" s="14">
        <v>11.860342559999999</v>
      </c>
    </row>
    <row r="6823" spans="1:5">
      <c r="A6823" s="13" t="s">
        <v>69</v>
      </c>
      <c r="B6823" s="13">
        <v>41185000</v>
      </c>
      <c r="C6823" s="13">
        <v>41190000</v>
      </c>
      <c r="D6823" s="13" t="s">
        <v>73</v>
      </c>
      <c r="E6823" s="14">
        <v>15.09025033</v>
      </c>
    </row>
    <row r="6824" spans="1:5">
      <c r="A6824" s="13" t="s">
        <v>69</v>
      </c>
      <c r="B6824" s="13">
        <v>41205000</v>
      </c>
      <c r="C6824" s="13">
        <v>41210000</v>
      </c>
      <c r="D6824" s="13" t="s">
        <v>73</v>
      </c>
      <c r="E6824" s="14">
        <v>19.004611329999999</v>
      </c>
    </row>
    <row r="6825" spans="1:5">
      <c r="A6825" s="13" t="s">
        <v>69</v>
      </c>
      <c r="B6825" s="13">
        <v>41220000</v>
      </c>
      <c r="C6825" s="13">
        <v>41225000</v>
      </c>
      <c r="D6825" s="13" t="s">
        <v>73</v>
      </c>
      <c r="E6825" s="14">
        <v>17.474967060000001</v>
      </c>
    </row>
    <row r="6826" spans="1:5">
      <c r="A6826" s="13" t="s">
        <v>69</v>
      </c>
      <c r="B6826" s="13">
        <v>41235000</v>
      </c>
      <c r="C6826" s="13">
        <v>41240000</v>
      </c>
      <c r="D6826" s="13" t="s">
        <v>73</v>
      </c>
      <c r="E6826" s="14">
        <v>17.885375490000001</v>
      </c>
    </row>
    <row r="6827" spans="1:5">
      <c r="A6827" s="13" t="s">
        <v>69</v>
      </c>
      <c r="B6827" s="13">
        <v>41250000</v>
      </c>
      <c r="C6827" s="13">
        <v>41255000</v>
      </c>
      <c r="D6827" s="13" t="s">
        <v>73</v>
      </c>
      <c r="E6827" s="14">
        <v>15.05006588</v>
      </c>
    </row>
    <row r="6828" spans="1:5">
      <c r="A6828" s="13" t="s">
        <v>69</v>
      </c>
      <c r="B6828" s="13">
        <v>41270000</v>
      </c>
      <c r="C6828" s="13">
        <v>41275000</v>
      </c>
      <c r="D6828" s="13" t="s">
        <v>73</v>
      </c>
      <c r="E6828" s="14">
        <v>10.793807640000001</v>
      </c>
    </row>
    <row r="6829" spans="1:5">
      <c r="A6829" s="13" t="s">
        <v>69</v>
      </c>
      <c r="B6829" s="13">
        <v>41300000</v>
      </c>
      <c r="C6829" s="13">
        <v>41305000</v>
      </c>
      <c r="D6829" s="13" t="s">
        <v>73</v>
      </c>
      <c r="E6829" s="14">
        <v>10.39328063</v>
      </c>
    </row>
    <row r="6830" spans="1:5">
      <c r="A6830" s="13" t="s">
        <v>69</v>
      </c>
      <c r="B6830" s="13">
        <v>41320000</v>
      </c>
      <c r="C6830" s="13">
        <v>41325000</v>
      </c>
      <c r="D6830" s="13" t="s">
        <v>73</v>
      </c>
      <c r="E6830" s="14">
        <v>9.2233201579999999</v>
      </c>
    </row>
    <row r="6831" spans="1:5">
      <c r="A6831" s="13" t="s">
        <v>69</v>
      </c>
      <c r="B6831" s="13">
        <v>41335000</v>
      </c>
      <c r="C6831" s="13">
        <v>41340000</v>
      </c>
      <c r="D6831" s="13" t="s">
        <v>73</v>
      </c>
      <c r="E6831" s="14">
        <v>10.206192359999999</v>
      </c>
    </row>
    <row r="6832" spans="1:5">
      <c r="A6832" s="13" t="s">
        <v>69</v>
      </c>
      <c r="B6832" s="13">
        <v>41350000</v>
      </c>
      <c r="C6832" s="13">
        <v>41355000</v>
      </c>
      <c r="D6832" s="13" t="s">
        <v>73</v>
      </c>
      <c r="E6832" s="14">
        <v>9.3932806319999997</v>
      </c>
    </row>
    <row r="6833" spans="1:5">
      <c r="A6833" s="13" t="s">
        <v>69</v>
      </c>
      <c r="B6833" s="13">
        <v>41365000</v>
      </c>
      <c r="C6833" s="13">
        <v>41370000</v>
      </c>
      <c r="D6833" s="13" t="s">
        <v>73</v>
      </c>
      <c r="E6833" s="14">
        <v>9.4301712779999995</v>
      </c>
    </row>
    <row r="6834" spans="1:5">
      <c r="A6834" s="13" t="s">
        <v>69</v>
      </c>
      <c r="B6834" s="13">
        <v>41385000</v>
      </c>
      <c r="C6834" s="13">
        <v>41390000</v>
      </c>
      <c r="D6834" s="13" t="s">
        <v>73</v>
      </c>
      <c r="E6834" s="14">
        <v>8.0289855069999998</v>
      </c>
    </row>
    <row r="6835" spans="1:5">
      <c r="A6835" s="13" t="s">
        <v>69</v>
      </c>
      <c r="B6835" s="13">
        <v>41400000</v>
      </c>
      <c r="C6835" s="13">
        <v>41405000</v>
      </c>
      <c r="D6835" s="13" t="s">
        <v>73</v>
      </c>
      <c r="E6835" s="14">
        <v>4.7635046110000001</v>
      </c>
    </row>
    <row r="6836" spans="1:5">
      <c r="A6836" s="13" t="s">
        <v>69</v>
      </c>
      <c r="B6836" s="13">
        <v>41435000</v>
      </c>
      <c r="C6836" s="13">
        <v>41440000</v>
      </c>
      <c r="D6836" s="13" t="s">
        <v>73</v>
      </c>
      <c r="E6836" s="14">
        <v>3.1581027669999999</v>
      </c>
    </row>
    <row r="6837" spans="1:5">
      <c r="A6837" s="13" t="s">
        <v>69</v>
      </c>
      <c r="B6837" s="13">
        <v>41450000</v>
      </c>
      <c r="C6837" s="13">
        <v>41455000</v>
      </c>
      <c r="D6837" s="13" t="s">
        <v>73</v>
      </c>
      <c r="E6837" s="14">
        <v>3.5573122530000001</v>
      </c>
    </row>
    <row r="6838" spans="1:5">
      <c r="A6838" s="13" t="s">
        <v>69</v>
      </c>
      <c r="B6838" s="13">
        <v>41465000</v>
      </c>
      <c r="C6838" s="13">
        <v>41470000</v>
      </c>
      <c r="D6838" s="13" t="s">
        <v>73</v>
      </c>
      <c r="E6838" s="14">
        <v>3.6218708830000002</v>
      </c>
    </row>
    <row r="6839" spans="1:5">
      <c r="A6839" s="13" t="s">
        <v>69</v>
      </c>
      <c r="B6839" s="13">
        <v>41480000</v>
      </c>
      <c r="C6839" s="13">
        <v>41485000</v>
      </c>
      <c r="D6839" s="13" t="s">
        <v>73</v>
      </c>
      <c r="E6839" s="14">
        <v>3.6607378129999999</v>
      </c>
    </row>
    <row r="6840" spans="1:5">
      <c r="A6840" s="13" t="s">
        <v>69</v>
      </c>
      <c r="B6840" s="13">
        <v>41500000</v>
      </c>
      <c r="C6840" s="13">
        <v>41505000</v>
      </c>
      <c r="D6840" s="13" t="s">
        <v>73</v>
      </c>
      <c r="E6840" s="14">
        <v>3.7700922270000001</v>
      </c>
    </row>
    <row r="6841" spans="1:5">
      <c r="A6841" s="13" t="s">
        <v>69</v>
      </c>
      <c r="B6841" s="13">
        <v>41515000</v>
      </c>
      <c r="C6841" s="13">
        <v>41520000</v>
      </c>
      <c r="D6841" s="13" t="s">
        <v>73</v>
      </c>
      <c r="E6841" s="14">
        <v>3.785902503</v>
      </c>
    </row>
    <row r="6842" spans="1:5">
      <c r="A6842" s="13" t="s">
        <v>69</v>
      </c>
      <c r="B6842" s="13">
        <v>39975000</v>
      </c>
      <c r="C6842" s="13">
        <v>39980000</v>
      </c>
      <c r="D6842" s="13" t="s">
        <v>73</v>
      </c>
      <c r="E6842" s="14">
        <v>13.544137020000001</v>
      </c>
    </row>
    <row r="6843" spans="1:5">
      <c r="A6843" s="13" t="s">
        <v>69</v>
      </c>
      <c r="B6843" s="13">
        <v>40105000</v>
      </c>
      <c r="C6843" s="13">
        <v>40110000</v>
      </c>
      <c r="D6843" s="13" t="s">
        <v>73</v>
      </c>
      <c r="E6843" s="14">
        <v>11.092226610000001</v>
      </c>
    </row>
    <row r="6844" spans="1:5">
      <c r="A6844" s="13" t="s">
        <v>69</v>
      </c>
      <c r="B6844" s="13">
        <v>40235000</v>
      </c>
      <c r="C6844" s="13">
        <v>40240000</v>
      </c>
      <c r="D6844" s="13" t="s">
        <v>73</v>
      </c>
      <c r="E6844" s="14">
        <v>10.66007905</v>
      </c>
    </row>
    <row r="6845" spans="1:5">
      <c r="A6845" s="13" t="s">
        <v>69</v>
      </c>
      <c r="B6845" s="13">
        <v>40370000</v>
      </c>
      <c r="C6845" s="13">
        <v>40375000</v>
      </c>
      <c r="D6845" s="13" t="s">
        <v>73</v>
      </c>
      <c r="E6845" s="14">
        <v>7.0527009219999997</v>
      </c>
    </row>
    <row r="6846" spans="1:5">
      <c r="A6846" s="13" t="s">
        <v>69</v>
      </c>
      <c r="B6846" s="13">
        <v>40500000</v>
      </c>
      <c r="C6846" s="13">
        <v>40505000</v>
      </c>
      <c r="D6846" s="13" t="s">
        <v>73</v>
      </c>
      <c r="E6846" s="14">
        <v>9.933465086</v>
      </c>
    </row>
    <row r="6847" spans="1:5">
      <c r="A6847" s="13" t="s">
        <v>69</v>
      </c>
      <c r="B6847" s="13">
        <v>40630000</v>
      </c>
      <c r="C6847" s="13">
        <v>40635000</v>
      </c>
      <c r="D6847" s="13" t="s">
        <v>73</v>
      </c>
      <c r="E6847" s="14">
        <v>9.5895915679999995</v>
      </c>
    </row>
    <row r="6848" spans="1:5">
      <c r="A6848" s="13" t="s">
        <v>69</v>
      </c>
      <c r="B6848" s="13">
        <v>40760000</v>
      </c>
      <c r="C6848" s="13">
        <v>40765000</v>
      </c>
      <c r="D6848" s="13" t="s">
        <v>73</v>
      </c>
      <c r="E6848" s="14">
        <v>10.779973650000001</v>
      </c>
    </row>
    <row r="6849" spans="1:5">
      <c r="A6849" s="13" t="s">
        <v>69</v>
      </c>
      <c r="B6849" s="13">
        <v>41025000</v>
      </c>
      <c r="C6849" s="13">
        <v>41030000</v>
      </c>
      <c r="D6849" s="13" t="s">
        <v>73</v>
      </c>
      <c r="E6849" s="14">
        <v>12.12450593</v>
      </c>
    </row>
    <row r="6850" spans="1:5">
      <c r="A6850" s="13" t="s">
        <v>69</v>
      </c>
      <c r="B6850" s="13">
        <v>41155000</v>
      </c>
      <c r="C6850" s="13">
        <v>41160000</v>
      </c>
      <c r="D6850" s="13" t="s">
        <v>73</v>
      </c>
      <c r="E6850" s="14">
        <v>11.424242420000001</v>
      </c>
    </row>
    <row r="6851" spans="1:5">
      <c r="A6851" s="13" t="s">
        <v>69</v>
      </c>
      <c r="B6851" s="13">
        <v>41285000</v>
      </c>
      <c r="C6851" s="13">
        <v>41290000</v>
      </c>
      <c r="D6851" s="13" t="s">
        <v>73</v>
      </c>
      <c r="E6851" s="14">
        <v>10.461133070000001</v>
      </c>
    </row>
    <row r="6852" spans="1:5">
      <c r="A6852" s="13" t="s">
        <v>69</v>
      </c>
      <c r="B6852" s="13">
        <v>41415000</v>
      </c>
      <c r="C6852" s="13">
        <v>41420000</v>
      </c>
      <c r="D6852" s="13" t="s">
        <v>73</v>
      </c>
      <c r="E6852" s="14">
        <v>3.635046113</v>
      </c>
    </row>
    <row r="6853" spans="1:5">
      <c r="A6853" s="13" t="s">
        <v>69</v>
      </c>
      <c r="B6853" s="13">
        <v>40890000</v>
      </c>
      <c r="C6853" s="13">
        <v>40895000</v>
      </c>
      <c r="D6853" s="13" t="s">
        <v>73</v>
      </c>
      <c r="E6853" s="14">
        <v>6.5388669300000002</v>
      </c>
    </row>
    <row r="6854" spans="1:5">
      <c r="A6854" s="13" t="s">
        <v>69</v>
      </c>
      <c r="B6854" s="13">
        <v>41965000</v>
      </c>
      <c r="C6854" s="13">
        <v>41970000</v>
      </c>
      <c r="D6854" s="13" t="s">
        <v>74</v>
      </c>
      <c r="E6854" s="14">
        <v>0.80961791800000005</v>
      </c>
    </row>
    <row r="6855" spans="1:5">
      <c r="A6855" s="13" t="s">
        <v>69</v>
      </c>
      <c r="B6855" s="13">
        <v>41970000</v>
      </c>
      <c r="C6855" s="13">
        <v>41975000</v>
      </c>
      <c r="D6855" s="13" t="s">
        <v>74</v>
      </c>
      <c r="E6855" s="14">
        <v>0.97035573100000005</v>
      </c>
    </row>
    <row r="6856" spans="1:5">
      <c r="A6856" s="13" t="s">
        <v>69</v>
      </c>
      <c r="B6856" s="13">
        <v>41980000</v>
      </c>
      <c r="C6856" s="13">
        <v>41985000</v>
      </c>
      <c r="D6856" s="13" t="s">
        <v>74</v>
      </c>
      <c r="E6856" s="14">
        <v>1.0144927539999999</v>
      </c>
    </row>
    <row r="6857" spans="1:5">
      <c r="A6857" s="13" t="s">
        <v>69</v>
      </c>
      <c r="B6857" s="13">
        <v>41985000</v>
      </c>
      <c r="C6857" s="13">
        <v>41990000</v>
      </c>
      <c r="D6857" s="13" t="s">
        <v>74</v>
      </c>
      <c r="E6857" s="14">
        <v>1.007246377</v>
      </c>
    </row>
    <row r="6858" spans="1:5">
      <c r="A6858" s="13" t="s">
        <v>69</v>
      </c>
      <c r="B6858" s="13">
        <v>41995000</v>
      </c>
      <c r="C6858" s="13">
        <v>42000000</v>
      </c>
      <c r="D6858" s="13" t="s">
        <v>74</v>
      </c>
      <c r="E6858" s="14">
        <v>1.001976285</v>
      </c>
    </row>
    <row r="6859" spans="1:5">
      <c r="A6859" s="13" t="s">
        <v>69</v>
      </c>
      <c r="B6859" s="13">
        <v>42000000</v>
      </c>
      <c r="C6859" s="13">
        <v>42005000</v>
      </c>
      <c r="D6859" s="13" t="s">
        <v>74</v>
      </c>
      <c r="E6859" s="14">
        <v>0.92951251599999996</v>
      </c>
    </row>
    <row r="6860" spans="1:5">
      <c r="A6860" s="13" t="s">
        <v>69</v>
      </c>
      <c r="B6860" s="13">
        <v>42010000</v>
      </c>
      <c r="C6860" s="13">
        <v>42015000</v>
      </c>
      <c r="D6860" s="13" t="s">
        <v>74</v>
      </c>
      <c r="E6860" s="14">
        <v>0.92358366300000005</v>
      </c>
    </row>
    <row r="6861" spans="1:5">
      <c r="A6861" s="13" t="s">
        <v>69</v>
      </c>
      <c r="B6861" s="13">
        <v>42015000</v>
      </c>
      <c r="C6861" s="13">
        <v>42020000</v>
      </c>
      <c r="D6861" s="13" t="s">
        <v>74</v>
      </c>
      <c r="E6861" s="14">
        <v>1.037549407</v>
      </c>
    </row>
    <row r="6862" spans="1:5">
      <c r="A6862" s="13" t="s">
        <v>69</v>
      </c>
      <c r="B6862" s="13">
        <v>42025000</v>
      </c>
      <c r="C6862" s="13">
        <v>42030000</v>
      </c>
      <c r="D6862" s="13" t="s">
        <v>74</v>
      </c>
      <c r="E6862" s="14">
        <v>0.95981554700000005</v>
      </c>
    </row>
    <row r="6863" spans="1:5">
      <c r="A6863" s="13" t="s">
        <v>69</v>
      </c>
      <c r="B6863" s="13">
        <v>42030000</v>
      </c>
      <c r="C6863" s="13">
        <v>42035000</v>
      </c>
      <c r="D6863" s="13" t="s">
        <v>74</v>
      </c>
      <c r="E6863" s="14">
        <v>0.55072463800000004</v>
      </c>
    </row>
    <row r="6864" spans="1:5">
      <c r="A6864" s="13" t="s">
        <v>69</v>
      </c>
      <c r="B6864" s="13">
        <v>42035000</v>
      </c>
      <c r="C6864" s="13">
        <v>42040000</v>
      </c>
      <c r="D6864" s="13" t="s">
        <v>74</v>
      </c>
      <c r="E6864" s="14">
        <v>0.86297760199999995</v>
      </c>
    </row>
    <row r="6865" spans="1:5">
      <c r="A6865" s="13" t="s">
        <v>69</v>
      </c>
      <c r="B6865" s="13">
        <v>42045000</v>
      </c>
      <c r="C6865" s="13">
        <v>42050000</v>
      </c>
      <c r="D6865" s="13" t="s">
        <v>74</v>
      </c>
      <c r="E6865" s="14">
        <v>0.85836627099999996</v>
      </c>
    </row>
    <row r="6866" spans="1:5">
      <c r="A6866" s="13" t="s">
        <v>69</v>
      </c>
      <c r="B6866" s="13">
        <v>42050000</v>
      </c>
      <c r="C6866" s="13">
        <v>42055000</v>
      </c>
      <c r="D6866" s="13" t="s">
        <v>74</v>
      </c>
      <c r="E6866" s="14">
        <v>0.91567852400000005</v>
      </c>
    </row>
    <row r="6867" spans="1:5">
      <c r="A6867" s="13" t="s">
        <v>69</v>
      </c>
      <c r="B6867" s="13">
        <v>42060000</v>
      </c>
      <c r="C6867" s="13">
        <v>42065000</v>
      </c>
      <c r="D6867" s="13" t="s">
        <v>74</v>
      </c>
      <c r="E6867" s="14">
        <v>0.57707509899999998</v>
      </c>
    </row>
    <row r="6868" spans="1:5">
      <c r="A6868" s="13" t="s">
        <v>69</v>
      </c>
      <c r="B6868" s="13">
        <v>42065000</v>
      </c>
      <c r="C6868" s="13">
        <v>42070000</v>
      </c>
      <c r="D6868" s="13" t="s">
        <v>74</v>
      </c>
      <c r="E6868" s="14">
        <v>0.38339920900000002</v>
      </c>
    </row>
    <row r="6869" spans="1:5">
      <c r="A6869" s="13" t="s">
        <v>69</v>
      </c>
      <c r="B6869" s="13">
        <v>42075000</v>
      </c>
      <c r="C6869" s="13">
        <v>42080000</v>
      </c>
      <c r="D6869" s="13" t="s">
        <v>74</v>
      </c>
      <c r="E6869" s="14">
        <v>1.003952569</v>
      </c>
    </row>
    <row r="6870" spans="1:5">
      <c r="A6870" s="13" t="s">
        <v>69</v>
      </c>
      <c r="B6870" s="13">
        <v>42080000</v>
      </c>
      <c r="C6870" s="13">
        <v>42085000</v>
      </c>
      <c r="D6870" s="13" t="s">
        <v>74</v>
      </c>
      <c r="E6870" s="14">
        <v>0.928853755</v>
      </c>
    </row>
    <row r="6871" spans="1:5">
      <c r="A6871" s="13" t="s">
        <v>69</v>
      </c>
      <c r="B6871" s="13">
        <v>42085000</v>
      </c>
      <c r="C6871" s="13">
        <v>42090000</v>
      </c>
      <c r="D6871" s="13" t="s">
        <v>74</v>
      </c>
      <c r="E6871" s="14">
        <v>1.002635046</v>
      </c>
    </row>
    <row r="6872" spans="1:5">
      <c r="A6872" s="13" t="s">
        <v>69</v>
      </c>
      <c r="B6872" s="13">
        <v>42095000</v>
      </c>
      <c r="C6872" s="13">
        <v>42100000</v>
      </c>
      <c r="D6872" s="13" t="s">
        <v>74</v>
      </c>
      <c r="E6872" s="14">
        <v>0.97496706200000005</v>
      </c>
    </row>
    <row r="6873" spans="1:5">
      <c r="A6873" s="13" t="s">
        <v>69</v>
      </c>
      <c r="B6873" s="13">
        <v>42100000</v>
      </c>
      <c r="C6873" s="13">
        <v>42105000</v>
      </c>
      <c r="D6873" s="13" t="s">
        <v>74</v>
      </c>
      <c r="E6873" s="14">
        <v>0.91567852400000005</v>
      </c>
    </row>
    <row r="6874" spans="1:5">
      <c r="A6874" s="13" t="s">
        <v>69</v>
      </c>
      <c r="B6874" s="13">
        <v>42110000</v>
      </c>
      <c r="C6874" s="13">
        <v>42115000</v>
      </c>
      <c r="D6874" s="13" t="s">
        <v>74</v>
      </c>
      <c r="E6874" s="14">
        <v>0.98682476900000005</v>
      </c>
    </row>
    <row r="6875" spans="1:5">
      <c r="A6875" s="13" t="s">
        <v>69</v>
      </c>
      <c r="B6875" s="13">
        <v>42115000</v>
      </c>
      <c r="C6875" s="13">
        <v>42120000</v>
      </c>
      <c r="D6875" s="13" t="s">
        <v>74</v>
      </c>
      <c r="E6875" s="14">
        <v>1.0520421609999999</v>
      </c>
    </row>
    <row r="6876" spans="1:5">
      <c r="A6876" s="13" t="s">
        <v>69</v>
      </c>
      <c r="B6876" s="13">
        <v>42125000</v>
      </c>
      <c r="C6876" s="13">
        <v>42130000</v>
      </c>
      <c r="D6876" s="13" t="s">
        <v>74</v>
      </c>
      <c r="E6876" s="14">
        <v>1.0573122530000001</v>
      </c>
    </row>
    <row r="6877" spans="1:5">
      <c r="A6877" s="13" t="s">
        <v>69</v>
      </c>
      <c r="B6877" s="13">
        <v>42130000</v>
      </c>
      <c r="C6877" s="13">
        <v>42135000</v>
      </c>
      <c r="D6877" s="13" t="s">
        <v>74</v>
      </c>
      <c r="E6877" s="14">
        <v>0.92358366300000005</v>
      </c>
    </row>
    <row r="6878" spans="1:5">
      <c r="A6878" s="13" t="s">
        <v>69</v>
      </c>
      <c r="B6878" s="13">
        <v>42140000</v>
      </c>
      <c r="C6878" s="13">
        <v>42145000</v>
      </c>
      <c r="D6878" s="13" t="s">
        <v>74</v>
      </c>
      <c r="E6878" s="14">
        <v>1.040184453</v>
      </c>
    </row>
    <row r="6879" spans="1:5">
      <c r="A6879" s="13" t="s">
        <v>69</v>
      </c>
      <c r="B6879" s="13">
        <v>42145000</v>
      </c>
      <c r="C6879" s="13">
        <v>42150000</v>
      </c>
      <c r="D6879" s="13" t="s">
        <v>74</v>
      </c>
      <c r="E6879" s="14">
        <v>1.075757576</v>
      </c>
    </row>
    <row r="6880" spans="1:5">
      <c r="A6880" s="13" t="s">
        <v>69</v>
      </c>
      <c r="B6880" s="13">
        <v>42150000</v>
      </c>
      <c r="C6880" s="13">
        <v>42155000</v>
      </c>
      <c r="D6880" s="13" t="s">
        <v>74</v>
      </c>
      <c r="E6880" s="14">
        <v>0.97957839300000005</v>
      </c>
    </row>
    <row r="6881" spans="1:5">
      <c r="A6881" s="13" t="s">
        <v>69</v>
      </c>
      <c r="B6881" s="13">
        <v>42160000</v>
      </c>
      <c r="C6881" s="13">
        <v>42165000</v>
      </c>
      <c r="D6881" s="13" t="s">
        <v>74</v>
      </c>
      <c r="E6881" s="14">
        <v>1.065876153</v>
      </c>
    </row>
    <row r="6882" spans="1:5">
      <c r="A6882" s="13" t="s">
        <v>69</v>
      </c>
      <c r="B6882" s="13">
        <v>42165000</v>
      </c>
      <c r="C6882" s="13">
        <v>42170000</v>
      </c>
      <c r="D6882" s="13" t="s">
        <v>74</v>
      </c>
      <c r="E6882" s="14">
        <v>1.066534914</v>
      </c>
    </row>
    <row r="6883" spans="1:5">
      <c r="A6883" s="13" t="s">
        <v>69</v>
      </c>
      <c r="B6883" s="13">
        <v>42175000</v>
      </c>
      <c r="C6883" s="13">
        <v>42180000</v>
      </c>
      <c r="D6883" s="13" t="s">
        <v>74</v>
      </c>
      <c r="E6883" s="14">
        <v>1.0283267460000001</v>
      </c>
    </row>
    <row r="6884" spans="1:5">
      <c r="A6884" s="13" t="s">
        <v>69</v>
      </c>
      <c r="B6884" s="13">
        <v>42180000</v>
      </c>
      <c r="C6884" s="13">
        <v>42185000</v>
      </c>
      <c r="D6884" s="13" t="s">
        <v>74</v>
      </c>
      <c r="E6884" s="14">
        <v>1.039525692</v>
      </c>
    </row>
    <row r="6885" spans="1:5">
      <c r="A6885" s="13" t="s">
        <v>69</v>
      </c>
      <c r="B6885" s="13">
        <v>42190000</v>
      </c>
      <c r="C6885" s="13">
        <v>42195000</v>
      </c>
      <c r="D6885" s="13" t="s">
        <v>74</v>
      </c>
      <c r="E6885" s="14">
        <v>1.07312253</v>
      </c>
    </row>
    <row r="6886" spans="1:5">
      <c r="A6886" s="13" t="s">
        <v>69</v>
      </c>
      <c r="B6886" s="13">
        <v>42195000</v>
      </c>
      <c r="C6886" s="13">
        <v>42200000</v>
      </c>
      <c r="D6886" s="13" t="s">
        <v>74</v>
      </c>
      <c r="E6886" s="14">
        <v>0.98155467699999999</v>
      </c>
    </row>
    <row r="6887" spans="1:5">
      <c r="A6887" s="13" t="s">
        <v>69</v>
      </c>
      <c r="B6887" s="13">
        <v>42200000</v>
      </c>
      <c r="C6887" s="13">
        <v>42205000</v>
      </c>
      <c r="D6887" s="13" t="s">
        <v>74</v>
      </c>
      <c r="E6887" s="14">
        <v>1.0092226609999999</v>
      </c>
    </row>
    <row r="6888" spans="1:5">
      <c r="A6888" s="13" t="s">
        <v>69</v>
      </c>
      <c r="B6888" s="13">
        <v>42210000</v>
      </c>
      <c r="C6888" s="13">
        <v>42215000</v>
      </c>
      <c r="D6888" s="13" t="s">
        <v>74</v>
      </c>
      <c r="E6888" s="14">
        <v>0.96969696999999999</v>
      </c>
    </row>
    <row r="6889" spans="1:5">
      <c r="A6889" s="13" t="s">
        <v>69</v>
      </c>
      <c r="B6889" s="13">
        <v>42215000</v>
      </c>
      <c r="C6889" s="13">
        <v>42220000</v>
      </c>
      <c r="D6889" s="13" t="s">
        <v>74</v>
      </c>
      <c r="E6889" s="14">
        <v>0.85770751000000001</v>
      </c>
    </row>
    <row r="6890" spans="1:5">
      <c r="A6890" s="13" t="s">
        <v>69</v>
      </c>
      <c r="B6890" s="13">
        <v>42225000</v>
      </c>
      <c r="C6890" s="13">
        <v>42230000</v>
      </c>
      <c r="D6890" s="13" t="s">
        <v>74</v>
      </c>
      <c r="E6890" s="14">
        <v>1.0599472990000001</v>
      </c>
    </row>
    <row r="6891" spans="1:5">
      <c r="A6891" s="13" t="s">
        <v>69</v>
      </c>
      <c r="B6891" s="13">
        <v>42230000</v>
      </c>
      <c r="C6891" s="13">
        <v>42235000</v>
      </c>
      <c r="D6891" s="13" t="s">
        <v>74</v>
      </c>
      <c r="E6891" s="14">
        <v>1.0849802369999999</v>
      </c>
    </row>
    <row r="6892" spans="1:5">
      <c r="A6892" s="13" t="s">
        <v>69</v>
      </c>
      <c r="B6892" s="13">
        <v>42240000</v>
      </c>
      <c r="C6892" s="13">
        <v>42245000</v>
      </c>
      <c r="D6892" s="13" t="s">
        <v>74</v>
      </c>
      <c r="E6892" s="14">
        <v>1.0645586300000001</v>
      </c>
    </row>
    <row r="6893" spans="1:5">
      <c r="A6893" s="13" t="s">
        <v>69</v>
      </c>
      <c r="B6893" s="13">
        <v>42245000</v>
      </c>
      <c r="C6893" s="13">
        <v>42250000</v>
      </c>
      <c r="D6893" s="13" t="s">
        <v>74</v>
      </c>
      <c r="E6893" s="14">
        <v>0.98353096200000001</v>
      </c>
    </row>
    <row r="6894" spans="1:5">
      <c r="A6894" s="13" t="s">
        <v>69</v>
      </c>
      <c r="B6894" s="13">
        <v>42255000</v>
      </c>
      <c r="C6894" s="13">
        <v>42260000</v>
      </c>
      <c r="D6894" s="13" t="s">
        <v>74</v>
      </c>
      <c r="E6894" s="14">
        <v>1.030961792</v>
      </c>
    </row>
    <row r="6895" spans="1:5">
      <c r="A6895" s="13" t="s">
        <v>69</v>
      </c>
      <c r="B6895" s="13">
        <v>42260000</v>
      </c>
      <c r="C6895" s="13">
        <v>42265000</v>
      </c>
      <c r="D6895" s="13" t="s">
        <v>74</v>
      </c>
      <c r="E6895" s="14">
        <v>1.048089592</v>
      </c>
    </row>
    <row r="6896" spans="1:5">
      <c r="A6896" s="13" t="s">
        <v>69</v>
      </c>
      <c r="B6896" s="13">
        <v>42265000</v>
      </c>
      <c r="C6896" s="13">
        <v>42270000</v>
      </c>
      <c r="D6896" s="13" t="s">
        <v>74</v>
      </c>
      <c r="E6896" s="14">
        <v>1.040184453</v>
      </c>
    </row>
    <row r="6897" spans="1:5">
      <c r="A6897" s="13" t="s">
        <v>69</v>
      </c>
      <c r="B6897" s="13">
        <v>42275000</v>
      </c>
      <c r="C6897" s="13">
        <v>42280000</v>
      </c>
      <c r="D6897" s="13" t="s">
        <v>74</v>
      </c>
      <c r="E6897" s="14">
        <v>1.043478261</v>
      </c>
    </row>
    <row r="6898" spans="1:5">
      <c r="A6898" s="13" t="s">
        <v>69</v>
      </c>
      <c r="B6898" s="13">
        <v>42280000</v>
      </c>
      <c r="C6898" s="13">
        <v>42285000</v>
      </c>
      <c r="D6898" s="13" t="s">
        <v>74</v>
      </c>
      <c r="E6898" s="14">
        <v>0.96772068499999997</v>
      </c>
    </row>
    <row r="6899" spans="1:5">
      <c r="A6899" s="13" t="s">
        <v>69</v>
      </c>
      <c r="B6899" s="13">
        <v>42290000</v>
      </c>
      <c r="C6899" s="13">
        <v>42295000</v>
      </c>
      <c r="D6899" s="13" t="s">
        <v>74</v>
      </c>
      <c r="E6899" s="14">
        <v>1.0085639</v>
      </c>
    </row>
    <row r="6900" spans="1:5">
      <c r="A6900" s="13" t="s">
        <v>69</v>
      </c>
      <c r="B6900" s="13">
        <v>42295000</v>
      </c>
      <c r="C6900" s="13">
        <v>42300000</v>
      </c>
      <c r="D6900" s="13" t="s">
        <v>74</v>
      </c>
      <c r="E6900" s="14">
        <v>0.72924901200000003</v>
      </c>
    </row>
    <row r="6901" spans="1:5">
      <c r="A6901" s="13" t="s">
        <v>69</v>
      </c>
      <c r="B6901" s="13">
        <v>41975000</v>
      </c>
      <c r="C6901" s="13">
        <v>41980000</v>
      </c>
      <c r="D6901" s="13" t="s">
        <v>74</v>
      </c>
      <c r="E6901" s="14">
        <v>0.92951251599999996</v>
      </c>
    </row>
    <row r="6902" spans="1:5">
      <c r="A6902" s="13" t="s">
        <v>69</v>
      </c>
      <c r="B6902" s="13">
        <v>41990000</v>
      </c>
      <c r="C6902" s="13">
        <v>41995000</v>
      </c>
      <c r="D6902" s="13" t="s">
        <v>74</v>
      </c>
      <c r="E6902" s="14">
        <v>1.0204216070000001</v>
      </c>
    </row>
    <row r="6903" spans="1:5">
      <c r="A6903" s="13" t="s">
        <v>69</v>
      </c>
      <c r="B6903" s="13">
        <v>42005000</v>
      </c>
      <c r="C6903" s="13">
        <v>42010000</v>
      </c>
      <c r="D6903" s="13" t="s">
        <v>74</v>
      </c>
      <c r="E6903" s="14">
        <v>0.93478260899999999</v>
      </c>
    </row>
    <row r="6904" spans="1:5">
      <c r="A6904" s="13" t="s">
        <v>69</v>
      </c>
      <c r="B6904" s="13">
        <v>42020000</v>
      </c>
      <c r="C6904" s="13">
        <v>42025000</v>
      </c>
      <c r="D6904" s="13" t="s">
        <v>74</v>
      </c>
      <c r="E6904" s="14">
        <v>0.94268774700000002</v>
      </c>
    </row>
    <row r="6905" spans="1:5">
      <c r="A6905" s="13" t="s">
        <v>69</v>
      </c>
      <c r="B6905" s="13">
        <v>42040000</v>
      </c>
      <c r="C6905" s="13">
        <v>42045000</v>
      </c>
      <c r="D6905" s="13" t="s">
        <v>74</v>
      </c>
      <c r="E6905" s="14">
        <v>0.88274044799999996</v>
      </c>
    </row>
    <row r="6906" spans="1:5">
      <c r="A6906" s="13" t="s">
        <v>69</v>
      </c>
      <c r="B6906" s="13">
        <v>42055000</v>
      </c>
      <c r="C6906" s="13">
        <v>42060000</v>
      </c>
      <c r="D6906" s="13" t="s">
        <v>74</v>
      </c>
      <c r="E6906" s="14">
        <v>1.0092226609999999</v>
      </c>
    </row>
    <row r="6907" spans="1:5">
      <c r="A6907" s="13" t="s">
        <v>69</v>
      </c>
      <c r="B6907" s="13">
        <v>42090000</v>
      </c>
      <c r="C6907" s="13">
        <v>42095000</v>
      </c>
      <c r="D6907" s="13" t="s">
        <v>74</v>
      </c>
      <c r="E6907" s="14">
        <v>0.93610013199999997</v>
      </c>
    </row>
    <row r="6908" spans="1:5">
      <c r="A6908" s="13" t="s">
        <v>69</v>
      </c>
      <c r="B6908" s="13">
        <v>42105000</v>
      </c>
      <c r="C6908" s="13">
        <v>42110000</v>
      </c>
      <c r="D6908" s="13" t="s">
        <v>74</v>
      </c>
      <c r="E6908" s="14">
        <v>0.97101449299999998</v>
      </c>
    </row>
    <row r="6909" spans="1:5">
      <c r="A6909" s="13" t="s">
        <v>69</v>
      </c>
      <c r="B6909" s="13">
        <v>42120000</v>
      </c>
      <c r="C6909" s="13">
        <v>42125000</v>
      </c>
      <c r="D6909" s="13" t="s">
        <v>74</v>
      </c>
      <c r="E6909" s="14">
        <v>0.92490118600000004</v>
      </c>
    </row>
    <row r="6910" spans="1:5">
      <c r="A6910" s="13" t="s">
        <v>69</v>
      </c>
      <c r="B6910" s="13">
        <v>42135000</v>
      </c>
      <c r="C6910" s="13">
        <v>42140000</v>
      </c>
      <c r="D6910" s="13" t="s">
        <v>74</v>
      </c>
      <c r="E6910" s="14">
        <v>0.98353096200000001</v>
      </c>
    </row>
    <row r="6911" spans="1:5">
      <c r="A6911" s="13" t="s">
        <v>69</v>
      </c>
      <c r="B6911" s="13">
        <v>42155000</v>
      </c>
      <c r="C6911" s="13">
        <v>42160000</v>
      </c>
      <c r="D6911" s="13" t="s">
        <v>74</v>
      </c>
      <c r="E6911" s="14">
        <v>1.071146245</v>
      </c>
    </row>
    <row r="6912" spans="1:5">
      <c r="A6912" s="13" t="s">
        <v>69</v>
      </c>
      <c r="B6912" s="13">
        <v>42170000</v>
      </c>
      <c r="C6912" s="13">
        <v>42175000</v>
      </c>
      <c r="D6912" s="13" t="s">
        <v>74</v>
      </c>
      <c r="E6912" s="14">
        <v>1.034914361</v>
      </c>
    </row>
    <row r="6913" spans="1:5">
      <c r="A6913" s="13" t="s">
        <v>69</v>
      </c>
      <c r="B6913" s="13">
        <v>42185000</v>
      </c>
      <c r="C6913" s="13">
        <v>42190000</v>
      </c>
      <c r="D6913" s="13" t="s">
        <v>74</v>
      </c>
      <c r="E6913" s="14">
        <v>1.001317523</v>
      </c>
    </row>
    <row r="6914" spans="1:5">
      <c r="A6914" s="13" t="s">
        <v>69</v>
      </c>
      <c r="B6914" s="13">
        <v>42220000</v>
      </c>
      <c r="C6914" s="13">
        <v>42225000</v>
      </c>
      <c r="D6914" s="13" t="s">
        <v>74</v>
      </c>
      <c r="E6914" s="14">
        <v>1.004611331</v>
      </c>
    </row>
    <row r="6915" spans="1:5">
      <c r="A6915" s="13" t="s">
        <v>69</v>
      </c>
      <c r="B6915" s="13">
        <v>42235000</v>
      </c>
      <c r="C6915" s="13">
        <v>42240000</v>
      </c>
      <c r="D6915" s="13" t="s">
        <v>74</v>
      </c>
      <c r="E6915" s="14">
        <v>0.83399209500000004</v>
      </c>
    </row>
    <row r="6916" spans="1:5">
      <c r="A6916" s="13" t="s">
        <v>69</v>
      </c>
      <c r="B6916" s="13">
        <v>42250000</v>
      </c>
      <c r="C6916" s="13">
        <v>42255000</v>
      </c>
      <c r="D6916" s="13" t="s">
        <v>74</v>
      </c>
      <c r="E6916" s="14">
        <v>1.0098814229999999</v>
      </c>
    </row>
    <row r="6917" spans="1:5">
      <c r="A6917" s="13" t="s">
        <v>69</v>
      </c>
      <c r="B6917" s="13">
        <v>42270000</v>
      </c>
      <c r="C6917" s="13">
        <v>42275000</v>
      </c>
      <c r="D6917" s="13" t="s">
        <v>74</v>
      </c>
      <c r="E6917" s="14">
        <v>0.98682476900000005</v>
      </c>
    </row>
    <row r="6918" spans="1:5">
      <c r="A6918" s="13" t="s">
        <v>69</v>
      </c>
      <c r="B6918" s="13">
        <v>42285000</v>
      </c>
      <c r="C6918" s="13">
        <v>42290000</v>
      </c>
      <c r="D6918" s="13" t="s">
        <v>74</v>
      </c>
      <c r="E6918" s="14">
        <v>0.97891963100000001</v>
      </c>
    </row>
    <row r="6919" spans="1:5">
      <c r="A6919" s="13" t="s">
        <v>69</v>
      </c>
      <c r="B6919" s="13">
        <v>42070000</v>
      </c>
      <c r="C6919" s="13">
        <v>42075000</v>
      </c>
      <c r="D6919" s="13" t="s">
        <v>74</v>
      </c>
      <c r="E6919" s="14">
        <v>0.66864295100000004</v>
      </c>
    </row>
    <row r="6920" spans="1:5">
      <c r="A6920" s="13" t="s">
        <v>69</v>
      </c>
      <c r="B6920" s="13">
        <v>42205000</v>
      </c>
      <c r="C6920" s="13">
        <v>42210000</v>
      </c>
      <c r="D6920" s="13" t="s">
        <v>74</v>
      </c>
      <c r="E6920" s="14">
        <v>1.005928854</v>
      </c>
    </row>
    <row r="6921" spans="1:5">
      <c r="A6921" s="13" t="s">
        <v>69</v>
      </c>
      <c r="B6921" s="13">
        <v>42340000</v>
      </c>
      <c r="C6921" s="13">
        <v>42345000</v>
      </c>
      <c r="D6921" s="13" t="s">
        <v>75</v>
      </c>
      <c r="E6921" s="14">
        <v>3.7990777339999999</v>
      </c>
    </row>
    <row r="6922" spans="1:5">
      <c r="A6922" s="13" t="s">
        <v>69</v>
      </c>
      <c r="B6922" s="13">
        <v>42345000</v>
      </c>
      <c r="C6922" s="13">
        <v>42350000</v>
      </c>
      <c r="D6922" s="13" t="s">
        <v>75</v>
      </c>
      <c r="E6922" s="14">
        <v>3.9057971010000001</v>
      </c>
    </row>
    <row r="6923" spans="1:5">
      <c r="A6923" s="13" t="s">
        <v>69</v>
      </c>
      <c r="B6923" s="13">
        <v>42355000</v>
      </c>
      <c r="C6923" s="13">
        <v>42360000</v>
      </c>
      <c r="D6923" s="13" t="s">
        <v>75</v>
      </c>
      <c r="E6923" s="14">
        <v>3.931488801</v>
      </c>
    </row>
    <row r="6924" spans="1:5">
      <c r="A6924" s="13" t="s">
        <v>69</v>
      </c>
      <c r="B6924" s="13">
        <v>42360000</v>
      </c>
      <c r="C6924" s="13">
        <v>42365000</v>
      </c>
      <c r="D6924" s="13" t="s">
        <v>75</v>
      </c>
      <c r="E6924" s="14">
        <v>3.8181818179999998</v>
      </c>
    </row>
    <row r="6925" spans="1:5">
      <c r="A6925" s="13" t="s">
        <v>69</v>
      </c>
      <c r="B6925" s="13">
        <v>42370000</v>
      </c>
      <c r="C6925" s="13">
        <v>42375000</v>
      </c>
      <c r="D6925" s="13" t="s">
        <v>75</v>
      </c>
      <c r="E6925" s="14">
        <v>3.575098814</v>
      </c>
    </row>
    <row r="6926" spans="1:5">
      <c r="A6926" s="13" t="s">
        <v>69</v>
      </c>
      <c r="B6926" s="13">
        <v>42375000</v>
      </c>
      <c r="C6926" s="13">
        <v>42380000</v>
      </c>
      <c r="D6926" s="13" t="s">
        <v>75</v>
      </c>
      <c r="E6926" s="14">
        <v>3.9808959160000001</v>
      </c>
    </row>
    <row r="6927" spans="1:5">
      <c r="A6927" s="13" t="s">
        <v>69</v>
      </c>
      <c r="B6927" s="13">
        <v>42380000</v>
      </c>
      <c r="C6927" s="13">
        <v>42385000</v>
      </c>
      <c r="D6927" s="13" t="s">
        <v>75</v>
      </c>
      <c r="E6927" s="14">
        <v>4.0685111989999996</v>
      </c>
    </row>
    <row r="6928" spans="1:5">
      <c r="A6928" s="13" t="s">
        <v>69</v>
      </c>
      <c r="B6928" s="13">
        <v>42390000</v>
      </c>
      <c r="C6928" s="13">
        <v>42395000</v>
      </c>
      <c r="D6928" s="13" t="s">
        <v>75</v>
      </c>
      <c r="E6928" s="14">
        <v>4.0210803689999999</v>
      </c>
    </row>
    <row r="6929" spans="1:5">
      <c r="A6929" s="13" t="s">
        <v>69</v>
      </c>
      <c r="B6929" s="13">
        <v>42395000</v>
      </c>
      <c r="C6929" s="13">
        <v>42400000</v>
      </c>
      <c r="D6929" s="13" t="s">
        <v>75</v>
      </c>
      <c r="E6929" s="14">
        <v>3.9584980239999998</v>
      </c>
    </row>
    <row r="6930" spans="1:5">
      <c r="A6930" s="13" t="s">
        <v>69</v>
      </c>
      <c r="B6930" s="13">
        <v>42405000</v>
      </c>
      <c r="C6930" s="13">
        <v>42410000</v>
      </c>
      <c r="D6930" s="13" t="s">
        <v>75</v>
      </c>
      <c r="E6930" s="14">
        <v>3.9051383400000002</v>
      </c>
    </row>
    <row r="6931" spans="1:5">
      <c r="A6931" s="13" t="s">
        <v>69</v>
      </c>
      <c r="B6931" s="13">
        <v>42410000</v>
      </c>
      <c r="C6931" s="13">
        <v>42415000</v>
      </c>
      <c r="D6931" s="13" t="s">
        <v>75</v>
      </c>
      <c r="E6931" s="14">
        <v>4.0658761529999996</v>
      </c>
    </row>
    <row r="6932" spans="1:5">
      <c r="A6932" s="13" t="s">
        <v>69</v>
      </c>
      <c r="B6932" s="13">
        <v>42420000</v>
      </c>
      <c r="C6932" s="13">
        <v>42425000</v>
      </c>
      <c r="D6932" s="13" t="s">
        <v>75</v>
      </c>
      <c r="E6932" s="14">
        <v>3.6811594200000002</v>
      </c>
    </row>
    <row r="6933" spans="1:5">
      <c r="A6933" s="13" t="s">
        <v>69</v>
      </c>
      <c r="B6933" s="13">
        <v>42425000</v>
      </c>
      <c r="C6933" s="13">
        <v>42430000</v>
      </c>
      <c r="D6933" s="13" t="s">
        <v>75</v>
      </c>
      <c r="E6933" s="14">
        <v>3.933465086</v>
      </c>
    </row>
    <row r="6934" spans="1:5">
      <c r="A6934" s="13" t="s">
        <v>69</v>
      </c>
      <c r="B6934" s="13">
        <v>42435000</v>
      </c>
      <c r="C6934" s="13">
        <v>42440000</v>
      </c>
      <c r="D6934" s="13" t="s">
        <v>75</v>
      </c>
      <c r="E6934" s="14">
        <v>3.6133069830000002</v>
      </c>
    </row>
    <row r="6935" spans="1:5">
      <c r="A6935" s="13" t="s">
        <v>69</v>
      </c>
      <c r="B6935" s="13">
        <v>42440000</v>
      </c>
      <c r="C6935" s="13">
        <v>42445000</v>
      </c>
      <c r="D6935" s="13" t="s">
        <v>75</v>
      </c>
      <c r="E6935" s="14">
        <v>3.778656126</v>
      </c>
    </row>
    <row r="6936" spans="1:5">
      <c r="A6936" s="13" t="s">
        <v>69</v>
      </c>
      <c r="B6936" s="13">
        <v>42445000</v>
      </c>
      <c r="C6936" s="13">
        <v>42450000</v>
      </c>
      <c r="D6936" s="13" t="s">
        <v>75</v>
      </c>
      <c r="E6936" s="14">
        <v>3.570487484</v>
      </c>
    </row>
    <row r="6937" spans="1:5">
      <c r="A6937" s="13" t="s">
        <v>69</v>
      </c>
      <c r="B6937" s="13">
        <v>42455000</v>
      </c>
      <c r="C6937" s="13">
        <v>42460000</v>
      </c>
      <c r="D6937" s="13" t="s">
        <v>75</v>
      </c>
      <c r="E6937" s="14">
        <v>3.7582345190000002</v>
      </c>
    </row>
    <row r="6938" spans="1:5">
      <c r="A6938" s="13" t="s">
        <v>69</v>
      </c>
      <c r="B6938" s="13">
        <v>42460000</v>
      </c>
      <c r="C6938" s="13">
        <v>42465000</v>
      </c>
      <c r="D6938" s="13" t="s">
        <v>75</v>
      </c>
      <c r="E6938" s="14">
        <v>3.5513833990000001</v>
      </c>
    </row>
    <row r="6939" spans="1:5">
      <c r="A6939" s="13" t="s">
        <v>69</v>
      </c>
      <c r="B6939" s="13">
        <v>42470000</v>
      </c>
      <c r="C6939" s="13">
        <v>42475000</v>
      </c>
      <c r="D6939" s="13" t="s">
        <v>75</v>
      </c>
      <c r="E6939" s="14">
        <v>3.6719367589999998</v>
      </c>
    </row>
    <row r="6940" spans="1:5">
      <c r="A6940" s="13" t="s">
        <v>69</v>
      </c>
      <c r="B6940" s="13">
        <v>42475000</v>
      </c>
      <c r="C6940" s="13">
        <v>42480000</v>
      </c>
      <c r="D6940" s="13" t="s">
        <v>75</v>
      </c>
      <c r="E6940" s="14">
        <v>3.8069828719999999</v>
      </c>
    </row>
    <row r="6941" spans="1:5">
      <c r="A6941" s="13" t="s">
        <v>69</v>
      </c>
      <c r="B6941" s="13">
        <v>42485000</v>
      </c>
      <c r="C6941" s="13">
        <v>42490000</v>
      </c>
      <c r="D6941" s="13" t="s">
        <v>75</v>
      </c>
      <c r="E6941" s="14">
        <v>3.7424242419999998</v>
      </c>
    </row>
    <row r="6942" spans="1:5">
      <c r="A6942" s="13" t="s">
        <v>69</v>
      </c>
      <c r="B6942" s="13">
        <v>42490000</v>
      </c>
      <c r="C6942" s="13">
        <v>42495000</v>
      </c>
      <c r="D6942" s="13" t="s">
        <v>75</v>
      </c>
      <c r="E6942" s="14">
        <v>4.0553359679999996</v>
      </c>
    </row>
    <row r="6943" spans="1:5">
      <c r="A6943" s="13" t="s">
        <v>69</v>
      </c>
      <c r="B6943" s="13">
        <v>42495000</v>
      </c>
      <c r="C6943" s="13">
        <v>42500000</v>
      </c>
      <c r="D6943" s="13" t="s">
        <v>75</v>
      </c>
      <c r="E6943" s="14">
        <v>3.8886693019999998</v>
      </c>
    </row>
    <row r="6944" spans="1:5">
      <c r="A6944" s="13" t="s">
        <v>69</v>
      </c>
      <c r="B6944" s="13">
        <v>42505000</v>
      </c>
      <c r="C6944" s="13">
        <v>42510000</v>
      </c>
      <c r="D6944" s="13" t="s">
        <v>75</v>
      </c>
      <c r="E6944" s="14">
        <v>3.649538867</v>
      </c>
    </row>
    <row r="6945" spans="1:5">
      <c r="A6945" s="13" t="s">
        <v>69</v>
      </c>
      <c r="B6945" s="13">
        <v>42510000</v>
      </c>
      <c r="C6945" s="13">
        <v>42515000</v>
      </c>
      <c r="D6945" s="13" t="s">
        <v>75</v>
      </c>
      <c r="E6945" s="14">
        <v>3.7707509880000001</v>
      </c>
    </row>
    <row r="6946" spans="1:5">
      <c r="A6946" s="13" t="s">
        <v>69</v>
      </c>
      <c r="B6946" s="13">
        <v>42520000</v>
      </c>
      <c r="C6946" s="13">
        <v>42525000</v>
      </c>
      <c r="D6946" s="13" t="s">
        <v>75</v>
      </c>
      <c r="E6946" s="14">
        <v>3.8300395260000002</v>
      </c>
    </row>
    <row r="6947" spans="1:5">
      <c r="A6947" s="13" t="s">
        <v>69</v>
      </c>
      <c r="B6947" s="13">
        <v>42525000</v>
      </c>
      <c r="C6947" s="13">
        <v>42530000</v>
      </c>
      <c r="D6947" s="13" t="s">
        <v>75</v>
      </c>
      <c r="E6947" s="14">
        <v>3.641633729</v>
      </c>
    </row>
    <row r="6948" spans="1:5">
      <c r="A6948" s="13" t="s">
        <v>69</v>
      </c>
      <c r="B6948" s="13">
        <v>42535000</v>
      </c>
      <c r="C6948" s="13">
        <v>42540000</v>
      </c>
      <c r="D6948" s="13" t="s">
        <v>75</v>
      </c>
      <c r="E6948" s="14">
        <v>3.359025033</v>
      </c>
    </row>
    <row r="6949" spans="1:5">
      <c r="A6949" s="13" t="s">
        <v>69</v>
      </c>
      <c r="B6949" s="13">
        <v>42540000</v>
      </c>
      <c r="C6949" s="13">
        <v>42545000</v>
      </c>
      <c r="D6949" s="13" t="s">
        <v>75</v>
      </c>
      <c r="E6949" s="14">
        <v>3.5052700919999999</v>
      </c>
    </row>
    <row r="6950" spans="1:5">
      <c r="A6950" s="13" t="s">
        <v>69</v>
      </c>
      <c r="B6950" s="13">
        <v>42550000</v>
      </c>
      <c r="C6950" s="13">
        <v>42555000</v>
      </c>
      <c r="D6950" s="13" t="s">
        <v>75</v>
      </c>
      <c r="E6950" s="14">
        <v>3.9038208170000002</v>
      </c>
    </row>
    <row r="6951" spans="1:5">
      <c r="A6951" s="13" t="s">
        <v>69</v>
      </c>
      <c r="B6951" s="13">
        <v>42555000</v>
      </c>
      <c r="C6951" s="13">
        <v>42560000</v>
      </c>
      <c r="D6951" s="13" t="s">
        <v>75</v>
      </c>
      <c r="E6951" s="14">
        <v>3.7542819500000002</v>
      </c>
    </row>
    <row r="6952" spans="1:5">
      <c r="A6952" s="13" t="s">
        <v>69</v>
      </c>
      <c r="B6952" s="13">
        <v>42560000</v>
      </c>
      <c r="C6952" s="13">
        <v>42565000</v>
      </c>
      <c r="D6952" s="13" t="s">
        <v>75</v>
      </c>
      <c r="E6952" s="14">
        <v>3.568511199</v>
      </c>
    </row>
    <row r="6953" spans="1:5">
      <c r="A6953" s="13" t="s">
        <v>69</v>
      </c>
      <c r="B6953" s="13">
        <v>42570000</v>
      </c>
      <c r="C6953" s="13">
        <v>42575000</v>
      </c>
      <c r="D6953" s="13" t="s">
        <v>75</v>
      </c>
      <c r="E6953" s="14">
        <v>3.584321476</v>
      </c>
    </row>
    <row r="6954" spans="1:5">
      <c r="A6954" s="13" t="s">
        <v>69</v>
      </c>
      <c r="B6954" s="13">
        <v>42575000</v>
      </c>
      <c r="C6954" s="13">
        <v>42580000</v>
      </c>
      <c r="D6954" s="13" t="s">
        <v>75</v>
      </c>
      <c r="E6954" s="14">
        <v>3.7516469039999998</v>
      </c>
    </row>
    <row r="6955" spans="1:5">
      <c r="A6955" s="13" t="s">
        <v>69</v>
      </c>
      <c r="B6955" s="13">
        <v>42585000</v>
      </c>
      <c r="C6955" s="13">
        <v>42590000</v>
      </c>
      <c r="D6955" s="13" t="s">
        <v>75</v>
      </c>
      <c r="E6955" s="14">
        <v>3.6587615279999999</v>
      </c>
    </row>
    <row r="6956" spans="1:5">
      <c r="A6956" s="13" t="s">
        <v>69</v>
      </c>
      <c r="B6956" s="13">
        <v>42590000</v>
      </c>
      <c r="C6956" s="13">
        <v>42595000</v>
      </c>
      <c r="D6956" s="13" t="s">
        <v>75</v>
      </c>
      <c r="E6956" s="14">
        <v>3.64229249</v>
      </c>
    </row>
    <row r="6957" spans="1:5">
      <c r="A6957" s="13" t="s">
        <v>69</v>
      </c>
      <c r="B6957" s="13">
        <v>42600000</v>
      </c>
      <c r="C6957" s="13">
        <v>42605000</v>
      </c>
      <c r="D6957" s="13" t="s">
        <v>75</v>
      </c>
      <c r="E6957" s="14">
        <v>3.5144927539999999</v>
      </c>
    </row>
    <row r="6958" spans="1:5">
      <c r="A6958" s="13" t="s">
        <v>69</v>
      </c>
      <c r="B6958" s="13">
        <v>42605000</v>
      </c>
      <c r="C6958" s="13">
        <v>42610000</v>
      </c>
      <c r="D6958" s="13" t="s">
        <v>75</v>
      </c>
      <c r="E6958" s="14">
        <v>3.4479578389999999</v>
      </c>
    </row>
    <row r="6959" spans="1:5">
      <c r="A6959" s="13" t="s">
        <v>69</v>
      </c>
      <c r="B6959" s="13">
        <v>42615000</v>
      </c>
      <c r="C6959" s="13">
        <v>42620000</v>
      </c>
      <c r="D6959" s="13" t="s">
        <v>75</v>
      </c>
      <c r="E6959" s="14">
        <v>3.6185770750000001</v>
      </c>
    </row>
    <row r="6960" spans="1:5">
      <c r="A6960" s="13" t="s">
        <v>69</v>
      </c>
      <c r="B6960" s="13">
        <v>42620000</v>
      </c>
      <c r="C6960" s="13">
        <v>42625000</v>
      </c>
      <c r="D6960" s="13" t="s">
        <v>75</v>
      </c>
      <c r="E6960" s="14">
        <v>2.7378129119999999</v>
      </c>
    </row>
    <row r="6961" spans="1:5">
      <c r="A6961" s="13" t="s">
        <v>69</v>
      </c>
      <c r="B6961" s="13">
        <v>42625000</v>
      </c>
      <c r="C6961" s="13">
        <v>42630000</v>
      </c>
      <c r="D6961" s="13" t="s">
        <v>75</v>
      </c>
      <c r="E6961" s="14">
        <v>3.6073781290000002</v>
      </c>
    </row>
    <row r="6962" spans="1:5">
      <c r="A6962" s="13" t="s">
        <v>69</v>
      </c>
      <c r="B6962" s="13">
        <v>42635000</v>
      </c>
      <c r="C6962" s="13">
        <v>42640000</v>
      </c>
      <c r="D6962" s="13" t="s">
        <v>75</v>
      </c>
      <c r="E6962" s="14">
        <v>3.8043478259999999</v>
      </c>
    </row>
    <row r="6963" spans="1:5">
      <c r="A6963" s="13" t="s">
        <v>69</v>
      </c>
      <c r="B6963" s="13">
        <v>42640000</v>
      </c>
      <c r="C6963" s="13">
        <v>42645000</v>
      </c>
      <c r="D6963" s="13" t="s">
        <v>75</v>
      </c>
      <c r="E6963" s="14">
        <v>3.791172596</v>
      </c>
    </row>
    <row r="6964" spans="1:5">
      <c r="A6964" s="13" t="s">
        <v>69</v>
      </c>
      <c r="B6964" s="13">
        <v>42650000</v>
      </c>
      <c r="C6964" s="13">
        <v>42655000</v>
      </c>
      <c r="D6964" s="13" t="s">
        <v>75</v>
      </c>
      <c r="E6964" s="14">
        <v>3.4031620550000001</v>
      </c>
    </row>
    <row r="6965" spans="1:5">
      <c r="A6965" s="13" t="s">
        <v>69</v>
      </c>
      <c r="B6965" s="13">
        <v>42655000</v>
      </c>
      <c r="C6965" s="13">
        <v>42660000</v>
      </c>
      <c r="D6965" s="13" t="s">
        <v>75</v>
      </c>
      <c r="E6965" s="14">
        <v>3.573781291</v>
      </c>
    </row>
    <row r="6966" spans="1:5">
      <c r="A6966" s="13" t="s">
        <v>69</v>
      </c>
      <c r="B6966" s="13">
        <v>42665000</v>
      </c>
      <c r="C6966" s="13">
        <v>42670000</v>
      </c>
      <c r="D6966" s="13" t="s">
        <v>75</v>
      </c>
      <c r="E6966" s="14">
        <v>3.8781291169999998</v>
      </c>
    </row>
    <row r="6967" spans="1:5">
      <c r="A6967" s="13" t="s">
        <v>69</v>
      </c>
      <c r="B6967" s="13">
        <v>42670000</v>
      </c>
      <c r="C6967" s="13">
        <v>42675000</v>
      </c>
      <c r="D6967" s="13" t="s">
        <v>75</v>
      </c>
      <c r="E6967" s="14">
        <v>3.5500658760000001</v>
      </c>
    </row>
    <row r="6968" spans="1:5">
      <c r="A6968" s="13" t="s">
        <v>69</v>
      </c>
      <c r="B6968" s="13">
        <v>42675000</v>
      </c>
      <c r="C6968" s="13">
        <v>42680000</v>
      </c>
      <c r="D6968" s="13" t="s">
        <v>75</v>
      </c>
      <c r="E6968" s="14">
        <v>3.716073781</v>
      </c>
    </row>
    <row r="6969" spans="1:5">
      <c r="A6969" s="13" t="s">
        <v>69</v>
      </c>
      <c r="B6969" s="13">
        <v>42685000</v>
      </c>
      <c r="C6969" s="13">
        <v>42690000</v>
      </c>
      <c r="D6969" s="13" t="s">
        <v>75</v>
      </c>
      <c r="E6969" s="14">
        <v>3.5546772070000001</v>
      </c>
    </row>
    <row r="6970" spans="1:5">
      <c r="A6970" s="13" t="s">
        <v>69</v>
      </c>
      <c r="B6970" s="13">
        <v>42690000</v>
      </c>
      <c r="C6970" s="13">
        <v>42695000</v>
      </c>
      <c r="D6970" s="13" t="s">
        <v>75</v>
      </c>
      <c r="E6970" s="14">
        <v>3.7364953889999999</v>
      </c>
    </row>
    <row r="6971" spans="1:5">
      <c r="A6971" s="13" t="s">
        <v>69</v>
      </c>
      <c r="B6971" s="13">
        <v>42700000</v>
      </c>
      <c r="C6971" s="13">
        <v>42705000</v>
      </c>
      <c r="D6971" s="13" t="s">
        <v>75</v>
      </c>
      <c r="E6971" s="14">
        <v>3.6587615279999999</v>
      </c>
    </row>
    <row r="6972" spans="1:5">
      <c r="A6972" s="13" t="s">
        <v>69</v>
      </c>
      <c r="B6972" s="13">
        <v>42705000</v>
      </c>
      <c r="C6972" s="13">
        <v>42710000</v>
      </c>
      <c r="D6972" s="13" t="s">
        <v>75</v>
      </c>
      <c r="E6972" s="14">
        <v>3.7536231880000002</v>
      </c>
    </row>
    <row r="6973" spans="1:5">
      <c r="A6973" s="13" t="s">
        <v>69</v>
      </c>
      <c r="B6973" s="13">
        <v>42715000</v>
      </c>
      <c r="C6973" s="13">
        <v>42720000</v>
      </c>
      <c r="D6973" s="13" t="s">
        <v>75</v>
      </c>
      <c r="E6973" s="14">
        <v>3.637022398</v>
      </c>
    </row>
    <row r="6974" spans="1:5">
      <c r="A6974" s="13" t="s">
        <v>69</v>
      </c>
      <c r="B6974" s="13">
        <v>42720000</v>
      </c>
      <c r="C6974" s="13">
        <v>42725000</v>
      </c>
      <c r="D6974" s="13" t="s">
        <v>75</v>
      </c>
      <c r="E6974" s="14">
        <v>3.6989459820000001</v>
      </c>
    </row>
    <row r="6975" spans="1:5">
      <c r="A6975" s="13" t="s">
        <v>69</v>
      </c>
      <c r="B6975" s="13">
        <v>42730000</v>
      </c>
      <c r="C6975" s="13">
        <v>42735000</v>
      </c>
      <c r="D6975" s="13" t="s">
        <v>75</v>
      </c>
      <c r="E6975" s="14">
        <v>3.5942028989999999</v>
      </c>
    </row>
    <row r="6976" spans="1:5">
      <c r="A6976" s="13" t="s">
        <v>69</v>
      </c>
      <c r="B6976" s="13">
        <v>42735000</v>
      </c>
      <c r="C6976" s="13">
        <v>42740000</v>
      </c>
      <c r="D6976" s="13" t="s">
        <v>75</v>
      </c>
      <c r="E6976" s="14">
        <v>3.649538867</v>
      </c>
    </row>
    <row r="6977" spans="1:5">
      <c r="A6977" s="13" t="s">
        <v>69</v>
      </c>
      <c r="B6977" s="13">
        <v>42740000</v>
      </c>
      <c r="C6977" s="13">
        <v>42745000</v>
      </c>
      <c r="D6977" s="13" t="s">
        <v>75</v>
      </c>
      <c r="E6977" s="14">
        <v>3.0968379449999999</v>
      </c>
    </row>
    <row r="6978" spans="1:5">
      <c r="A6978" s="13" t="s">
        <v>69</v>
      </c>
      <c r="B6978" s="13">
        <v>42750000</v>
      </c>
      <c r="C6978" s="13">
        <v>42755000</v>
      </c>
      <c r="D6978" s="13" t="s">
        <v>75</v>
      </c>
      <c r="E6978" s="14">
        <v>3.6693017129999999</v>
      </c>
    </row>
    <row r="6979" spans="1:5">
      <c r="A6979" s="13" t="s">
        <v>69</v>
      </c>
      <c r="B6979" s="13">
        <v>42755000</v>
      </c>
      <c r="C6979" s="13">
        <v>42760000</v>
      </c>
      <c r="D6979" s="13" t="s">
        <v>75</v>
      </c>
      <c r="E6979" s="14">
        <v>3.7371541499999998</v>
      </c>
    </row>
    <row r="6980" spans="1:5">
      <c r="A6980" s="13" t="s">
        <v>69</v>
      </c>
      <c r="B6980" s="13">
        <v>42765000</v>
      </c>
      <c r="C6980" s="13">
        <v>42770000</v>
      </c>
      <c r="D6980" s="13" t="s">
        <v>75</v>
      </c>
      <c r="E6980" s="14">
        <v>3.6040843210000002</v>
      </c>
    </row>
    <row r="6981" spans="1:5">
      <c r="A6981" s="13" t="s">
        <v>69</v>
      </c>
      <c r="B6981" s="13">
        <v>42770000</v>
      </c>
      <c r="C6981" s="13">
        <v>42775000</v>
      </c>
      <c r="D6981" s="13" t="s">
        <v>75</v>
      </c>
      <c r="E6981" s="14">
        <v>3.853754941</v>
      </c>
    </row>
    <row r="6982" spans="1:5">
      <c r="A6982" s="13" t="s">
        <v>69</v>
      </c>
      <c r="B6982" s="13">
        <v>42780000</v>
      </c>
      <c r="C6982" s="13">
        <v>42785000</v>
      </c>
      <c r="D6982" s="13" t="s">
        <v>75</v>
      </c>
      <c r="E6982" s="14">
        <v>3.640974967</v>
      </c>
    </row>
    <row r="6983" spans="1:5">
      <c r="A6983" s="13" t="s">
        <v>69</v>
      </c>
      <c r="B6983" s="13">
        <v>42785000</v>
      </c>
      <c r="C6983" s="13">
        <v>42790000</v>
      </c>
      <c r="D6983" s="13" t="s">
        <v>75</v>
      </c>
      <c r="E6983" s="14">
        <v>3.8162055339999998</v>
      </c>
    </row>
    <row r="6984" spans="1:5">
      <c r="A6984" s="13" t="s">
        <v>69</v>
      </c>
      <c r="B6984" s="13">
        <v>42790000</v>
      </c>
      <c r="C6984" s="13">
        <v>42795000</v>
      </c>
      <c r="D6984" s="13" t="s">
        <v>75</v>
      </c>
      <c r="E6984" s="14">
        <v>3.4657444009999998</v>
      </c>
    </row>
    <row r="6985" spans="1:5">
      <c r="A6985" s="13" t="s">
        <v>69</v>
      </c>
      <c r="B6985" s="13">
        <v>42800000</v>
      </c>
      <c r="C6985" s="13">
        <v>42805000</v>
      </c>
      <c r="D6985" s="13" t="s">
        <v>75</v>
      </c>
      <c r="E6985" s="14">
        <v>3.8392621870000001</v>
      </c>
    </row>
    <row r="6986" spans="1:5">
      <c r="A6986" s="13" t="s">
        <v>69</v>
      </c>
      <c r="B6986" s="13">
        <v>42805000</v>
      </c>
      <c r="C6986" s="13">
        <v>42810000</v>
      </c>
      <c r="D6986" s="13" t="s">
        <v>75</v>
      </c>
      <c r="E6986" s="14">
        <v>3.565217391</v>
      </c>
    </row>
    <row r="6987" spans="1:5">
      <c r="A6987" s="13" t="s">
        <v>69</v>
      </c>
      <c r="B6987" s="13">
        <v>42815000</v>
      </c>
      <c r="C6987" s="13">
        <v>42820000</v>
      </c>
      <c r="D6987" s="13" t="s">
        <v>75</v>
      </c>
      <c r="E6987" s="14">
        <v>3.6844532280000002</v>
      </c>
    </row>
    <row r="6988" spans="1:5">
      <c r="A6988" s="13" t="s">
        <v>69</v>
      </c>
      <c r="B6988" s="13">
        <v>42820000</v>
      </c>
      <c r="C6988" s="13">
        <v>42825000</v>
      </c>
      <c r="D6988" s="13" t="s">
        <v>75</v>
      </c>
      <c r="E6988" s="14">
        <v>3.8913043479999998</v>
      </c>
    </row>
    <row r="6989" spans="1:5">
      <c r="A6989" s="13" t="s">
        <v>69</v>
      </c>
      <c r="B6989" s="13">
        <v>42830000</v>
      </c>
      <c r="C6989" s="13">
        <v>42835000</v>
      </c>
      <c r="D6989" s="13" t="s">
        <v>75</v>
      </c>
      <c r="E6989" s="14">
        <v>3.8293807640000002</v>
      </c>
    </row>
    <row r="6990" spans="1:5">
      <c r="A6990" s="13" t="s">
        <v>69</v>
      </c>
      <c r="B6990" s="13">
        <v>42835000</v>
      </c>
      <c r="C6990" s="13">
        <v>42840000</v>
      </c>
      <c r="D6990" s="13" t="s">
        <v>75</v>
      </c>
      <c r="E6990" s="14">
        <v>3.9538866929999998</v>
      </c>
    </row>
    <row r="6991" spans="1:5">
      <c r="A6991" s="13" t="s">
        <v>69</v>
      </c>
      <c r="B6991" s="13">
        <v>42845000</v>
      </c>
      <c r="C6991" s="13">
        <v>42850000</v>
      </c>
      <c r="D6991" s="13" t="s">
        <v>75</v>
      </c>
      <c r="E6991" s="14">
        <v>3.8115942029999998</v>
      </c>
    </row>
    <row r="6992" spans="1:5">
      <c r="A6992" s="13" t="s">
        <v>69</v>
      </c>
      <c r="B6992" s="13">
        <v>42850000</v>
      </c>
      <c r="C6992" s="13">
        <v>42855000</v>
      </c>
      <c r="D6992" s="13" t="s">
        <v>75</v>
      </c>
      <c r="E6992" s="14">
        <v>4.1218708829999997</v>
      </c>
    </row>
    <row r="6993" spans="1:5">
      <c r="A6993" s="13" t="s">
        <v>69</v>
      </c>
      <c r="B6993" s="13">
        <v>42855000</v>
      </c>
      <c r="C6993" s="13">
        <v>42860000</v>
      </c>
      <c r="D6993" s="13" t="s">
        <v>75</v>
      </c>
      <c r="E6993" s="14">
        <v>4.0210803689999999</v>
      </c>
    </row>
    <row r="6994" spans="1:5">
      <c r="A6994" s="13" t="s">
        <v>69</v>
      </c>
      <c r="B6994" s="13">
        <v>42865000</v>
      </c>
      <c r="C6994" s="13">
        <v>42870000</v>
      </c>
      <c r="D6994" s="13" t="s">
        <v>75</v>
      </c>
      <c r="E6994" s="14">
        <v>3.8972332019999998</v>
      </c>
    </row>
    <row r="6995" spans="1:5">
      <c r="A6995" s="13" t="s">
        <v>69</v>
      </c>
      <c r="B6995" s="13">
        <v>42870000</v>
      </c>
      <c r="C6995" s="13">
        <v>42875000</v>
      </c>
      <c r="D6995" s="13" t="s">
        <v>75</v>
      </c>
      <c r="E6995" s="14">
        <v>3.9426877469999999</v>
      </c>
    </row>
    <row r="6996" spans="1:5">
      <c r="A6996" s="13" t="s">
        <v>69</v>
      </c>
      <c r="B6996" s="13">
        <v>42880000</v>
      </c>
      <c r="C6996" s="13">
        <v>42885000</v>
      </c>
      <c r="D6996" s="13" t="s">
        <v>75</v>
      </c>
      <c r="E6996" s="14">
        <v>3.864953887</v>
      </c>
    </row>
    <row r="6997" spans="1:5">
      <c r="A6997" s="13" t="s">
        <v>69</v>
      </c>
      <c r="B6997" s="13">
        <v>42885000</v>
      </c>
      <c r="C6997" s="13">
        <v>42890000</v>
      </c>
      <c r="D6997" s="13" t="s">
        <v>75</v>
      </c>
      <c r="E6997" s="14">
        <v>3.7898550719999999</v>
      </c>
    </row>
    <row r="6998" spans="1:5">
      <c r="A6998" s="13" t="s">
        <v>69</v>
      </c>
      <c r="B6998" s="13">
        <v>42895000</v>
      </c>
      <c r="C6998" s="13">
        <v>42900000</v>
      </c>
      <c r="D6998" s="13" t="s">
        <v>75</v>
      </c>
      <c r="E6998" s="14">
        <v>3.8221343870000002</v>
      </c>
    </row>
    <row r="6999" spans="1:5">
      <c r="A6999" s="13" t="s">
        <v>69</v>
      </c>
      <c r="B6999" s="13">
        <v>42900000</v>
      </c>
      <c r="C6999" s="13">
        <v>42905000</v>
      </c>
      <c r="D6999" s="13" t="s">
        <v>75</v>
      </c>
      <c r="E6999" s="14">
        <v>3.9426877469999999</v>
      </c>
    </row>
    <row r="7000" spans="1:5">
      <c r="A7000" s="13" t="s">
        <v>69</v>
      </c>
      <c r="B7000" s="13">
        <v>42910000</v>
      </c>
      <c r="C7000" s="13">
        <v>42915000</v>
      </c>
      <c r="D7000" s="13" t="s">
        <v>75</v>
      </c>
      <c r="E7000" s="14">
        <v>3.854413702</v>
      </c>
    </row>
    <row r="7001" spans="1:5">
      <c r="A7001" s="13" t="s">
        <v>69</v>
      </c>
      <c r="B7001" s="13">
        <v>42915000</v>
      </c>
      <c r="C7001" s="13">
        <v>42920000</v>
      </c>
      <c r="D7001" s="13" t="s">
        <v>75</v>
      </c>
      <c r="E7001" s="14">
        <v>3.6284584980000001</v>
      </c>
    </row>
    <row r="7002" spans="1:5">
      <c r="A7002" s="13" t="s">
        <v>69</v>
      </c>
      <c r="B7002" s="13">
        <v>42920000</v>
      </c>
      <c r="C7002" s="13">
        <v>42925000</v>
      </c>
      <c r="D7002" s="13" t="s">
        <v>75</v>
      </c>
      <c r="E7002" s="14">
        <v>3.5368906459999998</v>
      </c>
    </row>
    <row r="7003" spans="1:5">
      <c r="A7003" s="13" t="s">
        <v>69</v>
      </c>
      <c r="B7003" s="13">
        <v>42930000</v>
      </c>
      <c r="C7003" s="13">
        <v>42935000</v>
      </c>
      <c r="D7003" s="13" t="s">
        <v>75</v>
      </c>
      <c r="E7003" s="14">
        <v>3.7318840579999999</v>
      </c>
    </row>
    <row r="7004" spans="1:5">
      <c r="A7004" s="13" t="s">
        <v>69</v>
      </c>
      <c r="B7004" s="13">
        <v>42935000</v>
      </c>
      <c r="C7004" s="13">
        <v>42940000</v>
      </c>
      <c r="D7004" s="13" t="s">
        <v>75</v>
      </c>
      <c r="E7004" s="14">
        <v>3.7562582349999998</v>
      </c>
    </row>
    <row r="7005" spans="1:5">
      <c r="A7005" s="13" t="s">
        <v>69</v>
      </c>
      <c r="B7005" s="13">
        <v>42945000</v>
      </c>
      <c r="C7005" s="13">
        <v>42950000</v>
      </c>
      <c r="D7005" s="13" t="s">
        <v>75</v>
      </c>
      <c r="E7005" s="14">
        <v>3.7305665349999999</v>
      </c>
    </row>
    <row r="7006" spans="1:5">
      <c r="A7006" s="13" t="s">
        <v>69</v>
      </c>
      <c r="B7006" s="13">
        <v>42950000</v>
      </c>
      <c r="C7006" s="13">
        <v>42955000</v>
      </c>
      <c r="D7006" s="13" t="s">
        <v>75</v>
      </c>
      <c r="E7006" s="14">
        <v>3.7977602109999999</v>
      </c>
    </row>
    <row r="7007" spans="1:5">
      <c r="A7007" s="13" t="s">
        <v>69</v>
      </c>
      <c r="B7007" s="13">
        <v>42960000</v>
      </c>
      <c r="C7007" s="13">
        <v>42965000</v>
      </c>
      <c r="D7007" s="13" t="s">
        <v>75</v>
      </c>
      <c r="E7007" s="14">
        <v>3.8102766799999999</v>
      </c>
    </row>
    <row r="7008" spans="1:5">
      <c r="A7008" s="13" t="s">
        <v>69</v>
      </c>
      <c r="B7008" s="13">
        <v>42965000</v>
      </c>
      <c r="C7008" s="13">
        <v>42970000</v>
      </c>
      <c r="D7008" s="13" t="s">
        <v>75</v>
      </c>
      <c r="E7008" s="14">
        <v>3.86627141</v>
      </c>
    </row>
    <row r="7009" spans="1:5">
      <c r="A7009" s="13" t="s">
        <v>69</v>
      </c>
      <c r="B7009" s="13">
        <v>42970000</v>
      </c>
      <c r="C7009" s="13">
        <v>42975000</v>
      </c>
      <c r="D7009" s="13" t="s">
        <v>75</v>
      </c>
      <c r="E7009" s="14">
        <v>3.9644268770000002</v>
      </c>
    </row>
    <row r="7010" spans="1:5">
      <c r="A7010" s="13" t="s">
        <v>69</v>
      </c>
      <c r="B7010" s="13">
        <v>42980000</v>
      </c>
      <c r="C7010" s="13">
        <v>42985000</v>
      </c>
      <c r="D7010" s="13" t="s">
        <v>75</v>
      </c>
      <c r="E7010" s="14">
        <v>3.7529644270000002</v>
      </c>
    </row>
    <row r="7011" spans="1:5">
      <c r="A7011" s="13" t="s">
        <v>69</v>
      </c>
      <c r="B7011" s="13">
        <v>42985000</v>
      </c>
      <c r="C7011" s="13">
        <v>42990000</v>
      </c>
      <c r="D7011" s="13" t="s">
        <v>75</v>
      </c>
      <c r="E7011" s="14">
        <v>3.9519104079999998</v>
      </c>
    </row>
    <row r="7012" spans="1:5">
      <c r="A7012" s="13" t="s">
        <v>69</v>
      </c>
      <c r="B7012" s="13">
        <v>42995000</v>
      </c>
      <c r="C7012" s="13">
        <v>43000000</v>
      </c>
      <c r="D7012" s="13" t="s">
        <v>75</v>
      </c>
      <c r="E7012" s="14">
        <v>3.9150197630000001</v>
      </c>
    </row>
    <row r="7013" spans="1:5">
      <c r="A7013" s="13" t="s">
        <v>69</v>
      </c>
      <c r="B7013" s="13">
        <v>43000000</v>
      </c>
      <c r="C7013" s="13">
        <v>43005000</v>
      </c>
      <c r="D7013" s="13" t="s">
        <v>75</v>
      </c>
      <c r="E7013" s="14">
        <v>4.1119894600000002</v>
      </c>
    </row>
    <row r="7014" spans="1:5">
      <c r="A7014" s="13" t="s">
        <v>69</v>
      </c>
      <c r="B7014" s="13">
        <v>43010000</v>
      </c>
      <c r="C7014" s="13">
        <v>43015000</v>
      </c>
      <c r="D7014" s="13" t="s">
        <v>75</v>
      </c>
      <c r="E7014" s="14">
        <v>3.924901186</v>
      </c>
    </row>
    <row r="7015" spans="1:5">
      <c r="A7015" s="13" t="s">
        <v>69</v>
      </c>
      <c r="B7015" s="13">
        <v>43015000</v>
      </c>
      <c r="C7015" s="13">
        <v>43020000</v>
      </c>
      <c r="D7015" s="13" t="s">
        <v>75</v>
      </c>
      <c r="E7015" s="14">
        <v>3.9822134390000001</v>
      </c>
    </row>
    <row r="7016" spans="1:5">
      <c r="A7016" s="13" t="s">
        <v>69</v>
      </c>
      <c r="B7016" s="13">
        <v>43025000</v>
      </c>
      <c r="C7016" s="13">
        <v>43030000</v>
      </c>
      <c r="D7016" s="13" t="s">
        <v>75</v>
      </c>
      <c r="E7016" s="14">
        <v>3.8438735180000001</v>
      </c>
    </row>
    <row r="7017" spans="1:5">
      <c r="A7017" s="13" t="s">
        <v>69</v>
      </c>
      <c r="B7017" s="13">
        <v>43030000</v>
      </c>
      <c r="C7017" s="13">
        <v>43035000</v>
      </c>
      <c r="D7017" s="13" t="s">
        <v>75</v>
      </c>
      <c r="E7017" s="14">
        <v>3.9117259550000001</v>
      </c>
    </row>
    <row r="7018" spans="1:5">
      <c r="A7018" s="13" t="s">
        <v>69</v>
      </c>
      <c r="B7018" s="13">
        <v>43035000</v>
      </c>
      <c r="C7018" s="13">
        <v>43040000</v>
      </c>
      <c r="D7018" s="13" t="s">
        <v>75</v>
      </c>
      <c r="E7018" s="14">
        <v>3.855731225</v>
      </c>
    </row>
    <row r="7019" spans="1:5">
      <c r="A7019" s="13" t="s">
        <v>69</v>
      </c>
      <c r="B7019" s="13">
        <v>43045000</v>
      </c>
      <c r="C7019" s="13">
        <v>43050000</v>
      </c>
      <c r="D7019" s="13" t="s">
        <v>75</v>
      </c>
      <c r="E7019" s="14">
        <v>3.6989459820000001</v>
      </c>
    </row>
    <row r="7020" spans="1:5">
      <c r="A7020" s="13" t="s">
        <v>69</v>
      </c>
      <c r="B7020" s="13">
        <v>43050000</v>
      </c>
      <c r="C7020" s="13">
        <v>43055000</v>
      </c>
      <c r="D7020" s="13" t="s">
        <v>75</v>
      </c>
      <c r="E7020" s="14">
        <v>3.8972332019999998</v>
      </c>
    </row>
    <row r="7021" spans="1:5">
      <c r="A7021" s="13" t="s">
        <v>69</v>
      </c>
      <c r="B7021" s="13">
        <v>43060000</v>
      </c>
      <c r="C7021" s="13">
        <v>43065000</v>
      </c>
      <c r="D7021" s="13" t="s">
        <v>75</v>
      </c>
      <c r="E7021" s="14">
        <v>3.9808959160000001</v>
      </c>
    </row>
    <row r="7022" spans="1:5">
      <c r="A7022" s="13" t="s">
        <v>69</v>
      </c>
      <c r="B7022" s="13">
        <v>43065000</v>
      </c>
      <c r="C7022" s="13">
        <v>43070000</v>
      </c>
      <c r="D7022" s="13" t="s">
        <v>75</v>
      </c>
      <c r="E7022" s="14">
        <v>4.1014492750000002</v>
      </c>
    </row>
    <row r="7023" spans="1:5">
      <c r="A7023" s="13" t="s">
        <v>69</v>
      </c>
      <c r="B7023" s="13">
        <v>43075000</v>
      </c>
      <c r="C7023" s="13">
        <v>43080000</v>
      </c>
      <c r="D7023" s="13" t="s">
        <v>75</v>
      </c>
      <c r="E7023" s="14">
        <v>4.0125164690000004</v>
      </c>
    </row>
    <row r="7024" spans="1:5">
      <c r="A7024" s="13" t="s">
        <v>69</v>
      </c>
      <c r="B7024" s="13">
        <v>43080000</v>
      </c>
      <c r="C7024" s="13">
        <v>43085000</v>
      </c>
      <c r="D7024" s="13" t="s">
        <v>75</v>
      </c>
      <c r="E7024" s="14">
        <v>4.0283267460000003</v>
      </c>
    </row>
    <row r="7025" spans="1:5">
      <c r="A7025" s="13" t="s">
        <v>69</v>
      </c>
      <c r="B7025" s="13">
        <v>43090000</v>
      </c>
      <c r="C7025" s="13">
        <v>43095000</v>
      </c>
      <c r="D7025" s="13" t="s">
        <v>75</v>
      </c>
      <c r="E7025" s="14">
        <v>4.0553359679999996</v>
      </c>
    </row>
    <row r="7026" spans="1:5">
      <c r="A7026" s="13" t="s">
        <v>69</v>
      </c>
      <c r="B7026" s="13">
        <v>43095000</v>
      </c>
      <c r="C7026" s="13">
        <v>43100000</v>
      </c>
      <c r="D7026" s="13" t="s">
        <v>75</v>
      </c>
      <c r="E7026" s="14">
        <v>4.2220026349999999</v>
      </c>
    </row>
    <row r="7027" spans="1:5">
      <c r="A7027" s="13" t="s">
        <v>69</v>
      </c>
      <c r="B7027" s="13">
        <v>43100000</v>
      </c>
      <c r="C7027" s="13">
        <v>43105000</v>
      </c>
      <c r="D7027" s="13" t="s">
        <v>75</v>
      </c>
      <c r="E7027" s="14">
        <v>4.2305665350000003</v>
      </c>
    </row>
    <row r="7028" spans="1:5">
      <c r="A7028" s="13" t="s">
        <v>69</v>
      </c>
      <c r="B7028" s="13">
        <v>43110000</v>
      </c>
      <c r="C7028" s="13">
        <v>43115000</v>
      </c>
      <c r="D7028" s="13" t="s">
        <v>75</v>
      </c>
      <c r="E7028" s="14">
        <v>3.9571805009999999</v>
      </c>
    </row>
    <row r="7029" spans="1:5">
      <c r="A7029" s="13" t="s">
        <v>69</v>
      </c>
      <c r="B7029" s="13">
        <v>43115000</v>
      </c>
      <c r="C7029" s="13">
        <v>43120000</v>
      </c>
      <c r="D7029" s="13" t="s">
        <v>75</v>
      </c>
      <c r="E7029" s="14">
        <v>3.8689064559999999</v>
      </c>
    </row>
    <row r="7030" spans="1:5">
      <c r="A7030" s="13" t="s">
        <v>69</v>
      </c>
      <c r="B7030" s="13">
        <v>43125000</v>
      </c>
      <c r="C7030" s="13">
        <v>43130000</v>
      </c>
      <c r="D7030" s="13" t="s">
        <v>75</v>
      </c>
      <c r="E7030" s="14">
        <v>4.14229249</v>
      </c>
    </row>
    <row r="7031" spans="1:5">
      <c r="A7031" s="13" t="s">
        <v>69</v>
      </c>
      <c r="B7031" s="13">
        <v>43130000</v>
      </c>
      <c r="C7031" s="13">
        <v>43135000</v>
      </c>
      <c r="D7031" s="13" t="s">
        <v>75</v>
      </c>
      <c r="E7031" s="14">
        <v>4.1600790510000003</v>
      </c>
    </row>
    <row r="7032" spans="1:5">
      <c r="A7032" s="13" t="s">
        <v>69</v>
      </c>
      <c r="B7032" s="13">
        <v>43140000</v>
      </c>
      <c r="C7032" s="13">
        <v>43145000</v>
      </c>
      <c r="D7032" s="13" t="s">
        <v>75</v>
      </c>
      <c r="E7032" s="14">
        <v>4.2114624510000001</v>
      </c>
    </row>
    <row r="7033" spans="1:5">
      <c r="A7033" s="13" t="s">
        <v>69</v>
      </c>
      <c r="B7033" s="13">
        <v>43145000</v>
      </c>
      <c r="C7033" s="13">
        <v>43150000</v>
      </c>
      <c r="D7033" s="13" t="s">
        <v>75</v>
      </c>
      <c r="E7033" s="14">
        <v>4.1686429509999998</v>
      </c>
    </row>
    <row r="7034" spans="1:5">
      <c r="A7034" s="13" t="s">
        <v>69</v>
      </c>
      <c r="B7034" s="13">
        <v>43150000</v>
      </c>
      <c r="C7034" s="13">
        <v>43155000</v>
      </c>
      <c r="D7034" s="13" t="s">
        <v>75</v>
      </c>
      <c r="E7034" s="14">
        <v>4.0559947300000001</v>
      </c>
    </row>
    <row r="7035" spans="1:5">
      <c r="A7035" s="13" t="s">
        <v>69</v>
      </c>
      <c r="B7035" s="13">
        <v>43160000</v>
      </c>
      <c r="C7035" s="13">
        <v>43165000</v>
      </c>
      <c r="D7035" s="13" t="s">
        <v>75</v>
      </c>
      <c r="E7035" s="14">
        <v>4.1126482209999997</v>
      </c>
    </row>
    <row r="7036" spans="1:5">
      <c r="A7036" s="13" t="s">
        <v>69</v>
      </c>
      <c r="B7036" s="13">
        <v>43165000</v>
      </c>
      <c r="C7036" s="13">
        <v>43170000</v>
      </c>
      <c r="D7036" s="13" t="s">
        <v>75</v>
      </c>
      <c r="E7036" s="14">
        <v>3.8050065879999999</v>
      </c>
    </row>
    <row r="7037" spans="1:5">
      <c r="A7037" s="13" t="s">
        <v>69</v>
      </c>
      <c r="B7037" s="13">
        <v>43175000</v>
      </c>
      <c r="C7037" s="13">
        <v>43180000</v>
      </c>
      <c r="D7037" s="13" t="s">
        <v>75</v>
      </c>
      <c r="E7037" s="14">
        <v>3.9367588929999999</v>
      </c>
    </row>
    <row r="7038" spans="1:5">
      <c r="A7038" s="13" t="s">
        <v>69</v>
      </c>
      <c r="B7038" s="13">
        <v>43180000</v>
      </c>
      <c r="C7038" s="13">
        <v>43185000</v>
      </c>
      <c r="D7038" s="13" t="s">
        <v>75</v>
      </c>
      <c r="E7038" s="14">
        <v>3.9505928849999998</v>
      </c>
    </row>
    <row r="7039" spans="1:5">
      <c r="A7039" s="13" t="s">
        <v>69</v>
      </c>
      <c r="B7039" s="13">
        <v>43190000</v>
      </c>
      <c r="C7039" s="13">
        <v>43195000</v>
      </c>
      <c r="D7039" s="13" t="s">
        <v>75</v>
      </c>
      <c r="E7039" s="14">
        <v>3.920289855</v>
      </c>
    </row>
    <row r="7040" spans="1:5">
      <c r="A7040" s="13" t="s">
        <v>69</v>
      </c>
      <c r="B7040" s="13">
        <v>43195000</v>
      </c>
      <c r="C7040" s="13">
        <v>43200000</v>
      </c>
      <c r="D7040" s="13" t="s">
        <v>75</v>
      </c>
      <c r="E7040" s="14">
        <v>3.9907773390000001</v>
      </c>
    </row>
    <row r="7041" spans="1:5">
      <c r="A7041" s="13" t="s">
        <v>69</v>
      </c>
      <c r="B7041" s="13">
        <v>43205000</v>
      </c>
      <c r="C7041" s="13">
        <v>43210000</v>
      </c>
      <c r="D7041" s="13" t="s">
        <v>75</v>
      </c>
      <c r="E7041" s="14">
        <v>3.8445322790000001</v>
      </c>
    </row>
    <row r="7042" spans="1:5">
      <c r="A7042" s="13" t="s">
        <v>69</v>
      </c>
      <c r="B7042" s="13">
        <v>43210000</v>
      </c>
      <c r="C7042" s="13">
        <v>43215000</v>
      </c>
      <c r="D7042" s="13" t="s">
        <v>75</v>
      </c>
      <c r="E7042" s="14">
        <v>3.7602108040000002</v>
      </c>
    </row>
    <row r="7043" spans="1:5">
      <c r="A7043" s="13" t="s">
        <v>69</v>
      </c>
      <c r="B7043" s="13">
        <v>43215000</v>
      </c>
      <c r="C7043" s="13">
        <v>43220000</v>
      </c>
      <c r="D7043" s="13" t="s">
        <v>75</v>
      </c>
      <c r="E7043" s="14">
        <v>3.8221343870000002</v>
      </c>
    </row>
    <row r="7044" spans="1:5">
      <c r="A7044" s="13" t="s">
        <v>69</v>
      </c>
      <c r="B7044" s="13">
        <v>43225000</v>
      </c>
      <c r="C7044" s="13">
        <v>43230000</v>
      </c>
      <c r="D7044" s="13" t="s">
        <v>75</v>
      </c>
      <c r="E7044" s="14">
        <v>3.786561265</v>
      </c>
    </row>
    <row r="7045" spans="1:5">
      <c r="A7045" s="13" t="s">
        <v>69</v>
      </c>
      <c r="B7045" s="13">
        <v>43230000</v>
      </c>
      <c r="C7045" s="13">
        <v>43235000</v>
      </c>
      <c r="D7045" s="13" t="s">
        <v>75</v>
      </c>
      <c r="E7045" s="14">
        <v>3.7608695650000001</v>
      </c>
    </row>
    <row r="7046" spans="1:5">
      <c r="A7046" s="13" t="s">
        <v>69</v>
      </c>
      <c r="B7046" s="13">
        <v>43240000</v>
      </c>
      <c r="C7046" s="13">
        <v>43245000</v>
      </c>
      <c r="D7046" s="13" t="s">
        <v>75</v>
      </c>
      <c r="E7046" s="14">
        <v>3.8754940709999999</v>
      </c>
    </row>
    <row r="7047" spans="1:5">
      <c r="A7047" s="13" t="s">
        <v>69</v>
      </c>
      <c r="B7047" s="13">
        <v>43245000</v>
      </c>
      <c r="C7047" s="13">
        <v>43250000</v>
      </c>
      <c r="D7047" s="13" t="s">
        <v>75</v>
      </c>
      <c r="E7047" s="14">
        <v>3.6969696970000001</v>
      </c>
    </row>
    <row r="7048" spans="1:5">
      <c r="A7048" s="13" t="s">
        <v>69</v>
      </c>
      <c r="B7048" s="13">
        <v>43255000</v>
      </c>
      <c r="C7048" s="13">
        <v>43260000</v>
      </c>
      <c r="D7048" s="13" t="s">
        <v>75</v>
      </c>
      <c r="E7048" s="14">
        <v>3.7384716729999998</v>
      </c>
    </row>
    <row r="7049" spans="1:5">
      <c r="A7049" s="13" t="s">
        <v>69</v>
      </c>
      <c r="B7049" s="13">
        <v>43260000</v>
      </c>
      <c r="C7049" s="13">
        <v>43265000</v>
      </c>
      <c r="D7049" s="13" t="s">
        <v>75</v>
      </c>
      <c r="E7049" s="14">
        <v>3.7799736500000001</v>
      </c>
    </row>
    <row r="7050" spans="1:5">
      <c r="A7050" s="13" t="s">
        <v>69</v>
      </c>
      <c r="B7050" s="13">
        <v>43265000</v>
      </c>
      <c r="C7050" s="13">
        <v>43270000</v>
      </c>
      <c r="D7050" s="13" t="s">
        <v>75</v>
      </c>
      <c r="E7050" s="14">
        <v>4.4314888010000004</v>
      </c>
    </row>
    <row r="7051" spans="1:5">
      <c r="A7051" s="13" t="s">
        <v>69</v>
      </c>
      <c r="B7051" s="13">
        <v>43275000</v>
      </c>
      <c r="C7051" s="13">
        <v>43280000</v>
      </c>
      <c r="D7051" s="13" t="s">
        <v>75</v>
      </c>
      <c r="E7051" s="14">
        <v>4.986824769</v>
      </c>
    </row>
    <row r="7052" spans="1:5">
      <c r="A7052" s="13" t="s">
        <v>69</v>
      </c>
      <c r="B7052" s="13">
        <v>43280000</v>
      </c>
      <c r="C7052" s="13">
        <v>43285000</v>
      </c>
      <c r="D7052" s="13" t="s">
        <v>75</v>
      </c>
      <c r="E7052" s="14">
        <v>4.8188405799999998</v>
      </c>
    </row>
    <row r="7053" spans="1:5">
      <c r="A7053" s="13" t="s">
        <v>69</v>
      </c>
      <c r="B7053" s="13">
        <v>43290000</v>
      </c>
      <c r="C7053" s="13">
        <v>43295000</v>
      </c>
      <c r="D7053" s="13" t="s">
        <v>75</v>
      </c>
      <c r="E7053" s="14">
        <v>4.791172596</v>
      </c>
    </row>
    <row r="7054" spans="1:5">
      <c r="A7054" s="13" t="s">
        <v>69</v>
      </c>
      <c r="B7054" s="13">
        <v>43295000</v>
      </c>
      <c r="C7054" s="13">
        <v>43300000</v>
      </c>
      <c r="D7054" s="13" t="s">
        <v>75</v>
      </c>
      <c r="E7054" s="14">
        <v>4.6949934119999996</v>
      </c>
    </row>
    <row r="7055" spans="1:5">
      <c r="A7055" s="13" t="s">
        <v>69</v>
      </c>
      <c r="B7055" s="13">
        <v>43305000</v>
      </c>
      <c r="C7055" s="13">
        <v>43310000</v>
      </c>
      <c r="D7055" s="13" t="s">
        <v>75</v>
      </c>
      <c r="E7055" s="14">
        <v>4.7424242420000002</v>
      </c>
    </row>
    <row r="7056" spans="1:5">
      <c r="A7056" s="13" t="s">
        <v>69</v>
      </c>
      <c r="B7056" s="13">
        <v>43310000</v>
      </c>
      <c r="C7056" s="13">
        <v>43315000</v>
      </c>
      <c r="D7056" s="13" t="s">
        <v>75</v>
      </c>
      <c r="E7056" s="14">
        <v>4.6350461129999996</v>
      </c>
    </row>
    <row r="7057" spans="1:5">
      <c r="A7057" s="13" t="s">
        <v>69</v>
      </c>
      <c r="B7057" s="13">
        <v>43320000</v>
      </c>
      <c r="C7057" s="13">
        <v>43325000</v>
      </c>
      <c r="D7057" s="13" t="s">
        <v>75</v>
      </c>
      <c r="E7057" s="14">
        <v>4.7878787880000004</v>
      </c>
    </row>
    <row r="7058" spans="1:5">
      <c r="A7058" s="13" t="s">
        <v>69</v>
      </c>
      <c r="B7058" s="13">
        <v>43325000</v>
      </c>
      <c r="C7058" s="13">
        <v>43330000</v>
      </c>
      <c r="D7058" s="13" t="s">
        <v>75</v>
      </c>
      <c r="E7058" s="14">
        <v>4.8741765480000003</v>
      </c>
    </row>
    <row r="7059" spans="1:5">
      <c r="A7059" s="13" t="s">
        <v>69</v>
      </c>
      <c r="B7059" s="13">
        <v>43330000</v>
      </c>
      <c r="C7059" s="13">
        <v>43335000</v>
      </c>
      <c r="D7059" s="13" t="s">
        <v>75</v>
      </c>
      <c r="E7059" s="14">
        <v>4.9888010539999996</v>
      </c>
    </row>
    <row r="7060" spans="1:5">
      <c r="A7060" s="13" t="s">
        <v>69</v>
      </c>
      <c r="B7060" s="13">
        <v>43340000</v>
      </c>
      <c r="C7060" s="13">
        <v>43345000</v>
      </c>
      <c r="D7060" s="13" t="s">
        <v>75</v>
      </c>
      <c r="E7060" s="14">
        <v>4.7799736499999996</v>
      </c>
    </row>
    <row r="7061" spans="1:5">
      <c r="A7061" s="13" t="s">
        <v>69</v>
      </c>
      <c r="B7061" s="13">
        <v>43345000</v>
      </c>
      <c r="C7061" s="13">
        <v>43350000</v>
      </c>
      <c r="D7061" s="13" t="s">
        <v>75</v>
      </c>
      <c r="E7061" s="14">
        <v>4.6693017130000003</v>
      </c>
    </row>
    <row r="7062" spans="1:5">
      <c r="A7062" s="13" t="s">
        <v>69</v>
      </c>
      <c r="B7062" s="13">
        <v>43355000</v>
      </c>
      <c r="C7062" s="13">
        <v>43360000</v>
      </c>
      <c r="D7062" s="13" t="s">
        <v>75</v>
      </c>
      <c r="E7062" s="14">
        <v>3.996706192</v>
      </c>
    </row>
    <row r="7063" spans="1:5">
      <c r="A7063" s="13" t="s">
        <v>69</v>
      </c>
      <c r="B7063" s="13">
        <v>43360000</v>
      </c>
      <c r="C7063" s="13">
        <v>43365000</v>
      </c>
      <c r="D7063" s="13" t="s">
        <v>75</v>
      </c>
      <c r="E7063" s="14">
        <v>3.9380764159999999</v>
      </c>
    </row>
    <row r="7064" spans="1:5">
      <c r="A7064" s="13" t="s">
        <v>69</v>
      </c>
      <c r="B7064" s="13">
        <v>43370000</v>
      </c>
      <c r="C7064" s="13">
        <v>43375000</v>
      </c>
      <c r="D7064" s="13" t="s">
        <v>75</v>
      </c>
      <c r="E7064" s="14">
        <v>4.0415019760000002</v>
      </c>
    </row>
    <row r="7065" spans="1:5">
      <c r="A7065" s="13" t="s">
        <v>69</v>
      </c>
      <c r="B7065" s="13">
        <v>43375000</v>
      </c>
      <c r="C7065" s="13">
        <v>43380000</v>
      </c>
      <c r="D7065" s="13" t="s">
        <v>75</v>
      </c>
      <c r="E7065" s="14">
        <v>3.8596837939999999</v>
      </c>
    </row>
    <row r="7066" spans="1:5">
      <c r="A7066" s="13" t="s">
        <v>69</v>
      </c>
      <c r="B7066" s="13">
        <v>43385000</v>
      </c>
      <c r="C7066" s="13">
        <v>43390000</v>
      </c>
      <c r="D7066" s="13" t="s">
        <v>75</v>
      </c>
      <c r="E7066" s="14">
        <v>3.8359683790000001</v>
      </c>
    </row>
    <row r="7067" spans="1:5">
      <c r="A7067" s="13" t="s">
        <v>69</v>
      </c>
      <c r="B7067" s="13">
        <v>43390000</v>
      </c>
      <c r="C7067" s="13">
        <v>43395000</v>
      </c>
      <c r="D7067" s="13" t="s">
        <v>75</v>
      </c>
      <c r="E7067" s="14">
        <v>3.9064558630000001</v>
      </c>
    </row>
    <row r="7068" spans="1:5">
      <c r="A7068" s="13" t="s">
        <v>69</v>
      </c>
      <c r="B7068" s="13">
        <v>43395000</v>
      </c>
      <c r="C7068" s="13">
        <v>43400000</v>
      </c>
      <c r="D7068" s="13" t="s">
        <v>75</v>
      </c>
      <c r="E7068" s="14">
        <v>3.8372859030000002</v>
      </c>
    </row>
    <row r="7069" spans="1:5">
      <c r="A7069" s="13" t="s">
        <v>69</v>
      </c>
      <c r="B7069" s="13">
        <v>43405000</v>
      </c>
      <c r="C7069" s="13">
        <v>43410000</v>
      </c>
      <c r="D7069" s="13" t="s">
        <v>75</v>
      </c>
      <c r="E7069" s="14">
        <v>3.85770751</v>
      </c>
    </row>
    <row r="7070" spans="1:5">
      <c r="A7070" s="13" t="s">
        <v>69</v>
      </c>
      <c r="B7070" s="13">
        <v>43410000</v>
      </c>
      <c r="C7070" s="13">
        <v>43415000</v>
      </c>
      <c r="D7070" s="13" t="s">
        <v>75</v>
      </c>
      <c r="E7070" s="14">
        <v>3.9413702239999999</v>
      </c>
    </row>
    <row r="7071" spans="1:5">
      <c r="A7071" s="13" t="s">
        <v>69</v>
      </c>
      <c r="B7071" s="13">
        <v>43420000</v>
      </c>
      <c r="C7071" s="13">
        <v>43425000</v>
      </c>
      <c r="D7071" s="13" t="s">
        <v>75</v>
      </c>
      <c r="E7071" s="14">
        <v>3.8003952569999999</v>
      </c>
    </row>
    <row r="7072" spans="1:5">
      <c r="A7072" s="13" t="s">
        <v>69</v>
      </c>
      <c r="B7072" s="13">
        <v>43425000</v>
      </c>
      <c r="C7072" s="13">
        <v>43430000</v>
      </c>
      <c r="D7072" s="13" t="s">
        <v>75</v>
      </c>
      <c r="E7072" s="14">
        <v>3.7351778659999999</v>
      </c>
    </row>
    <row r="7073" spans="1:5">
      <c r="A7073" s="13" t="s">
        <v>69</v>
      </c>
      <c r="B7073" s="13">
        <v>43435000</v>
      </c>
      <c r="C7073" s="13">
        <v>43440000</v>
      </c>
      <c r="D7073" s="13" t="s">
        <v>75</v>
      </c>
      <c r="E7073" s="14">
        <v>3.9064558630000001</v>
      </c>
    </row>
    <row r="7074" spans="1:5">
      <c r="A7074" s="13" t="s">
        <v>69</v>
      </c>
      <c r="B7074" s="13">
        <v>43440000</v>
      </c>
      <c r="C7074" s="13">
        <v>43445000</v>
      </c>
      <c r="D7074" s="13" t="s">
        <v>75</v>
      </c>
      <c r="E7074" s="14">
        <v>3.787220026</v>
      </c>
    </row>
    <row r="7075" spans="1:5">
      <c r="A7075" s="13" t="s">
        <v>69</v>
      </c>
      <c r="B7075" s="13">
        <v>43445000</v>
      </c>
      <c r="C7075" s="13">
        <v>43450000</v>
      </c>
      <c r="D7075" s="13" t="s">
        <v>75</v>
      </c>
      <c r="E7075" s="14">
        <v>3.8702239789999999</v>
      </c>
    </row>
    <row r="7076" spans="1:5">
      <c r="A7076" s="13" t="s">
        <v>69</v>
      </c>
      <c r="B7076" s="13">
        <v>43455000</v>
      </c>
      <c r="C7076" s="13">
        <v>43460000</v>
      </c>
      <c r="D7076" s="13" t="s">
        <v>75</v>
      </c>
      <c r="E7076" s="14">
        <v>4.0276679839999998</v>
      </c>
    </row>
    <row r="7077" spans="1:5">
      <c r="A7077" s="13" t="s">
        <v>69</v>
      </c>
      <c r="B7077" s="13">
        <v>43460000</v>
      </c>
      <c r="C7077" s="13">
        <v>43465000</v>
      </c>
      <c r="D7077" s="13" t="s">
        <v>75</v>
      </c>
      <c r="E7077" s="14">
        <v>3.7299077729999999</v>
      </c>
    </row>
    <row r="7078" spans="1:5">
      <c r="A7078" s="13" t="s">
        <v>69</v>
      </c>
      <c r="B7078" s="13">
        <v>43470000</v>
      </c>
      <c r="C7078" s="13">
        <v>43475000</v>
      </c>
      <c r="D7078" s="13" t="s">
        <v>75</v>
      </c>
      <c r="E7078" s="14">
        <v>3.786561265</v>
      </c>
    </row>
    <row r="7079" spans="1:5">
      <c r="A7079" s="13" t="s">
        <v>69</v>
      </c>
      <c r="B7079" s="13">
        <v>43475000</v>
      </c>
      <c r="C7079" s="13">
        <v>43480000</v>
      </c>
      <c r="D7079" s="13" t="s">
        <v>75</v>
      </c>
      <c r="E7079" s="14">
        <v>3.8083003949999998</v>
      </c>
    </row>
    <row r="7080" spans="1:5">
      <c r="A7080" s="13" t="s">
        <v>69</v>
      </c>
      <c r="B7080" s="13">
        <v>43485000</v>
      </c>
      <c r="C7080" s="13">
        <v>43490000</v>
      </c>
      <c r="D7080" s="13" t="s">
        <v>75</v>
      </c>
      <c r="E7080" s="14">
        <v>3.77602108</v>
      </c>
    </row>
    <row r="7081" spans="1:5">
      <c r="A7081" s="13" t="s">
        <v>69</v>
      </c>
      <c r="B7081" s="13">
        <v>43490000</v>
      </c>
      <c r="C7081" s="13">
        <v>43495000</v>
      </c>
      <c r="D7081" s="13" t="s">
        <v>75</v>
      </c>
      <c r="E7081" s="14">
        <v>3.8366271410000001</v>
      </c>
    </row>
    <row r="7082" spans="1:5">
      <c r="A7082" s="13" t="s">
        <v>69</v>
      </c>
      <c r="B7082" s="13">
        <v>43500000</v>
      </c>
      <c r="C7082" s="13">
        <v>43505000</v>
      </c>
      <c r="D7082" s="13" t="s">
        <v>75</v>
      </c>
      <c r="E7082" s="14">
        <v>3.8880105399999998</v>
      </c>
    </row>
    <row r="7083" spans="1:5">
      <c r="A7083" s="13" t="s">
        <v>69</v>
      </c>
      <c r="B7083" s="13">
        <v>43505000</v>
      </c>
      <c r="C7083" s="13">
        <v>43510000</v>
      </c>
      <c r="D7083" s="13" t="s">
        <v>75</v>
      </c>
      <c r="E7083" s="14">
        <v>3.9472990779999999</v>
      </c>
    </row>
    <row r="7084" spans="1:5">
      <c r="A7084" s="13" t="s">
        <v>69</v>
      </c>
      <c r="B7084" s="13">
        <v>43510000</v>
      </c>
      <c r="C7084" s="13">
        <v>43515000</v>
      </c>
      <c r="D7084" s="13" t="s">
        <v>75</v>
      </c>
      <c r="E7084" s="14">
        <v>3.7437417650000002</v>
      </c>
    </row>
    <row r="7085" spans="1:5">
      <c r="A7085" s="13" t="s">
        <v>69</v>
      </c>
      <c r="B7085" s="13">
        <v>43520000</v>
      </c>
      <c r="C7085" s="13">
        <v>43525000</v>
      </c>
      <c r="D7085" s="13" t="s">
        <v>75</v>
      </c>
      <c r="E7085" s="14">
        <v>3.7602108040000002</v>
      </c>
    </row>
    <row r="7086" spans="1:5">
      <c r="A7086" s="13" t="s">
        <v>69</v>
      </c>
      <c r="B7086" s="13">
        <v>43525000</v>
      </c>
      <c r="C7086" s="13">
        <v>43530000</v>
      </c>
      <c r="D7086" s="13" t="s">
        <v>75</v>
      </c>
      <c r="E7086" s="14">
        <v>3.8511198950000001</v>
      </c>
    </row>
    <row r="7087" spans="1:5">
      <c r="A7087" s="13" t="s">
        <v>69</v>
      </c>
      <c r="B7087" s="13">
        <v>43535000</v>
      </c>
      <c r="C7087" s="13">
        <v>43540000</v>
      </c>
      <c r="D7087" s="13" t="s">
        <v>75</v>
      </c>
      <c r="E7087" s="14">
        <v>3.9123847170000001</v>
      </c>
    </row>
    <row r="7088" spans="1:5">
      <c r="A7088" s="13" t="s">
        <v>69</v>
      </c>
      <c r="B7088" s="13">
        <v>43540000</v>
      </c>
      <c r="C7088" s="13">
        <v>43545000</v>
      </c>
      <c r="D7088" s="13" t="s">
        <v>75</v>
      </c>
      <c r="E7088" s="14">
        <v>3.8511198950000001</v>
      </c>
    </row>
    <row r="7089" spans="1:5">
      <c r="A7089" s="13" t="s">
        <v>69</v>
      </c>
      <c r="B7089" s="13">
        <v>43550000</v>
      </c>
      <c r="C7089" s="13">
        <v>43555000</v>
      </c>
      <c r="D7089" s="13" t="s">
        <v>75</v>
      </c>
      <c r="E7089" s="14">
        <v>3.7055335970000001</v>
      </c>
    </row>
    <row r="7090" spans="1:5">
      <c r="A7090" s="13" t="s">
        <v>69</v>
      </c>
      <c r="B7090" s="13">
        <v>43555000</v>
      </c>
      <c r="C7090" s="13">
        <v>43560000</v>
      </c>
      <c r="D7090" s="13" t="s">
        <v>75</v>
      </c>
      <c r="E7090" s="14">
        <v>3.7476943349999998</v>
      </c>
    </row>
    <row r="7091" spans="1:5">
      <c r="A7091" s="13" t="s">
        <v>69</v>
      </c>
      <c r="B7091" s="13">
        <v>43560000</v>
      </c>
      <c r="C7091" s="13">
        <v>43565000</v>
      </c>
      <c r="D7091" s="13" t="s">
        <v>75</v>
      </c>
      <c r="E7091" s="14">
        <v>3.6719367589999998</v>
      </c>
    </row>
    <row r="7092" spans="1:5">
      <c r="A7092" s="13" t="s">
        <v>69</v>
      </c>
      <c r="B7092" s="13">
        <v>43570000</v>
      </c>
      <c r="C7092" s="13">
        <v>43575000</v>
      </c>
      <c r="D7092" s="13" t="s">
        <v>75</v>
      </c>
      <c r="E7092" s="14">
        <v>3.718050066</v>
      </c>
    </row>
    <row r="7093" spans="1:5">
      <c r="A7093" s="13" t="s">
        <v>69</v>
      </c>
      <c r="B7093" s="13">
        <v>43575000</v>
      </c>
      <c r="C7093" s="13">
        <v>43580000</v>
      </c>
      <c r="D7093" s="13" t="s">
        <v>75</v>
      </c>
      <c r="E7093" s="14">
        <v>4.1251646900000001</v>
      </c>
    </row>
    <row r="7094" spans="1:5">
      <c r="A7094" s="13" t="s">
        <v>69</v>
      </c>
      <c r="B7094" s="13">
        <v>43585000</v>
      </c>
      <c r="C7094" s="13">
        <v>43590000</v>
      </c>
      <c r="D7094" s="13" t="s">
        <v>75</v>
      </c>
      <c r="E7094" s="14">
        <v>4.8010540180000003</v>
      </c>
    </row>
    <row r="7095" spans="1:5">
      <c r="A7095" s="13" t="s">
        <v>69</v>
      </c>
      <c r="B7095" s="13">
        <v>43590000</v>
      </c>
      <c r="C7095" s="13">
        <v>43595000</v>
      </c>
      <c r="D7095" s="13" t="s">
        <v>75</v>
      </c>
      <c r="E7095" s="14">
        <v>4.8866930169999998</v>
      </c>
    </row>
    <row r="7096" spans="1:5">
      <c r="A7096" s="13" t="s">
        <v>69</v>
      </c>
      <c r="B7096" s="13">
        <v>43600000</v>
      </c>
      <c r="C7096" s="13">
        <v>43605000</v>
      </c>
      <c r="D7096" s="13" t="s">
        <v>75</v>
      </c>
      <c r="E7096" s="14">
        <v>4.6133069830000002</v>
      </c>
    </row>
    <row r="7097" spans="1:5">
      <c r="A7097" s="13" t="s">
        <v>69</v>
      </c>
      <c r="B7097" s="13">
        <v>43605000</v>
      </c>
      <c r="C7097" s="13">
        <v>43610000</v>
      </c>
      <c r="D7097" s="13" t="s">
        <v>75</v>
      </c>
      <c r="E7097" s="14">
        <v>3.9459815549999999</v>
      </c>
    </row>
    <row r="7098" spans="1:5">
      <c r="A7098" s="13" t="s">
        <v>69</v>
      </c>
      <c r="B7098" s="13">
        <v>43615000</v>
      </c>
      <c r="C7098" s="13">
        <v>43620000</v>
      </c>
      <c r="D7098" s="13" t="s">
        <v>75</v>
      </c>
      <c r="E7098" s="14">
        <v>3.6798418970000002</v>
      </c>
    </row>
    <row r="7099" spans="1:5">
      <c r="A7099" s="13" t="s">
        <v>69</v>
      </c>
      <c r="B7099" s="13">
        <v>43620000</v>
      </c>
      <c r="C7099" s="13">
        <v>43625000</v>
      </c>
      <c r="D7099" s="13" t="s">
        <v>75</v>
      </c>
      <c r="E7099" s="14">
        <v>2.8642951249999999</v>
      </c>
    </row>
    <row r="7100" spans="1:5">
      <c r="A7100" s="13" t="s">
        <v>69</v>
      </c>
      <c r="B7100" s="13">
        <v>43625000</v>
      </c>
      <c r="C7100" s="13">
        <v>43630000</v>
      </c>
      <c r="D7100" s="13" t="s">
        <v>75</v>
      </c>
      <c r="E7100" s="14">
        <v>3.225296443</v>
      </c>
    </row>
    <row r="7101" spans="1:5">
      <c r="A7101" s="13" t="s">
        <v>69</v>
      </c>
      <c r="B7101" s="13">
        <v>43635000</v>
      </c>
      <c r="C7101" s="13">
        <v>43640000</v>
      </c>
      <c r="D7101" s="13" t="s">
        <v>75</v>
      </c>
      <c r="E7101" s="14">
        <v>3.7325428189999998</v>
      </c>
    </row>
    <row r="7102" spans="1:5">
      <c r="A7102" s="13" t="s">
        <v>69</v>
      </c>
      <c r="B7102" s="13">
        <v>43640000</v>
      </c>
      <c r="C7102" s="13">
        <v>43645000</v>
      </c>
      <c r="D7102" s="13" t="s">
        <v>75</v>
      </c>
      <c r="E7102" s="14">
        <v>3.4578392619999998</v>
      </c>
    </row>
    <row r="7103" spans="1:5">
      <c r="A7103" s="13" t="s">
        <v>69</v>
      </c>
      <c r="B7103" s="13">
        <v>43650000</v>
      </c>
      <c r="C7103" s="13">
        <v>43655000</v>
      </c>
      <c r="D7103" s="13" t="s">
        <v>75</v>
      </c>
      <c r="E7103" s="14">
        <v>3.7384716729999998</v>
      </c>
    </row>
    <row r="7104" spans="1:5">
      <c r="A7104" s="13" t="s">
        <v>69</v>
      </c>
      <c r="B7104" s="13">
        <v>43655000</v>
      </c>
      <c r="C7104" s="13">
        <v>43660000</v>
      </c>
      <c r="D7104" s="13" t="s">
        <v>75</v>
      </c>
      <c r="E7104" s="14">
        <v>4.1824769430000002</v>
      </c>
    </row>
    <row r="7105" spans="1:5">
      <c r="A7105" s="13" t="s">
        <v>69</v>
      </c>
      <c r="B7105" s="13">
        <v>43665000</v>
      </c>
      <c r="C7105" s="13">
        <v>43670000</v>
      </c>
      <c r="D7105" s="13" t="s">
        <v>75</v>
      </c>
      <c r="E7105" s="14">
        <v>3.6890645590000002</v>
      </c>
    </row>
    <row r="7106" spans="1:5">
      <c r="A7106" s="13" t="s">
        <v>69</v>
      </c>
      <c r="B7106" s="13">
        <v>43670000</v>
      </c>
      <c r="C7106" s="13">
        <v>43675000</v>
      </c>
      <c r="D7106" s="13" t="s">
        <v>75</v>
      </c>
      <c r="E7106" s="14">
        <v>3.7411067189999998</v>
      </c>
    </row>
    <row r="7107" spans="1:5">
      <c r="A7107" s="13" t="s">
        <v>69</v>
      </c>
      <c r="B7107" s="13">
        <v>43680000</v>
      </c>
      <c r="C7107" s="13">
        <v>43685000</v>
      </c>
      <c r="D7107" s="13" t="s">
        <v>75</v>
      </c>
      <c r="E7107" s="14">
        <v>3.9604743080000002</v>
      </c>
    </row>
    <row r="7108" spans="1:5">
      <c r="A7108" s="13" t="s">
        <v>69</v>
      </c>
      <c r="B7108" s="13">
        <v>43685000</v>
      </c>
      <c r="C7108" s="13">
        <v>43690000</v>
      </c>
      <c r="D7108" s="13" t="s">
        <v>75</v>
      </c>
      <c r="E7108" s="14">
        <v>3.8194993410000002</v>
      </c>
    </row>
    <row r="7109" spans="1:5">
      <c r="A7109" s="13" t="s">
        <v>69</v>
      </c>
      <c r="B7109" s="13">
        <v>43690000</v>
      </c>
      <c r="C7109" s="13">
        <v>43695000</v>
      </c>
      <c r="D7109" s="13" t="s">
        <v>75</v>
      </c>
      <c r="E7109" s="14">
        <v>3.8003952569999999</v>
      </c>
    </row>
    <row r="7110" spans="1:5">
      <c r="A7110" s="13" t="s">
        <v>69</v>
      </c>
      <c r="B7110" s="13">
        <v>43700000</v>
      </c>
      <c r="C7110" s="13">
        <v>43705000</v>
      </c>
      <c r="D7110" s="13" t="s">
        <v>75</v>
      </c>
      <c r="E7110" s="14">
        <v>3.8017127799999999</v>
      </c>
    </row>
    <row r="7111" spans="1:5">
      <c r="A7111" s="13" t="s">
        <v>69</v>
      </c>
      <c r="B7111" s="13">
        <v>43705000</v>
      </c>
      <c r="C7111" s="13">
        <v>43710000</v>
      </c>
      <c r="D7111" s="13" t="s">
        <v>75</v>
      </c>
      <c r="E7111" s="14">
        <v>3.9005270090000002</v>
      </c>
    </row>
    <row r="7112" spans="1:5">
      <c r="A7112" s="13" t="s">
        <v>69</v>
      </c>
      <c r="B7112" s="13">
        <v>43715000</v>
      </c>
      <c r="C7112" s="13">
        <v>43720000</v>
      </c>
      <c r="D7112" s="13" t="s">
        <v>75</v>
      </c>
      <c r="E7112" s="14">
        <v>3.6916996050000002</v>
      </c>
    </row>
    <row r="7113" spans="1:5">
      <c r="A7113" s="13" t="s">
        <v>69</v>
      </c>
      <c r="B7113" s="13">
        <v>43720000</v>
      </c>
      <c r="C7113" s="13">
        <v>43725000</v>
      </c>
      <c r="D7113" s="13" t="s">
        <v>75</v>
      </c>
      <c r="E7113" s="14">
        <v>3.8142292489999998</v>
      </c>
    </row>
    <row r="7114" spans="1:5">
      <c r="A7114" s="13" t="s">
        <v>69</v>
      </c>
      <c r="B7114" s="13">
        <v>43730000</v>
      </c>
      <c r="C7114" s="13">
        <v>43735000</v>
      </c>
      <c r="D7114" s="13" t="s">
        <v>75</v>
      </c>
      <c r="E7114" s="14">
        <v>3.7220026349999999</v>
      </c>
    </row>
    <row r="7115" spans="1:5">
      <c r="A7115" s="13" t="s">
        <v>69</v>
      </c>
      <c r="B7115" s="13">
        <v>43735000</v>
      </c>
      <c r="C7115" s="13">
        <v>43740000</v>
      </c>
      <c r="D7115" s="13" t="s">
        <v>75</v>
      </c>
      <c r="E7115" s="14">
        <v>3.7898550719999999</v>
      </c>
    </row>
    <row r="7116" spans="1:5">
      <c r="A7116" s="13" t="s">
        <v>69</v>
      </c>
      <c r="B7116" s="13">
        <v>43740000</v>
      </c>
      <c r="C7116" s="13">
        <v>43745000</v>
      </c>
      <c r="D7116" s="13" t="s">
        <v>75</v>
      </c>
      <c r="E7116" s="14">
        <v>3.7714097500000001</v>
      </c>
    </row>
    <row r="7117" spans="1:5">
      <c r="A7117" s="13" t="s">
        <v>69</v>
      </c>
      <c r="B7117" s="13">
        <v>43750000</v>
      </c>
      <c r="C7117" s="13">
        <v>43755000</v>
      </c>
      <c r="D7117" s="13" t="s">
        <v>75</v>
      </c>
      <c r="E7117" s="14">
        <v>3.8438735180000001</v>
      </c>
    </row>
    <row r="7118" spans="1:5">
      <c r="A7118" s="13" t="s">
        <v>69</v>
      </c>
      <c r="B7118" s="13">
        <v>43755000</v>
      </c>
      <c r="C7118" s="13">
        <v>43760000</v>
      </c>
      <c r="D7118" s="13" t="s">
        <v>75</v>
      </c>
      <c r="E7118" s="14">
        <v>3.932147563</v>
      </c>
    </row>
    <row r="7119" spans="1:5">
      <c r="A7119" s="13" t="s">
        <v>69</v>
      </c>
      <c r="B7119" s="13">
        <v>43765000</v>
      </c>
      <c r="C7119" s="13">
        <v>43770000</v>
      </c>
      <c r="D7119" s="13" t="s">
        <v>75</v>
      </c>
      <c r="E7119" s="14">
        <v>3.6014492749999998</v>
      </c>
    </row>
    <row r="7120" spans="1:5">
      <c r="A7120" s="13" t="s">
        <v>69</v>
      </c>
      <c r="B7120" s="13">
        <v>43770000</v>
      </c>
      <c r="C7120" s="13">
        <v>43775000</v>
      </c>
      <c r="D7120" s="13" t="s">
        <v>75</v>
      </c>
      <c r="E7120" s="14">
        <v>3.6607378129999999</v>
      </c>
    </row>
    <row r="7121" spans="1:5">
      <c r="A7121" s="13" t="s">
        <v>69</v>
      </c>
      <c r="B7121" s="13">
        <v>43780000</v>
      </c>
      <c r="C7121" s="13">
        <v>43785000</v>
      </c>
      <c r="D7121" s="13" t="s">
        <v>75</v>
      </c>
      <c r="E7121" s="14">
        <v>3.7674571810000002</v>
      </c>
    </row>
    <row r="7122" spans="1:5">
      <c r="A7122" s="13" t="s">
        <v>69</v>
      </c>
      <c r="B7122" s="13">
        <v>43785000</v>
      </c>
      <c r="C7122" s="13">
        <v>43790000</v>
      </c>
      <c r="D7122" s="13" t="s">
        <v>75</v>
      </c>
      <c r="E7122" s="14">
        <v>3.8260869569999998</v>
      </c>
    </row>
    <row r="7123" spans="1:5">
      <c r="A7123" s="13" t="s">
        <v>69</v>
      </c>
      <c r="B7123" s="13">
        <v>43795000</v>
      </c>
      <c r="C7123" s="13">
        <v>43800000</v>
      </c>
      <c r="D7123" s="13" t="s">
        <v>75</v>
      </c>
      <c r="E7123" s="14">
        <v>3.850461133</v>
      </c>
    </row>
    <row r="7124" spans="1:5">
      <c r="A7124" s="13" t="s">
        <v>69</v>
      </c>
      <c r="B7124" s="13">
        <v>43800000</v>
      </c>
      <c r="C7124" s="13">
        <v>43805000</v>
      </c>
      <c r="D7124" s="13" t="s">
        <v>75</v>
      </c>
      <c r="E7124" s="14">
        <v>3.7714097500000001</v>
      </c>
    </row>
    <row r="7125" spans="1:5">
      <c r="A7125" s="13" t="s">
        <v>69</v>
      </c>
      <c r="B7125" s="13">
        <v>43805000</v>
      </c>
      <c r="C7125" s="13">
        <v>43810000</v>
      </c>
      <c r="D7125" s="13" t="s">
        <v>75</v>
      </c>
      <c r="E7125" s="14">
        <v>3.5164690379999999</v>
      </c>
    </row>
    <row r="7126" spans="1:5">
      <c r="A7126" s="13" t="s">
        <v>69</v>
      </c>
      <c r="B7126" s="13">
        <v>43815000</v>
      </c>
      <c r="C7126" s="13">
        <v>43820000</v>
      </c>
      <c r="D7126" s="13" t="s">
        <v>75</v>
      </c>
      <c r="E7126" s="14">
        <v>4.1607378129999999</v>
      </c>
    </row>
    <row r="7127" spans="1:5">
      <c r="A7127" s="13" t="s">
        <v>69</v>
      </c>
      <c r="B7127" s="13">
        <v>43820000</v>
      </c>
      <c r="C7127" s="13">
        <v>43825000</v>
      </c>
      <c r="D7127" s="13" t="s">
        <v>75</v>
      </c>
      <c r="E7127" s="14">
        <v>3.862318841</v>
      </c>
    </row>
    <row r="7128" spans="1:5">
      <c r="A7128" s="13" t="s">
        <v>69</v>
      </c>
      <c r="B7128" s="13">
        <v>43830000</v>
      </c>
      <c r="C7128" s="13">
        <v>43835000</v>
      </c>
      <c r="D7128" s="13" t="s">
        <v>75</v>
      </c>
      <c r="E7128" s="14">
        <v>3.4064558630000001</v>
      </c>
    </row>
    <row r="7129" spans="1:5">
      <c r="A7129" s="13" t="s">
        <v>69</v>
      </c>
      <c r="B7129" s="13">
        <v>43835000</v>
      </c>
      <c r="C7129" s="13">
        <v>43840000</v>
      </c>
      <c r="D7129" s="13" t="s">
        <v>75</v>
      </c>
      <c r="E7129" s="14">
        <v>3.782608696</v>
      </c>
    </row>
    <row r="7130" spans="1:5">
      <c r="A7130" s="13" t="s">
        <v>69</v>
      </c>
      <c r="B7130" s="13">
        <v>43845000</v>
      </c>
      <c r="C7130" s="13">
        <v>43850000</v>
      </c>
      <c r="D7130" s="13" t="s">
        <v>75</v>
      </c>
      <c r="E7130" s="14">
        <v>3.5197628459999999</v>
      </c>
    </row>
    <row r="7131" spans="1:5">
      <c r="A7131" s="13" t="s">
        <v>69</v>
      </c>
      <c r="B7131" s="13">
        <v>43850000</v>
      </c>
      <c r="C7131" s="13">
        <v>43855000</v>
      </c>
      <c r="D7131" s="13" t="s">
        <v>75</v>
      </c>
      <c r="E7131" s="14">
        <v>3.364953887</v>
      </c>
    </row>
    <row r="7132" spans="1:5">
      <c r="A7132" s="13" t="s">
        <v>69</v>
      </c>
      <c r="B7132" s="13">
        <v>43860000</v>
      </c>
      <c r="C7132" s="13">
        <v>43865000</v>
      </c>
      <c r="D7132" s="13" t="s">
        <v>75</v>
      </c>
      <c r="E7132" s="14">
        <v>3.7391304349999999</v>
      </c>
    </row>
    <row r="7133" spans="1:5">
      <c r="A7133" s="13" t="s">
        <v>69</v>
      </c>
      <c r="B7133" s="13">
        <v>43865000</v>
      </c>
      <c r="C7133" s="13">
        <v>43870000</v>
      </c>
      <c r="D7133" s="13" t="s">
        <v>75</v>
      </c>
      <c r="E7133" s="14">
        <v>1.0559947300000001</v>
      </c>
    </row>
    <row r="7134" spans="1:5">
      <c r="A7134" s="13" t="s">
        <v>69</v>
      </c>
      <c r="B7134" s="13">
        <v>43870000</v>
      </c>
      <c r="C7134" s="13">
        <v>43875000</v>
      </c>
      <c r="D7134" s="13" t="s">
        <v>75</v>
      </c>
      <c r="E7134" s="14">
        <v>3.5408432150000002</v>
      </c>
    </row>
    <row r="7135" spans="1:5">
      <c r="A7135" s="13" t="s">
        <v>69</v>
      </c>
      <c r="B7135" s="13">
        <v>43880000</v>
      </c>
      <c r="C7135" s="13">
        <v>43885000</v>
      </c>
      <c r="D7135" s="13" t="s">
        <v>75</v>
      </c>
      <c r="E7135" s="14">
        <v>3.9038208170000002</v>
      </c>
    </row>
    <row r="7136" spans="1:5">
      <c r="A7136" s="13" t="s">
        <v>69</v>
      </c>
      <c r="B7136" s="13">
        <v>43885000</v>
      </c>
      <c r="C7136" s="13">
        <v>43890000</v>
      </c>
      <c r="D7136" s="13" t="s">
        <v>75</v>
      </c>
      <c r="E7136" s="14">
        <v>3.6330698290000001</v>
      </c>
    </row>
    <row r="7137" spans="1:5">
      <c r="A7137" s="13" t="s">
        <v>69</v>
      </c>
      <c r="B7137" s="13">
        <v>43895000</v>
      </c>
      <c r="C7137" s="13">
        <v>43900000</v>
      </c>
      <c r="D7137" s="13" t="s">
        <v>75</v>
      </c>
      <c r="E7137" s="14">
        <v>3.7292490119999999</v>
      </c>
    </row>
    <row r="7138" spans="1:5">
      <c r="A7138" s="13" t="s">
        <v>69</v>
      </c>
      <c r="B7138" s="13">
        <v>43900000</v>
      </c>
      <c r="C7138" s="13">
        <v>43905000</v>
      </c>
      <c r="D7138" s="13" t="s">
        <v>75</v>
      </c>
      <c r="E7138" s="14">
        <v>3.565876153</v>
      </c>
    </row>
    <row r="7139" spans="1:5">
      <c r="A7139" s="13" t="s">
        <v>69</v>
      </c>
      <c r="B7139" s="13">
        <v>43910000</v>
      </c>
      <c r="C7139" s="13">
        <v>43915000</v>
      </c>
      <c r="D7139" s="13" t="s">
        <v>75</v>
      </c>
      <c r="E7139" s="14">
        <v>3.8162055339999998</v>
      </c>
    </row>
    <row r="7140" spans="1:5">
      <c r="A7140" s="13" t="s">
        <v>69</v>
      </c>
      <c r="B7140" s="13">
        <v>43915000</v>
      </c>
      <c r="C7140" s="13">
        <v>43920000</v>
      </c>
      <c r="D7140" s="13" t="s">
        <v>75</v>
      </c>
      <c r="E7140" s="14">
        <v>3.4855072460000001</v>
      </c>
    </row>
    <row r="7141" spans="1:5">
      <c r="A7141" s="13" t="s">
        <v>69</v>
      </c>
      <c r="B7141" s="13">
        <v>43920000</v>
      </c>
      <c r="C7141" s="13">
        <v>43925000</v>
      </c>
      <c r="D7141" s="13" t="s">
        <v>75</v>
      </c>
      <c r="E7141" s="14">
        <v>3.7687747040000001</v>
      </c>
    </row>
    <row r="7142" spans="1:5">
      <c r="A7142" s="13" t="s">
        <v>69</v>
      </c>
      <c r="B7142" s="13">
        <v>43930000</v>
      </c>
      <c r="C7142" s="13">
        <v>43935000</v>
      </c>
      <c r="D7142" s="13" t="s">
        <v>75</v>
      </c>
      <c r="E7142" s="14">
        <v>3.5592885380000001</v>
      </c>
    </row>
    <row r="7143" spans="1:5">
      <c r="A7143" s="13" t="s">
        <v>69</v>
      </c>
      <c r="B7143" s="13">
        <v>43935000</v>
      </c>
      <c r="C7143" s="13">
        <v>43940000</v>
      </c>
      <c r="D7143" s="13" t="s">
        <v>75</v>
      </c>
      <c r="E7143" s="14">
        <v>3.5981554679999999</v>
      </c>
    </row>
    <row r="7144" spans="1:5">
      <c r="A7144" s="13" t="s">
        <v>69</v>
      </c>
      <c r="B7144" s="13">
        <v>43945000</v>
      </c>
      <c r="C7144" s="13">
        <v>43950000</v>
      </c>
      <c r="D7144" s="13" t="s">
        <v>75</v>
      </c>
      <c r="E7144" s="14">
        <v>3.4874835310000001</v>
      </c>
    </row>
    <row r="7145" spans="1:5">
      <c r="A7145" s="13" t="s">
        <v>69</v>
      </c>
      <c r="B7145" s="13">
        <v>43950000</v>
      </c>
      <c r="C7145" s="13">
        <v>43955000</v>
      </c>
      <c r="D7145" s="13" t="s">
        <v>75</v>
      </c>
      <c r="E7145" s="14">
        <v>3.5876152829999999</v>
      </c>
    </row>
    <row r="7146" spans="1:5">
      <c r="A7146" s="13" t="s">
        <v>69</v>
      </c>
      <c r="B7146" s="13">
        <v>43960000</v>
      </c>
      <c r="C7146" s="13">
        <v>43965000</v>
      </c>
      <c r="D7146" s="13" t="s">
        <v>75</v>
      </c>
      <c r="E7146" s="14">
        <v>3.7536231880000002</v>
      </c>
    </row>
    <row r="7147" spans="1:5">
      <c r="A7147" s="13" t="s">
        <v>69</v>
      </c>
      <c r="B7147" s="13">
        <v>43965000</v>
      </c>
      <c r="C7147" s="13">
        <v>43970000</v>
      </c>
      <c r="D7147" s="13" t="s">
        <v>75</v>
      </c>
      <c r="E7147" s="14">
        <v>3.6501976279999999</v>
      </c>
    </row>
    <row r="7148" spans="1:5">
      <c r="A7148" s="13" t="s">
        <v>69</v>
      </c>
      <c r="B7148" s="13">
        <v>43975000</v>
      </c>
      <c r="C7148" s="13">
        <v>43980000</v>
      </c>
      <c r="D7148" s="13" t="s">
        <v>75</v>
      </c>
      <c r="E7148" s="14">
        <v>2.225296443</v>
      </c>
    </row>
    <row r="7149" spans="1:5">
      <c r="A7149" s="13" t="s">
        <v>69</v>
      </c>
      <c r="B7149" s="13">
        <v>43980000</v>
      </c>
      <c r="C7149" s="13">
        <v>43985000</v>
      </c>
      <c r="D7149" s="13" t="s">
        <v>75</v>
      </c>
      <c r="E7149" s="14">
        <v>3.795125165</v>
      </c>
    </row>
    <row r="7150" spans="1:5">
      <c r="A7150" s="13" t="s">
        <v>69</v>
      </c>
      <c r="B7150" s="13">
        <v>43985000</v>
      </c>
      <c r="C7150" s="13">
        <v>43990000</v>
      </c>
      <c r="D7150" s="13" t="s">
        <v>75</v>
      </c>
      <c r="E7150" s="14">
        <v>3.6890645590000002</v>
      </c>
    </row>
    <row r="7151" spans="1:5">
      <c r="A7151" s="13" t="s">
        <v>69</v>
      </c>
      <c r="B7151" s="13">
        <v>43995000</v>
      </c>
      <c r="C7151" s="13">
        <v>44000000</v>
      </c>
      <c r="D7151" s="13" t="s">
        <v>75</v>
      </c>
      <c r="E7151" s="14">
        <v>3.641633729</v>
      </c>
    </row>
    <row r="7152" spans="1:5">
      <c r="A7152" s="13" t="s">
        <v>69</v>
      </c>
      <c r="B7152" s="13">
        <v>44000000</v>
      </c>
      <c r="C7152" s="13">
        <v>44005000</v>
      </c>
      <c r="D7152" s="13" t="s">
        <v>75</v>
      </c>
      <c r="E7152" s="14">
        <v>3.855731225</v>
      </c>
    </row>
    <row r="7153" spans="1:5">
      <c r="A7153" s="13" t="s">
        <v>69</v>
      </c>
      <c r="B7153" s="13">
        <v>44010000</v>
      </c>
      <c r="C7153" s="13">
        <v>44015000</v>
      </c>
      <c r="D7153" s="13" t="s">
        <v>75</v>
      </c>
      <c r="E7153" s="14">
        <v>3.5316205530000002</v>
      </c>
    </row>
    <row r="7154" spans="1:5">
      <c r="A7154" s="13" t="s">
        <v>69</v>
      </c>
      <c r="B7154" s="13">
        <v>44015000</v>
      </c>
      <c r="C7154" s="13">
        <v>44020000</v>
      </c>
      <c r="D7154" s="13" t="s">
        <v>75</v>
      </c>
      <c r="E7154" s="14">
        <v>3.207509881</v>
      </c>
    </row>
    <row r="7155" spans="1:5">
      <c r="A7155" s="13" t="s">
        <v>69</v>
      </c>
      <c r="B7155" s="13">
        <v>44025000</v>
      </c>
      <c r="C7155" s="13">
        <v>44030000</v>
      </c>
      <c r="D7155" s="13" t="s">
        <v>75</v>
      </c>
      <c r="E7155" s="14">
        <v>3.7266139659999999</v>
      </c>
    </row>
    <row r="7156" spans="1:5">
      <c r="A7156" s="13" t="s">
        <v>69</v>
      </c>
      <c r="B7156" s="13">
        <v>44030000</v>
      </c>
      <c r="C7156" s="13">
        <v>44035000</v>
      </c>
      <c r="D7156" s="13" t="s">
        <v>75</v>
      </c>
      <c r="E7156" s="14">
        <v>3.921607378</v>
      </c>
    </row>
    <row r="7157" spans="1:5">
      <c r="A7157" s="13" t="s">
        <v>69</v>
      </c>
      <c r="B7157" s="13">
        <v>44035000</v>
      </c>
      <c r="C7157" s="13">
        <v>44040000</v>
      </c>
      <c r="D7157" s="13" t="s">
        <v>75</v>
      </c>
      <c r="E7157" s="14">
        <v>3.9888010540000001</v>
      </c>
    </row>
    <row r="7158" spans="1:5">
      <c r="A7158" s="13" t="s">
        <v>69</v>
      </c>
      <c r="B7158" s="13">
        <v>44045000</v>
      </c>
      <c r="C7158" s="13">
        <v>44050000</v>
      </c>
      <c r="D7158" s="13" t="s">
        <v>75</v>
      </c>
      <c r="E7158" s="14">
        <v>3.718050066</v>
      </c>
    </row>
    <row r="7159" spans="1:5">
      <c r="A7159" s="13" t="s">
        <v>69</v>
      </c>
      <c r="B7159" s="13">
        <v>44050000</v>
      </c>
      <c r="C7159" s="13">
        <v>44055000</v>
      </c>
      <c r="D7159" s="13" t="s">
        <v>75</v>
      </c>
      <c r="E7159" s="14">
        <v>3.7312252959999999</v>
      </c>
    </row>
    <row r="7160" spans="1:5">
      <c r="A7160" s="13" t="s">
        <v>69</v>
      </c>
      <c r="B7160" s="13">
        <v>44060000</v>
      </c>
      <c r="C7160" s="13">
        <v>44065000</v>
      </c>
      <c r="D7160" s="13" t="s">
        <v>75</v>
      </c>
      <c r="E7160" s="14">
        <v>3.7799736500000001</v>
      </c>
    </row>
    <row r="7161" spans="1:5">
      <c r="A7161" s="13" t="s">
        <v>69</v>
      </c>
      <c r="B7161" s="13">
        <v>44065000</v>
      </c>
      <c r="C7161" s="13">
        <v>44070000</v>
      </c>
      <c r="D7161" s="13" t="s">
        <v>75</v>
      </c>
      <c r="E7161" s="14">
        <v>3.5823451909999999</v>
      </c>
    </row>
    <row r="7162" spans="1:5">
      <c r="A7162" s="13" t="s">
        <v>69</v>
      </c>
      <c r="B7162" s="13">
        <v>44075000</v>
      </c>
      <c r="C7162" s="13">
        <v>44080000</v>
      </c>
      <c r="D7162" s="13" t="s">
        <v>75</v>
      </c>
      <c r="E7162" s="14">
        <v>3.2562582349999998</v>
      </c>
    </row>
    <row r="7163" spans="1:5">
      <c r="A7163" s="13" t="s">
        <v>69</v>
      </c>
      <c r="B7163" s="13">
        <v>44080000</v>
      </c>
      <c r="C7163" s="13">
        <v>44085000</v>
      </c>
      <c r="D7163" s="13" t="s">
        <v>75</v>
      </c>
      <c r="E7163" s="14">
        <v>3.8735177869999999</v>
      </c>
    </row>
    <row r="7164" spans="1:5">
      <c r="A7164" s="13" t="s">
        <v>69</v>
      </c>
      <c r="B7164" s="13">
        <v>44090000</v>
      </c>
      <c r="C7164" s="13">
        <v>44095000</v>
      </c>
      <c r="D7164" s="13" t="s">
        <v>75</v>
      </c>
      <c r="E7164" s="14">
        <v>3.778656126</v>
      </c>
    </row>
    <row r="7165" spans="1:5">
      <c r="A7165" s="13" t="s">
        <v>69</v>
      </c>
      <c r="B7165" s="13">
        <v>44095000</v>
      </c>
      <c r="C7165" s="13">
        <v>44100000</v>
      </c>
      <c r="D7165" s="13" t="s">
        <v>75</v>
      </c>
      <c r="E7165" s="14">
        <v>3.7371541499999998</v>
      </c>
    </row>
    <row r="7166" spans="1:5">
      <c r="A7166" s="13" t="s">
        <v>69</v>
      </c>
      <c r="B7166" s="13">
        <v>44100000</v>
      </c>
      <c r="C7166" s="13">
        <v>44105000</v>
      </c>
      <c r="D7166" s="13" t="s">
        <v>75</v>
      </c>
      <c r="E7166" s="14">
        <v>3.7602108040000002</v>
      </c>
    </row>
    <row r="7167" spans="1:5">
      <c r="A7167" s="13" t="s">
        <v>69</v>
      </c>
      <c r="B7167" s="13">
        <v>44110000</v>
      </c>
      <c r="C7167" s="13">
        <v>44115000</v>
      </c>
      <c r="D7167" s="13" t="s">
        <v>75</v>
      </c>
      <c r="E7167" s="14">
        <v>3.7358366269999999</v>
      </c>
    </row>
    <row r="7168" spans="1:5">
      <c r="A7168" s="13" t="s">
        <v>69</v>
      </c>
      <c r="B7168" s="13">
        <v>44115000</v>
      </c>
      <c r="C7168" s="13">
        <v>44120000</v>
      </c>
      <c r="D7168" s="13" t="s">
        <v>75</v>
      </c>
      <c r="E7168" s="14">
        <v>3.8227931489999998</v>
      </c>
    </row>
    <row r="7169" spans="1:5">
      <c r="A7169" s="13" t="s">
        <v>69</v>
      </c>
      <c r="B7169" s="13">
        <v>44125000</v>
      </c>
      <c r="C7169" s="13">
        <v>44130000</v>
      </c>
      <c r="D7169" s="13" t="s">
        <v>75</v>
      </c>
      <c r="E7169" s="14">
        <v>3.6297760210000001</v>
      </c>
    </row>
    <row r="7170" spans="1:5">
      <c r="A7170" s="13" t="s">
        <v>69</v>
      </c>
      <c r="B7170" s="13">
        <v>44130000</v>
      </c>
      <c r="C7170" s="13">
        <v>44135000</v>
      </c>
      <c r="D7170" s="13" t="s">
        <v>75</v>
      </c>
      <c r="E7170" s="14">
        <v>3.7068511200000001</v>
      </c>
    </row>
    <row r="7171" spans="1:5">
      <c r="A7171" s="13" t="s">
        <v>69</v>
      </c>
      <c r="B7171" s="13">
        <v>44140000</v>
      </c>
      <c r="C7171" s="13">
        <v>44145000</v>
      </c>
      <c r="D7171" s="13" t="s">
        <v>75</v>
      </c>
      <c r="E7171" s="14">
        <v>3.5395256919999998</v>
      </c>
    </row>
    <row r="7172" spans="1:5">
      <c r="A7172" s="13" t="s">
        <v>69</v>
      </c>
      <c r="B7172" s="13">
        <v>44145000</v>
      </c>
      <c r="C7172" s="13">
        <v>44150000</v>
      </c>
      <c r="D7172" s="13" t="s">
        <v>75</v>
      </c>
      <c r="E7172" s="14">
        <v>3.6126482210000002</v>
      </c>
    </row>
    <row r="7173" spans="1:5">
      <c r="A7173" s="13" t="s">
        <v>69</v>
      </c>
      <c r="B7173" s="13">
        <v>44155000</v>
      </c>
      <c r="C7173" s="13">
        <v>44160000</v>
      </c>
      <c r="D7173" s="13" t="s">
        <v>75</v>
      </c>
      <c r="E7173" s="14">
        <v>3.7496706190000002</v>
      </c>
    </row>
    <row r="7174" spans="1:5">
      <c r="A7174" s="13" t="s">
        <v>69</v>
      </c>
      <c r="B7174" s="13">
        <v>44160000</v>
      </c>
      <c r="C7174" s="13">
        <v>44165000</v>
      </c>
      <c r="D7174" s="13" t="s">
        <v>75</v>
      </c>
      <c r="E7174" s="14">
        <v>3.792490119</v>
      </c>
    </row>
    <row r="7175" spans="1:5">
      <c r="A7175" s="13" t="s">
        <v>69</v>
      </c>
      <c r="B7175" s="13">
        <v>44165000</v>
      </c>
      <c r="C7175" s="13">
        <v>44170000</v>
      </c>
      <c r="D7175" s="13" t="s">
        <v>75</v>
      </c>
      <c r="E7175" s="14">
        <v>3.6686429509999998</v>
      </c>
    </row>
    <row r="7176" spans="1:5">
      <c r="A7176" s="13" t="s">
        <v>69</v>
      </c>
      <c r="B7176" s="13">
        <v>44175000</v>
      </c>
      <c r="C7176" s="13">
        <v>44180000</v>
      </c>
      <c r="D7176" s="13" t="s">
        <v>75</v>
      </c>
      <c r="E7176" s="14">
        <v>3.5974967059999998</v>
      </c>
    </row>
    <row r="7177" spans="1:5">
      <c r="A7177" s="13" t="s">
        <v>69</v>
      </c>
      <c r="B7177" s="13">
        <v>44180000</v>
      </c>
      <c r="C7177" s="13">
        <v>44185000</v>
      </c>
      <c r="D7177" s="13" t="s">
        <v>75</v>
      </c>
      <c r="E7177" s="14">
        <v>3.4637681159999998</v>
      </c>
    </row>
    <row r="7178" spans="1:5">
      <c r="A7178" s="13" t="s">
        <v>69</v>
      </c>
      <c r="B7178" s="13">
        <v>44190000</v>
      </c>
      <c r="C7178" s="13">
        <v>44195000</v>
      </c>
      <c r="D7178" s="13" t="s">
        <v>75</v>
      </c>
      <c r="E7178" s="14">
        <v>4.348484848</v>
      </c>
    </row>
    <row r="7179" spans="1:5">
      <c r="A7179" s="13" t="s">
        <v>69</v>
      </c>
      <c r="B7179" s="13">
        <v>44195000</v>
      </c>
      <c r="C7179" s="13">
        <v>44200000</v>
      </c>
      <c r="D7179" s="13" t="s">
        <v>75</v>
      </c>
      <c r="E7179" s="14">
        <v>3.8155467719999998</v>
      </c>
    </row>
    <row r="7180" spans="1:5">
      <c r="A7180" s="13" t="s">
        <v>69</v>
      </c>
      <c r="B7180" s="13">
        <v>44205000</v>
      </c>
      <c r="C7180" s="13">
        <v>44210000</v>
      </c>
      <c r="D7180" s="13" t="s">
        <v>75</v>
      </c>
      <c r="E7180" s="14">
        <v>3.7944664029999999</v>
      </c>
    </row>
    <row r="7181" spans="1:5">
      <c r="A7181" s="13" t="s">
        <v>69</v>
      </c>
      <c r="B7181" s="13">
        <v>44210000</v>
      </c>
      <c r="C7181" s="13">
        <v>44215000</v>
      </c>
      <c r="D7181" s="13" t="s">
        <v>75</v>
      </c>
      <c r="E7181" s="14">
        <v>3.707509881</v>
      </c>
    </row>
    <row r="7182" spans="1:5">
      <c r="A7182" s="13" t="s">
        <v>69</v>
      </c>
      <c r="B7182" s="13">
        <v>44215000</v>
      </c>
      <c r="C7182" s="13">
        <v>44220000</v>
      </c>
      <c r="D7182" s="13" t="s">
        <v>75</v>
      </c>
      <c r="E7182" s="14">
        <v>3.864953887</v>
      </c>
    </row>
    <row r="7183" spans="1:5">
      <c r="A7183" s="13" t="s">
        <v>69</v>
      </c>
      <c r="B7183" s="13">
        <v>44225000</v>
      </c>
      <c r="C7183" s="13">
        <v>44230000</v>
      </c>
      <c r="D7183" s="13" t="s">
        <v>75</v>
      </c>
      <c r="E7183" s="14">
        <v>3.706192358</v>
      </c>
    </row>
    <row r="7184" spans="1:5">
      <c r="A7184" s="13" t="s">
        <v>69</v>
      </c>
      <c r="B7184" s="13">
        <v>44230000</v>
      </c>
      <c r="C7184" s="13">
        <v>44235000</v>
      </c>
      <c r="D7184" s="13" t="s">
        <v>75</v>
      </c>
      <c r="E7184" s="14">
        <v>3.7984189719999999</v>
      </c>
    </row>
    <row r="7185" spans="1:5">
      <c r="A7185" s="13" t="s">
        <v>69</v>
      </c>
      <c r="B7185" s="13">
        <v>44240000</v>
      </c>
      <c r="C7185" s="13">
        <v>44245000</v>
      </c>
      <c r="D7185" s="13" t="s">
        <v>75</v>
      </c>
      <c r="E7185" s="14">
        <v>3.934123847</v>
      </c>
    </row>
    <row r="7186" spans="1:5">
      <c r="A7186" s="13" t="s">
        <v>69</v>
      </c>
      <c r="B7186" s="13">
        <v>44245000</v>
      </c>
      <c r="C7186" s="13">
        <v>44250000</v>
      </c>
      <c r="D7186" s="13" t="s">
        <v>75</v>
      </c>
      <c r="E7186" s="14">
        <v>3.857048748</v>
      </c>
    </row>
    <row r="7187" spans="1:5">
      <c r="A7187" s="13" t="s">
        <v>69</v>
      </c>
      <c r="B7187" s="13">
        <v>44255000</v>
      </c>
      <c r="C7187" s="13">
        <v>44260000</v>
      </c>
      <c r="D7187" s="13" t="s">
        <v>75</v>
      </c>
      <c r="E7187" s="14">
        <v>3.9538866929999998</v>
      </c>
    </row>
    <row r="7188" spans="1:5">
      <c r="A7188" s="13" t="s">
        <v>69</v>
      </c>
      <c r="B7188" s="13">
        <v>44260000</v>
      </c>
      <c r="C7188" s="13">
        <v>44265000</v>
      </c>
      <c r="D7188" s="13" t="s">
        <v>75</v>
      </c>
      <c r="E7188" s="14">
        <v>3.570487484</v>
      </c>
    </row>
    <row r="7189" spans="1:5">
      <c r="A7189" s="13" t="s">
        <v>69</v>
      </c>
      <c r="B7189" s="13">
        <v>44270000</v>
      </c>
      <c r="C7189" s="13">
        <v>44275000</v>
      </c>
      <c r="D7189" s="13" t="s">
        <v>75</v>
      </c>
      <c r="E7189" s="14">
        <v>3.8221343870000002</v>
      </c>
    </row>
    <row r="7190" spans="1:5">
      <c r="A7190" s="13" t="s">
        <v>69</v>
      </c>
      <c r="B7190" s="13">
        <v>44275000</v>
      </c>
      <c r="C7190" s="13">
        <v>44280000</v>
      </c>
      <c r="D7190" s="13" t="s">
        <v>75</v>
      </c>
      <c r="E7190" s="14">
        <v>3.7470355729999998</v>
      </c>
    </row>
    <row r="7191" spans="1:5">
      <c r="A7191" s="13" t="s">
        <v>69</v>
      </c>
      <c r="B7191" s="13">
        <v>44280000</v>
      </c>
      <c r="C7191" s="13">
        <v>44285000</v>
      </c>
      <c r="D7191" s="13" t="s">
        <v>75</v>
      </c>
      <c r="E7191" s="14">
        <v>3.713438735</v>
      </c>
    </row>
    <row r="7192" spans="1:5">
      <c r="A7192" s="13" t="s">
        <v>69</v>
      </c>
      <c r="B7192" s="13">
        <v>44290000</v>
      </c>
      <c r="C7192" s="13">
        <v>44295000</v>
      </c>
      <c r="D7192" s="13" t="s">
        <v>75</v>
      </c>
      <c r="E7192" s="14">
        <v>3.6133069830000002</v>
      </c>
    </row>
    <row r="7193" spans="1:5">
      <c r="A7193" s="13" t="s">
        <v>69</v>
      </c>
      <c r="B7193" s="13">
        <v>44295000</v>
      </c>
      <c r="C7193" s="13">
        <v>44300000</v>
      </c>
      <c r="D7193" s="13" t="s">
        <v>75</v>
      </c>
      <c r="E7193" s="14">
        <v>3.6192358370000002</v>
      </c>
    </row>
    <row r="7194" spans="1:5">
      <c r="A7194" s="13" t="s">
        <v>69</v>
      </c>
      <c r="B7194" s="13">
        <v>44305000</v>
      </c>
      <c r="C7194" s="13">
        <v>44310000</v>
      </c>
      <c r="D7194" s="13" t="s">
        <v>75</v>
      </c>
      <c r="E7194" s="14">
        <v>2.8445322790000001</v>
      </c>
    </row>
    <row r="7195" spans="1:5">
      <c r="A7195" s="13" t="s">
        <v>69</v>
      </c>
      <c r="B7195" s="13">
        <v>44310000</v>
      </c>
      <c r="C7195" s="13">
        <v>44315000</v>
      </c>
      <c r="D7195" s="13" t="s">
        <v>75</v>
      </c>
      <c r="E7195" s="14">
        <v>3.6317523060000001</v>
      </c>
    </row>
    <row r="7196" spans="1:5">
      <c r="A7196" s="13" t="s">
        <v>69</v>
      </c>
      <c r="B7196" s="13">
        <v>44320000</v>
      </c>
      <c r="C7196" s="13">
        <v>44325000</v>
      </c>
      <c r="D7196" s="13" t="s">
        <v>75</v>
      </c>
      <c r="E7196" s="14">
        <v>3.7674571810000002</v>
      </c>
    </row>
    <row r="7197" spans="1:5">
      <c r="A7197" s="13" t="s">
        <v>69</v>
      </c>
      <c r="B7197" s="13">
        <v>44325000</v>
      </c>
      <c r="C7197" s="13">
        <v>44330000</v>
      </c>
      <c r="D7197" s="13" t="s">
        <v>75</v>
      </c>
      <c r="E7197" s="14">
        <v>3.6653491439999999</v>
      </c>
    </row>
    <row r="7198" spans="1:5">
      <c r="A7198" s="13" t="s">
        <v>69</v>
      </c>
      <c r="B7198" s="13">
        <v>44330000</v>
      </c>
      <c r="C7198" s="13">
        <v>44335000</v>
      </c>
      <c r="D7198" s="13" t="s">
        <v>75</v>
      </c>
      <c r="E7198" s="14">
        <v>3.5158102769999999</v>
      </c>
    </row>
    <row r="7199" spans="1:5">
      <c r="A7199" s="13" t="s">
        <v>69</v>
      </c>
      <c r="B7199" s="13">
        <v>44340000</v>
      </c>
      <c r="C7199" s="13">
        <v>44345000</v>
      </c>
      <c r="D7199" s="13" t="s">
        <v>75</v>
      </c>
      <c r="E7199" s="14">
        <v>3.6475625819999999</v>
      </c>
    </row>
    <row r="7200" spans="1:5">
      <c r="A7200" s="13" t="s">
        <v>69</v>
      </c>
      <c r="B7200" s="13">
        <v>44345000</v>
      </c>
      <c r="C7200" s="13">
        <v>44350000</v>
      </c>
      <c r="D7200" s="13" t="s">
        <v>75</v>
      </c>
      <c r="E7200" s="14">
        <v>3.7384716729999998</v>
      </c>
    </row>
    <row r="7201" spans="1:5">
      <c r="A7201" s="13" t="s">
        <v>69</v>
      </c>
      <c r="B7201" s="13">
        <v>44355000</v>
      </c>
      <c r="C7201" s="13">
        <v>44360000</v>
      </c>
      <c r="D7201" s="13" t="s">
        <v>75</v>
      </c>
      <c r="E7201" s="14">
        <v>3.8965744400000002</v>
      </c>
    </row>
    <row r="7202" spans="1:5">
      <c r="A7202" s="13" t="s">
        <v>69</v>
      </c>
      <c r="B7202" s="13">
        <v>44360000</v>
      </c>
      <c r="C7202" s="13">
        <v>44365000</v>
      </c>
      <c r="D7202" s="13" t="s">
        <v>75</v>
      </c>
      <c r="E7202" s="14">
        <v>3.7332015809999999</v>
      </c>
    </row>
    <row r="7203" spans="1:5">
      <c r="A7203" s="13" t="s">
        <v>69</v>
      </c>
      <c r="B7203" s="13">
        <v>44370000</v>
      </c>
      <c r="C7203" s="13">
        <v>44375000</v>
      </c>
      <c r="D7203" s="13" t="s">
        <v>75</v>
      </c>
      <c r="E7203" s="14">
        <v>3.8847167329999999</v>
      </c>
    </row>
    <row r="7204" spans="1:5">
      <c r="A7204" s="13" t="s">
        <v>69</v>
      </c>
      <c r="B7204" s="13">
        <v>44375000</v>
      </c>
      <c r="C7204" s="13">
        <v>44380000</v>
      </c>
      <c r="D7204" s="13" t="s">
        <v>75</v>
      </c>
      <c r="E7204" s="14">
        <v>3.9104084320000001</v>
      </c>
    </row>
    <row r="7205" spans="1:5">
      <c r="A7205" s="13" t="s">
        <v>69</v>
      </c>
      <c r="B7205" s="13">
        <v>44385000</v>
      </c>
      <c r="C7205" s="13">
        <v>44390000</v>
      </c>
      <c r="D7205" s="13" t="s">
        <v>75</v>
      </c>
      <c r="E7205" s="14">
        <v>3.7714097500000001</v>
      </c>
    </row>
    <row r="7206" spans="1:5">
      <c r="A7206" s="13" t="s">
        <v>69</v>
      </c>
      <c r="B7206" s="13">
        <v>44390000</v>
      </c>
      <c r="C7206" s="13">
        <v>44395000</v>
      </c>
      <c r="D7206" s="13" t="s">
        <v>75</v>
      </c>
      <c r="E7206" s="14">
        <v>3.7318840579999999</v>
      </c>
    </row>
    <row r="7207" spans="1:5">
      <c r="A7207" s="13" t="s">
        <v>69</v>
      </c>
      <c r="B7207" s="13">
        <v>44395000</v>
      </c>
      <c r="C7207" s="13">
        <v>44400000</v>
      </c>
      <c r="D7207" s="13" t="s">
        <v>75</v>
      </c>
      <c r="E7207" s="14">
        <v>3.9934123850000001</v>
      </c>
    </row>
    <row r="7208" spans="1:5">
      <c r="A7208" s="13" t="s">
        <v>69</v>
      </c>
      <c r="B7208" s="13">
        <v>44405000</v>
      </c>
      <c r="C7208" s="13">
        <v>44410000</v>
      </c>
      <c r="D7208" s="13" t="s">
        <v>75</v>
      </c>
      <c r="E7208" s="14">
        <v>3.7667984190000001</v>
      </c>
    </row>
    <row r="7209" spans="1:5">
      <c r="A7209" s="13" t="s">
        <v>69</v>
      </c>
      <c r="B7209" s="13">
        <v>44410000</v>
      </c>
      <c r="C7209" s="13">
        <v>44415000</v>
      </c>
      <c r="D7209" s="13" t="s">
        <v>75</v>
      </c>
      <c r="E7209" s="14">
        <v>3.8919631090000002</v>
      </c>
    </row>
    <row r="7210" spans="1:5">
      <c r="A7210" s="13" t="s">
        <v>69</v>
      </c>
      <c r="B7210" s="13">
        <v>44420000</v>
      </c>
      <c r="C7210" s="13">
        <v>44425000</v>
      </c>
      <c r="D7210" s="13" t="s">
        <v>75</v>
      </c>
      <c r="E7210" s="14">
        <v>3.8379446640000001</v>
      </c>
    </row>
    <row r="7211" spans="1:5">
      <c r="A7211" s="13" t="s">
        <v>69</v>
      </c>
      <c r="B7211" s="13">
        <v>44425000</v>
      </c>
      <c r="C7211" s="13">
        <v>44430000</v>
      </c>
      <c r="D7211" s="13" t="s">
        <v>75</v>
      </c>
      <c r="E7211" s="14">
        <v>3.9835309620000001</v>
      </c>
    </row>
    <row r="7212" spans="1:5">
      <c r="A7212" s="13" t="s">
        <v>69</v>
      </c>
      <c r="B7212" s="13">
        <v>44435000</v>
      </c>
      <c r="C7212" s="13">
        <v>44440000</v>
      </c>
      <c r="D7212" s="13" t="s">
        <v>75</v>
      </c>
      <c r="E7212" s="14">
        <v>3.848484848</v>
      </c>
    </row>
    <row r="7213" spans="1:5">
      <c r="A7213" s="13" t="s">
        <v>69</v>
      </c>
      <c r="B7213" s="13">
        <v>44440000</v>
      </c>
      <c r="C7213" s="13">
        <v>44445000</v>
      </c>
      <c r="D7213" s="13" t="s">
        <v>75</v>
      </c>
      <c r="E7213" s="14">
        <v>3.7332015809999999</v>
      </c>
    </row>
    <row r="7214" spans="1:5">
      <c r="A7214" s="13" t="s">
        <v>69</v>
      </c>
      <c r="B7214" s="13">
        <v>44450000</v>
      </c>
      <c r="C7214" s="13">
        <v>44455000</v>
      </c>
      <c r="D7214" s="13" t="s">
        <v>75</v>
      </c>
      <c r="E7214" s="14">
        <v>3.8399209490000001</v>
      </c>
    </row>
    <row r="7215" spans="1:5">
      <c r="A7215" s="13" t="s">
        <v>69</v>
      </c>
      <c r="B7215" s="13">
        <v>44455000</v>
      </c>
      <c r="C7215" s="13">
        <v>44460000</v>
      </c>
      <c r="D7215" s="13" t="s">
        <v>75</v>
      </c>
      <c r="E7215" s="14">
        <v>3.6837944660000002</v>
      </c>
    </row>
    <row r="7216" spans="1:5">
      <c r="A7216" s="13" t="s">
        <v>69</v>
      </c>
      <c r="B7216" s="13">
        <v>44460000</v>
      </c>
      <c r="C7216" s="13">
        <v>44465000</v>
      </c>
      <c r="D7216" s="13" t="s">
        <v>75</v>
      </c>
      <c r="E7216" s="14">
        <v>3.8794466399999998</v>
      </c>
    </row>
    <row r="7217" spans="1:5">
      <c r="A7217" s="13" t="s">
        <v>69</v>
      </c>
      <c r="B7217" s="13">
        <v>44470000</v>
      </c>
      <c r="C7217" s="13">
        <v>44475000</v>
      </c>
      <c r="D7217" s="13" t="s">
        <v>75</v>
      </c>
      <c r="E7217" s="14">
        <v>3.7654808960000001</v>
      </c>
    </row>
    <row r="7218" spans="1:5">
      <c r="A7218" s="13" t="s">
        <v>69</v>
      </c>
      <c r="B7218" s="13">
        <v>44475000</v>
      </c>
      <c r="C7218" s="13">
        <v>44480000</v>
      </c>
      <c r="D7218" s="13" t="s">
        <v>75</v>
      </c>
      <c r="E7218" s="14">
        <v>4.0573122530000001</v>
      </c>
    </row>
    <row r="7219" spans="1:5">
      <c r="A7219" s="13" t="s">
        <v>69</v>
      </c>
      <c r="B7219" s="13">
        <v>44485000</v>
      </c>
      <c r="C7219" s="13">
        <v>44490000</v>
      </c>
      <c r="D7219" s="13" t="s">
        <v>75</v>
      </c>
      <c r="E7219" s="14">
        <v>3.8333333330000001</v>
      </c>
    </row>
    <row r="7220" spans="1:5">
      <c r="A7220" s="13" t="s">
        <v>69</v>
      </c>
      <c r="B7220" s="13">
        <v>44490000</v>
      </c>
      <c r="C7220" s="13">
        <v>44495000</v>
      </c>
      <c r="D7220" s="13" t="s">
        <v>75</v>
      </c>
      <c r="E7220" s="14">
        <v>3.4505928849999998</v>
      </c>
    </row>
    <row r="7221" spans="1:5">
      <c r="A7221" s="13" t="s">
        <v>69</v>
      </c>
      <c r="B7221" s="13">
        <v>44500000</v>
      </c>
      <c r="C7221" s="13">
        <v>44505000</v>
      </c>
      <c r="D7221" s="13" t="s">
        <v>75</v>
      </c>
      <c r="E7221" s="14">
        <v>1.785243742</v>
      </c>
    </row>
    <row r="7222" spans="1:5">
      <c r="A7222" s="13" t="s">
        <v>69</v>
      </c>
      <c r="B7222" s="13">
        <v>44505000</v>
      </c>
      <c r="C7222" s="13">
        <v>44510000</v>
      </c>
      <c r="D7222" s="13" t="s">
        <v>75</v>
      </c>
      <c r="E7222" s="14">
        <v>1.7714097499999999</v>
      </c>
    </row>
    <row r="7223" spans="1:5">
      <c r="A7223" s="13" t="s">
        <v>69</v>
      </c>
      <c r="B7223" s="13">
        <v>44510000</v>
      </c>
      <c r="C7223" s="13">
        <v>44515000</v>
      </c>
      <c r="D7223" s="13" t="s">
        <v>75</v>
      </c>
      <c r="E7223" s="14">
        <v>3.7885375489999999</v>
      </c>
    </row>
    <row r="7224" spans="1:5">
      <c r="A7224" s="13" t="s">
        <v>69</v>
      </c>
      <c r="B7224" s="13">
        <v>44520000</v>
      </c>
      <c r="C7224" s="13">
        <v>44525000</v>
      </c>
      <c r="D7224" s="13" t="s">
        <v>75</v>
      </c>
      <c r="E7224" s="14">
        <v>3.6212121210000001</v>
      </c>
    </row>
    <row r="7225" spans="1:5">
      <c r="A7225" s="13" t="s">
        <v>69</v>
      </c>
      <c r="B7225" s="13">
        <v>44525000</v>
      </c>
      <c r="C7225" s="13">
        <v>44530000</v>
      </c>
      <c r="D7225" s="13" t="s">
        <v>75</v>
      </c>
      <c r="E7225" s="14">
        <v>3.6693017129999999</v>
      </c>
    </row>
    <row r="7226" spans="1:5">
      <c r="A7226" s="13" t="s">
        <v>69</v>
      </c>
      <c r="B7226" s="13">
        <v>44535000</v>
      </c>
      <c r="C7226" s="13">
        <v>44540000</v>
      </c>
      <c r="D7226" s="13" t="s">
        <v>75</v>
      </c>
      <c r="E7226" s="14">
        <v>3.5276679839999998</v>
      </c>
    </row>
    <row r="7227" spans="1:5">
      <c r="A7227" s="13" t="s">
        <v>69</v>
      </c>
      <c r="B7227" s="13">
        <v>44540000</v>
      </c>
      <c r="C7227" s="13">
        <v>44545000</v>
      </c>
      <c r="D7227" s="13" t="s">
        <v>75</v>
      </c>
      <c r="E7227" s="14">
        <v>3.5052700919999999</v>
      </c>
    </row>
    <row r="7228" spans="1:5">
      <c r="A7228" s="13" t="s">
        <v>69</v>
      </c>
      <c r="B7228" s="13">
        <v>44550000</v>
      </c>
      <c r="C7228" s="13">
        <v>44555000</v>
      </c>
      <c r="D7228" s="13" t="s">
        <v>75</v>
      </c>
      <c r="E7228" s="14">
        <v>3.4584980239999998</v>
      </c>
    </row>
    <row r="7229" spans="1:5">
      <c r="A7229" s="13" t="s">
        <v>69</v>
      </c>
      <c r="B7229" s="13">
        <v>44555000</v>
      </c>
      <c r="C7229" s="13">
        <v>44560000</v>
      </c>
      <c r="D7229" s="13" t="s">
        <v>75</v>
      </c>
      <c r="E7229" s="14">
        <v>3.5342555990000002</v>
      </c>
    </row>
    <row r="7230" spans="1:5">
      <c r="A7230" s="13" t="s">
        <v>69</v>
      </c>
      <c r="B7230" s="13">
        <v>44565000</v>
      </c>
      <c r="C7230" s="13">
        <v>44570000</v>
      </c>
      <c r="D7230" s="13" t="s">
        <v>75</v>
      </c>
      <c r="E7230" s="14">
        <v>3.4723320160000002</v>
      </c>
    </row>
    <row r="7231" spans="1:5">
      <c r="A7231" s="13" t="s">
        <v>69</v>
      </c>
      <c r="B7231" s="13">
        <v>44570000</v>
      </c>
      <c r="C7231" s="13">
        <v>44575000</v>
      </c>
      <c r="D7231" s="13" t="s">
        <v>75</v>
      </c>
      <c r="E7231" s="14">
        <v>3.3234519100000002</v>
      </c>
    </row>
    <row r="7232" spans="1:5">
      <c r="A7232" s="13" t="s">
        <v>69</v>
      </c>
      <c r="B7232" s="13">
        <v>44575000</v>
      </c>
      <c r="C7232" s="13">
        <v>44580000</v>
      </c>
      <c r="D7232" s="13" t="s">
        <v>75</v>
      </c>
      <c r="E7232" s="14">
        <v>3.3820816859999998</v>
      </c>
    </row>
    <row r="7233" spans="1:5">
      <c r="A7233" s="13" t="s">
        <v>69</v>
      </c>
      <c r="B7233" s="13">
        <v>44585000</v>
      </c>
      <c r="C7233" s="13">
        <v>44590000</v>
      </c>
      <c r="D7233" s="13" t="s">
        <v>75</v>
      </c>
      <c r="E7233" s="14">
        <v>3.557971014</v>
      </c>
    </row>
    <row r="7234" spans="1:5">
      <c r="A7234" s="13" t="s">
        <v>69</v>
      </c>
      <c r="B7234" s="13">
        <v>44590000</v>
      </c>
      <c r="C7234" s="13">
        <v>44595000</v>
      </c>
      <c r="D7234" s="13" t="s">
        <v>75</v>
      </c>
      <c r="E7234" s="14">
        <v>3.6264822130000001</v>
      </c>
    </row>
    <row r="7235" spans="1:5">
      <c r="A7235" s="13" t="s">
        <v>69</v>
      </c>
      <c r="B7235" s="13">
        <v>44600000</v>
      </c>
      <c r="C7235" s="13">
        <v>44605000</v>
      </c>
      <c r="D7235" s="13" t="s">
        <v>75</v>
      </c>
      <c r="E7235" s="14">
        <v>3.8306982870000001</v>
      </c>
    </row>
    <row r="7236" spans="1:5">
      <c r="A7236" s="13" t="s">
        <v>69</v>
      </c>
      <c r="B7236" s="13">
        <v>44605000</v>
      </c>
      <c r="C7236" s="13">
        <v>44610000</v>
      </c>
      <c r="D7236" s="13" t="s">
        <v>75</v>
      </c>
      <c r="E7236" s="14">
        <v>3.646903821</v>
      </c>
    </row>
    <row r="7237" spans="1:5">
      <c r="A7237" s="13" t="s">
        <v>69</v>
      </c>
      <c r="B7237" s="13">
        <v>44615000</v>
      </c>
      <c r="C7237" s="13">
        <v>44620000</v>
      </c>
      <c r="D7237" s="13" t="s">
        <v>75</v>
      </c>
      <c r="E7237" s="14">
        <v>3.642951252</v>
      </c>
    </row>
    <row r="7238" spans="1:5">
      <c r="A7238" s="13" t="s">
        <v>69</v>
      </c>
      <c r="B7238" s="13">
        <v>44620000</v>
      </c>
      <c r="C7238" s="13">
        <v>44625000</v>
      </c>
      <c r="D7238" s="13" t="s">
        <v>75</v>
      </c>
      <c r="E7238" s="14">
        <v>3.562582345</v>
      </c>
    </row>
    <row r="7239" spans="1:5">
      <c r="A7239" s="13" t="s">
        <v>69</v>
      </c>
      <c r="B7239" s="13">
        <v>44625000</v>
      </c>
      <c r="C7239" s="13">
        <v>44630000</v>
      </c>
      <c r="D7239" s="13" t="s">
        <v>75</v>
      </c>
      <c r="E7239" s="14">
        <v>4.5513833989999997</v>
      </c>
    </row>
    <row r="7240" spans="1:5">
      <c r="A7240" s="13" t="s">
        <v>69</v>
      </c>
      <c r="B7240" s="13">
        <v>44635000</v>
      </c>
      <c r="C7240" s="13">
        <v>44640000</v>
      </c>
      <c r="D7240" s="13" t="s">
        <v>75</v>
      </c>
      <c r="E7240" s="14">
        <v>3.9486166009999999</v>
      </c>
    </row>
    <row r="7241" spans="1:5">
      <c r="A7241" s="13" t="s">
        <v>69</v>
      </c>
      <c r="B7241" s="13">
        <v>44640000</v>
      </c>
      <c r="C7241" s="13">
        <v>44645000</v>
      </c>
      <c r="D7241" s="13" t="s">
        <v>75</v>
      </c>
      <c r="E7241" s="14">
        <v>3.3313570490000002</v>
      </c>
    </row>
    <row r="7242" spans="1:5">
      <c r="A7242" s="13" t="s">
        <v>69</v>
      </c>
      <c r="B7242" s="13">
        <v>44650000</v>
      </c>
      <c r="C7242" s="13">
        <v>44655000</v>
      </c>
      <c r="D7242" s="13" t="s">
        <v>75</v>
      </c>
      <c r="E7242" s="14">
        <v>3.785902503</v>
      </c>
    </row>
    <row r="7243" spans="1:5">
      <c r="A7243" s="13" t="s">
        <v>69</v>
      </c>
      <c r="B7243" s="13">
        <v>44655000</v>
      </c>
      <c r="C7243" s="13">
        <v>44660000</v>
      </c>
      <c r="D7243" s="13" t="s">
        <v>75</v>
      </c>
      <c r="E7243" s="14">
        <v>3.4617918310000002</v>
      </c>
    </row>
    <row r="7244" spans="1:5">
      <c r="A7244" s="13" t="s">
        <v>69</v>
      </c>
      <c r="B7244" s="13">
        <v>44665000</v>
      </c>
      <c r="C7244" s="13">
        <v>44670000</v>
      </c>
      <c r="D7244" s="13" t="s">
        <v>75</v>
      </c>
      <c r="E7244" s="14">
        <v>3.6673254279999998</v>
      </c>
    </row>
    <row r="7245" spans="1:5">
      <c r="A7245" s="13" t="s">
        <v>69</v>
      </c>
      <c r="B7245" s="13">
        <v>44670000</v>
      </c>
      <c r="C7245" s="13">
        <v>44675000</v>
      </c>
      <c r="D7245" s="13" t="s">
        <v>75</v>
      </c>
      <c r="E7245" s="14">
        <v>3.4888010540000001</v>
      </c>
    </row>
    <row r="7246" spans="1:5">
      <c r="A7246" s="13" t="s">
        <v>69</v>
      </c>
      <c r="B7246" s="13">
        <v>44680000</v>
      </c>
      <c r="C7246" s="13">
        <v>44685000</v>
      </c>
      <c r="D7246" s="13" t="s">
        <v>75</v>
      </c>
      <c r="E7246" s="14">
        <v>3.7575757580000002</v>
      </c>
    </row>
    <row r="7247" spans="1:5">
      <c r="A7247" s="13" t="s">
        <v>69</v>
      </c>
      <c r="B7247" s="13">
        <v>44685000</v>
      </c>
      <c r="C7247" s="13">
        <v>44690000</v>
      </c>
      <c r="D7247" s="13" t="s">
        <v>75</v>
      </c>
      <c r="E7247" s="14">
        <v>4.0144927539999999</v>
      </c>
    </row>
    <row r="7248" spans="1:5">
      <c r="A7248" s="13" t="s">
        <v>69</v>
      </c>
      <c r="B7248" s="13">
        <v>44690000</v>
      </c>
      <c r="C7248" s="13">
        <v>44695000</v>
      </c>
      <c r="D7248" s="13" t="s">
        <v>75</v>
      </c>
      <c r="E7248" s="14">
        <v>3.7437417650000002</v>
      </c>
    </row>
    <row r="7249" spans="1:5">
      <c r="A7249" s="13" t="s">
        <v>69</v>
      </c>
      <c r="B7249" s="13">
        <v>44700000</v>
      </c>
      <c r="C7249" s="13">
        <v>44705000</v>
      </c>
      <c r="D7249" s="13" t="s">
        <v>75</v>
      </c>
      <c r="E7249" s="14">
        <v>3.644927536</v>
      </c>
    </row>
    <row r="7250" spans="1:5">
      <c r="A7250" s="13" t="s">
        <v>69</v>
      </c>
      <c r="B7250" s="13">
        <v>44705000</v>
      </c>
      <c r="C7250" s="13">
        <v>44710000</v>
      </c>
      <c r="D7250" s="13" t="s">
        <v>75</v>
      </c>
      <c r="E7250" s="14">
        <v>3.708168643</v>
      </c>
    </row>
    <row r="7251" spans="1:5">
      <c r="A7251" s="13" t="s">
        <v>69</v>
      </c>
      <c r="B7251" s="13">
        <v>44715000</v>
      </c>
      <c r="C7251" s="13">
        <v>44720000</v>
      </c>
      <c r="D7251" s="13" t="s">
        <v>75</v>
      </c>
      <c r="E7251" s="14">
        <v>3.638998682</v>
      </c>
    </row>
    <row r="7252" spans="1:5">
      <c r="A7252" s="13" t="s">
        <v>69</v>
      </c>
      <c r="B7252" s="13">
        <v>44720000</v>
      </c>
      <c r="C7252" s="13">
        <v>44725000</v>
      </c>
      <c r="D7252" s="13" t="s">
        <v>75</v>
      </c>
      <c r="E7252" s="14">
        <v>3.7681159420000001</v>
      </c>
    </row>
    <row r="7253" spans="1:5">
      <c r="A7253" s="13" t="s">
        <v>69</v>
      </c>
      <c r="B7253" s="13">
        <v>44730000</v>
      </c>
      <c r="C7253" s="13">
        <v>44735000</v>
      </c>
      <c r="D7253" s="13" t="s">
        <v>75</v>
      </c>
      <c r="E7253" s="14">
        <v>3.931488801</v>
      </c>
    </row>
    <row r="7254" spans="1:5">
      <c r="A7254" s="13" t="s">
        <v>69</v>
      </c>
      <c r="B7254" s="13">
        <v>44735000</v>
      </c>
      <c r="C7254" s="13">
        <v>44740000</v>
      </c>
      <c r="D7254" s="13" t="s">
        <v>75</v>
      </c>
      <c r="E7254" s="14">
        <v>3.649538867</v>
      </c>
    </row>
    <row r="7255" spans="1:5">
      <c r="A7255" s="13" t="s">
        <v>69</v>
      </c>
      <c r="B7255" s="13">
        <v>44745000</v>
      </c>
      <c r="C7255" s="13">
        <v>44750000</v>
      </c>
      <c r="D7255" s="13" t="s">
        <v>75</v>
      </c>
      <c r="E7255" s="14">
        <v>3.5810276679999999</v>
      </c>
    </row>
    <row r="7256" spans="1:5">
      <c r="A7256" s="13" t="s">
        <v>69</v>
      </c>
      <c r="B7256" s="13">
        <v>44750000</v>
      </c>
      <c r="C7256" s="13">
        <v>44755000</v>
      </c>
      <c r="D7256" s="13" t="s">
        <v>75</v>
      </c>
      <c r="E7256" s="14">
        <v>3.8913043479999998</v>
      </c>
    </row>
    <row r="7257" spans="1:5">
      <c r="A7257" s="13" t="s">
        <v>69</v>
      </c>
      <c r="B7257" s="13">
        <v>44755000</v>
      </c>
      <c r="C7257" s="13">
        <v>44760000</v>
      </c>
      <c r="D7257" s="13" t="s">
        <v>75</v>
      </c>
      <c r="E7257" s="14">
        <v>3.927536232</v>
      </c>
    </row>
    <row r="7258" spans="1:5">
      <c r="A7258" s="13" t="s">
        <v>69</v>
      </c>
      <c r="B7258" s="13">
        <v>44765000</v>
      </c>
      <c r="C7258" s="13">
        <v>44770000</v>
      </c>
      <c r="D7258" s="13" t="s">
        <v>75</v>
      </c>
      <c r="E7258" s="14">
        <v>3.7648221340000001</v>
      </c>
    </row>
    <row r="7259" spans="1:5">
      <c r="A7259" s="13" t="s">
        <v>69</v>
      </c>
      <c r="B7259" s="13">
        <v>44770000</v>
      </c>
      <c r="C7259" s="13">
        <v>44775000</v>
      </c>
      <c r="D7259" s="13" t="s">
        <v>75</v>
      </c>
      <c r="E7259" s="14">
        <v>3.8939393940000002</v>
      </c>
    </row>
    <row r="7260" spans="1:5">
      <c r="A7260" s="13" t="s">
        <v>69</v>
      </c>
      <c r="B7260" s="13">
        <v>44780000</v>
      </c>
      <c r="C7260" s="13">
        <v>44785000</v>
      </c>
      <c r="D7260" s="13" t="s">
        <v>75</v>
      </c>
      <c r="E7260" s="14">
        <v>3.9776021080000001</v>
      </c>
    </row>
    <row r="7261" spans="1:5">
      <c r="A7261" s="13" t="s">
        <v>69</v>
      </c>
      <c r="B7261" s="13">
        <v>44785000</v>
      </c>
      <c r="C7261" s="13">
        <v>44790000</v>
      </c>
      <c r="D7261" s="13" t="s">
        <v>75</v>
      </c>
      <c r="E7261" s="14">
        <v>3.8300395260000002</v>
      </c>
    </row>
    <row r="7262" spans="1:5">
      <c r="A7262" s="13" t="s">
        <v>69</v>
      </c>
      <c r="B7262" s="13">
        <v>44795000</v>
      </c>
      <c r="C7262" s="13">
        <v>44800000</v>
      </c>
      <c r="D7262" s="13" t="s">
        <v>75</v>
      </c>
      <c r="E7262" s="14">
        <v>3.7470355729999998</v>
      </c>
    </row>
    <row r="7263" spans="1:5">
      <c r="A7263" s="13" t="s">
        <v>69</v>
      </c>
      <c r="B7263" s="13">
        <v>44800000</v>
      </c>
      <c r="C7263" s="13">
        <v>44805000</v>
      </c>
      <c r="D7263" s="13" t="s">
        <v>75</v>
      </c>
      <c r="E7263" s="14">
        <v>3.649538867</v>
      </c>
    </row>
    <row r="7264" spans="1:5">
      <c r="A7264" s="13" t="s">
        <v>69</v>
      </c>
      <c r="B7264" s="13">
        <v>44805000</v>
      </c>
      <c r="C7264" s="13">
        <v>44810000</v>
      </c>
      <c r="D7264" s="13" t="s">
        <v>75</v>
      </c>
      <c r="E7264" s="14">
        <v>4.1455862979999996</v>
      </c>
    </row>
    <row r="7265" spans="1:5">
      <c r="A7265" s="13" t="s">
        <v>69</v>
      </c>
      <c r="B7265" s="13">
        <v>44815000</v>
      </c>
      <c r="C7265" s="13">
        <v>44820000</v>
      </c>
      <c r="D7265" s="13" t="s">
        <v>75</v>
      </c>
      <c r="E7265" s="14">
        <v>3.8735177869999999</v>
      </c>
    </row>
    <row r="7266" spans="1:5">
      <c r="A7266" s="13" t="s">
        <v>69</v>
      </c>
      <c r="B7266" s="13">
        <v>44820000</v>
      </c>
      <c r="C7266" s="13">
        <v>44825000</v>
      </c>
      <c r="D7266" s="13" t="s">
        <v>75</v>
      </c>
      <c r="E7266" s="14">
        <v>3.932806324</v>
      </c>
    </row>
    <row r="7267" spans="1:5">
      <c r="A7267" s="13" t="s">
        <v>69</v>
      </c>
      <c r="B7267" s="13">
        <v>44830000</v>
      </c>
      <c r="C7267" s="13">
        <v>44835000</v>
      </c>
      <c r="D7267" s="13" t="s">
        <v>75</v>
      </c>
      <c r="E7267" s="14">
        <v>3.7727272730000001</v>
      </c>
    </row>
    <row r="7268" spans="1:5">
      <c r="A7268" s="13" t="s">
        <v>69</v>
      </c>
      <c r="B7268" s="13">
        <v>44835000</v>
      </c>
      <c r="C7268" s="13">
        <v>44840000</v>
      </c>
      <c r="D7268" s="13" t="s">
        <v>75</v>
      </c>
      <c r="E7268" s="14">
        <v>3.9031620550000001</v>
      </c>
    </row>
    <row r="7269" spans="1:5">
      <c r="A7269" s="13" t="s">
        <v>69</v>
      </c>
      <c r="B7269" s="13">
        <v>44845000</v>
      </c>
      <c r="C7269" s="13">
        <v>44850000</v>
      </c>
      <c r="D7269" s="13" t="s">
        <v>75</v>
      </c>
      <c r="E7269" s="14">
        <v>3.9683794469999998</v>
      </c>
    </row>
    <row r="7270" spans="1:5">
      <c r="A7270" s="13" t="s">
        <v>69</v>
      </c>
      <c r="B7270" s="13">
        <v>44850000</v>
      </c>
      <c r="C7270" s="13">
        <v>44855000</v>
      </c>
      <c r="D7270" s="13" t="s">
        <v>75</v>
      </c>
      <c r="E7270" s="14">
        <v>3.8306982870000001</v>
      </c>
    </row>
    <row r="7271" spans="1:5">
      <c r="A7271" s="13" t="s">
        <v>69</v>
      </c>
      <c r="B7271" s="13">
        <v>44860000</v>
      </c>
      <c r="C7271" s="13">
        <v>44865000</v>
      </c>
      <c r="D7271" s="13" t="s">
        <v>75</v>
      </c>
      <c r="E7271" s="14">
        <v>3.8129117259999998</v>
      </c>
    </row>
    <row r="7272" spans="1:5">
      <c r="A7272" s="13" t="s">
        <v>69</v>
      </c>
      <c r="B7272" s="13">
        <v>44865000</v>
      </c>
      <c r="C7272" s="13">
        <v>44870000</v>
      </c>
      <c r="D7272" s="13" t="s">
        <v>75</v>
      </c>
      <c r="E7272" s="14">
        <v>3.9789196310000001</v>
      </c>
    </row>
    <row r="7273" spans="1:5">
      <c r="A7273" s="13" t="s">
        <v>69</v>
      </c>
      <c r="B7273" s="13">
        <v>44870000</v>
      </c>
      <c r="C7273" s="13">
        <v>44875000</v>
      </c>
      <c r="D7273" s="13" t="s">
        <v>75</v>
      </c>
      <c r="E7273" s="14">
        <v>4.0204216070000003</v>
      </c>
    </row>
    <row r="7274" spans="1:5">
      <c r="A7274" s="13" t="s">
        <v>69</v>
      </c>
      <c r="B7274" s="13">
        <v>44880000</v>
      </c>
      <c r="C7274" s="13">
        <v>44885000</v>
      </c>
      <c r="D7274" s="13" t="s">
        <v>75</v>
      </c>
      <c r="E7274" s="14">
        <v>3.7318840579999999</v>
      </c>
    </row>
    <row r="7275" spans="1:5">
      <c r="A7275" s="13" t="s">
        <v>69</v>
      </c>
      <c r="B7275" s="13">
        <v>44885000</v>
      </c>
      <c r="C7275" s="13">
        <v>44890000</v>
      </c>
      <c r="D7275" s="13" t="s">
        <v>75</v>
      </c>
      <c r="E7275" s="14">
        <v>3.8965744400000002</v>
      </c>
    </row>
    <row r="7276" spans="1:5">
      <c r="A7276" s="13" t="s">
        <v>69</v>
      </c>
      <c r="B7276" s="13">
        <v>44895000</v>
      </c>
      <c r="C7276" s="13">
        <v>44900000</v>
      </c>
      <c r="D7276" s="13" t="s">
        <v>75</v>
      </c>
      <c r="E7276" s="14">
        <v>3.791831357</v>
      </c>
    </row>
    <row r="7277" spans="1:5">
      <c r="A7277" s="13" t="s">
        <v>69</v>
      </c>
      <c r="B7277" s="13">
        <v>44900000</v>
      </c>
      <c r="C7277" s="13">
        <v>44905000</v>
      </c>
      <c r="D7277" s="13" t="s">
        <v>75</v>
      </c>
      <c r="E7277" s="14">
        <v>3.6791831359999998</v>
      </c>
    </row>
    <row r="7278" spans="1:5">
      <c r="A7278" s="13" t="s">
        <v>69</v>
      </c>
      <c r="B7278" s="13">
        <v>44910000</v>
      </c>
      <c r="C7278" s="13">
        <v>44915000</v>
      </c>
      <c r="D7278" s="13" t="s">
        <v>75</v>
      </c>
      <c r="E7278" s="14">
        <v>3.7022397890000001</v>
      </c>
    </row>
    <row r="7279" spans="1:5">
      <c r="A7279" s="13" t="s">
        <v>69</v>
      </c>
      <c r="B7279" s="13">
        <v>44915000</v>
      </c>
      <c r="C7279" s="13">
        <v>44920000</v>
      </c>
      <c r="D7279" s="13" t="s">
        <v>75</v>
      </c>
      <c r="E7279" s="14">
        <v>4.1567852439999999</v>
      </c>
    </row>
    <row r="7280" spans="1:5">
      <c r="A7280" s="13" t="s">
        <v>69</v>
      </c>
      <c r="B7280" s="13">
        <v>44925000</v>
      </c>
      <c r="C7280" s="13">
        <v>44930000</v>
      </c>
      <c r="D7280" s="13" t="s">
        <v>75</v>
      </c>
      <c r="E7280" s="14">
        <v>4.6350461129999996</v>
      </c>
    </row>
    <row r="7281" spans="1:5">
      <c r="A7281" s="13" t="s">
        <v>69</v>
      </c>
      <c r="B7281" s="13">
        <v>44930000</v>
      </c>
      <c r="C7281" s="13">
        <v>44935000</v>
      </c>
      <c r="D7281" s="13" t="s">
        <v>75</v>
      </c>
      <c r="E7281" s="14">
        <v>4.8662714100000004</v>
      </c>
    </row>
    <row r="7282" spans="1:5">
      <c r="A7282" s="13" t="s">
        <v>69</v>
      </c>
      <c r="B7282" s="13">
        <v>44935000</v>
      </c>
      <c r="C7282" s="13">
        <v>44940000</v>
      </c>
      <c r="D7282" s="13" t="s">
        <v>75</v>
      </c>
      <c r="E7282" s="14">
        <v>4.8208168640000002</v>
      </c>
    </row>
    <row r="7283" spans="1:5">
      <c r="A7283" s="13" t="s">
        <v>69</v>
      </c>
      <c r="B7283" s="13">
        <v>44945000</v>
      </c>
      <c r="C7283" s="13">
        <v>44950000</v>
      </c>
      <c r="D7283" s="13" t="s">
        <v>75</v>
      </c>
      <c r="E7283" s="14">
        <v>4.4440052699999999</v>
      </c>
    </row>
    <row r="7284" spans="1:5">
      <c r="A7284" s="13" t="s">
        <v>69</v>
      </c>
      <c r="B7284" s="13">
        <v>44950000</v>
      </c>
      <c r="C7284" s="13">
        <v>44955000</v>
      </c>
      <c r="D7284" s="13" t="s">
        <v>75</v>
      </c>
      <c r="E7284" s="14">
        <v>4.6508563900000004</v>
      </c>
    </row>
    <row r="7285" spans="1:5">
      <c r="A7285" s="13" t="s">
        <v>69</v>
      </c>
      <c r="B7285" s="13">
        <v>44960000</v>
      </c>
      <c r="C7285" s="13">
        <v>44965000</v>
      </c>
      <c r="D7285" s="13" t="s">
        <v>75</v>
      </c>
      <c r="E7285" s="14">
        <v>4.780632411</v>
      </c>
    </row>
    <row r="7286" spans="1:5">
      <c r="A7286" s="13" t="s">
        <v>69</v>
      </c>
      <c r="B7286" s="13">
        <v>44965000</v>
      </c>
      <c r="C7286" s="13">
        <v>44970000</v>
      </c>
      <c r="D7286" s="13" t="s">
        <v>75</v>
      </c>
      <c r="E7286" s="14">
        <v>4.5105401839999999</v>
      </c>
    </row>
    <row r="7287" spans="1:5">
      <c r="A7287" s="13" t="s">
        <v>69</v>
      </c>
      <c r="B7287" s="13">
        <v>44975000</v>
      </c>
      <c r="C7287" s="13">
        <v>44980000</v>
      </c>
      <c r="D7287" s="13" t="s">
        <v>75</v>
      </c>
      <c r="E7287" s="14">
        <v>4.5335968380000002</v>
      </c>
    </row>
    <row r="7288" spans="1:5">
      <c r="A7288" s="13" t="s">
        <v>69</v>
      </c>
      <c r="B7288" s="13">
        <v>44980000</v>
      </c>
      <c r="C7288" s="13">
        <v>44985000</v>
      </c>
      <c r="D7288" s="13" t="s">
        <v>75</v>
      </c>
      <c r="E7288" s="14">
        <v>4.3274044800000002</v>
      </c>
    </row>
    <row r="7289" spans="1:5">
      <c r="A7289" s="13" t="s">
        <v>69</v>
      </c>
      <c r="B7289" s="13">
        <v>44985000</v>
      </c>
      <c r="C7289" s="13">
        <v>44990000</v>
      </c>
      <c r="D7289" s="13" t="s">
        <v>75</v>
      </c>
      <c r="E7289" s="14">
        <v>4.6139657439999997</v>
      </c>
    </row>
    <row r="7290" spans="1:5">
      <c r="A7290" s="13" t="s">
        <v>69</v>
      </c>
      <c r="B7290" s="13">
        <v>44995000</v>
      </c>
      <c r="C7290" s="13">
        <v>45000000</v>
      </c>
      <c r="D7290" s="13" t="s">
        <v>75</v>
      </c>
      <c r="E7290" s="14">
        <v>0.968379447</v>
      </c>
    </row>
    <row r="7291" spans="1:5">
      <c r="A7291" s="13" t="s">
        <v>69</v>
      </c>
      <c r="B7291" s="13">
        <v>45000000</v>
      </c>
      <c r="C7291" s="13">
        <v>45005000</v>
      </c>
      <c r="D7291" s="13" t="s">
        <v>75</v>
      </c>
      <c r="E7291" s="14">
        <v>0.92028985500000005</v>
      </c>
    </row>
    <row r="7292" spans="1:5">
      <c r="A7292" s="13" t="s">
        <v>69</v>
      </c>
      <c r="B7292" s="13">
        <v>45010000</v>
      </c>
      <c r="C7292" s="13">
        <v>45015000</v>
      </c>
      <c r="D7292" s="13" t="s">
        <v>75</v>
      </c>
      <c r="E7292" s="14">
        <v>0.87944663999999995</v>
      </c>
    </row>
    <row r="7293" spans="1:5">
      <c r="A7293" s="13" t="s">
        <v>69</v>
      </c>
      <c r="B7293" s="13">
        <v>45015000</v>
      </c>
      <c r="C7293" s="13">
        <v>45020000</v>
      </c>
      <c r="D7293" s="13" t="s">
        <v>75</v>
      </c>
      <c r="E7293" s="14">
        <v>0.93807641600000002</v>
      </c>
    </row>
    <row r="7294" spans="1:5">
      <c r="A7294" s="13" t="s">
        <v>69</v>
      </c>
      <c r="B7294" s="13">
        <v>45025000</v>
      </c>
      <c r="C7294" s="13">
        <v>45030000</v>
      </c>
      <c r="D7294" s="13" t="s">
        <v>75</v>
      </c>
      <c r="E7294" s="14">
        <v>0.95388669299999995</v>
      </c>
    </row>
    <row r="7295" spans="1:5">
      <c r="A7295" s="13" t="s">
        <v>69</v>
      </c>
      <c r="B7295" s="13">
        <v>45030000</v>
      </c>
      <c r="C7295" s="13">
        <v>45035000</v>
      </c>
      <c r="D7295" s="13" t="s">
        <v>75</v>
      </c>
      <c r="E7295" s="14">
        <v>0.97101449299999998</v>
      </c>
    </row>
    <row r="7296" spans="1:5">
      <c r="A7296" s="13" t="s">
        <v>69</v>
      </c>
      <c r="B7296" s="13">
        <v>45040000</v>
      </c>
      <c r="C7296" s="13">
        <v>45045000</v>
      </c>
      <c r="D7296" s="13" t="s">
        <v>75</v>
      </c>
      <c r="E7296" s="14">
        <v>0.94993412399999999</v>
      </c>
    </row>
    <row r="7297" spans="1:5">
      <c r="A7297" s="13" t="s">
        <v>69</v>
      </c>
      <c r="B7297" s="13">
        <v>45045000</v>
      </c>
      <c r="C7297" s="13">
        <v>45050000</v>
      </c>
      <c r="D7297" s="13" t="s">
        <v>75</v>
      </c>
      <c r="E7297" s="14">
        <v>0.98616600799999998</v>
      </c>
    </row>
    <row r="7298" spans="1:5">
      <c r="A7298" s="13" t="s">
        <v>69</v>
      </c>
      <c r="B7298" s="13">
        <v>45050000</v>
      </c>
      <c r="C7298" s="13">
        <v>45055000</v>
      </c>
      <c r="D7298" s="13" t="s">
        <v>75</v>
      </c>
      <c r="E7298" s="14">
        <v>0.94334650900000006</v>
      </c>
    </row>
    <row r="7299" spans="1:5">
      <c r="A7299" s="13" t="s">
        <v>69</v>
      </c>
      <c r="B7299" s="13">
        <v>45060000</v>
      </c>
      <c r="C7299" s="13">
        <v>45065000</v>
      </c>
      <c r="D7299" s="13" t="s">
        <v>75</v>
      </c>
      <c r="E7299" s="14">
        <v>1.0441370219999999</v>
      </c>
    </row>
    <row r="7300" spans="1:5">
      <c r="A7300" s="13" t="s">
        <v>69</v>
      </c>
      <c r="B7300" s="13">
        <v>45065000</v>
      </c>
      <c r="C7300" s="13">
        <v>45070000</v>
      </c>
      <c r="D7300" s="13" t="s">
        <v>75</v>
      </c>
      <c r="E7300" s="14">
        <v>0.94532279299999999</v>
      </c>
    </row>
    <row r="7301" spans="1:5">
      <c r="A7301" s="13" t="s">
        <v>69</v>
      </c>
      <c r="B7301" s="13">
        <v>45075000</v>
      </c>
      <c r="C7301" s="13">
        <v>45080000</v>
      </c>
      <c r="D7301" s="13" t="s">
        <v>75</v>
      </c>
      <c r="E7301" s="14">
        <v>0.89196310899999998</v>
      </c>
    </row>
    <row r="7302" spans="1:5">
      <c r="A7302" s="13" t="s">
        <v>69</v>
      </c>
      <c r="B7302" s="13">
        <v>45080000</v>
      </c>
      <c r="C7302" s="13">
        <v>45085000</v>
      </c>
      <c r="D7302" s="13" t="s">
        <v>75</v>
      </c>
      <c r="E7302" s="14">
        <v>0.93148880099999998</v>
      </c>
    </row>
    <row r="7303" spans="1:5">
      <c r="A7303" s="13" t="s">
        <v>69</v>
      </c>
      <c r="B7303" s="13">
        <v>45090000</v>
      </c>
      <c r="C7303" s="13">
        <v>45095000</v>
      </c>
      <c r="D7303" s="13" t="s">
        <v>75</v>
      </c>
      <c r="E7303" s="14">
        <v>1.001976285</v>
      </c>
    </row>
    <row r="7304" spans="1:5">
      <c r="A7304" s="13" t="s">
        <v>69</v>
      </c>
      <c r="B7304" s="13">
        <v>45095000</v>
      </c>
      <c r="C7304" s="13">
        <v>45100000</v>
      </c>
      <c r="D7304" s="13" t="s">
        <v>75</v>
      </c>
      <c r="E7304" s="14">
        <v>0.98814229200000003</v>
      </c>
    </row>
    <row r="7305" spans="1:5">
      <c r="A7305" s="13" t="s">
        <v>69</v>
      </c>
      <c r="B7305" s="13">
        <v>45100000</v>
      </c>
      <c r="C7305" s="13">
        <v>45105000</v>
      </c>
      <c r="D7305" s="13" t="s">
        <v>75</v>
      </c>
      <c r="E7305" s="14">
        <v>0.92819499299999997</v>
      </c>
    </row>
    <row r="7306" spans="1:5">
      <c r="A7306" s="13" t="s">
        <v>69</v>
      </c>
      <c r="B7306" s="13">
        <v>45110000</v>
      </c>
      <c r="C7306" s="13">
        <v>45115000</v>
      </c>
      <c r="D7306" s="13" t="s">
        <v>75</v>
      </c>
      <c r="E7306" s="14">
        <v>4.7918313570000004</v>
      </c>
    </row>
    <row r="7307" spans="1:5">
      <c r="A7307" s="13" t="s">
        <v>69</v>
      </c>
      <c r="B7307" s="13">
        <v>45115000</v>
      </c>
      <c r="C7307" s="13">
        <v>45120000</v>
      </c>
      <c r="D7307" s="13" t="s">
        <v>75</v>
      </c>
      <c r="E7307" s="14">
        <v>4.6126482209999997</v>
      </c>
    </row>
    <row r="7308" spans="1:5">
      <c r="A7308" s="13" t="s">
        <v>69</v>
      </c>
      <c r="B7308" s="13">
        <v>45125000</v>
      </c>
      <c r="C7308" s="13">
        <v>45130000</v>
      </c>
      <c r="D7308" s="13" t="s">
        <v>75</v>
      </c>
      <c r="E7308" s="14">
        <v>4.9934123850000001</v>
      </c>
    </row>
    <row r="7309" spans="1:5">
      <c r="A7309" s="13" t="s">
        <v>69</v>
      </c>
      <c r="B7309" s="13">
        <v>45130000</v>
      </c>
      <c r="C7309" s="13">
        <v>45135000</v>
      </c>
      <c r="D7309" s="13" t="s">
        <v>75</v>
      </c>
      <c r="E7309" s="14">
        <v>4.853754941</v>
      </c>
    </row>
    <row r="7310" spans="1:5">
      <c r="A7310" s="13" t="s">
        <v>69</v>
      </c>
      <c r="B7310" s="13">
        <v>45140000</v>
      </c>
      <c r="C7310" s="13">
        <v>45145000</v>
      </c>
      <c r="D7310" s="13" t="s">
        <v>75</v>
      </c>
      <c r="E7310" s="14">
        <v>4.6185770750000001</v>
      </c>
    </row>
    <row r="7311" spans="1:5">
      <c r="A7311" s="13" t="s">
        <v>69</v>
      </c>
      <c r="B7311" s="13">
        <v>45145000</v>
      </c>
      <c r="C7311" s="13">
        <v>45150000</v>
      </c>
      <c r="D7311" s="13" t="s">
        <v>75</v>
      </c>
      <c r="E7311" s="14">
        <v>4.6686429509999998</v>
      </c>
    </row>
    <row r="7312" spans="1:5">
      <c r="A7312" s="13" t="s">
        <v>69</v>
      </c>
      <c r="B7312" s="13">
        <v>45155000</v>
      </c>
      <c r="C7312" s="13">
        <v>45160000</v>
      </c>
      <c r="D7312" s="13" t="s">
        <v>75</v>
      </c>
      <c r="E7312" s="14">
        <v>4.7575757579999998</v>
      </c>
    </row>
    <row r="7313" spans="1:5">
      <c r="A7313" s="13" t="s">
        <v>69</v>
      </c>
      <c r="B7313" s="13">
        <v>45160000</v>
      </c>
      <c r="C7313" s="13">
        <v>45165000</v>
      </c>
      <c r="D7313" s="13" t="s">
        <v>75</v>
      </c>
      <c r="E7313" s="14">
        <v>4.9519104079999998</v>
      </c>
    </row>
    <row r="7314" spans="1:5">
      <c r="A7314" s="13" t="s">
        <v>69</v>
      </c>
      <c r="B7314" s="13">
        <v>45165000</v>
      </c>
      <c r="C7314" s="13">
        <v>45170000</v>
      </c>
      <c r="D7314" s="13" t="s">
        <v>75</v>
      </c>
      <c r="E7314" s="14">
        <v>4.5955204219999999</v>
      </c>
    </row>
    <row r="7315" spans="1:5">
      <c r="A7315" s="13" t="s">
        <v>69</v>
      </c>
      <c r="B7315" s="13">
        <v>45175000</v>
      </c>
      <c r="C7315" s="13">
        <v>45180000</v>
      </c>
      <c r="D7315" s="13" t="s">
        <v>75</v>
      </c>
      <c r="E7315" s="14">
        <v>1.001317523</v>
      </c>
    </row>
    <row r="7316" spans="1:5">
      <c r="A7316" s="13" t="s">
        <v>69</v>
      </c>
      <c r="B7316" s="13">
        <v>45180000</v>
      </c>
      <c r="C7316" s="13">
        <v>45185000</v>
      </c>
      <c r="D7316" s="13" t="s">
        <v>75</v>
      </c>
      <c r="E7316" s="14">
        <v>0.88010540199999998</v>
      </c>
    </row>
    <row r="7317" spans="1:5">
      <c r="A7317" s="13" t="s">
        <v>69</v>
      </c>
      <c r="B7317" s="13">
        <v>45190000</v>
      </c>
      <c r="C7317" s="13">
        <v>45195000</v>
      </c>
      <c r="D7317" s="13" t="s">
        <v>75</v>
      </c>
      <c r="E7317" s="14">
        <v>0.76679841900000001</v>
      </c>
    </row>
    <row r="7318" spans="1:5">
      <c r="A7318" s="13" t="s">
        <v>69</v>
      </c>
      <c r="B7318" s="13">
        <v>42350000</v>
      </c>
      <c r="C7318" s="13">
        <v>42355000</v>
      </c>
      <c r="D7318" s="13" t="s">
        <v>75</v>
      </c>
      <c r="E7318" s="14">
        <v>3.856389987</v>
      </c>
    </row>
    <row r="7319" spans="1:5">
      <c r="A7319" s="13" t="s">
        <v>69</v>
      </c>
      <c r="B7319" s="13">
        <v>42365000</v>
      </c>
      <c r="C7319" s="13">
        <v>42370000</v>
      </c>
      <c r="D7319" s="13" t="s">
        <v>75</v>
      </c>
      <c r="E7319" s="14">
        <v>3.4117259550000001</v>
      </c>
    </row>
    <row r="7320" spans="1:5">
      <c r="A7320" s="13" t="s">
        <v>69</v>
      </c>
      <c r="B7320" s="13">
        <v>42385000</v>
      </c>
      <c r="C7320" s="13">
        <v>42390000</v>
      </c>
      <c r="D7320" s="13" t="s">
        <v>75</v>
      </c>
      <c r="E7320" s="14">
        <v>3.7555994730000002</v>
      </c>
    </row>
    <row r="7321" spans="1:5">
      <c r="A7321" s="13" t="s">
        <v>69</v>
      </c>
      <c r="B7321" s="13">
        <v>42400000</v>
      </c>
      <c r="C7321" s="13">
        <v>42405000</v>
      </c>
      <c r="D7321" s="13" t="s">
        <v>75</v>
      </c>
      <c r="E7321" s="14">
        <v>3.9137022400000001</v>
      </c>
    </row>
    <row r="7322" spans="1:5">
      <c r="A7322" s="13" t="s">
        <v>69</v>
      </c>
      <c r="B7322" s="13">
        <v>42415000</v>
      </c>
      <c r="C7322" s="13">
        <v>42420000</v>
      </c>
      <c r="D7322" s="13" t="s">
        <v>75</v>
      </c>
      <c r="E7322" s="14">
        <v>3.8418972330000001</v>
      </c>
    </row>
    <row r="7323" spans="1:5">
      <c r="A7323" s="13" t="s">
        <v>69</v>
      </c>
      <c r="B7323" s="13">
        <v>42430000</v>
      </c>
      <c r="C7323" s="13">
        <v>42435000</v>
      </c>
      <c r="D7323" s="13" t="s">
        <v>75</v>
      </c>
      <c r="E7323" s="14">
        <v>3.920289855</v>
      </c>
    </row>
    <row r="7324" spans="1:5">
      <c r="A7324" s="13" t="s">
        <v>69</v>
      </c>
      <c r="B7324" s="13">
        <v>42450000</v>
      </c>
      <c r="C7324" s="13">
        <v>42455000</v>
      </c>
      <c r="D7324" s="13" t="s">
        <v>75</v>
      </c>
      <c r="E7324" s="14">
        <v>3.7779973650000001</v>
      </c>
    </row>
    <row r="7325" spans="1:5">
      <c r="A7325" s="13" t="s">
        <v>69</v>
      </c>
      <c r="B7325" s="13">
        <v>42480000</v>
      </c>
      <c r="C7325" s="13">
        <v>42485000</v>
      </c>
      <c r="D7325" s="13" t="s">
        <v>75</v>
      </c>
      <c r="E7325" s="14">
        <v>3.8708827399999999</v>
      </c>
    </row>
    <row r="7326" spans="1:5">
      <c r="A7326" s="13" t="s">
        <v>69</v>
      </c>
      <c r="B7326" s="13">
        <v>42500000</v>
      </c>
      <c r="C7326" s="13">
        <v>42505000</v>
      </c>
      <c r="D7326" s="13" t="s">
        <v>75</v>
      </c>
      <c r="E7326" s="14">
        <v>3.7285902499999999</v>
      </c>
    </row>
    <row r="7327" spans="1:5">
      <c r="A7327" s="13" t="s">
        <v>69</v>
      </c>
      <c r="B7327" s="13">
        <v>42515000</v>
      </c>
      <c r="C7327" s="13">
        <v>42520000</v>
      </c>
      <c r="D7327" s="13" t="s">
        <v>75</v>
      </c>
      <c r="E7327" s="14">
        <v>3.7002635050000001</v>
      </c>
    </row>
    <row r="7328" spans="1:5">
      <c r="A7328" s="13" t="s">
        <v>69</v>
      </c>
      <c r="B7328" s="13">
        <v>42530000</v>
      </c>
      <c r="C7328" s="13">
        <v>42535000</v>
      </c>
      <c r="D7328" s="13" t="s">
        <v>75</v>
      </c>
      <c r="E7328" s="14">
        <v>3.6679841899999999</v>
      </c>
    </row>
    <row r="7329" spans="1:5">
      <c r="A7329" s="13" t="s">
        <v>69</v>
      </c>
      <c r="B7329" s="13">
        <v>42545000</v>
      </c>
      <c r="C7329" s="13">
        <v>42550000</v>
      </c>
      <c r="D7329" s="13" t="s">
        <v>75</v>
      </c>
      <c r="E7329" s="14">
        <v>3.5935441369999999</v>
      </c>
    </row>
    <row r="7330" spans="1:5">
      <c r="A7330" s="13" t="s">
        <v>69</v>
      </c>
      <c r="B7330" s="13">
        <v>42565000</v>
      </c>
      <c r="C7330" s="13">
        <v>42570000</v>
      </c>
      <c r="D7330" s="13" t="s">
        <v>75</v>
      </c>
      <c r="E7330" s="14">
        <v>3.6119894600000002</v>
      </c>
    </row>
    <row r="7331" spans="1:5">
      <c r="A7331" s="13" t="s">
        <v>69</v>
      </c>
      <c r="B7331" s="13">
        <v>42580000</v>
      </c>
      <c r="C7331" s="13">
        <v>42585000</v>
      </c>
      <c r="D7331" s="13" t="s">
        <v>75</v>
      </c>
      <c r="E7331" s="14">
        <v>3.6996047430000001</v>
      </c>
    </row>
    <row r="7332" spans="1:5">
      <c r="A7332" s="13" t="s">
        <v>69</v>
      </c>
      <c r="B7332" s="13">
        <v>42610000</v>
      </c>
      <c r="C7332" s="13">
        <v>42615000</v>
      </c>
      <c r="D7332" s="13" t="s">
        <v>75</v>
      </c>
      <c r="E7332" s="14">
        <v>3.7437417650000002</v>
      </c>
    </row>
    <row r="7333" spans="1:5">
      <c r="A7333" s="13" t="s">
        <v>69</v>
      </c>
      <c r="B7333" s="13">
        <v>42630000</v>
      </c>
      <c r="C7333" s="13">
        <v>42635000</v>
      </c>
      <c r="D7333" s="13" t="s">
        <v>75</v>
      </c>
      <c r="E7333" s="14">
        <v>3.361660079</v>
      </c>
    </row>
    <row r="7334" spans="1:5">
      <c r="A7334" s="13" t="s">
        <v>69</v>
      </c>
      <c r="B7334" s="13">
        <v>42645000</v>
      </c>
      <c r="C7334" s="13">
        <v>42650000</v>
      </c>
      <c r="D7334" s="13" t="s">
        <v>75</v>
      </c>
      <c r="E7334" s="14">
        <v>3.9011857710000002</v>
      </c>
    </row>
    <row r="7335" spans="1:5">
      <c r="A7335" s="13" t="s">
        <v>69</v>
      </c>
      <c r="B7335" s="13">
        <v>42660000</v>
      </c>
      <c r="C7335" s="13">
        <v>42665000</v>
      </c>
      <c r="D7335" s="13" t="s">
        <v>75</v>
      </c>
      <c r="E7335" s="14">
        <v>3.8794466399999998</v>
      </c>
    </row>
    <row r="7336" spans="1:5">
      <c r="A7336" s="13" t="s">
        <v>69</v>
      </c>
      <c r="B7336" s="13">
        <v>42680000</v>
      </c>
      <c r="C7336" s="13">
        <v>42685000</v>
      </c>
      <c r="D7336" s="13" t="s">
        <v>75</v>
      </c>
      <c r="E7336" s="14">
        <v>3.6765480899999998</v>
      </c>
    </row>
    <row r="7337" spans="1:5">
      <c r="A7337" s="13" t="s">
        <v>69</v>
      </c>
      <c r="B7337" s="13">
        <v>42695000</v>
      </c>
      <c r="C7337" s="13">
        <v>42700000</v>
      </c>
      <c r="D7337" s="13" t="s">
        <v>75</v>
      </c>
      <c r="E7337" s="14">
        <v>3.6238471670000001</v>
      </c>
    </row>
    <row r="7338" spans="1:5">
      <c r="A7338" s="13" t="s">
        <v>69</v>
      </c>
      <c r="B7338" s="13">
        <v>42710000</v>
      </c>
      <c r="C7338" s="13">
        <v>42715000</v>
      </c>
      <c r="D7338" s="13" t="s">
        <v>75</v>
      </c>
      <c r="E7338" s="14">
        <v>3.8280632410000002</v>
      </c>
    </row>
    <row r="7339" spans="1:5">
      <c r="A7339" s="13" t="s">
        <v>69</v>
      </c>
      <c r="B7339" s="13">
        <v>42745000</v>
      </c>
      <c r="C7339" s="13">
        <v>42750000</v>
      </c>
      <c r="D7339" s="13" t="s">
        <v>75</v>
      </c>
      <c r="E7339" s="14">
        <v>3.7358366269999999</v>
      </c>
    </row>
    <row r="7340" spans="1:5">
      <c r="A7340" s="13" t="s">
        <v>69</v>
      </c>
      <c r="B7340" s="13">
        <v>42760000</v>
      </c>
      <c r="C7340" s="13">
        <v>42765000</v>
      </c>
      <c r="D7340" s="13" t="s">
        <v>75</v>
      </c>
      <c r="E7340" s="14">
        <v>3.6969696970000001</v>
      </c>
    </row>
    <row r="7341" spans="1:5">
      <c r="A7341" s="13" t="s">
        <v>69</v>
      </c>
      <c r="B7341" s="13">
        <v>42775000</v>
      </c>
      <c r="C7341" s="13">
        <v>42780000</v>
      </c>
      <c r="D7341" s="13" t="s">
        <v>75</v>
      </c>
      <c r="E7341" s="14">
        <v>3.6732542819999998</v>
      </c>
    </row>
    <row r="7342" spans="1:5">
      <c r="A7342" s="13" t="s">
        <v>69</v>
      </c>
      <c r="B7342" s="13">
        <v>42795000</v>
      </c>
      <c r="C7342" s="13">
        <v>42800000</v>
      </c>
      <c r="D7342" s="13" t="s">
        <v>75</v>
      </c>
      <c r="E7342" s="14">
        <v>3.5968379449999999</v>
      </c>
    </row>
    <row r="7343" spans="1:5">
      <c r="A7343" s="13" t="s">
        <v>69</v>
      </c>
      <c r="B7343" s="13">
        <v>42810000</v>
      </c>
      <c r="C7343" s="13">
        <v>42815000</v>
      </c>
      <c r="D7343" s="13" t="s">
        <v>75</v>
      </c>
      <c r="E7343" s="14">
        <v>3.4591567849999998</v>
      </c>
    </row>
    <row r="7344" spans="1:5">
      <c r="A7344" s="13" t="s">
        <v>69</v>
      </c>
      <c r="B7344" s="13">
        <v>42825000</v>
      </c>
      <c r="C7344" s="13">
        <v>42830000</v>
      </c>
      <c r="D7344" s="13" t="s">
        <v>75</v>
      </c>
      <c r="E7344" s="14">
        <v>3.9176548090000001</v>
      </c>
    </row>
    <row r="7345" spans="1:5">
      <c r="A7345" s="13" t="s">
        <v>69</v>
      </c>
      <c r="B7345" s="13">
        <v>42840000</v>
      </c>
      <c r="C7345" s="13">
        <v>42845000</v>
      </c>
      <c r="D7345" s="13" t="s">
        <v>75</v>
      </c>
      <c r="E7345" s="14">
        <v>3.8511198950000001</v>
      </c>
    </row>
    <row r="7346" spans="1:5">
      <c r="A7346" s="13" t="s">
        <v>69</v>
      </c>
      <c r="B7346" s="13">
        <v>42875000</v>
      </c>
      <c r="C7346" s="13">
        <v>42880000</v>
      </c>
      <c r="D7346" s="13" t="s">
        <v>75</v>
      </c>
      <c r="E7346" s="14">
        <v>3.8122529639999998</v>
      </c>
    </row>
    <row r="7347" spans="1:5">
      <c r="A7347" s="13" t="s">
        <v>69</v>
      </c>
      <c r="B7347" s="13">
        <v>42890000</v>
      </c>
      <c r="C7347" s="13">
        <v>42895000</v>
      </c>
      <c r="D7347" s="13" t="s">
        <v>75</v>
      </c>
      <c r="E7347" s="14">
        <v>3.850461133</v>
      </c>
    </row>
    <row r="7348" spans="1:5">
      <c r="A7348" s="13" t="s">
        <v>69</v>
      </c>
      <c r="B7348" s="13">
        <v>42905000</v>
      </c>
      <c r="C7348" s="13">
        <v>42910000</v>
      </c>
      <c r="D7348" s="13" t="s">
        <v>75</v>
      </c>
      <c r="E7348" s="14">
        <v>3.8069828719999999</v>
      </c>
    </row>
    <row r="7349" spans="1:5">
      <c r="A7349" s="13" t="s">
        <v>69</v>
      </c>
      <c r="B7349" s="13">
        <v>42925000</v>
      </c>
      <c r="C7349" s="13">
        <v>42930000</v>
      </c>
      <c r="D7349" s="13" t="s">
        <v>75</v>
      </c>
      <c r="E7349" s="14">
        <v>3.7318840579999999</v>
      </c>
    </row>
    <row r="7350" spans="1:5">
      <c r="A7350" s="13" t="s">
        <v>69</v>
      </c>
      <c r="B7350" s="13">
        <v>42940000</v>
      </c>
      <c r="C7350" s="13">
        <v>42945000</v>
      </c>
      <c r="D7350" s="13" t="s">
        <v>75</v>
      </c>
      <c r="E7350" s="14">
        <v>3.8043478259999999</v>
      </c>
    </row>
    <row r="7351" spans="1:5">
      <c r="A7351" s="13" t="s">
        <v>69</v>
      </c>
      <c r="B7351" s="13">
        <v>42955000</v>
      </c>
      <c r="C7351" s="13">
        <v>42960000</v>
      </c>
      <c r="D7351" s="13" t="s">
        <v>75</v>
      </c>
      <c r="E7351" s="14">
        <v>3.6548089589999999</v>
      </c>
    </row>
    <row r="7352" spans="1:5">
      <c r="A7352" s="13" t="s">
        <v>69</v>
      </c>
      <c r="B7352" s="13">
        <v>42975000</v>
      </c>
      <c r="C7352" s="13">
        <v>42980000</v>
      </c>
      <c r="D7352" s="13" t="s">
        <v>75</v>
      </c>
      <c r="E7352" s="14">
        <v>3.8840579709999998</v>
      </c>
    </row>
    <row r="7353" spans="1:5">
      <c r="A7353" s="13" t="s">
        <v>69</v>
      </c>
      <c r="B7353" s="13">
        <v>43005000</v>
      </c>
      <c r="C7353" s="13">
        <v>43010000</v>
      </c>
      <c r="D7353" s="13" t="s">
        <v>75</v>
      </c>
      <c r="E7353" s="14">
        <v>3.9031620550000001</v>
      </c>
    </row>
    <row r="7354" spans="1:5">
      <c r="A7354" s="13" t="s">
        <v>69</v>
      </c>
      <c r="B7354" s="13">
        <v>43020000</v>
      </c>
      <c r="C7354" s="13">
        <v>43025000</v>
      </c>
      <c r="D7354" s="13" t="s">
        <v>75</v>
      </c>
      <c r="E7354" s="14">
        <v>3.9354413699999999</v>
      </c>
    </row>
    <row r="7355" spans="1:5">
      <c r="A7355" s="13" t="s">
        <v>69</v>
      </c>
      <c r="B7355" s="13">
        <v>43040000</v>
      </c>
      <c r="C7355" s="13">
        <v>43045000</v>
      </c>
      <c r="D7355" s="13" t="s">
        <v>75</v>
      </c>
      <c r="E7355" s="14">
        <v>4.1482213440000004</v>
      </c>
    </row>
    <row r="7356" spans="1:5">
      <c r="A7356" s="13" t="s">
        <v>69</v>
      </c>
      <c r="B7356" s="13">
        <v>43055000</v>
      </c>
      <c r="C7356" s="13">
        <v>43060000</v>
      </c>
      <c r="D7356" s="13" t="s">
        <v>75</v>
      </c>
      <c r="E7356" s="14">
        <v>3.8722002639999999</v>
      </c>
    </row>
    <row r="7357" spans="1:5">
      <c r="A7357" s="13" t="s">
        <v>69</v>
      </c>
      <c r="B7357" s="13">
        <v>43070000</v>
      </c>
      <c r="C7357" s="13">
        <v>43075000</v>
      </c>
      <c r="D7357" s="13" t="s">
        <v>75</v>
      </c>
      <c r="E7357" s="14">
        <v>4.001317523</v>
      </c>
    </row>
    <row r="7358" spans="1:5">
      <c r="A7358" s="13" t="s">
        <v>69</v>
      </c>
      <c r="B7358" s="13">
        <v>43085000</v>
      </c>
      <c r="C7358" s="13">
        <v>43090000</v>
      </c>
      <c r="D7358" s="13" t="s">
        <v>75</v>
      </c>
      <c r="E7358" s="14">
        <v>4.1086956519999998</v>
      </c>
    </row>
    <row r="7359" spans="1:5">
      <c r="A7359" s="13" t="s">
        <v>69</v>
      </c>
      <c r="B7359" s="13">
        <v>43105000</v>
      </c>
      <c r="C7359" s="13">
        <v>43110000</v>
      </c>
      <c r="D7359" s="13" t="s">
        <v>75</v>
      </c>
      <c r="E7359" s="14">
        <v>4.1679841900000003</v>
      </c>
    </row>
    <row r="7360" spans="1:5">
      <c r="A7360" s="13" t="s">
        <v>69</v>
      </c>
      <c r="B7360" s="13">
        <v>43135000</v>
      </c>
      <c r="C7360" s="13">
        <v>43140000</v>
      </c>
      <c r="D7360" s="13" t="s">
        <v>75</v>
      </c>
      <c r="E7360" s="14">
        <v>3.932806324</v>
      </c>
    </row>
    <row r="7361" spans="1:5">
      <c r="A7361" s="13" t="s">
        <v>69</v>
      </c>
      <c r="B7361" s="13">
        <v>43155000</v>
      </c>
      <c r="C7361" s="13">
        <v>43160000</v>
      </c>
      <c r="D7361" s="13" t="s">
        <v>75</v>
      </c>
      <c r="E7361" s="14">
        <v>3.8886693019999998</v>
      </c>
    </row>
    <row r="7362" spans="1:5">
      <c r="A7362" s="13" t="s">
        <v>69</v>
      </c>
      <c r="B7362" s="13">
        <v>43170000</v>
      </c>
      <c r="C7362" s="13">
        <v>43175000</v>
      </c>
      <c r="D7362" s="13" t="s">
        <v>75</v>
      </c>
      <c r="E7362" s="14">
        <v>3.9453227929999999</v>
      </c>
    </row>
    <row r="7363" spans="1:5">
      <c r="A7363" s="13" t="s">
        <v>69</v>
      </c>
      <c r="B7363" s="13">
        <v>43185000</v>
      </c>
      <c r="C7363" s="13">
        <v>43190000</v>
      </c>
      <c r="D7363" s="13" t="s">
        <v>75</v>
      </c>
      <c r="E7363" s="14">
        <v>3.791831357</v>
      </c>
    </row>
    <row r="7364" spans="1:5">
      <c r="A7364" s="13" t="s">
        <v>69</v>
      </c>
      <c r="B7364" s="13">
        <v>43200000</v>
      </c>
      <c r="C7364" s="13">
        <v>43205000</v>
      </c>
      <c r="D7364" s="13" t="s">
        <v>75</v>
      </c>
      <c r="E7364" s="14">
        <v>3.8339920950000002</v>
      </c>
    </row>
    <row r="7365" spans="1:5">
      <c r="A7365" s="13" t="s">
        <v>69</v>
      </c>
      <c r="B7365" s="13">
        <v>43220000</v>
      </c>
      <c r="C7365" s="13">
        <v>43225000</v>
      </c>
      <c r="D7365" s="13" t="s">
        <v>75</v>
      </c>
      <c r="E7365" s="14">
        <v>3.5210803689999999</v>
      </c>
    </row>
    <row r="7366" spans="1:5">
      <c r="A7366" s="13" t="s">
        <v>69</v>
      </c>
      <c r="B7366" s="13">
        <v>43235000</v>
      </c>
      <c r="C7366" s="13">
        <v>43240000</v>
      </c>
      <c r="D7366" s="13" t="s">
        <v>75</v>
      </c>
      <c r="E7366" s="14">
        <v>4.0428194990000001</v>
      </c>
    </row>
    <row r="7367" spans="1:5">
      <c r="A7367" s="13" t="s">
        <v>69</v>
      </c>
      <c r="B7367" s="13">
        <v>43270000</v>
      </c>
      <c r="C7367" s="13">
        <v>43275000</v>
      </c>
      <c r="D7367" s="13" t="s">
        <v>75</v>
      </c>
      <c r="E7367" s="14">
        <v>4.6166007909999998</v>
      </c>
    </row>
    <row r="7368" spans="1:5">
      <c r="A7368" s="13" t="s">
        <v>69</v>
      </c>
      <c r="B7368" s="13">
        <v>43285000</v>
      </c>
      <c r="C7368" s="13">
        <v>43290000</v>
      </c>
      <c r="D7368" s="13" t="s">
        <v>75</v>
      </c>
      <c r="E7368" s="14">
        <v>4.64229249</v>
      </c>
    </row>
    <row r="7369" spans="1:5">
      <c r="A7369" s="13" t="s">
        <v>69</v>
      </c>
      <c r="B7369" s="13">
        <v>43300000</v>
      </c>
      <c r="C7369" s="13">
        <v>43305000</v>
      </c>
      <c r="D7369" s="13" t="s">
        <v>75</v>
      </c>
      <c r="E7369" s="14">
        <v>4.9558629779999999</v>
      </c>
    </row>
    <row r="7370" spans="1:5">
      <c r="A7370" s="13" t="s">
        <v>69</v>
      </c>
      <c r="B7370" s="13">
        <v>43315000</v>
      </c>
      <c r="C7370" s="13">
        <v>43320000</v>
      </c>
      <c r="D7370" s="13" t="s">
        <v>75</v>
      </c>
      <c r="E7370" s="14">
        <v>4.9090909089999997</v>
      </c>
    </row>
    <row r="7371" spans="1:5">
      <c r="A7371" s="13" t="s">
        <v>69</v>
      </c>
      <c r="B7371" s="13">
        <v>43335000</v>
      </c>
      <c r="C7371" s="13">
        <v>43340000</v>
      </c>
      <c r="D7371" s="13" t="s">
        <v>75</v>
      </c>
      <c r="E7371" s="14">
        <v>4.936100132</v>
      </c>
    </row>
    <row r="7372" spans="1:5">
      <c r="A7372" s="13" t="s">
        <v>69</v>
      </c>
      <c r="B7372" s="13">
        <v>43350000</v>
      </c>
      <c r="C7372" s="13">
        <v>43355000</v>
      </c>
      <c r="D7372" s="13" t="s">
        <v>75</v>
      </c>
      <c r="E7372" s="14">
        <v>3.8320158100000001</v>
      </c>
    </row>
    <row r="7373" spans="1:5">
      <c r="A7373" s="13" t="s">
        <v>69</v>
      </c>
      <c r="B7373" s="13">
        <v>43365000</v>
      </c>
      <c r="C7373" s="13">
        <v>43370000</v>
      </c>
      <c r="D7373" s="13" t="s">
        <v>75</v>
      </c>
      <c r="E7373" s="14">
        <v>3.779314888</v>
      </c>
    </row>
    <row r="7374" spans="1:5">
      <c r="A7374" s="13" t="s">
        <v>69</v>
      </c>
      <c r="B7374" s="13">
        <v>43400000</v>
      </c>
      <c r="C7374" s="13">
        <v>43405000</v>
      </c>
      <c r="D7374" s="13" t="s">
        <v>75</v>
      </c>
      <c r="E7374" s="14">
        <v>3.8708827399999999</v>
      </c>
    </row>
    <row r="7375" spans="1:5">
      <c r="A7375" s="13" t="s">
        <v>69</v>
      </c>
      <c r="B7375" s="13">
        <v>43415000</v>
      </c>
      <c r="C7375" s="13">
        <v>43420000</v>
      </c>
      <c r="D7375" s="13" t="s">
        <v>75</v>
      </c>
      <c r="E7375" s="14">
        <v>3.8748353099999999</v>
      </c>
    </row>
    <row r="7376" spans="1:5">
      <c r="A7376" s="13" t="s">
        <v>69</v>
      </c>
      <c r="B7376" s="13">
        <v>43430000</v>
      </c>
      <c r="C7376" s="13">
        <v>43435000</v>
      </c>
      <c r="D7376" s="13" t="s">
        <v>75</v>
      </c>
      <c r="E7376" s="14">
        <v>3.7496706190000002</v>
      </c>
    </row>
    <row r="7377" spans="1:5">
      <c r="A7377" s="13" t="s">
        <v>69</v>
      </c>
      <c r="B7377" s="13">
        <v>43450000</v>
      </c>
      <c r="C7377" s="13">
        <v>43455000</v>
      </c>
      <c r="D7377" s="13" t="s">
        <v>75</v>
      </c>
      <c r="E7377" s="14">
        <v>3.8451910410000001</v>
      </c>
    </row>
    <row r="7378" spans="1:5">
      <c r="A7378" s="13" t="s">
        <v>69</v>
      </c>
      <c r="B7378" s="13">
        <v>43465000</v>
      </c>
      <c r="C7378" s="13">
        <v>43470000</v>
      </c>
      <c r="D7378" s="13" t="s">
        <v>75</v>
      </c>
      <c r="E7378" s="14">
        <v>3.7516469039999998</v>
      </c>
    </row>
    <row r="7379" spans="1:5">
      <c r="A7379" s="13" t="s">
        <v>69</v>
      </c>
      <c r="B7379" s="13">
        <v>43480000</v>
      </c>
      <c r="C7379" s="13">
        <v>43485000</v>
      </c>
      <c r="D7379" s="13" t="s">
        <v>75</v>
      </c>
      <c r="E7379" s="14">
        <v>4.144927536</v>
      </c>
    </row>
    <row r="7380" spans="1:5">
      <c r="A7380" s="13" t="s">
        <v>69</v>
      </c>
      <c r="B7380" s="13">
        <v>43495000</v>
      </c>
      <c r="C7380" s="13">
        <v>43500000</v>
      </c>
      <c r="D7380" s="13" t="s">
        <v>75</v>
      </c>
      <c r="E7380" s="14">
        <v>3.791831357</v>
      </c>
    </row>
    <row r="7381" spans="1:5">
      <c r="A7381" s="13" t="s">
        <v>69</v>
      </c>
      <c r="B7381" s="13">
        <v>43530000</v>
      </c>
      <c r="C7381" s="13">
        <v>43535000</v>
      </c>
      <c r="D7381" s="13" t="s">
        <v>75</v>
      </c>
      <c r="E7381" s="14">
        <v>3.7885375489999999</v>
      </c>
    </row>
    <row r="7382" spans="1:5">
      <c r="A7382" s="13" t="s">
        <v>69</v>
      </c>
      <c r="B7382" s="13">
        <v>43545000</v>
      </c>
      <c r="C7382" s="13">
        <v>43550000</v>
      </c>
      <c r="D7382" s="13" t="s">
        <v>75</v>
      </c>
      <c r="E7382" s="14">
        <v>3.6693017129999999</v>
      </c>
    </row>
    <row r="7383" spans="1:5">
      <c r="A7383" s="13" t="s">
        <v>69</v>
      </c>
      <c r="B7383" s="13">
        <v>43565000</v>
      </c>
      <c r="C7383" s="13">
        <v>43570000</v>
      </c>
      <c r="D7383" s="13" t="s">
        <v>75</v>
      </c>
      <c r="E7383" s="14">
        <v>3.6818181820000002</v>
      </c>
    </row>
    <row r="7384" spans="1:5">
      <c r="A7384" s="13" t="s">
        <v>69</v>
      </c>
      <c r="B7384" s="13">
        <v>43580000</v>
      </c>
      <c r="C7384" s="13">
        <v>43585000</v>
      </c>
      <c r="D7384" s="13" t="s">
        <v>75</v>
      </c>
      <c r="E7384" s="14">
        <v>4.6284584979999996</v>
      </c>
    </row>
    <row r="7385" spans="1:5">
      <c r="A7385" s="13" t="s">
        <v>69</v>
      </c>
      <c r="B7385" s="13">
        <v>43595000</v>
      </c>
      <c r="C7385" s="13">
        <v>43600000</v>
      </c>
      <c r="D7385" s="13" t="s">
        <v>75</v>
      </c>
      <c r="E7385" s="14">
        <v>4.6093544140000002</v>
      </c>
    </row>
    <row r="7386" spans="1:5">
      <c r="A7386" s="13" t="s">
        <v>69</v>
      </c>
      <c r="B7386" s="13">
        <v>43610000</v>
      </c>
      <c r="C7386" s="13">
        <v>43615000</v>
      </c>
      <c r="D7386" s="13" t="s">
        <v>75</v>
      </c>
      <c r="E7386" s="14">
        <v>3.7977602109999999</v>
      </c>
    </row>
    <row r="7387" spans="1:5">
      <c r="A7387" s="13" t="s">
        <v>69</v>
      </c>
      <c r="B7387" s="13">
        <v>43630000</v>
      </c>
      <c r="C7387" s="13">
        <v>43635000</v>
      </c>
      <c r="D7387" s="13" t="s">
        <v>75</v>
      </c>
      <c r="E7387" s="14">
        <v>3.8465085640000001</v>
      </c>
    </row>
    <row r="7388" spans="1:5">
      <c r="A7388" s="13" t="s">
        <v>69</v>
      </c>
      <c r="B7388" s="13">
        <v>43660000</v>
      </c>
      <c r="C7388" s="13">
        <v>43665000</v>
      </c>
      <c r="D7388" s="13" t="s">
        <v>75</v>
      </c>
      <c r="E7388" s="14">
        <v>3.7667984190000001</v>
      </c>
    </row>
    <row r="7389" spans="1:5">
      <c r="A7389" s="13" t="s">
        <v>69</v>
      </c>
      <c r="B7389" s="13">
        <v>43675000</v>
      </c>
      <c r="C7389" s="13">
        <v>43680000</v>
      </c>
      <c r="D7389" s="13" t="s">
        <v>75</v>
      </c>
      <c r="E7389" s="14">
        <v>3.8642951249999999</v>
      </c>
    </row>
    <row r="7390" spans="1:5">
      <c r="A7390" s="13" t="s">
        <v>69</v>
      </c>
      <c r="B7390" s="13">
        <v>43695000</v>
      </c>
      <c r="C7390" s="13">
        <v>43700000</v>
      </c>
      <c r="D7390" s="13" t="s">
        <v>75</v>
      </c>
      <c r="E7390" s="14">
        <v>3.6811594200000002</v>
      </c>
    </row>
    <row r="7391" spans="1:5">
      <c r="A7391" s="13" t="s">
        <v>69</v>
      </c>
      <c r="B7391" s="13">
        <v>43710000</v>
      </c>
      <c r="C7391" s="13">
        <v>43715000</v>
      </c>
      <c r="D7391" s="13" t="s">
        <v>75</v>
      </c>
      <c r="E7391" s="14">
        <v>3.862318841</v>
      </c>
    </row>
    <row r="7392" spans="1:5">
      <c r="A7392" s="13" t="s">
        <v>69</v>
      </c>
      <c r="B7392" s="13">
        <v>43725000</v>
      </c>
      <c r="C7392" s="13">
        <v>43730000</v>
      </c>
      <c r="D7392" s="13" t="s">
        <v>75</v>
      </c>
      <c r="E7392" s="14">
        <v>3.997364954</v>
      </c>
    </row>
    <row r="7393" spans="1:5">
      <c r="A7393" s="13" t="s">
        <v>69</v>
      </c>
      <c r="B7393" s="13">
        <v>43745000</v>
      </c>
      <c r="C7393" s="13">
        <v>43750000</v>
      </c>
      <c r="D7393" s="13" t="s">
        <v>75</v>
      </c>
      <c r="E7393" s="14">
        <v>3.9604743080000002</v>
      </c>
    </row>
    <row r="7394" spans="1:5">
      <c r="A7394" s="13" t="s">
        <v>69</v>
      </c>
      <c r="B7394" s="13">
        <v>43760000</v>
      </c>
      <c r="C7394" s="13">
        <v>43765000</v>
      </c>
      <c r="D7394" s="13" t="s">
        <v>75</v>
      </c>
      <c r="E7394" s="14">
        <v>3.8761528329999999</v>
      </c>
    </row>
    <row r="7395" spans="1:5">
      <c r="A7395" s="13" t="s">
        <v>69</v>
      </c>
      <c r="B7395" s="13">
        <v>43790000</v>
      </c>
      <c r="C7395" s="13">
        <v>43795000</v>
      </c>
      <c r="D7395" s="13" t="s">
        <v>75</v>
      </c>
      <c r="E7395" s="14">
        <v>3.6613965739999998</v>
      </c>
    </row>
    <row r="7396" spans="1:5">
      <c r="A7396" s="13" t="s">
        <v>69</v>
      </c>
      <c r="B7396" s="13">
        <v>43810000</v>
      </c>
      <c r="C7396" s="13">
        <v>43815000</v>
      </c>
      <c r="D7396" s="13" t="s">
        <v>75</v>
      </c>
      <c r="E7396" s="14">
        <v>3.3978919630000002</v>
      </c>
    </row>
    <row r="7397" spans="1:5">
      <c r="A7397" s="13" t="s">
        <v>69</v>
      </c>
      <c r="B7397" s="13">
        <v>43825000</v>
      </c>
      <c r="C7397" s="13">
        <v>43830000</v>
      </c>
      <c r="D7397" s="13" t="s">
        <v>75</v>
      </c>
      <c r="E7397" s="14">
        <v>3.5098814229999999</v>
      </c>
    </row>
    <row r="7398" spans="1:5">
      <c r="A7398" s="13" t="s">
        <v>69</v>
      </c>
      <c r="B7398" s="13">
        <v>43840000</v>
      </c>
      <c r="C7398" s="13">
        <v>43845000</v>
      </c>
      <c r="D7398" s="13" t="s">
        <v>75</v>
      </c>
      <c r="E7398" s="14">
        <v>3.6640316209999999</v>
      </c>
    </row>
    <row r="7399" spans="1:5">
      <c r="A7399" s="13" t="s">
        <v>69</v>
      </c>
      <c r="B7399" s="13">
        <v>43855000</v>
      </c>
      <c r="C7399" s="13">
        <v>43860000</v>
      </c>
      <c r="D7399" s="13" t="s">
        <v>75</v>
      </c>
      <c r="E7399" s="14">
        <v>3.9538866929999998</v>
      </c>
    </row>
    <row r="7400" spans="1:5">
      <c r="A7400" s="13" t="s">
        <v>69</v>
      </c>
      <c r="B7400" s="13">
        <v>43875000</v>
      </c>
      <c r="C7400" s="13">
        <v>43880000</v>
      </c>
      <c r="D7400" s="13" t="s">
        <v>75</v>
      </c>
      <c r="E7400" s="14">
        <v>3.6956521740000001</v>
      </c>
    </row>
    <row r="7401" spans="1:5">
      <c r="A7401" s="13" t="s">
        <v>69</v>
      </c>
      <c r="B7401" s="13">
        <v>43890000</v>
      </c>
      <c r="C7401" s="13">
        <v>43895000</v>
      </c>
      <c r="D7401" s="13" t="s">
        <v>75</v>
      </c>
      <c r="E7401" s="14">
        <v>3.5375494070000002</v>
      </c>
    </row>
    <row r="7402" spans="1:5">
      <c r="A7402" s="13" t="s">
        <v>69</v>
      </c>
      <c r="B7402" s="13">
        <v>43925000</v>
      </c>
      <c r="C7402" s="13">
        <v>43930000</v>
      </c>
      <c r="D7402" s="13" t="s">
        <v>75</v>
      </c>
      <c r="E7402" s="14">
        <v>2.5612648220000001</v>
      </c>
    </row>
    <row r="7403" spans="1:5">
      <c r="A7403" s="13" t="s">
        <v>69</v>
      </c>
      <c r="B7403" s="13">
        <v>43940000</v>
      </c>
      <c r="C7403" s="13">
        <v>43945000</v>
      </c>
      <c r="D7403" s="13" t="s">
        <v>75</v>
      </c>
      <c r="E7403" s="14">
        <v>3.6798418970000002</v>
      </c>
    </row>
    <row r="7404" spans="1:5">
      <c r="A7404" s="13" t="s">
        <v>69</v>
      </c>
      <c r="B7404" s="13">
        <v>43955000</v>
      </c>
      <c r="C7404" s="13">
        <v>43960000</v>
      </c>
      <c r="D7404" s="13" t="s">
        <v>75</v>
      </c>
      <c r="E7404" s="14">
        <v>3.4123847170000001</v>
      </c>
    </row>
    <row r="7405" spans="1:5">
      <c r="A7405" s="13" t="s">
        <v>69</v>
      </c>
      <c r="B7405" s="13">
        <v>43970000</v>
      </c>
      <c r="C7405" s="13">
        <v>43975000</v>
      </c>
      <c r="D7405" s="13" t="s">
        <v>75</v>
      </c>
      <c r="E7405" s="14">
        <v>3.7338603429999999</v>
      </c>
    </row>
    <row r="7406" spans="1:5">
      <c r="A7406" s="13" t="s">
        <v>69</v>
      </c>
      <c r="B7406" s="13">
        <v>43990000</v>
      </c>
      <c r="C7406" s="13">
        <v>43995000</v>
      </c>
      <c r="D7406" s="13" t="s">
        <v>75</v>
      </c>
      <c r="E7406" s="14">
        <v>3.8978919630000002</v>
      </c>
    </row>
    <row r="7407" spans="1:5">
      <c r="A7407" s="13" t="s">
        <v>69</v>
      </c>
      <c r="B7407" s="13">
        <v>44005000</v>
      </c>
      <c r="C7407" s="13">
        <v>44010000</v>
      </c>
      <c r="D7407" s="13" t="s">
        <v>75</v>
      </c>
      <c r="E7407" s="14">
        <v>3.84914361</v>
      </c>
    </row>
    <row r="7408" spans="1:5">
      <c r="A7408" s="13" t="s">
        <v>69</v>
      </c>
      <c r="B7408" s="13">
        <v>44020000</v>
      </c>
      <c r="C7408" s="13">
        <v>44025000</v>
      </c>
      <c r="D7408" s="13" t="s">
        <v>75</v>
      </c>
      <c r="E7408" s="14">
        <v>3.9631093540000002</v>
      </c>
    </row>
    <row r="7409" spans="1:5">
      <c r="A7409" s="13" t="s">
        <v>69</v>
      </c>
      <c r="B7409" s="13">
        <v>44055000</v>
      </c>
      <c r="C7409" s="13">
        <v>44060000</v>
      </c>
      <c r="D7409" s="13" t="s">
        <v>75</v>
      </c>
      <c r="E7409" s="14">
        <v>3.9104084320000001</v>
      </c>
    </row>
    <row r="7410" spans="1:5">
      <c r="A7410" s="13" t="s">
        <v>69</v>
      </c>
      <c r="B7410" s="13">
        <v>44070000</v>
      </c>
      <c r="C7410" s="13">
        <v>44075000</v>
      </c>
      <c r="D7410" s="13" t="s">
        <v>75</v>
      </c>
      <c r="E7410" s="14">
        <v>4.0579710139999996</v>
      </c>
    </row>
    <row r="7411" spans="1:5">
      <c r="A7411" s="13" t="s">
        <v>69</v>
      </c>
      <c r="B7411" s="13">
        <v>44085000</v>
      </c>
      <c r="C7411" s="13">
        <v>44090000</v>
      </c>
      <c r="D7411" s="13" t="s">
        <v>75</v>
      </c>
      <c r="E7411" s="14">
        <v>3.6627140969999998</v>
      </c>
    </row>
    <row r="7412" spans="1:5">
      <c r="A7412" s="13" t="s">
        <v>69</v>
      </c>
      <c r="B7412" s="13">
        <v>44105000</v>
      </c>
      <c r="C7412" s="13">
        <v>44110000</v>
      </c>
      <c r="D7412" s="13" t="s">
        <v>75</v>
      </c>
      <c r="E7412" s="14">
        <v>3.8274044800000002</v>
      </c>
    </row>
    <row r="7413" spans="1:5">
      <c r="A7413" s="13" t="s">
        <v>69</v>
      </c>
      <c r="B7413" s="13">
        <v>44120000</v>
      </c>
      <c r="C7413" s="13">
        <v>44125000</v>
      </c>
      <c r="D7413" s="13" t="s">
        <v>75</v>
      </c>
      <c r="E7413" s="14">
        <v>3.7246376809999999</v>
      </c>
    </row>
    <row r="7414" spans="1:5">
      <c r="A7414" s="13" t="s">
        <v>69</v>
      </c>
      <c r="B7414" s="13">
        <v>44135000</v>
      </c>
      <c r="C7414" s="13">
        <v>44140000</v>
      </c>
      <c r="D7414" s="13" t="s">
        <v>75</v>
      </c>
      <c r="E7414" s="14">
        <v>3.7615283270000002</v>
      </c>
    </row>
    <row r="7415" spans="1:5">
      <c r="A7415" s="13" t="s">
        <v>69</v>
      </c>
      <c r="B7415" s="13">
        <v>44150000</v>
      </c>
      <c r="C7415" s="13">
        <v>44155000</v>
      </c>
      <c r="D7415" s="13" t="s">
        <v>75</v>
      </c>
      <c r="E7415" s="14">
        <v>3.8972332019999998</v>
      </c>
    </row>
    <row r="7416" spans="1:5">
      <c r="A7416" s="13" t="s">
        <v>69</v>
      </c>
      <c r="B7416" s="13">
        <v>44185000</v>
      </c>
      <c r="C7416" s="13">
        <v>44190000</v>
      </c>
      <c r="D7416" s="13" t="s">
        <v>75</v>
      </c>
      <c r="E7416" s="14">
        <v>3.4492753619999998</v>
      </c>
    </row>
    <row r="7417" spans="1:5">
      <c r="A7417" s="13" t="s">
        <v>69</v>
      </c>
      <c r="B7417" s="13">
        <v>44200000</v>
      </c>
      <c r="C7417" s="13">
        <v>44205000</v>
      </c>
      <c r="D7417" s="13" t="s">
        <v>75</v>
      </c>
      <c r="E7417" s="14">
        <v>3.6864295130000002</v>
      </c>
    </row>
    <row r="7418" spans="1:5">
      <c r="A7418" s="13" t="s">
        <v>69</v>
      </c>
      <c r="B7418" s="13">
        <v>44220000</v>
      </c>
      <c r="C7418" s="13">
        <v>44225000</v>
      </c>
      <c r="D7418" s="13" t="s">
        <v>75</v>
      </c>
      <c r="E7418" s="14">
        <v>3.8998682480000002</v>
      </c>
    </row>
    <row r="7419" spans="1:5">
      <c r="A7419" s="13" t="s">
        <v>69</v>
      </c>
      <c r="B7419" s="13">
        <v>44235000</v>
      </c>
      <c r="C7419" s="13">
        <v>44240000</v>
      </c>
      <c r="D7419" s="13" t="s">
        <v>75</v>
      </c>
      <c r="E7419" s="14">
        <v>3.6646903819999999</v>
      </c>
    </row>
    <row r="7420" spans="1:5">
      <c r="A7420" s="13" t="s">
        <v>69</v>
      </c>
      <c r="B7420" s="13">
        <v>44250000</v>
      </c>
      <c r="C7420" s="13">
        <v>44255000</v>
      </c>
      <c r="D7420" s="13" t="s">
        <v>75</v>
      </c>
      <c r="E7420" s="14">
        <v>3.7364953889999999</v>
      </c>
    </row>
    <row r="7421" spans="1:5">
      <c r="A7421" s="13" t="s">
        <v>69</v>
      </c>
      <c r="B7421" s="13">
        <v>44265000</v>
      </c>
      <c r="C7421" s="13">
        <v>44270000</v>
      </c>
      <c r="D7421" s="13" t="s">
        <v>75</v>
      </c>
      <c r="E7421" s="14">
        <v>3.8787878789999999</v>
      </c>
    </row>
    <row r="7422" spans="1:5">
      <c r="A7422" s="13" t="s">
        <v>69</v>
      </c>
      <c r="B7422" s="13">
        <v>44285000</v>
      </c>
      <c r="C7422" s="13">
        <v>44290000</v>
      </c>
      <c r="D7422" s="13" t="s">
        <v>75</v>
      </c>
      <c r="E7422" s="14">
        <v>3.7562582349999998</v>
      </c>
    </row>
    <row r="7423" spans="1:5">
      <c r="A7423" s="13" t="s">
        <v>69</v>
      </c>
      <c r="B7423" s="13">
        <v>44315000</v>
      </c>
      <c r="C7423" s="13">
        <v>44320000</v>
      </c>
      <c r="D7423" s="13" t="s">
        <v>75</v>
      </c>
      <c r="E7423" s="14">
        <v>3.8214756259999998</v>
      </c>
    </row>
    <row r="7424" spans="1:5">
      <c r="A7424" s="13" t="s">
        <v>69</v>
      </c>
      <c r="B7424" s="13">
        <v>44335000</v>
      </c>
      <c r="C7424" s="13">
        <v>44340000</v>
      </c>
      <c r="D7424" s="13" t="s">
        <v>75</v>
      </c>
      <c r="E7424" s="14">
        <v>3.710803689</v>
      </c>
    </row>
    <row r="7425" spans="1:5">
      <c r="A7425" s="13" t="s">
        <v>69</v>
      </c>
      <c r="B7425" s="13">
        <v>44350000</v>
      </c>
      <c r="C7425" s="13">
        <v>44355000</v>
      </c>
      <c r="D7425" s="13" t="s">
        <v>75</v>
      </c>
      <c r="E7425" s="14">
        <v>3.712121212</v>
      </c>
    </row>
    <row r="7426" spans="1:5">
      <c r="A7426" s="13" t="s">
        <v>69</v>
      </c>
      <c r="B7426" s="13">
        <v>44365000</v>
      </c>
      <c r="C7426" s="13">
        <v>44370000</v>
      </c>
      <c r="D7426" s="13" t="s">
        <v>75</v>
      </c>
      <c r="E7426" s="14">
        <v>3.8372859030000002</v>
      </c>
    </row>
    <row r="7427" spans="1:5">
      <c r="A7427" s="13" t="s">
        <v>69</v>
      </c>
      <c r="B7427" s="13">
        <v>44380000</v>
      </c>
      <c r="C7427" s="13">
        <v>44385000</v>
      </c>
      <c r="D7427" s="13" t="s">
        <v>75</v>
      </c>
      <c r="E7427" s="14">
        <v>4.013175231</v>
      </c>
    </row>
    <row r="7428" spans="1:5">
      <c r="A7428" s="13" t="s">
        <v>69</v>
      </c>
      <c r="B7428" s="13">
        <v>44400000</v>
      </c>
      <c r="C7428" s="13">
        <v>44405000</v>
      </c>
      <c r="D7428" s="13" t="s">
        <v>75</v>
      </c>
      <c r="E7428" s="14">
        <v>3.8978919630000002</v>
      </c>
    </row>
    <row r="7429" spans="1:5">
      <c r="A7429" s="13" t="s">
        <v>69</v>
      </c>
      <c r="B7429" s="13">
        <v>44415000</v>
      </c>
      <c r="C7429" s="13">
        <v>44420000</v>
      </c>
      <c r="D7429" s="13" t="s">
        <v>75</v>
      </c>
      <c r="E7429" s="14">
        <v>3.5777338599999999</v>
      </c>
    </row>
    <row r="7430" spans="1:5">
      <c r="A7430" s="13" t="s">
        <v>69</v>
      </c>
      <c r="B7430" s="13">
        <v>44445000</v>
      </c>
      <c r="C7430" s="13">
        <v>44450000</v>
      </c>
      <c r="D7430" s="13" t="s">
        <v>75</v>
      </c>
      <c r="E7430" s="14">
        <v>3.9499341239999999</v>
      </c>
    </row>
    <row r="7431" spans="1:5">
      <c r="A7431" s="13" t="s">
        <v>69</v>
      </c>
      <c r="B7431" s="13">
        <v>44465000</v>
      </c>
      <c r="C7431" s="13">
        <v>44470000</v>
      </c>
      <c r="D7431" s="13" t="s">
        <v>75</v>
      </c>
      <c r="E7431" s="14">
        <v>3.6877470360000002</v>
      </c>
    </row>
    <row r="7432" spans="1:5">
      <c r="A7432" s="13" t="s">
        <v>69</v>
      </c>
      <c r="B7432" s="13">
        <v>44480000</v>
      </c>
      <c r="C7432" s="13">
        <v>44485000</v>
      </c>
      <c r="D7432" s="13" t="s">
        <v>75</v>
      </c>
      <c r="E7432" s="14">
        <v>3.43083004</v>
      </c>
    </row>
    <row r="7433" spans="1:5">
      <c r="A7433" s="13" t="s">
        <v>69</v>
      </c>
      <c r="B7433" s="13">
        <v>44495000</v>
      </c>
      <c r="C7433" s="13">
        <v>44500000</v>
      </c>
      <c r="D7433" s="13" t="s">
        <v>75</v>
      </c>
      <c r="E7433" s="14">
        <v>3.6646903819999999</v>
      </c>
    </row>
    <row r="7434" spans="1:5">
      <c r="A7434" s="13" t="s">
        <v>69</v>
      </c>
      <c r="B7434" s="13">
        <v>44515000</v>
      </c>
      <c r="C7434" s="13">
        <v>44520000</v>
      </c>
      <c r="D7434" s="13" t="s">
        <v>75</v>
      </c>
      <c r="E7434" s="14">
        <v>3.721343874</v>
      </c>
    </row>
    <row r="7435" spans="1:5">
      <c r="A7435" s="13" t="s">
        <v>69</v>
      </c>
      <c r="B7435" s="13">
        <v>44530000</v>
      </c>
      <c r="C7435" s="13">
        <v>44535000</v>
      </c>
      <c r="D7435" s="13" t="s">
        <v>75</v>
      </c>
      <c r="E7435" s="14">
        <v>3.774703557</v>
      </c>
    </row>
    <row r="7436" spans="1:5">
      <c r="A7436" s="13" t="s">
        <v>69</v>
      </c>
      <c r="B7436" s="13">
        <v>44545000</v>
      </c>
      <c r="C7436" s="13">
        <v>44550000</v>
      </c>
      <c r="D7436" s="13" t="s">
        <v>75</v>
      </c>
      <c r="E7436" s="14">
        <v>3.4683794469999998</v>
      </c>
    </row>
    <row r="7437" spans="1:5">
      <c r="A7437" s="13" t="s">
        <v>69</v>
      </c>
      <c r="B7437" s="13">
        <v>44580000</v>
      </c>
      <c r="C7437" s="13">
        <v>44585000</v>
      </c>
      <c r="D7437" s="13" t="s">
        <v>75</v>
      </c>
      <c r="E7437" s="14">
        <v>3.7885375489999999</v>
      </c>
    </row>
    <row r="7438" spans="1:5">
      <c r="A7438" s="13" t="s">
        <v>69</v>
      </c>
      <c r="B7438" s="13">
        <v>44595000</v>
      </c>
      <c r="C7438" s="13">
        <v>44600000</v>
      </c>
      <c r="D7438" s="13" t="s">
        <v>75</v>
      </c>
      <c r="E7438" s="14">
        <v>3.7187088269999999</v>
      </c>
    </row>
    <row r="7439" spans="1:5">
      <c r="A7439" s="13" t="s">
        <v>69</v>
      </c>
      <c r="B7439" s="13">
        <v>44610000</v>
      </c>
      <c r="C7439" s="13">
        <v>44615000</v>
      </c>
      <c r="D7439" s="13" t="s">
        <v>75</v>
      </c>
      <c r="E7439" s="14">
        <v>3.6725955199999998</v>
      </c>
    </row>
    <row r="7440" spans="1:5">
      <c r="A7440" s="13" t="s">
        <v>69</v>
      </c>
      <c r="B7440" s="13">
        <v>44630000</v>
      </c>
      <c r="C7440" s="13">
        <v>44635000</v>
      </c>
      <c r="D7440" s="13" t="s">
        <v>75</v>
      </c>
      <c r="E7440" s="14">
        <v>3.6581027669999999</v>
      </c>
    </row>
    <row r="7441" spans="1:5">
      <c r="A7441" s="13" t="s">
        <v>69</v>
      </c>
      <c r="B7441" s="13">
        <v>44645000</v>
      </c>
      <c r="C7441" s="13">
        <v>44650000</v>
      </c>
      <c r="D7441" s="13" t="s">
        <v>75</v>
      </c>
      <c r="E7441" s="14">
        <v>3.4861660080000001</v>
      </c>
    </row>
    <row r="7442" spans="1:5">
      <c r="A7442" s="13" t="s">
        <v>69</v>
      </c>
      <c r="B7442" s="13">
        <v>44660000</v>
      </c>
      <c r="C7442" s="13">
        <v>44665000</v>
      </c>
      <c r="D7442" s="13" t="s">
        <v>75</v>
      </c>
      <c r="E7442" s="14">
        <v>3.8787878789999999</v>
      </c>
    </row>
    <row r="7443" spans="1:5">
      <c r="A7443" s="13" t="s">
        <v>69</v>
      </c>
      <c r="B7443" s="13">
        <v>44675000</v>
      </c>
      <c r="C7443" s="13">
        <v>44680000</v>
      </c>
      <c r="D7443" s="13" t="s">
        <v>75</v>
      </c>
      <c r="E7443" s="14">
        <v>3.5210803689999999</v>
      </c>
    </row>
    <row r="7444" spans="1:5">
      <c r="A7444" s="13" t="s">
        <v>69</v>
      </c>
      <c r="B7444" s="13">
        <v>44710000</v>
      </c>
      <c r="C7444" s="13">
        <v>44715000</v>
      </c>
      <c r="D7444" s="13" t="s">
        <v>75</v>
      </c>
      <c r="E7444" s="14">
        <v>3.496706192</v>
      </c>
    </row>
    <row r="7445" spans="1:5">
      <c r="A7445" s="13" t="s">
        <v>69</v>
      </c>
      <c r="B7445" s="13">
        <v>44725000</v>
      </c>
      <c r="C7445" s="13">
        <v>44730000</v>
      </c>
      <c r="D7445" s="13" t="s">
        <v>75</v>
      </c>
      <c r="E7445" s="14">
        <v>3.8162055339999998</v>
      </c>
    </row>
    <row r="7446" spans="1:5">
      <c r="A7446" s="13" t="s">
        <v>69</v>
      </c>
      <c r="B7446" s="13">
        <v>44740000</v>
      </c>
      <c r="C7446" s="13">
        <v>44745000</v>
      </c>
      <c r="D7446" s="13" t="s">
        <v>75</v>
      </c>
      <c r="E7446" s="14">
        <v>3.7885375489999999</v>
      </c>
    </row>
    <row r="7447" spans="1:5">
      <c r="A7447" s="13" t="s">
        <v>69</v>
      </c>
      <c r="B7447" s="13">
        <v>44760000</v>
      </c>
      <c r="C7447" s="13">
        <v>44765000</v>
      </c>
      <c r="D7447" s="13" t="s">
        <v>75</v>
      </c>
      <c r="E7447" s="14">
        <v>3.8754940709999999</v>
      </c>
    </row>
    <row r="7448" spans="1:5">
      <c r="A7448" s="13" t="s">
        <v>69</v>
      </c>
      <c r="B7448" s="13">
        <v>44775000</v>
      </c>
      <c r="C7448" s="13">
        <v>44780000</v>
      </c>
      <c r="D7448" s="13" t="s">
        <v>75</v>
      </c>
      <c r="E7448" s="14">
        <v>3.7246376809999999</v>
      </c>
    </row>
    <row r="7449" spans="1:5">
      <c r="A7449" s="13" t="s">
        <v>69</v>
      </c>
      <c r="B7449" s="13">
        <v>44790000</v>
      </c>
      <c r="C7449" s="13">
        <v>44795000</v>
      </c>
      <c r="D7449" s="13" t="s">
        <v>75</v>
      </c>
      <c r="E7449" s="14">
        <v>3.7984189719999999</v>
      </c>
    </row>
    <row r="7450" spans="1:5">
      <c r="A7450" s="13" t="s">
        <v>69</v>
      </c>
      <c r="B7450" s="13">
        <v>44810000</v>
      </c>
      <c r="C7450" s="13">
        <v>44815000</v>
      </c>
      <c r="D7450" s="13" t="s">
        <v>75</v>
      </c>
      <c r="E7450" s="14">
        <v>3.8300395260000002</v>
      </c>
    </row>
    <row r="7451" spans="1:5">
      <c r="A7451" s="13" t="s">
        <v>69</v>
      </c>
      <c r="B7451" s="13">
        <v>44840000</v>
      </c>
      <c r="C7451" s="13">
        <v>44845000</v>
      </c>
      <c r="D7451" s="13" t="s">
        <v>75</v>
      </c>
      <c r="E7451" s="14">
        <v>3.861001318</v>
      </c>
    </row>
    <row r="7452" spans="1:5">
      <c r="A7452" s="13" t="s">
        <v>69</v>
      </c>
      <c r="B7452" s="13">
        <v>44855000</v>
      </c>
      <c r="C7452" s="13">
        <v>44860000</v>
      </c>
      <c r="D7452" s="13" t="s">
        <v>75</v>
      </c>
      <c r="E7452" s="14">
        <v>4.0527009219999997</v>
      </c>
    </row>
    <row r="7453" spans="1:5">
      <c r="A7453" s="13" t="s">
        <v>69</v>
      </c>
      <c r="B7453" s="13">
        <v>44875000</v>
      </c>
      <c r="C7453" s="13">
        <v>44880000</v>
      </c>
      <c r="D7453" s="13" t="s">
        <v>75</v>
      </c>
      <c r="E7453" s="14">
        <v>3.8840579709999998</v>
      </c>
    </row>
    <row r="7454" spans="1:5">
      <c r="A7454" s="13" t="s">
        <v>69</v>
      </c>
      <c r="B7454" s="13">
        <v>44890000</v>
      </c>
      <c r="C7454" s="13">
        <v>44895000</v>
      </c>
      <c r="D7454" s="13" t="s">
        <v>75</v>
      </c>
      <c r="E7454" s="14">
        <v>3.8076416339999999</v>
      </c>
    </row>
    <row r="7455" spans="1:5">
      <c r="A7455" s="13" t="s">
        <v>69</v>
      </c>
      <c r="B7455" s="13">
        <v>44905000</v>
      </c>
      <c r="C7455" s="13">
        <v>44910000</v>
      </c>
      <c r="D7455" s="13" t="s">
        <v>75</v>
      </c>
      <c r="E7455" s="14">
        <v>4.4631093540000002</v>
      </c>
    </row>
    <row r="7456" spans="1:5">
      <c r="A7456" s="13" t="s">
        <v>69</v>
      </c>
      <c r="B7456" s="13">
        <v>44920000</v>
      </c>
      <c r="C7456" s="13">
        <v>44925000</v>
      </c>
      <c r="D7456" s="13" t="s">
        <v>75</v>
      </c>
      <c r="E7456" s="14">
        <v>4.5823451909999999</v>
      </c>
    </row>
    <row r="7457" spans="1:5">
      <c r="A7457" s="13" t="s">
        <v>69</v>
      </c>
      <c r="B7457" s="13">
        <v>44940000</v>
      </c>
      <c r="C7457" s="13">
        <v>44945000</v>
      </c>
      <c r="D7457" s="13" t="s">
        <v>75</v>
      </c>
      <c r="E7457" s="14">
        <v>4.4584980239999998</v>
      </c>
    </row>
    <row r="7458" spans="1:5">
      <c r="A7458" s="13" t="s">
        <v>69</v>
      </c>
      <c r="B7458" s="13">
        <v>44970000</v>
      </c>
      <c r="C7458" s="13">
        <v>44975000</v>
      </c>
      <c r="D7458" s="13" t="s">
        <v>75</v>
      </c>
      <c r="E7458" s="14">
        <v>3.9841897230000001</v>
      </c>
    </row>
    <row r="7459" spans="1:5">
      <c r="A7459" s="13" t="s">
        <v>69</v>
      </c>
      <c r="B7459" s="13">
        <v>44990000</v>
      </c>
      <c r="C7459" s="13">
        <v>44995000</v>
      </c>
      <c r="D7459" s="13" t="s">
        <v>75</v>
      </c>
      <c r="E7459" s="14">
        <v>3.578392622</v>
      </c>
    </row>
    <row r="7460" spans="1:5">
      <c r="A7460" s="13" t="s">
        <v>69</v>
      </c>
      <c r="B7460" s="13">
        <v>45005000</v>
      </c>
      <c r="C7460" s="13">
        <v>45010000</v>
      </c>
      <c r="D7460" s="13" t="s">
        <v>75</v>
      </c>
      <c r="E7460" s="14">
        <v>1.0144927539999999</v>
      </c>
    </row>
    <row r="7461" spans="1:5">
      <c r="A7461" s="13" t="s">
        <v>69</v>
      </c>
      <c r="B7461" s="13">
        <v>45020000</v>
      </c>
      <c r="C7461" s="13">
        <v>45025000</v>
      </c>
      <c r="D7461" s="13" t="s">
        <v>75</v>
      </c>
      <c r="E7461" s="14">
        <v>0.97430830000000002</v>
      </c>
    </row>
    <row r="7462" spans="1:5">
      <c r="A7462" s="13" t="s">
        <v>69</v>
      </c>
      <c r="B7462" s="13">
        <v>45035000</v>
      </c>
      <c r="C7462" s="13">
        <v>45040000</v>
      </c>
      <c r="D7462" s="13" t="s">
        <v>75</v>
      </c>
      <c r="E7462" s="14">
        <v>0.98155467699999999</v>
      </c>
    </row>
    <row r="7463" spans="1:5">
      <c r="A7463" s="13" t="s">
        <v>69</v>
      </c>
      <c r="B7463" s="13">
        <v>45055000</v>
      </c>
      <c r="C7463" s="13">
        <v>45060000</v>
      </c>
      <c r="D7463" s="13" t="s">
        <v>75</v>
      </c>
      <c r="E7463" s="14">
        <v>1.046772069</v>
      </c>
    </row>
    <row r="7464" spans="1:5">
      <c r="A7464" s="13" t="s">
        <v>69</v>
      </c>
      <c r="B7464" s="13">
        <v>45070000</v>
      </c>
      <c r="C7464" s="13">
        <v>45075000</v>
      </c>
      <c r="D7464" s="13" t="s">
        <v>75</v>
      </c>
      <c r="E7464" s="14">
        <v>0.99934123799999997</v>
      </c>
    </row>
    <row r="7465" spans="1:5">
      <c r="A7465" s="13" t="s">
        <v>69</v>
      </c>
      <c r="B7465" s="13">
        <v>45105000</v>
      </c>
      <c r="C7465" s="13">
        <v>45110000</v>
      </c>
      <c r="D7465" s="13" t="s">
        <v>75</v>
      </c>
      <c r="E7465" s="14">
        <v>2.9690382080000002</v>
      </c>
    </row>
    <row r="7466" spans="1:5">
      <c r="A7466" s="13" t="s">
        <v>69</v>
      </c>
      <c r="B7466" s="13">
        <v>45120000</v>
      </c>
      <c r="C7466" s="13">
        <v>45125000</v>
      </c>
      <c r="D7466" s="13" t="s">
        <v>75</v>
      </c>
      <c r="E7466" s="14">
        <v>5.1093544140000002</v>
      </c>
    </row>
    <row r="7467" spans="1:5">
      <c r="A7467" s="13" t="s">
        <v>69</v>
      </c>
      <c r="B7467" s="13">
        <v>45135000</v>
      </c>
      <c r="C7467" s="13">
        <v>45140000</v>
      </c>
      <c r="D7467" s="13" t="s">
        <v>75</v>
      </c>
      <c r="E7467" s="14">
        <v>4.3886693020000003</v>
      </c>
    </row>
    <row r="7468" spans="1:5">
      <c r="A7468" s="13" t="s">
        <v>69</v>
      </c>
      <c r="B7468" s="13">
        <v>45150000</v>
      </c>
      <c r="C7468" s="13">
        <v>45155000</v>
      </c>
      <c r="D7468" s="13" t="s">
        <v>75</v>
      </c>
      <c r="E7468" s="14">
        <v>4.7852437419999996</v>
      </c>
    </row>
    <row r="7469" spans="1:5">
      <c r="A7469" s="13" t="s">
        <v>69</v>
      </c>
      <c r="B7469" s="13">
        <v>45170000</v>
      </c>
      <c r="C7469" s="13">
        <v>45175000</v>
      </c>
      <c r="D7469" s="13" t="s">
        <v>75</v>
      </c>
      <c r="E7469" s="14">
        <v>1.7450592890000001</v>
      </c>
    </row>
    <row r="7470" spans="1:5">
      <c r="A7470" s="13" t="s">
        <v>69</v>
      </c>
      <c r="B7470" s="13">
        <v>45185000</v>
      </c>
      <c r="C7470" s="13">
        <v>45190000</v>
      </c>
      <c r="D7470" s="13" t="s">
        <v>75</v>
      </c>
      <c r="E7470" s="14">
        <v>0.96903820799999996</v>
      </c>
    </row>
    <row r="7471" spans="1:5">
      <c r="A7471" s="13" t="s">
        <v>69</v>
      </c>
      <c r="B7471" s="13">
        <v>42335000</v>
      </c>
      <c r="C7471" s="13">
        <v>42340000</v>
      </c>
      <c r="D7471" s="13" t="s">
        <v>75</v>
      </c>
      <c r="E7471" s="14">
        <v>0.91436100099999995</v>
      </c>
    </row>
    <row r="7472" spans="1:5">
      <c r="A7472" s="13" t="s">
        <v>69</v>
      </c>
      <c r="B7472" s="13">
        <v>42465000</v>
      </c>
      <c r="C7472" s="13">
        <v>42470000</v>
      </c>
      <c r="D7472" s="13" t="s">
        <v>75</v>
      </c>
      <c r="E7472" s="14">
        <v>3.6989459820000001</v>
      </c>
    </row>
    <row r="7473" spans="1:5">
      <c r="A7473" s="13" t="s">
        <v>69</v>
      </c>
      <c r="B7473" s="13">
        <v>42595000</v>
      </c>
      <c r="C7473" s="13">
        <v>42600000</v>
      </c>
      <c r="D7473" s="13" t="s">
        <v>75</v>
      </c>
      <c r="E7473" s="14">
        <v>3.6699604739999998</v>
      </c>
    </row>
    <row r="7474" spans="1:5">
      <c r="A7474" s="13" t="s">
        <v>69</v>
      </c>
      <c r="B7474" s="13">
        <v>42725000</v>
      </c>
      <c r="C7474" s="13">
        <v>42730000</v>
      </c>
      <c r="D7474" s="13" t="s">
        <v>75</v>
      </c>
      <c r="E7474" s="14">
        <v>3.8353096180000001</v>
      </c>
    </row>
    <row r="7475" spans="1:5">
      <c r="A7475" s="13" t="s">
        <v>69</v>
      </c>
      <c r="B7475" s="13">
        <v>42860000</v>
      </c>
      <c r="C7475" s="13">
        <v>42865000</v>
      </c>
      <c r="D7475" s="13" t="s">
        <v>75</v>
      </c>
      <c r="E7475" s="14">
        <v>3.8761528329999999</v>
      </c>
    </row>
    <row r="7476" spans="1:5">
      <c r="A7476" s="13" t="s">
        <v>69</v>
      </c>
      <c r="B7476" s="13">
        <v>43120000</v>
      </c>
      <c r="C7476" s="13">
        <v>43125000</v>
      </c>
      <c r="D7476" s="13" t="s">
        <v>75</v>
      </c>
      <c r="E7476" s="14">
        <v>4.2252964430000004</v>
      </c>
    </row>
    <row r="7477" spans="1:5">
      <c r="A7477" s="13" t="s">
        <v>69</v>
      </c>
      <c r="B7477" s="13">
        <v>43250000</v>
      </c>
      <c r="C7477" s="13">
        <v>43255000</v>
      </c>
      <c r="D7477" s="13" t="s">
        <v>75</v>
      </c>
      <c r="E7477" s="14">
        <v>3.8023715419999999</v>
      </c>
    </row>
    <row r="7478" spans="1:5">
      <c r="A7478" s="13" t="s">
        <v>69</v>
      </c>
      <c r="B7478" s="13">
        <v>43380000</v>
      </c>
      <c r="C7478" s="13">
        <v>43385000</v>
      </c>
      <c r="D7478" s="13" t="s">
        <v>75</v>
      </c>
      <c r="E7478" s="14">
        <v>3.927536232</v>
      </c>
    </row>
    <row r="7479" spans="1:5">
      <c r="A7479" s="13" t="s">
        <v>69</v>
      </c>
      <c r="B7479" s="13">
        <v>43515000</v>
      </c>
      <c r="C7479" s="13">
        <v>43520000</v>
      </c>
      <c r="D7479" s="13" t="s">
        <v>75</v>
      </c>
      <c r="E7479" s="14">
        <v>3.8168642949999998</v>
      </c>
    </row>
    <row r="7480" spans="1:5">
      <c r="A7480" s="13" t="s">
        <v>69</v>
      </c>
      <c r="B7480" s="13">
        <v>43645000</v>
      </c>
      <c r="C7480" s="13">
        <v>43650000</v>
      </c>
      <c r="D7480" s="13" t="s">
        <v>75</v>
      </c>
      <c r="E7480" s="14">
        <v>3.6133069830000002</v>
      </c>
    </row>
    <row r="7481" spans="1:5">
      <c r="A7481" s="13" t="s">
        <v>69</v>
      </c>
      <c r="B7481" s="13">
        <v>43775000</v>
      </c>
      <c r="C7481" s="13">
        <v>43780000</v>
      </c>
      <c r="D7481" s="13" t="s">
        <v>75</v>
      </c>
      <c r="E7481" s="14">
        <v>3.5909090909999999</v>
      </c>
    </row>
    <row r="7482" spans="1:5">
      <c r="A7482" s="13" t="s">
        <v>69</v>
      </c>
      <c r="B7482" s="13">
        <v>43905000</v>
      </c>
      <c r="C7482" s="13">
        <v>43910000</v>
      </c>
      <c r="D7482" s="13" t="s">
        <v>75</v>
      </c>
      <c r="E7482" s="14">
        <v>3.4894598160000001</v>
      </c>
    </row>
    <row r="7483" spans="1:5">
      <c r="A7483" s="13" t="s">
        <v>69</v>
      </c>
      <c r="B7483" s="13">
        <v>44170000</v>
      </c>
      <c r="C7483" s="13">
        <v>44175000</v>
      </c>
      <c r="D7483" s="13" t="s">
        <v>75</v>
      </c>
      <c r="E7483" s="14">
        <v>3.8418972330000001</v>
      </c>
    </row>
    <row r="7484" spans="1:5">
      <c r="A7484" s="13" t="s">
        <v>69</v>
      </c>
      <c r="B7484" s="13">
        <v>44300000</v>
      </c>
      <c r="C7484" s="13">
        <v>44305000</v>
      </c>
      <c r="D7484" s="13" t="s">
        <v>75</v>
      </c>
      <c r="E7484" s="14">
        <v>1.391304348</v>
      </c>
    </row>
    <row r="7485" spans="1:5">
      <c r="A7485" s="13" t="s">
        <v>69</v>
      </c>
      <c r="B7485" s="13">
        <v>44430000</v>
      </c>
      <c r="C7485" s="13">
        <v>44435000</v>
      </c>
      <c r="D7485" s="13" t="s">
        <v>75</v>
      </c>
      <c r="E7485" s="14">
        <v>3.722661397</v>
      </c>
    </row>
    <row r="7486" spans="1:5">
      <c r="A7486" s="13" t="s">
        <v>69</v>
      </c>
      <c r="B7486" s="13">
        <v>44560000</v>
      </c>
      <c r="C7486" s="13">
        <v>44565000</v>
      </c>
      <c r="D7486" s="13" t="s">
        <v>75</v>
      </c>
      <c r="E7486" s="14">
        <v>3.1956521740000001</v>
      </c>
    </row>
    <row r="7487" spans="1:5">
      <c r="A7487" s="13" t="s">
        <v>69</v>
      </c>
      <c r="B7487" s="13">
        <v>44695000</v>
      </c>
      <c r="C7487" s="13">
        <v>44700000</v>
      </c>
      <c r="D7487" s="13" t="s">
        <v>75</v>
      </c>
      <c r="E7487" s="14">
        <v>3.6561264819999999</v>
      </c>
    </row>
    <row r="7488" spans="1:5">
      <c r="A7488" s="13" t="s">
        <v>69</v>
      </c>
      <c r="B7488" s="13">
        <v>44825000</v>
      </c>
      <c r="C7488" s="13">
        <v>44830000</v>
      </c>
      <c r="D7488" s="13" t="s">
        <v>75</v>
      </c>
      <c r="E7488" s="14">
        <v>3.7562582349999998</v>
      </c>
    </row>
    <row r="7489" spans="1:5">
      <c r="A7489" s="13" t="s">
        <v>69</v>
      </c>
      <c r="B7489" s="13">
        <v>44955000</v>
      </c>
      <c r="C7489" s="13">
        <v>44960000</v>
      </c>
      <c r="D7489" s="13" t="s">
        <v>75</v>
      </c>
      <c r="E7489" s="14">
        <v>4.6350461129999996</v>
      </c>
    </row>
    <row r="7490" spans="1:5">
      <c r="A7490" s="13" t="s">
        <v>69</v>
      </c>
      <c r="B7490" s="13">
        <v>42990000</v>
      </c>
      <c r="C7490" s="13">
        <v>42995000</v>
      </c>
      <c r="D7490" s="13" t="s">
        <v>75</v>
      </c>
      <c r="E7490" s="14">
        <v>3.933465086</v>
      </c>
    </row>
    <row r="7491" spans="1:5">
      <c r="A7491" s="13" t="s">
        <v>69</v>
      </c>
      <c r="B7491" s="13">
        <v>44040000</v>
      </c>
      <c r="C7491" s="13">
        <v>44045000</v>
      </c>
      <c r="D7491" s="13" t="s">
        <v>75</v>
      </c>
      <c r="E7491" s="14">
        <v>3.7397891959999998</v>
      </c>
    </row>
    <row r="7492" spans="1:5">
      <c r="A7492" s="13" t="s">
        <v>69</v>
      </c>
      <c r="B7492" s="13">
        <v>45085000</v>
      </c>
      <c r="C7492" s="13">
        <v>45090000</v>
      </c>
      <c r="D7492" s="13" t="s">
        <v>75</v>
      </c>
      <c r="E7492" s="14">
        <v>1.0105401839999999</v>
      </c>
    </row>
    <row r="7493" spans="1:5">
      <c r="A7493" s="13" t="s">
        <v>69</v>
      </c>
      <c r="B7493" s="13">
        <v>49595000</v>
      </c>
      <c r="C7493" s="13">
        <v>49600000</v>
      </c>
      <c r="D7493" s="13" t="s">
        <v>76</v>
      </c>
      <c r="E7493" s="14">
        <v>12.435441369999999</v>
      </c>
    </row>
    <row r="7494" spans="1:5">
      <c r="A7494" s="13" t="s">
        <v>69</v>
      </c>
      <c r="B7494" s="13">
        <v>49600000</v>
      </c>
      <c r="C7494" s="13">
        <v>49605000</v>
      </c>
      <c r="D7494" s="13" t="s">
        <v>76</v>
      </c>
      <c r="E7494" s="14">
        <v>12.157444010000001</v>
      </c>
    </row>
    <row r="7495" spans="1:5">
      <c r="A7495" s="13" t="s">
        <v>69</v>
      </c>
      <c r="B7495" s="13">
        <v>49605000</v>
      </c>
      <c r="C7495" s="13">
        <v>49610000</v>
      </c>
      <c r="D7495" s="13" t="s">
        <v>76</v>
      </c>
      <c r="E7495" s="14">
        <v>12.059947299999999</v>
      </c>
    </row>
    <row r="7496" spans="1:5">
      <c r="A7496" s="13" t="s">
        <v>69</v>
      </c>
      <c r="B7496" s="13">
        <v>49615000</v>
      </c>
      <c r="C7496" s="13">
        <v>49620000</v>
      </c>
      <c r="D7496" s="13" t="s">
        <v>76</v>
      </c>
      <c r="E7496" s="14">
        <v>12.692358369999999</v>
      </c>
    </row>
    <row r="7497" spans="1:5">
      <c r="A7497" s="13" t="s">
        <v>69</v>
      </c>
      <c r="B7497" s="13">
        <v>49620000</v>
      </c>
      <c r="C7497" s="13">
        <v>49625000</v>
      </c>
      <c r="D7497" s="13" t="s">
        <v>76</v>
      </c>
      <c r="E7497" s="14">
        <v>12.768115939999999</v>
      </c>
    </row>
    <row r="7498" spans="1:5">
      <c r="A7498" s="13" t="s">
        <v>69</v>
      </c>
      <c r="B7498" s="13">
        <v>49630000</v>
      </c>
      <c r="C7498" s="13">
        <v>49635000</v>
      </c>
      <c r="D7498" s="13" t="s">
        <v>76</v>
      </c>
      <c r="E7498" s="14">
        <v>12.60079051</v>
      </c>
    </row>
    <row r="7499" spans="1:5">
      <c r="A7499" s="13" t="s">
        <v>69</v>
      </c>
      <c r="B7499" s="13">
        <v>49635000</v>
      </c>
      <c r="C7499" s="13">
        <v>49640000</v>
      </c>
      <c r="D7499" s="13" t="s">
        <v>76</v>
      </c>
      <c r="E7499" s="14">
        <v>12.24374177</v>
      </c>
    </row>
    <row r="7500" spans="1:5">
      <c r="A7500" s="13" t="s">
        <v>69</v>
      </c>
      <c r="B7500" s="13">
        <v>49645000</v>
      </c>
      <c r="C7500" s="13">
        <v>49650000</v>
      </c>
      <c r="D7500" s="13" t="s">
        <v>76</v>
      </c>
      <c r="E7500" s="14">
        <v>13.46640316</v>
      </c>
    </row>
    <row r="7501" spans="1:5">
      <c r="A7501" s="13" t="s">
        <v>69</v>
      </c>
      <c r="B7501" s="13">
        <v>49650000</v>
      </c>
      <c r="C7501" s="13">
        <v>49655000</v>
      </c>
      <c r="D7501" s="13" t="s">
        <v>76</v>
      </c>
      <c r="E7501" s="14">
        <v>16.177206850000001</v>
      </c>
    </row>
    <row r="7502" spans="1:5">
      <c r="A7502" s="13" t="s">
        <v>69</v>
      </c>
      <c r="B7502" s="13">
        <v>49660000</v>
      </c>
      <c r="C7502" s="13">
        <v>49665000</v>
      </c>
      <c r="D7502" s="13" t="s">
        <v>76</v>
      </c>
      <c r="E7502" s="14">
        <v>16.532938080000001</v>
      </c>
    </row>
    <row r="7503" spans="1:5">
      <c r="A7503" s="13" t="s">
        <v>69</v>
      </c>
      <c r="B7503" s="13">
        <v>49665000</v>
      </c>
      <c r="C7503" s="13">
        <v>49670000</v>
      </c>
      <c r="D7503" s="13" t="s">
        <v>76</v>
      </c>
      <c r="E7503" s="14">
        <v>16.673254279999998</v>
      </c>
    </row>
    <row r="7504" spans="1:5">
      <c r="A7504" s="13" t="s">
        <v>69</v>
      </c>
      <c r="B7504" s="13">
        <v>49670000</v>
      </c>
      <c r="C7504" s="13">
        <v>49675000</v>
      </c>
      <c r="D7504" s="13" t="s">
        <v>76</v>
      </c>
      <c r="E7504" s="14">
        <v>16.878129120000001</v>
      </c>
    </row>
    <row r="7505" spans="1:5">
      <c r="A7505" s="13" t="s">
        <v>69</v>
      </c>
      <c r="B7505" s="13">
        <v>49680000</v>
      </c>
      <c r="C7505" s="13">
        <v>49685000</v>
      </c>
      <c r="D7505" s="13" t="s">
        <v>76</v>
      </c>
      <c r="E7505" s="14">
        <v>16.349143609999999</v>
      </c>
    </row>
    <row r="7506" spans="1:5">
      <c r="A7506" s="13" t="s">
        <v>69</v>
      </c>
      <c r="B7506" s="13">
        <v>49685000</v>
      </c>
      <c r="C7506" s="13">
        <v>49690000</v>
      </c>
      <c r="D7506" s="13" t="s">
        <v>76</v>
      </c>
      <c r="E7506" s="14">
        <v>18.372859030000001</v>
      </c>
    </row>
    <row r="7507" spans="1:5">
      <c r="A7507" s="13" t="s">
        <v>69</v>
      </c>
      <c r="B7507" s="13">
        <v>49695000</v>
      </c>
      <c r="C7507" s="13">
        <v>49700000</v>
      </c>
      <c r="D7507" s="13" t="s">
        <v>76</v>
      </c>
      <c r="E7507" s="14">
        <v>17.40316206</v>
      </c>
    </row>
    <row r="7508" spans="1:5">
      <c r="A7508" s="13" t="s">
        <v>69</v>
      </c>
      <c r="B7508" s="13">
        <v>49700000</v>
      </c>
      <c r="C7508" s="13">
        <v>49705000</v>
      </c>
      <c r="D7508" s="13" t="s">
        <v>76</v>
      </c>
      <c r="E7508" s="14">
        <v>16.038208170000001</v>
      </c>
    </row>
    <row r="7509" spans="1:5">
      <c r="A7509" s="13" t="s">
        <v>69</v>
      </c>
      <c r="B7509" s="13">
        <v>49710000</v>
      </c>
      <c r="C7509" s="13">
        <v>49715000</v>
      </c>
      <c r="D7509" s="13" t="s">
        <v>76</v>
      </c>
      <c r="E7509" s="14">
        <v>16.35111989</v>
      </c>
    </row>
    <row r="7510" spans="1:5">
      <c r="A7510" s="13" t="s">
        <v>69</v>
      </c>
      <c r="B7510" s="13">
        <v>49715000</v>
      </c>
      <c r="C7510" s="13">
        <v>49720000</v>
      </c>
      <c r="D7510" s="13" t="s">
        <v>76</v>
      </c>
      <c r="E7510" s="14">
        <v>17.73386034</v>
      </c>
    </row>
    <row r="7511" spans="1:5">
      <c r="A7511" s="13" t="s">
        <v>69</v>
      </c>
      <c r="B7511" s="13">
        <v>49720000</v>
      </c>
      <c r="C7511" s="13">
        <v>49725000</v>
      </c>
      <c r="D7511" s="13" t="s">
        <v>76</v>
      </c>
      <c r="E7511" s="14">
        <v>18.145586300000002</v>
      </c>
    </row>
    <row r="7512" spans="1:5">
      <c r="A7512" s="13" t="s">
        <v>69</v>
      </c>
      <c r="B7512" s="13">
        <v>49730000</v>
      </c>
      <c r="C7512" s="13">
        <v>49735000</v>
      </c>
      <c r="D7512" s="13" t="s">
        <v>76</v>
      </c>
      <c r="E7512" s="14">
        <v>18.607378130000001</v>
      </c>
    </row>
    <row r="7513" spans="1:5">
      <c r="A7513" s="13" t="s">
        <v>69</v>
      </c>
      <c r="B7513" s="13">
        <v>49735000</v>
      </c>
      <c r="C7513" s="13">
        <v>49740000</v>
      </c>
      <c r="D7513" s="13" t="s">
        <v>76</v>
      </c>
      <c r="E7513" s="14">
        <v>16.71277997</v>
      </c>
    </row>
    <row r="7514" spans="1:5">
      <c r="A7514" s="13" t="s">
        <v>69</v>
      </c>
      <c r="B7514" s="13">
        <v>49745000</v>
      </c>
      <c r="C7514" s="13">
        <v>49750000</v>
      </c>
      <c r="D7514" s="13" t="s">
        <v>76</v>
      </c>
      <c r="E7514" s="14">
        <v>16.59552042</v>
      </c>
    </row>
    <row r="7515" spans="1:5">
      <c r="A7515" s="13" t="s">
        <v>69</v>
      </c>
      <c r="B7515" s="13">
        <v>49750000</v>
      </c>
      <c r="C7515" s="13">
        <v>49755000</v>
      </c>
      <c r="D7515" s="13" t="s">
        <v>76</v>
      </c>
      <c r="E7515" s="14">
        <v>15.891963110000001</v>
      </c>
    </row>
    <row r="7516" spans="1:5">
      <c r="A7516" s="13" t="s">
        <v>69</v>
      </c>
      <c r="B7516" s="13">
        <v>49760000</v>
      </c>
      <c r="C7516" s="13">
        <v>49765000</v>
      </c>
      <c r="D7516" s="13" t="s">
        <v>76</v>
      </c>
      <c r="E7516" s="14">
        <v>15.144927539999999</v>
      </c>
    </row>
    <row r="7517" spans="1:5">
      <c r="A7517" s="13" t="s">
        <v>69</v>
      </c>
      <c r="B7517" s="13">
        <v>49765000</v>
      </c>
      <c r="C7517" s="13">
        <v>49770000</v>
      </c>
      <c r="D7517" s="13" t="s">
        <v>76</v>
      </c>
      <c r="E7517" s="14">
        <v>15.849802370000001</v>
      </c>
    </row>
    <row r="7518" spans="1:5">
      <c r="A7518" s="13" t="s">
        <v>69</v>
      </c>
      <c r="B7518" s="13">
        <v>49590000</v>
      </c>
      <c r="C7518" s="13">
        <v>49595000</v>
      </c>
      <c r="D7518" s="13" t="s">
        <v>76</v>
      </c>
      <c r="E7518" s="14">
        <v>6.2411067190000002</v>
      </c>
    </row>
    <row r="7519" spans="1:5">
      <c r="A7519" s="13" t="s">
        <v>69</v>
      </c>
      <c r="B7519" s="13">
        <v>49610000</v>
      </c>
      <c r="C7519" s="13">
        <v>49615000</v>
      </c>
      <c r="D7519" s="13" t="s">
        <v>76</v>
      </c>
      <c r="E7519" s="14">
        <v>12.4314888</v>
      </c>
    </row>
    <row r="7520" spans="1:5">
      <c r="A7520" s="13" t="s">
        <v>69</v>
      </c>
      <c r="B7520" s="13">
        <v>49625000</v>
      </c>
      <c r="C7520" s="13">
        <v>49630000</v>
      </c>
      <c r="D7520" s="13" t="s">
        <v>76</v>
      </c>
      <c r="E7520" s="14">
        <v>12.405138340000001</v>
      </c>
    </row>
    <row r="7521" spans="1:5">
      <c r="A7521" s="13" t="s">
        <v>69</v>
      </c>
      <c r="B7521" s="13">
        <v>49640000</v>
      </c>
      <c r="C7521" s="13">
        <v>49645000</v>
      </c>
      <c r="D7521" s="13" t="s">
        <v>76</v>
      </c>
      <c r="E7521" s="14">
        <v>12.68906456</v>
      </c>
    </row>
    <row r="7522" spans="1:5">
      <c r="A7522" s="13" t="s">
        <v>69</v>
      </c>
      <c r="B7522" s="13">
        <v>49655000</v>
      </c>
      <c r="C7522" s="13">
        <v>49660000</v>
      </c>
      <c r="D7522" s="13" t="s">
        <v>76</v>
      </c>
      <c r="E7522" s="14">
        <v>6.7476943350000003</v>
      </c>
    </row>
    <row r="7523" spans="1:5">
      <c r="A7523" s="13" t="s">
        <v>69</v>
      </c>
      <c r="B7523" s="13">
        <v>49690000</v>
      </c>
      <c r="C7523" s="13">
        <v>49695000</v>
      </c>
      <c r="D7523" s="13" t="s">
        <v>76</v>
      </c>
      <c r="E7523" s="14">
        <v>16.72397892</v>
      </c>
    </row>
    <row r="7524" spans="1:5">
      <c r="A7524" s="13" t="s">
        <v>69</v>
      </c>
      <c r="B7524" s="13">
        <v>49705000</v>
      </c>
      <c r="C7524" s="13">
        <v>49710000</v>
      </c>
      <c r="D7524" s="13" t="s">
        <v>76</v>
      </c>
      <c r="E7524" s="14">
        <v>16.009222659999999</v>
      </c>
    </row>
    <row r="7525" spans="1:5">
      <c r="A7525" s="13" t="s">
        <v>69</v>
      </c>
      <c r="B7525" s="13">
        <v>49725000</v>
      </c>
      <c r="C7525" s="13">
        <v>49730000</v>
      </c>
      <c r="D7525" s="13" t="s">
        <v>76</v>
      </c>
      <c r="E7525" s="14">
        <v>17.685111989999999</v>
      </c>
    </row>
    <row r="7526" spans="1:5">
      <c r="A7526" s="13" t="s">
        <v>69</v>
      </c>
      <c r="B7526" s="13">
        <v>49740000</v>
      </c>
      <c r="C7526" s="13">
        <v>49745000</v>
      </c>
      <c r="D7526" s="13" t="s">
        <v>76</v>
      </c>
      <c r="E7526" s="14">
        <v>17.77667984</v>
      </c>
    </row>
    <row r="7527" spans="1:5">
      <c r="A7527" s="13" t="s">
        <v>69</v>
      </c>
      <c r="B7527" s="13">
        <v>49755000</v>
      </c>
      <c r="C7527" s="13">
        <v>49760000</v>
      </c>
      <c r="D7527" s="13" t="s">
        <v>76</v>
      </c>
      <c r="E7527" s="14">
        <v>16.328721999999999</v>
      </c>
    </row>
    <row r="7528" spans="1:5">
      <c r="A7528" s="13" t="s">
        <v>69</v>
      </c>
      <c r="B7528" s="13">
        <v>49770000</v>
      </c>
      <c r="C7528" s="13">
        <v>49775000</v>
      </c>
      <c r="D7528" s="13" t="s">
        <v>76</v>
      </c>
      <c r="E7528" s="14">
        <v>12.453227930000001</v>
      </c>
    </row>
    <row r="7529" spans="1:5">
      <c r="A7529" s="13" t="s">
        <v>69</v>
      </c>
      <c r="B7529" s="13">
        <v>49675000</v>
      </c>
      <c r="C7529" s="13">
        <v>49680000</v>
      </c>
      <c r="D7529" s="13" t="s">
        <v>76</v>
      </c>
      <c r="E7529" s="14">
        <v>15.87483531</v>
      </c>
    </row>
    <row r="7530" spans="1:5">
      <c r="A7530" s="13" t="s">
        <v>69</v>
      </c>
      <c r="B7530" s="13">
        <v>51305000</v>
      </c>
      <c r="C7530" s="13">
        <v>51310000</v>
      </c>
      <c r="D7530" s="13" t="s">
        <v>77</v>
      </c>
      <c r="E7530" s="14">
        <v>4.3985507249999998</v>
      </c>
    </row>
    <row r="7531" spans="1:5">
      <c r="A7531" s="13" t="s">
        <v>69</v>
      </c>
      <c r="B7531" s="13">
        <v>51315000</v>
      </c>
      <c r="C7531" s="13">
        <v>51320000</v>
      </c>
      <c r="D7531" s="13" t="s">
        <v>77</v>
      </c>
      <c r="E7531" s="14">
        <v>12.0428195</v>
      </c>
    </row>
    <row r="7532" spans="1:5">
      <c r="A7532" s="13" t="s">
        <v>69</v>
      </c>
      <c r="B7532" s="13">
        <v>51320000</v>
      </c>
      <c r="C7532" s="13">
        <v>51325000</v>
      </c>
      <c r="D7532" s="13" t="s">
        <v>77</v>
      </c>
      <c r="E7532" s="14">
        <v>12.3201581</v>
      </c>
    </row>
    <row r="7533" spans="1:5">
      <c r="A7533" s="13" t="s">
        <v>69</v>
      </c>
      <c r="B7533" s="13">
        <v>51325000</v>
      </c>
      <c r="C7533" s="13">
        <v>51330000</v>
      </c>
      <c r="D7533" s="13" t="s">
        <v>77</v>
      </c>
      <c r="E7533" s="14">
        <v>12.32740448</v>
      </c>
    </row>
    <row r="7534" spans="1:5">
      <c r="A7534" s="13" t="s">
        <v>69</v>
      </c>
      <c r="B7534" s="13">
        <v>51335000</v>
      </c>
      <c r="C7534" s="13">
        <v>51340000</v>
      </c>
      <c r="D7534" s="13" t="s">
        <v>77</v>
      </c>
      <c r="E7534" s="14">
        <v>12.32740448</v>
      </c>
    </row>
    <row r="7535" spans="1:5">
      <c r="A7535" s="13" t="s">
        <v>69</v>
      </c>
      <c r="B7535" s="13">
        <v>51340000</v>
      </c>
      <c r="C7535" s="13">
        <v>51345000</v>
      </c>
      <c r="D7535" s="13" t="s">
        <v>77</v>
      </c>
      <c r="E7535" s="14">
        <v>11.695652170000001</v>
      </c>
    </row>
    <row r="7536" spans="1:5">
      <c r="A7536" s="13" t="s">
        <v>69</v>
      </c>
      <c r="B7536" s="13">
        <v>51350000</v>
      </c>
      <c r="C7536" s="13">
        <v>51355000</v>
      </c>
      <c r="D7536" s="13" t="s">
        <v>77</v>
      </c>
      <c r="E7536" s="14">
        <v>11.93741765</v>
      </c>
    </row>
    <row r="7537" spans="1:5">
      <c r="A7537" s="13" t="s">
        <v>69</v>
      </c>
      <c r="B7537" s="13">
        <v>51355000</v>
      </c>
      <c r="C7537" s="13">
        <v>51360000</v>
      </c>
      <c r="D7537" s="13" t="s">
        <v>77</v>
      </c>
      <c r="E7537" s="14">
        <v>12.26284585</v>
      </c>
    </row>
    <row r="7538" spans="1:5">
      <c r="A7538" s="13" t="s">
        <v>69</v>
      </c>
      <c r="B7538" s="13">
        <v>51365000</v>
      </c>
      <c r="C7538" s="13">
        <v>51370000</v>
      </c>
      <c r="D7538" s="13" t="s">
        <v>77</v>
      </c>
      <c r="E7538" s="14">
        <v>11.413043480000001</v>
      </c>
    </row>
    <row r="7539" spans="1:5">
      <c r="A7539" s="13" t="s">
        <v>69</v>
      </c>
      <c r="B7539" s="13">
        <v>51370000</v>
      </c>
      <c r="C7539" s="13">
        <v>51375000</v>
      </c>
      <c r="D7539" s="13" t="s">
        <v>77</v>
      </c>
      <c r="E7539" s="14">
        <v>11.40316206</v>
      </c>
    </row>
    <row r="7540" spans="1:5">
      <c r="A7540" s="13" t="s">
        <v>69</v>
      </c>
      <c r="B7540" s="13">
        <v>51375000</v>
      </c>
      <c r="C7540" s="13">
        <v>51380000</v>
      </c>
      <c r="D7540" s="13" t="s">
        <v>77</v>
      </c>
      <c r="E7540" s="14">
        <v>12.31225296</v>
      </c>
    </row>
    <row r="7541" spans="1:5">
      <c r="A7541" s="13" t="s">
        <v>69</v>
      </c>
      <c r="B7541" s="13">
        <v>51385000</v>
      </c>
      <c r="C7541" s="13">
        <v>51390000</v>
      </c>
      <c r="D7541" s="13" t="s">
        <v>77</v>
      </c>
      <c r="E7541" s="14">
        <v>11.73386034</v>
      </c>
    </row>
    <row r="7542" spans="1:5">
      <c r="A7542" s="13" t="s">
        <v>69</v>
      </c>
      <c r="B7542" s="13">
        <v>51390000</v>
      </c>
      <c r="C7542" s="13">
        <v>51395000</v>
      </c>
      <c r="D7542" s="13" t="s">
        <v>77</v>
      </c>
      <c r="E7542" s="14">
        <v>10.56916996</v>
      </c>
    </row>
    <row r="7543" spans="1:5">
      <c r="A7543" s="13" t="s">
        <v>69</v>
      </c>
      <c r="B7543" s="13">
        <v>51400000</v>
      </c>
      <c r="C7543" s="13">
        <v>51405000</v>
      </c>
      <c r="D7543" s="13" t="s">
        <v>77</v>
      </c>
      <c r="E7543" s="14">
        <v>13.27667984</v>
      </c>
    </row>
    <row r="7544" spans="1:5">
      <c r="A7544" s="13" t="s">
        <v>69</v>
      </c>
      <c r="B7544" s="13">
        <v>51405000</v>
      </c>
      <c r="C7544" s="13">
        <v>51410000</v>
      </c>
      <c r="D7544" s="13" t="s">
        <v>77</v>
      </c>
      <c r="E7544" s="14">
        <v>14.195652170000001</v>
      </c>
    </row>
    <row r="7545" spans="1:5">
      <c r="A7545" s="13" t="s">
        <v>69</v>
      </c>
      <c r="B7545" s="13">
        <v>51415000</v>
      </c>
      <c r="C7545" s="13">
        <v>51420000</v>
      </c>
      <c r="D7545" s="13" t="s">
        <v>77</v>
      </c>
      <c r="E7545" s="14">
        <v>14.357707509999999</v>
      </c>
    </row>
    <row r="7546" spans="1:5">
      <c r="A7546" s="13" t="s">
        <v>69</v>
      </c>
      <c r="B7546" s="13">
        <v>51420000</v>
      </c>
      <c r="C7546" s="13">
        <v>51425000</v>
      </c>
      <c r="D7546" s="13" t="s">
        <v>77</v>
      </c>
      <c r="E7546" s="14">
        <v>14.613306980000001</v>
      </c>
    </row>
    <row r="7547" spans="1:5">
      <c r="A7547" s="13" t="s">
        <v>69</v>
      </c>
      <c r="B7547" s="13">
        <v>51430000</v>
      </c>
      <c r="C7547" s="13">
        <v>51435000</v>
      </c>
      <c r="D7547" s="13" t="s">
        <v>77</v>
      </c>
      <c r="E7547" s="14">
        <v>14.01844532</v>
      </c>
    </row>
    <row r="7548" spans="1:5">
      <c r="A7548" s="13" t="s">
        <v>69</v>
      </c>
      <c r="B7548" s="13">
        <v>51435000</v>
      </c>
      <c r="C7548" s="13">
        <v>51440000</v>
      </c>
      <c r="D7548" s="13" t="s">
        <v>77</v>
      </c>
      <c r="E7548" s="14">
        <v>14.24703557</v>
      </c>
    </row>
    <row r="7549" spans="1:5">
      <c r="A7549" s="13" t="s">
        <v>69</v>
      </c>
      <c r="B7549" s="13">
        <v>51440000</v>
      </c>
      <c r="C7549" s="13">
        <v>51445000</v>
      </c>
      <c r="D7549" s="13" t="s">
        <v>77</v>
      </c>
      <c r="E7549" s="14">
        <v>14.45125165</v>
      </c>
    </row>
    <row r="7550" spans="1:5">
      <c r="A7550" s="13" t="s">
        <v>69</v>
      </c>
      <c r="B7550" s="13">
        <v>51450000</v>
      </c>
      <c r="C7550" s="13">
        <v>51455000</v>
      </c>
      <c r="D7550" s="13" t="s">
        <v>77</v>
      </c>
      <c r="E7550" s="14">
        <v>14.82147563</v>
      </c>
    </row>
    <row r="7551" spans="1:5">
      <c r="A7551" s="13" t="s">
        <v>69</v>
      </c>
      <c r="B7551" s="13">
        <v>51455000</v>
      </c>
      <c r="C7551" s="13">
        <v>51460000</v>
      </c>
      <c r="D7551" s="13" t="s">
        <v>77</v>
      </c>
      <c r="E7551" s="14">
        <v>14.897233200000001</v>
      </c>
    </row>
    <row r="7552" spans="1:5">
      <c r="A7552" s="13" t="s">
        <v>69</v>
      </c>
      <c r="B7552" s="13">
        <v>51465000</v>
      </c>
      <c r="C7552" s="13">
        <v>51470000</v>
      </c>
      <c r="D7552" s="13" t="s">
        <v>77</v>
      </c>
      <c r="E7552" s="14">
        <v>12.787878790000001</v>
      </c>
    </row>
    <row r="7553" spans="1:5">
      <c r="A7553" s="13" t="s">
        <v>69</v>
      </c>
      <c r="B7553" s="13">
        <v>51470000</v>
      </c>
      <c r="C7553" s="13">
        <v>51475000</v>
      </c>
      <c r="D7553" s="13" t="s">
        <v>77</v>
      </c>
      <c r="E7553" s="14">
        <v>12.467061920000001</v>
      </c>
    </row>
    <row r="7554" spans="1:5">
      <c r="A7554" s="13" t="s">
        <v>69</v>
      </c>
      <c r="B7554" s="13">
        <v>51480000</v>
      </c>
      <c r="C7554" s="13">
        <v>51485000</v>
      </c>
      <c r="D7554" s="13" t="s">
        <v>77</v>
      </c>
      <c r="E7554" s="14">
        <v>12.14361001</v>
      </c>
    </row>
    <row r="7555" spans="1:5">
      <c r="A7555" s="13" t="s">
        <v>69</v>
      </c>
      <c r="B7555" s="13">
        <v>51485000</v>
      </c>
      <c r="C7555" s="13">
        <v>51490000</v>
      </c>
      <c r="D7555" s="13" t="s">
        <v>77</v>
      </c>
      <c r="E7555" s="14">
        <v>11.82740448</v>
      </c>
    </row>
    <row r="7556" spans="1:5">
      <c r="A7556" s="13" t="s">
        <v>69</v>
      </c>
      <c r="B7556" s="13">
        <v>51495000</v>
      </c>
      <c r="C7556" s="13">
        <v>51500000</v>
      </c>
      <c r="D7556" s="13" t="s">
        <v>77</v>
      </c>
      <c r="E7556" s="14">
        <v>11.72068511</v>
      </c>
    </row>
    <row r="7557" spans="1:5">
      <c r="A7557" s="13" t="s">
        <v>69</v>
      </c>
      <c r="B7557" s="13">
        <v>51500000</v>
      </c>
      <c r="C7557" s="13">
        <v>51505000</v>
      </c>
      <c r="D7557" s="13" t="s">
        <v>77</v>
      </c>
      <c r="E7557" s="14">
        <v>11.60474308</v>
      </c>
    </row>
    <row r="7558" spans="1:5">
      <c r="A7558" s="13" t="s">
        <v>69</v>
      </c>
      <c r="B7558" s="13">
        <v>51505000</v>
      </c>
      <c r="C7558" s="13">
        <v>51510000</v>
      </c>
      <c r="D7558" s="13" t="s">
        <v>77</v>
      </c>
      <c r="E7558" s="14">
        <v>11.41567852</v>
      </c>
    </row>
    <row r="7559" spans="1:5">
      <c r="A7559" s="13" t="s">
        <v>69</v>
      </c>
      <c r="B7559" s="13">
        <v>51515000</v>
      </c>
      <c r="C7559" s="13">
        <v>51520000</v>
      </c>
      <c r="D7559" s="13" t="s">
        <v>77</v>
      </c>
      <c r="E7559" s="14">
        <v>11.86693017</v>
      </c>
    </row>
    <row r="7560" spans="1:5">
      <c r="A7560" s="13" t="s">
        <v>69</v>
      </c>
      <c r="B7560" s="13">
        <v>51520000</v>
      </c>
      <c r="C7560" s="13">
        <v>51525000</v>
      </c>
      <c r="D7560" s="13" t="s">
        <v>77</v>
      </c>
      <c r="E7560" s="14">
        <v>11.785902500000001</v>
      </c>
    </row>
    <row r="7561" spans="1:5">
      <c r="A7561" s="13" t="s">
        <v>69</v>
      </c>
      <c r="B7561" s="13">
        <v>51530000</v>
      </c>
      <c r="C7561" s="13">
        <v>51535000</v>
      </c>
      <c r="D7561" s="13" t="s">
        <v>77</v>
      </c>
      <c r="E7561" s="14">
        <v>11.97891963</v>
      </c>
    </row>
    <row r="7562" spans="1:5">
      <c r="A7562" s="13" t="s">
        <v>69</v>
      </c>
      <c r="B7562" s="13">
        <v>51535000</v>
      </c>
      <c r="C7562" s="13">
        <v>51540000</v>
      </c>
      <c r="D7562" s="13" t="s">
        <v>77</v>
      </c>
      <c r="E7562" s="14">
        <v>11.67523057</v>
      </c>
    </row>
    <row r="7563" spans="1:5">
      <c r="A7563" s="13" t="s">
        <v>69</v>
      </c>
      <c r="B7563" s="13">
        <v>51545000</v>
      </c>
      <c r="C7563" s="13">
        <v>51550000</v>
      </c>
      <c r="D7563" s="13" t="s">
        <v>77</v>
      </c>
      <c r="E7563" s="14">
        <v>2.0065876149999999</v>
      </c>
    </row>
    <row r="7564" spans="1:5">
      <c r="A7564" s="13" t="s">
        <v>69</v>
      </c>
      <c r="B7564" s="13">
        <v>51310000</v>
      </c>
      <c r="C7564" s="13">
        <v>51315000</v>
      </c>
      <c r="D7564" s="13" t="s">
        <v>77</v>
      </c>
      <c r="E7564" s="14">
        <v>12.58168643</v>
      </c>
    </row>
    <row r="7565" spans="1:5">
      <c r="A7565" s="13" t="s">
        <v>69</v>
      </c>
      <c r="B7565" s="13">
        <v>51330000</v>
      </c>
      <c r="C7565" s="13">
        <v>51335000</v>
      </c>
      <c r="D7565" s="13" t="s">
        <v>77</v>
      </c>
      <c r="E7565" s="14">
        <v>12.67391304</v>
      </c>
    </row>
    <row r="7566" spans="1:5">
      <c r="A7566" s="13" t="s">
        <v>69</v>
      </c>
      <c r="B7566" s="13">
        <v>51345000</v>
      </c>
      <c r="C7566" s="13">
        <v>51350000</v>
      </c>
      <c r="D7566" s="13" t="s">
        <v>77</v>
      </c>
      <c r="E7566" s="14">
        <v>12.06653491</v>
      </c>
    </row>
    <row r="7567" spans="1:5">
      <c r="A7567" s="13" t="s">
        <v>69</v>
      </c>
      <c r="B7567" s="13">
        <v>51360000</v>
      </c>
      <c r="C7567" s="13">
        <v>51365000</v>
      </c>
      <c r="D7567" s="13" t="s">
        <v>77</v>
      </c>
      <c r="E7567" s="14">
        <v>12.58168643</v>
      </c>
    </row>
    <row r="7568" spans="1:5">
      <c r="A7568" s="13" t="s">
        <v>69</v>
      </c>
      <c r="B7568" s="13">
        <v>51395000</v>
      </c>
      <c r="C7568" s="13">
        <v>51400000</v>
      </c>
      <c r="D7568" s="13" t="s">
        <v>77</v>
      </c>
      <c r="E7568" s="14">
        <v>11.12779974</v>
      </c>
    </row>
    <row r="7569" spans="1:5">
      <c r="A7569" s="13" t="s">
        <v>69</v>
      </c>
      <c r="B7569" s="13">
        <v>51410000</v>
      </c>
      <c r="C7569" s="13">
        <v>51415000</v>
      </c>
      <c r="D7569" s="13" t="s">
        <v>77</v>
      </c>
      <c r="E7569" s="14">
        <v>14.127140969999999</v>
      </c>
    </row>
    <row r="7570" spans="1:5">
      <c r="A7570" s="13" t="s">
        <v>69</v>
      </c>
      <c r="B7570" s="13">
        <v>51425000</v>
      </c>
      <c r="C7570" s="13">
        <v>51430000</v>
      </c>
      <c r="D7570" s="13" t="s">
        <v>77</v>
      </c>
      <c r="E7570" s="14">
        <v>14.378129120000001</v>
      </c>
    </row>
    <row r="7571" spans="1:5">
      <c r="A7571" s="13" t="s">
        <v>69</v>
      </c>
      <c r="B7571" s="13">
        <v>51445000</v>
      </c>
      <c r="C7571" s="13">
        <v>51450000</v>
      </c>
      <c r="D7571" s="13" t="s">
        <v>77</v>
      </c>
      <c r="E7571" s="14">
        <v>14.47035573</v>
      </c>
    </row>
    <row r="7572" spans="1:5">
      <c r="A7572" s="13" t="s">
        <v>69</v>
      </c>
      <c r="B7572" s="13">
        <v>51460000</v>
      </c>
      <c r="C7572" s="13">
        <v>51465000</v>
      </c>
      <c r="D7572" s="13" t="s">
        <v>77</v>
      </c>
      <c r="E7572" s="14">
        <v>13.74176548</v>
      </c>
    </row>
    <row r="7573" spans="1:5">
      <c r="A7573" s="13" t="s">
        <v>69</v>
      </c>
      <c r="B7573" s="13">
        <v>51475000</v>
      </c>
      <c r="C7573" s="13">
        <v>51480000</v>
      </c>
      <c r="D7573" s="13" t="s">
        <v>77</v>
      </c>
      <c r="E7573" s="14">
        <v>11.814888010000001</v>
      </c>
    </row>
    <row r="7574" spans="1:5">
      <c r="A7574" s="13" t="s">
        <v>69</v>
      </c>
      <c r="B7574" s="13">
        <v>51490000</v>
      </c>
      <c r="C7574" s="13">
        <v>51495000</v>
      </c>
      <c r="D7574" s="13" t="s">
        <v>77</v>
      </c>
      <c r="E7574" s="14">
        <v>12.03491436</v>
      </c>
    </row>
    <row r="7575" spans="1:5">
      <c r="A7575" s="13" t="s">
        <v>69</v>
      </c>
      <c r="B7575" s="13">
        <v>51525000</v>
      </c>
      <c r="C7575" s="13">
        <v>51530000</v>
      </c>
      <c r="D7575" s="13" t="s">
        <v>77</v>
      </c>
      <c r="E7575" s="14">
        <v>11.669960469999999</v>
      </c>
    </row>
    <row r="7576" spans="1:5">
      <c r="A7576" s="13" t="s">
        <v>69</v>
      </c>
      <c r="B7576" s="13">
        <v>51540000</v>
      </c>
      <c r="C7576" s="13">
        <v>51545000</v>
      </c>
      <c r="D7576" s="13" t="s">
        <v>77</v>
      </c>
      <c r="E7576" s="14">
        <v>12.17325428</v>
      </c>
    </row>
    <row r="7577" spans="1:5">
      <c r="A7577" s="13" t="s">
        <v>69</v>
      </c>
      <c r="B7577" s="13">
        <v>51510000</v>
      </c>
      <c r="C7577" s="13">
        <v>51515000</v>
      </c>
      <c r="D7577" s="13" t="s">
        <v>77</v>
      </c>
      <c r="E7577" s="14">
        <v>11.82608696</v>
      </c>
    </row>
    <row r="7578" spans="1:5">
      <c r="A7578" s="13" t="s">
        <v>69</v>
      </c>
      <c r="B7578" s="13">
        <v>51380000</v>
      </c>
      <c r="C7578" s="13">
        <v>51385000</v>
      </c>
      <c r="D7578" s="13" t="s">
        <v>77</v>
      </c>
      <c r="E7578" s="14">
        <v>12.344532279999999</v>
      </c>
    </row>
    <row r="7579" spans="1:5">
      <c r="A7579" s="13" t="s">
        <v>69</v>
      </c>
      <c r="B7579" s="13">
        <v>57610000</v>
      </c>
      <c r="C7579" s="13">
        <v>57615000</v>
      </c>
      <c r="D7579" s="13" t="s">
        <v>78</v>
      </c>
      <c r="E7579" s="14">
        <v>12.649538870000001</v>
      </c>
    </row>
    <row r="7580" spans="1:5">
      <c r="A7580" s="13" t="s">
        <v>69</v>
      </c>
      <c r="B7580" s="13">
        <v>57615000</v>
      </c>
      <c r="C7580" s="13">
        <v>57620000</v>
      </c>
      <c r="D7580" s="13" t="s">
        <v>78</v>
      </c>
      <c r="E7580" s="14">
        <v>14.059947299999999</v>
      </c>
    </row>
    <row r="7581" spans="1:5">
      <c r="A7581" s="13" t="s">
        <v>69</v>
      </c>
      <c r="B7581" s="13">
        <v>57625000</v>
      </c>
      <c r="C7581" s="13">
        <v>57630000</v>
      </c>
      <c r="D7581" s="13" t="s">
        <v>78</v>
      </c>
      <c r="E7581" s="14">
        <v>14.99472991</v>
      </c>
    </row>
    <row r="7582" spans="1:5">
      <c r="A7582" s="13" t="s">
        <v>69</v>
      </c>
      <c r="B7582" s="13">
        <v>57630000</v>
      </c>
      <c r="C7582" s="13">
        <v>57635000</v>
      </c>
      <c r="D7582" s="13" t="s">
        <v>78</v>
      </c>
      <c r="E7582" s="14">
        <v>13.286561259999999</v>
      </c>
    </row>
    <row r="7583" spans="1:5">
      <c r="A7583" s="13" t="s">
        <v>69</v>
      </c>
      <c r="B7583" s="13">
        <v>57640000</v>
      </c>
      <c r="C7583" s="13">
        <v>57645000</v>
      </c>
      <c r="D7583" s="13" t="s">
        <v>78</v>
      </c>
      <c r="E7583" s="14">
        <v>10.693017129999999</v>
      </c>
    </row>
    <row r="7584" spans="1:5">
      <c r="A7584" s="13" t="s">
        <v>69</v>
      </c>
      <c r="B7584" s="13">
        <v>57645000</v>
      </c>
      <c r="C7584" s="13">
        <v>57650000</v>
      </c>
      <c r="D7584" s="13" t="s">
        <v>78</v>
      </c>
      <c r="E7584" s="14">
        <v>11.04150198</v>
      </c>
    </row>
    <row r="7585" spans="1:5">
      <c r="A7585" s="13" t="s">
        <v>69</v>
      </c>
      <c r="B7585" s="13">
        <v>57650000</v>
      </c>
      <c r="C7585" s="13">
        <v>57655000</v>
      </c>
      <c r="D7585" s="13" t="s">
        <v>78</v>
      </c>
      <c r="E7585" s="14">
        <v>11.12779974</v>
      </c>
    </row>
    <row r="7586" spans="1:5">
      <c r="A7586" s="13" t="s">
        <v>69</v>
      </c>
      <c r="B7586" s="13">
        <v>57660000</v>
      </c>
      <c r="C7586" s="13">
        <v>57665000</v>
      </c>
      <c r="D7586" s="13" t="s">
        <v>78</v>
      </c>
      <c r="E7586" s="14">
        <v>11.022397890000001</v>
      </c>
    </row>
    <row r="7587" spans="1:5">
      <c r="A7587" s="13" t="s">
        <v>69</v>
      </c>
      <c r="B7587" s="13">
        <v>57665000</v>
      </c>
      <c r="C7587" s="13">
        <v>57670000</v>
      </c>
      <c r="D7587" s="13" t="s">
        <v>78</v>
      </c>
      <c r="E7587" s="14">
        <v>10.40974967</v>
      </c>
    </row>
    <row r="7588" spans="1:5">
      <c r="A7588" s="13" t="s">
        <v>69</v>
      </c>
      <c r="B7588" s="13">
        <v>57675000</v>
      </c>
      <c r="C7588" s="13">
        <v>57680000</v>
      </c>
      <c r="D7588" s="13" t="s">
        <v>78</v>
      </c>
      <c r="E7588" s="14">
        <v>10.90184453</v>
      </c>
    </row>
    <row r="7589" spans="1:5">
      <c r="A7589" s="13" t="s">
        <v>69</v>
      </c>
      <c r="B7589" s="13">
        <v>57680000</v>
      </c>
      <c r="C7589" s="13">
        <v>57685000</v>
      </c>
      <c r="D7589" s="13" t="s">
        <v>78</v>
      </c>
      <c r="E7589" s="14">
        <v>10.96310935</v>
      </c>
    </row>
    <row r="7590" spans="1:5">
      <c r="A7590" s="13" t="s">
        <v>69</v>
      </c>
      <c r="B7590" s="13">
        <v>57690000</v>
      </c>
      <c r="C7590" s="13">
        <v>57695000</v>
      </c>
      <c r="D7590" s="13" t="s">
        <v>78</v>
      </c>
      <c r="E7590" s="14">
        <v>10.56653491</v>
      </c>
    </row>
    <row r="7591" spans="1:5">
      <c r="A7591" s="13" t="s">
        <v>69</v>
      </c>
      <c r="B7591" s="13">
        <v>57695000</v>
      </c>
      <c r="C7591" s="13">
        <v>57700000</v>
      </c>
      <c r="D7591" s="13" t="s">
        <v>78</v>
      </c>
      <c r="E7591" s="14">
        <v>10.522397890000001</v>
      </c>
    </row>
    <row r="7592" spans="1:5">
      <c r="A7592" s="13" t="s">
        <v>69</v>
      </c>
      <c r="B7592" s="13">
        <v>57705000</v>
      </c>
      <c r="C7592" s="13">
        <v>57710000</v>
      </c>
      <c r="D7592" s="13" t="s">
        <v>78</v>
      </c>
      <c r="E7592" s="14">
        <v>10.25230567</v>
      </c>
    </row>
    <row r="7593" spans="1:5">
      <c r="A7593" s="13" t="s">
        <v>69</v>
      </c>
      <c r="B7593" s="13">
        <v>57710000</v>
      </c>
      <c r="C7593" s="13">
        <v>57715000</v>
      </c>
      <c r="D7593" s="13" t="s">
        <v>78</v>
      </c>
      <c r="E7593" s="14">
        <v>10.20289855</v>
      </c>
    </row>
    <row r="7594" spans="1:5">
      <c r="A7594" s="13" t="s">
        <v>69</v>
      </c>
      <c r="B7594" s="13">
        <v>57715000</v>
      </c>
      <c r="C7594" s="13">
        <v>57720000</v>
      </c>
      <c r="D7594" s="13" t="s">
        <v>78</v>
      </c>
      <c r="E7594" s="14">
        <v>10.421607379999999</v>
      </c>
    </row>
    <row r="7595" spans="1:5">
      <c r="A7595" s="13" t="s">
        <v>69</v>
      </c>
      <c r="B7595" s="13">
        <v>57725000</v>
      </c>
      <c r="C7595" s="13">
        <v>57730000</v>
      </c>
      <c r="D7595" s="13" t="s">
        <v>78</v>
      </c>
      <c r="E7595" s="14">
        <v>9.8023715419999995</v>
      </c>
    </row>
    <row r="7596" spans="1:5">
      <c r="A7596" s="13" t="s">
        <v>69</v>
      </c>
      <c r="B7596" s="13">
        <v>57730000</v>
      </c>
      <c r="C7596" s="13">
        <v>57735000</v>
      </c>
      <c r="D7596" s="13" t="s">
        <v>78</v>
      </c>
      <c r="E7596" s="14">
        <v>9.9571805009999999</v>
      </c>
    </row>
    <row r="7597" spans="1:5">
      <c r="A7597" s="13" t="s">
        <v>69</v>
      </c>
      <c r="B7597" s="13">
        <v>57740000</v>
      </c>
      <c r="C7597" s="13">
        <v>57745000</v>
      </c>
      <c r="D7597" s="13" t="s">
        <v>78</v>
      </c>
      <c r="E7597" s="14">
        <v>9.6146245060000002</v>
      </c>
    </row>
    <row r="7598" spans="1:5">
      <c r="A7598" s="13" t="s">
        <v>69</v>
      </c>
      <c r="B7598" s="13">
        <v>57745000</v>
      </c>
      <c r="C7598" s="13">
        <v>57750000</v>
      </c>
      <c r="D7598" s="13" t="s">
        <v>78</v>
      </c>
      <c r="E7598" s="14">
        <v>9.6205533600000006</v>
      </c>
    </row>
    <row r="7599" spans="1:5">
      <c r="A7599" s="13" t="s">
        <v>69</v>
      </c>
      <c r="B7599" s="13">
        <v>57755000</v>
      </c>
      <c r="C7599" s="13">
        <v>57760000</v>
      </c>
      <c r="D7599" s="13" t="s">
        <v>78</v>
      </c>
      <c r="E7599" s="14">
        <v>9.2417654809999998</v>
      </c>
    </row>
    <row r="7600" spans="1:5">
      <c r="A7600" s="13" t="s">
        <v>69</v>
      </c>
      <c r="B7600" s="13">
        <v>57760000</v>
      </c>
      <c r="C7600" s="13">
        <v>57765000</v>
      </c>
      <c r="D7600" s="13" t="s">
        <v>78</v>
      </c>
      <c r="E7600" s="14">
        <v>9.93083004</v>
      </c>
    </row>
    <row r="7601" spans="1:5">
      <c r="A7601" s="13" t="s">
        <v>69</v>
      </c>
      <c r="B7601" s="13">
        <v>57770000</v>
      </c>
      <c r="C7601" s="13">
        <v>57775000</v>
      </c>
      <c r="D7601" s="13" t="s">
        <v>78</v>
      </c>
      <c r="E7601" s="14">
        <v>9.7483530960000007</v>
      </c>
    </row>
    <row r="7602" spans="1:5">
      <c r="A7602" s="13" t="s">
        <v>69</v>
      </c>
      <c r="B7602" s="13">
        <v>57775000</v>
      </c>
      <c r="C7602" s="13">
        <v>57780000</v>
      </c>
      <c r="D7602" s="13" t="s">
        <v>78</v>
      </c>
      <c r="E7602" s="14">
        <v>9.3801054019999999</v>
      </c>
    </row>
    <row r="7603" spans="1:5">
      <c r="A7603" s="13" t="s">
        <v>69</v>
      </c>
      <c r="B7603" s="13">
        <v>57780000</v>
      </c>
      <c r="C7603" s="13">
        <v>57785000</v>
      </c>
      <c r="D7603" s="13" t="s">
        <v>78</v>
      </c>
      <c r="E7603" s="14">
        <v>10.29710145</v>
      </c>
    </row>
    <row r="7604" spans="1:5">
      <c r="A7604" s="13" t="s">
        <v>69</v>
      </c>
      <c r="B7604" s="13">
        <v>57790000</v>
      </c>
      <c r="C7604" s="13">
        <v>57795000</v>
      </c>
      <c r="D7604" s="13" t="s">
        <v>78</v>
      </c>
      <c r="E7604" s="14">
        <v>9.6587615279999994</v>
      </c>
    </row>
    <row r="7605" spans="1:5">
      <c r="A7605" s="13" t="s">
        <v>69</v>
      </c>
      <c r="B7605" s="13">
        <v>57795000</v>
      </c>
      <c r="C7605" s="13">
        <v>57800000</v>
      </c>
      <c r="D7605" s="13" t="s">
        <v>78</v>
      </c>
      <c r="E7605" s="14">
        <v>9.7905138340000004</v>
      </c>
    </row>
    <row r="7606" spans="1:5">
      <c r="A7606" s="13" t="s">
        <v>69</v>
      </c>
      <c r="B7606" s="13">
        <v>57805000</v>
      </c>
      <c r="C7606" s="13">
        <v>57810000</v>
      </c>
      <c r="D7606" s="13" t="s">
        <v>78</v>
      </c>
      <c r="E7606" s="14">
        <v>10.227272729999999</v>
      </c>
    </row>
    <row r="7607" spans="1:5">
      <c r="A7607" s="13" t="s">
        <v>69</v>
      </c>
      <c r="B7607" s="13">
        <v>57810000</v>
      </c>
      <c r="C7607" s="13">
        <v>57815000</v>
      </c>
      <c r="D7607" s="13" t="s">
        <v>78</v>
      </c>
      <c r="E7607" s="14">
        <v>10.43939394</v>
      </c>
    </row>
    <row r="7608" spans="1:5">
      <c r="A7608" s="13" t="s">
        <v>69</v>
      </c>
      <c r="B7608" s="13">
        <v>57820000</v>
      </c>
      <c r="C7608" s="13">
        <v>57825000</v>
      </c>
      <c r="D7608" s="13" t="s">
        <v>78</v>
      </c>
      <c r="E7608" s="14">
        <v>9.2450592890000003</v>
      </c>
    </row>
    <row r="7609" spans="1:5">
      <c r="A7609" s="13" t="s">
        <v>69</v>
      </c>
      <c r="B7609" s="13">
        <v>57825000</v>
      </c>
      <c r="C7609" s="13">
        <v>57830000</v>
      </c>
      <c r="D7609" s="13" t="s">
        <v>78</v>
      </c>
      <c r="E7609" s="14">
        <v>12.660737810000001</v>
      </c>
    </row>
    <row r="7610" spans="1:5">
      <c r="A7610" s="13" t="s">
        <v>69</v>
      </c>
      <c r="B7610" s="13">
        <v>57830000</v>
      </c>
      <c r="C7610" s="13">
        <v>57835000</v>
      </c>
      <c r="D7610" s="13" t="s">
        <v>78</v>
      </c>
      <c r="E7610" s="14">
        <v>12.38274045</v>
      </c>
    </row>
    <row r="7611" spans="1:5">
      <c r="A7611" s="13" t="s">
        <v>69</v>
      </c>
      <c r="B7611" s="13">
        <v>57840000</v>
      </c>
      <c r="C7611" s="13">
        <v>57845000</v>
      </c>
      <c r="D7611" s="13" t="s">
        <v>78</v>
      </c>
      <c r="E7611" s="14">
        <v>12.3030303</v>
      </c>
    </row>
    <row r="7612" spans="1:5">
      <c r="A7612" s="13" t="s">
        <v>69</v>
      </c>
      <c r="B7612" s="13">
        <v>57845000</v>
      </c>
      <c r="C7612" s="13">
        <v>57850000</v>
      </c>
      <c r="D7612" s="13" t="s">
        <v>78</v>
      </c>
      <c r="E7612" s="14">
        <v>13.90382082</v>
      </c>
    </row>
    <row r="7613" spans="1:5">
      <c r="A7613" s="13" t="s">
        <v>69</v>
      </c>
      <c r="B7613" s="13">
        <v>57855000</v>
      </c>
      <c r="C7613" s="13">
        <v>57860000</v>
      </c>
      <c r="D7613" s="13" t="s">
        <v>78</v>
      </c>
      <c r="E7613" s="14">
        <v>13.57971014</v>
      </c>
    </row>
    <row r="7614" spans="1:5">
      <c r="A7614" s="13" t="s">
        <v>69</v>
      </c>
      <c r="B7614" s="13">
        <v>57860000</v>
      </c>
      <c r="C7614" s="13">
        <v>57865000</v>
      </c>
      <c r="D7614" s="13" t="s">
        <v>78</v>
      </c>
      <c r="E7614" s="14">
        <v>14.011198950000001</v>
      </c>
    </row>
    <row r="7615" spans="1:5">
      <c r="A7615" s="13" t="s">
        <v>69</v>
      </c>
      <c r="B7615" s="13">
        <v>57870000</v>
      </c>
      <c r="C7615" s="13">
        <v>57875000</v>
      </c>
      <c r="D7615" s="13" t="s">
        <v>78</v>
      </c>
      <c r="E7615" s="14">
        <v>13.61198946</v>
      </c>
    </row>
    <row r="7616" spans="1:5">
      <c r="A7616" s="13" t="s">
        <v>69</v>
      </c>
      <c r="B7616" s="13">
        <v>57875000</v>
      </c>
      <c r="C7616" s="13">
        <v>57880000</v>
      </c>
      <c r="D7616" s="13" t="s">
        <v>78</v>
      </c>
      <c r="E7616" s="14">
        <v>12.610013179999999</v>
      </c>
    </row>
    <row r="7617" spans="1:5">
      <c r="A7617" s="13" t="s">
        <v>69</v>
      </c>
      <c r="B7617" s="13">
        <v>57885000</v>
      </c>
      <c r="C7617" s="13">
        <v>57890000</v>
      </c>
      <c r="D7617" s="13" t="s">
        <v>78</v>
      </c>
      <c r="E7617" s="14">
        <v>8.9169960469999996</v>
      </c>
    </row>
    <row r="7618" spans="1:5">
      <c r="A7618" s="13" t="s">
        <v>69</v>
      </c>
      <c r="B7618" s="13">
        <v>57890000</v>
      </c>
      <c r="C7618" s="13">
        <v>57895000</v>
      </c>
      <c r="D7618" s="13" t="s">
        <v>78</v>
      </c>
      <c r="E7618" s="14">
        <v>12.689723320000001</v>
      </c>
    </row>
    <row r="7619" spans="1:5">
      <c r="A7619" s="13" t="s">
        <v>69</v>
      </c>
      <c r="B7619" s="13">
        <v>57895000</v>
      </c>
      <c r="C7619" s="13">
        <v>57900000</v>
      </c>
      <c r="D7619" s="13" t="s">
        <v>78</v>
      </c>
      <c r="E7619" s="14">
        <v>12.48353096</v>
      </c>
    </row>
    <row r="7620" spans="1:5">
      <c r="A7620" s="13" t="s">
        <v>69</v>
      </c>
      <c r="B7620" s="13">
        <v>57905000</v>
      </c>
      <c r="C7620" s="13">
        <v>57910000</v>
      </c>
      <c r="D7620" s="13" t="s">
        <v>78</v>
      </c>
      <c r="E7620" s="14">
        <v>13.602108039999999</v>
      </c>
    </row>
    <row r="7621" spans="1:5">
      <c r="A7621" s="13" t="s">
        <v>69</v>
      </c>
      <c r="B7621" s="13">
        <v>57910000</v>
      </c>
      <c r="C7621" s="13">
        <v>57915000</v>
      </c>
      <c r="D7621" s="13" t="s">
        <v>78</v>
      </c>
      <c r="E7621" s="14">
        <v>13.66666667</v>
      </c>
    </row>
    <row r="7622" spans="1:5">
      <c r="A7622" s="13" t="s">
        <v>69</v>
      </c>
      <c r="B7622" s="13">
        <v>57920000</v>
      </c>
      <c r="C7622" s="13">
        <v>57925000</v>
      </c>
      <c r="D7622" s="13" t="s">
        <v>78</v>
      </c>
      <c r="E7622" s="14">
        <v>14.1798419</v>
      </c>
    </row>
    <row r="7623" spans="1:5">
      <c r="A7623" s="13" t="s">
        <v>69</v>
      </c>
      <c r="B7623" s="13">
        <v>57925000</v>
      </c>
      <c r="C7623" s="13">
        <v>57930000</v>
      </c>
      <c r="D7623" s="13" t="s">
        <v>78</v>
      </c>
      <c r="E7623" s="14">
        <v>14.461791829999999</v>
      </c>
    </row>
    <row r="7624" spans="1:5">
      <c r="A7624" s="13" t="s">
        <v>69</v>
      </c>
      <c r="B7624" s="13">
        <v>57935000</v>
      </c>
      <c r="C7624" s="13">
        <v>57940000</v>
      </c>
      <c r="D7624" s="13" t="s">
        <v>78</v>
      </c>
      <c r="E7624" s="14">
        <v>13.754281949999999</v>
      </c>
    </row>
    <row r="7625" spans="1:5">
      <c r="A7625" s="13" t="s">
        <v>69</v>
      </c>
      <c r="B7625" s="13">
        <v>57940000</v>
      </c>
      <c r="C7625" s="13">
        <v>57945000</v>
      </c>
      <c r="D7625" s="13" t="s">
        <v>78</v>
      </c>
      <c r="E7625" s="14">
        <v>14.25494071</v>
      </c>
    </row>
    <row r="7626" spans="1:5">
      <c r="A7626" s="13" t="s">
        <v>69</v>
      </c>
      <c r="B7626" s="13">
        <v>57945000</v>
      </c>
      <c r="C7626" s="13">
        <v>57950000</v>
      </c>
      <c r="D7626" s="13" t="s">
        <v>78</v>
      </c>
      <c r="E7626" s="14">
        <v>13.4657444</v>
      </c>
    </row>
    <row r="7627" spans="1:5">
      <c r="A7627" s="13" t="s">
        <v>69</v>
      </c>
      <c r="B7627" s="13">
        <v>57955000</v>
      </c>
      <c r="C7627" s="13">
        <v>57960000</v>
      </c>
      <c r="D7627" s="13" t="s">
        <v>78</v>
      </c>
      <c r="E7627" s="14">
        <v>13.314888010000001</v>
      </c>
    </row>
    <row r="7628" spans="1:5">
      <c r="A7628" s="13" t="s">
        <v>69</v>
      </c>
      <c r="B7628" s="13">
        <v>57960000</v>
      </c>
      <c r="C7628" s="13">
        <v>57965000</v>
      </c>
      <c r="D7628" s="13" t="s">
        <v>78</v>
      </c>
      <c r="E7628" s="14">
        <v>13.18050066</v>
      </c>
    </row>
    <row r="7629" spans="1:5">
      <c r="A7629" s="13" t="s">
        <v>69</v>
      </c>
      <c r="B7629" s="13">
        <v>57970000</v>
      </c>
      <c r="C7629" s="13">
        <v>57975000</v>
      </c>
      <c r="D7629" s="13" t="s">
        <v>78</v>
      </c>
      <c r="E7629" s="14">
        <v>16.157444009999999</v>
      </c>
    </row>
    <row r="7630" spans="1:5">
      <c r="A7630" s="13" t="s">
        <v>69</v>
      </c>
      <c r="B7630" s="13">
        <v>57975000</v>
      </c>
      <c r="C7630" s="13">
        <v>57980000</v>
      </c>
      <c r="D7630" s="13" t="s">
        <v>78</v>
      </c>
      <c r="E7630" s="14">
        <v>16.02108037</v>
      </c>
    </row>
    <row r="7631" spans="1:5">
      <c r="A7631" s="13" t="s">
        <v>69</v>
      </c>
      <c r="B7631" s="13">
        <v>57985000</v>
      </c>
      <c r="C7631" s="13">
        <v>57990000</v>
      </c>
      <c r="D7631" s="13" t="s">
        <v>78</v>
      </c>
      <c r="E7631" s="14">
        <v>15.795783930000001</v>
      </c>
    </row>
    <row r="7632" spans="1:5">
      <c r="A7632" s="13" t="s">
        <v>69</v>
      </c>
      <c r="B7632" s="13">
        <v>57990000</v>
      </c>
      <c r="C7632" s="13">
        <v>57995000</v>
      </c>
      <c r="D7632" s="13" t="s">
        <v>78</v>
      </c>
      <c r="E7632" s="14">
        <v>15.93675889</v>
      </c>
    </row>
    <row r="7633" spans="1:5">
      <c r="A7633" s="13" t="s">
        <v>69</v>
      </c>
      <c r="B7633" s="13">
        <v>58000000</v>
      </c>
      <c r="C7633" s="13">
        <v>58005000</v>
      </c>
      <c r="D7633" s="13" t="s">
        <v>78</v>
      </c>
      <c r="E7633" s="14">
        <v>16.119894599999999</v>
      </c>
    </row>
    <row r="7634" spans="1:5">
      <c r="A7634" s="13" t="s">
        <v>69</v>
      </c>
      <c r="B7634" s="13">
        <v>58005000</v>
      </c>
      <c r="C7634" s="13">
        <v>58010000</v>
      </c>
      <c r="D7634" s="13" t="s">
        <v>78</v>
      </c>
      <c r="E7634" s="14">
        <v>16.575757580000001</v>
      </c>
    </row>
    <row r="7635" spans="1:5">
      <c r="A7635" s="13" t="s">
        <v>69</v>
      </c>
      <c r="B7635" s="13">
        <v>58010000</v>
      </c>
      <c r="C7635" s="13">
        <v>58015000</v>
      </c>
      <c r="D7635" s="13" t="s">
        <v>78</v>
      </c>
      <c r="E7635" s="14">
        <v>15.90250329</v>
      </c>
    </row>
    <row r="7636" spans="1:5">
      <c r="A7636" s="13" t="s">
        <v>69</v>
      </c>
      <c r="B7636" s="13">
        <v>58020000</v>
      </c>
      <c r="C7636" s="13">
        <v>58025000</v>
      </c>
      <c r="D7636" s="13" t="s">
        <v>78</v>
      </c>
      <c r="E7636" s="14">
        <v>16.963768120000001</v>
      </c>
    </row>
    <row r="7637" spans="1:5">
      <c r="A7637" s="13" t="s">
        <v>69</v>
      </c>
      <c r="B7637" s="13">
        <v>58025000</v>
      </c>
      <c r="C7637" s="13">
        <v>58030000</v>
      </c>
      <c r="D7637" s="13" t="s">
        <v>78</v>
      </c>
      <c r="E7637" s="14">
        <v>10.41040843</v>
      </c>
    </row>
    <row r="7638" spans="1:5">
      <c r="A7638" s="13" t="s">
        <v>69</v>
      </c>
      <c r="B7638" s="13">
        <v>58035000</v>
      </c>
      <c r="C7638" s="13">
        <v>58040000</v>
      </c>
      <c r="D7638" s="13" t="s">
        <v>78</v>
      </c>
      <c r="E7638" s="14">
        <v>13.93939394</v>
      </c>
    </row>
    <row r="7639" spans="1:5">
      <c r="A7639" s="13" t="s">
        <v>69</v>
      </c>
      <c r="B7639" s="13">
        <v>58040000</v>
      </c>
      <c r="C7639" s="13">
        <v>58045000</v>
      </c>
      <c r="D7639" s="13" t="s">
        <v>78</v>
      </c>
      <c r="E7639" s="14">
        <v>4.2971014490000004</v>
      </c>
    </row>
    <row r="7640" spans="1:5">
      <c r="A7640" s="13" t="s">
        <v>69</v>
      </c>
      <c r="B7640" s="13">
        <v>58050000</v>
      </c>
      <c r="C7640" s="13">
        <v>58055000</v>
      </c>
      <c r="D7640" s="13" t="s">
        <v>78</v>
      </c>
      <c r="E7640" s="14">
        <v>14.532938079999999</v>
      </c>
    </row>
    <row r="7641" spans="1:5">
      <c r="A7641" s="13" t="s">
        <v>69</v>
      </c>
      <c r="B7641" s="13">
        <v>58055000</v>
      </c>
      <c r="C7641" s="13">
        <v>58060000</v>
      </c>
      <c r="D7641" s="13" t="s">
        <v>78</v>
      </c>
      <c r="E7641" s="14">
        <v>14.816864300000001</v>
      </c>
    </row>
    <row r="7642" spans="1:5">
      <c r="A7642" s="13" t="s">
        <v>69</v>
      </c>
      <c r="B7642" s="13">
        <v>58065000</v>
      </c>
      <c r="C7642" s="13">
        <v>58070000</v>
      </c>
      <c r="D7642" s="13" t="s">
        <v>78</v>
      </c>
      <c r="E7642" s="14">
        <v>14.10869565</v>
      </c>
    </row>
    <row r="7643" spans="1:5">
      <c r="A7643" s="13" t="s">
        <v>69</v>
      </c>
      <c r="B7643" s="13">
        <v>58070000</v>
      </c>
      <c r="C7643" s="13">
        <v>58075000</v>
      </c>
      <c r="D7643" s="13" t="s">
        <v>78</v>
      </c>
      <c r="E7643" s="14">
        <v>13.121212119999999</v>
      </c>
    </row>
    <row r="7644" spans="1:5">
      <c r="A7644" s="13" t="s">
        <v>69</v>
      </c>
      <c r="B7644" s="13">
        <v>58075000</v>
      </c>
      <c r="C7644" s="13">
        <v>58080000</v>
      </c>
      <c r="D7644" s="13" t="s">
        <v>78</v>
      </c>
      <c r="E7644" s="14">
        <v>13.717391299999999</v>
      </c>
    </row>
    <row r="7645" spans="1:5">
      <c r="A7645" s="13" t="s">
        <v>69</v>
      </c>
      <c r="B7645" s="13">
        <v>58085000</v>
      </c>
      <c r="C7645" s="13">
        <v>58090000</v>
      </c>
      <c r="D7645" s="13" t="s">
        <v>78</v>
      </c>
      <c r="E7645" s="14">
        <v>14.32674572</v>
      </c>
    </row>
    <row r="7646" spans="1:5">
      <c r="A7646" s="13" t="s">
        <v>69</v>
      </c>
      <c r="B7646" s="13">
        <v>58090000</v>
      </c>
      <c r="C7646" s="13">
        <v>58095000</v>
      </c>
      <c r="D7646" s="13" t="s">
        <v>78</v>
      </c>
      <c r="E7646" s="14">
        <v>14.779973650000001</v>
      </c>
    </row>
    <row r="7647" spans="1:5">
      <c r="A7647" s="13" t="s">
        <v>69</v>
      </c>
      <c r="B7647" s="13">
        <v>58100000</v>
      </c>
      <c r="C7647" s="13">
        <v>58105000</v>
      </c>
      <c r="D7647" s="13" t="s">
        <v>78</v>
      </c>
      <c r="E7647" s="14">
        <v>13.70948617</v>
      </c>
    </row>
    <row r="7648" spans="1:5">
      <c r="A7648" s="13" t="s">
        <v>69</v>
      </c>
      <c r="B7648" s="13">
        <v>58105000</v>
      </c>
      <c r="C7648" s="13">
        <v>58110000</v>
      </c>
      <c r="D7648" s="13" t="s">
        <v>78</v>
      </c>
      <c r="E7648" s="14">
        <v>14.264822130000001</v>
      </c>
    </row>
    <row r="7649" spans="1:5">
      <c r="A7649" s="13" t="s">
        <v>69</v>
      </c>
      <c r="B7649" s="13">
        <v>58115000</v>
      </c>
      <c r="C7649" s="13">
        <v>58120000</v>
      </c>
      <c r="D7649" s="13" t="s">
        <v>78</v>
      </c>
      <c r="E7649" s="14">
        <v>15.844532279999999</v>
      </c>
    </row>
    <row r="7650" spans="1:5">
      <c r="A7650" s="13" t="s">
        <v>69</v>
      </c>
      <c r="B7650" s="13">
        <v>58120000</v>
      </c>
      <c r="C7650" s="13">
        <v>58125000</v>
      </c>
      <c r="D7650" s="13" t="s">
        <v>78</v>
      </c>
      <c r="E7650" s="14">
        <v>16.176548090000001</v>
      </c>
    </row>
    <row r="7651" spans="1:5">
      <c r="A7651" s="13" t="s">
        <v>69</v>
      </c>
      <c r="B7651" s="13">
        <v>58125000</v>
      </c>
      <c r="C7651" s="13">
        <v>58130000</v>
      </c>
      <c r="D7651" s="13" t="s">
        <v>78</v>
      </c>
      <c r="E7651" s="14">
        <v>17.007905139999998</v>
      </c>
    </row>
    <row r="7652" spans="1:5">
      <c r="A7652" s="13" t="s">
        <v>69</v>
      </c>
      <c r="B7652" s="13">
        <v>58135000</v>
      </c>
      <c r="C7652" s="13">
        <v>58140000</v>
      </c>
      <c r="D7652" s="13" t="s">
        <v>78</v>
      </c>
      <c r="E7652" s="14">
        <v>26.389986820000001</v>
      </c>
    </row>
    <row r="7653" spans="1:5">
      <c r="A7653" s="13" t="s">
        <v>69</v>
      </c>
      <c r="B7653" s="13">
        <v>58140000</v>
      </c>
      <c r="C7653" s="13">
        <v>58145000</v>
      </c>
      <c r="D7653" s="13" t="s">
        <v>78</v>
      </c>
      <c r="E7653" s="14">
        <v>28.63241107</v>
      </c>
    </row>
    <row r="7654" spans="1:5">
      <c r="A7654" s="13" t="s">
        <v>69</v>
      </c>
      <c r="B7654" s="13">
        <v>58150000</v>
      </c>
      <c r="C7654" s="13">
        <v>58155000</v>
      </c>
      <c r="D7654" s="13" t="s">
        <v>78</v>
      </c>
      <c r="E7654" s="14">
        <v>30.801712779999999</v>
      </c>
    </row>
    <row r="7655" spans="1:5">
      <c r="A7655" s="13" t="s">
        <v>69</v>
      </c>
      <c r="B7655" s="13">
        <v>58155000</v>
      </c>
      <c r="C7655" s="13">
        <v>58160000</v>
      </c>
      <c r="D7655" s="13" t="s">
        <v>78</v>
      </c>
      <c r="E7655" s="14">
        <v>31.648221339999999</v>
      </c>
    </row>
    <row r="7656" spans="1:5">
      <c r="A7656" s="13" t="s">
        <v>69</v>
      </c>
      <c r="B7656" s="13">
        <v>58165000</v>
      </c>
      <c r="C7656" s="13">
        <v>58170000</v>
      </c>
      <c r="D7656" s="13" t="s">
        <v>78</v>
      </c>
      <c r="E7656" s="14">
        <v>29.003952569999999</v>
      </c>
    </row>
    <row r="7657" spans="1:5">
      <c r="A7657" s="13" t="s">
        <v>69</v>
      </c>
      <c r="B7657" s="13">
        <v>58170000</v>
      </c>
      <c r="C7657" s="13">
        <v>58175000</v>
      </c>
      <c r="D7657" s="13" t="s">
        <v>78</v>
      </c>
      <c r="E7657" s="14">
        <v>29.001976280000001</v>
      </c>
    </row>
    <row r="7658" spans="1:5">
      <c r="A7658" s="13" t="s">
        <v>69</v>
      </c>
      <c r="B7658" s="13">
        <v>58180000</v>
      </c>
      <c r="C7658" s="13">
        <v>58185000</v>
      </c>
      <c r="D7658" s="13" t="s">
        <v>78</v>
      </c>
      <c r="E7658" s="14">
        <v>26.775362319999999</v>
      </c>
    </row>
    <row r="7659" spans="1:5">
      <c r="A7659" s="13" t="s">
        <v>69</v>
      </c>
      <c r="B7659" s="13">
        <v>58185000</v>
      </c>
      <c r="C7659" s="13">
        <v>58190000</v>
      </c>
      <c r="D7659" s="13" t="s">
        <v>78</v>
      </c>
      <c r="E7659" s="14">
        <v>26.923583659999998</v>
      </c>
    </row>
    <row r="7660" spans="1:5">
      <c r="A7660" s="13" t="s">
        <v>69</v>
      </c>
      <c r="B7660" s="13">
        <v>58190000</v>
      </c>
      <c r="C7660" s="13">
        <v>58195000</v>
      </c>
      <c r="D7660" s="13" t="s">
        <v>78</v>
      </c>
      <c r="E7660" s="14">
        <v>27.990777340000001</v>
      </c>
    </row>
    <row r="7661" spans="1:5">
      <c r="A7661" s="13" t="s">
        <v>69</v>
      </c>
      <c r="B7661" s="13">
        <v>58200000</v>
      </c>
      <c r="C7661" s="13">
        <v>58205000</v>
      </c>
      <c r="D7661" s="13" t="s">
        <v>78</v>
      </c>
      <c r="E7661" s="14">
        <v>29.347826090000002</v>
      </c>
    </row>
    <row r="7662" spans="1:5">
      <c r="A7662" s="13" t="s">
        <v>69</v>
      </c>
      <c r="B7662" s="13">
        <v>58205000</v>
      </c>
      <c r="C7662" s="13">
        <v>58210000</v>
      </c>
      <c r="D7662" s="13" t="s">
        <v>78</v>
      </c>
      <c r="E7662" s="14">
        <v>26.534255600000002</v>
      </c>
    </row>
    <row r="7663" spans="1:5">
      <c r="A7663" s="13" t="s">
        <v>69</v>
      </c>
      <c r="B7663" s="13">
        <v>58215000</v>
      </c>
      <c r="C7663" s="13">
        <v>58220000</v>
      </c>
      <c r="D7663" s="13" t="s">
        <v>78</v>
      </c>
      <c r="E7663" s="14">
        <v>12.836627139999999</v>
      </c>
    </row>
    <row r="7664" spans="1:5">
      <c r="A7664" s="13" t="s">
        <v>69</v>
      </c>
      <c r="B7664" s="13">
        <v>58220000</v>
      </c>
      <c r="C7664" s="13">
        <v>58225000</v>
      </c>
      <c r="D7664" s="13" t="s">
        <v>78</v>
      </c>
      <c r="E7664" s="14">
        <v>12.184453230000001</v>
      </c>
    </row>
    <row r="7665" spans="1:5">
      <c r="A7665" s="13" t="s">
        <v>69</v>
      </c>
      <c r="B7665" s="13">
        <v>58230000</v>
      </c>
      <c r="C7665" s="13">
        <v>58235000</v>
      </c>
      <c r="D7665" s="13" t="s">
        <v>78</v>
      </c>
      <c r="E7665" s="14">
        <v>12.24703557</v>
      </c>
    </row>
    <row r="7666" spans="1:5">
      <c r="A7666" s="13" t="s">
        <v>69</v>
      </c>
      <c r="B7666" s="13">
        <v>58235000</v>
      </c>
      <c r="C7666" s="13">
        <v>58240000</v>
      </c>
      <c r="D7666" s="13" t="s">
        <v>78</v>
      </c>
      <c r="E7666" s="14">
        <v>12.01251647</v>
      </c>
    </row>
    <row r="7667" spans="1:5">
      <c r="A7667" s="13" t="s">
        <v>69</v>
      </c>
      <c r="B7667" s="13">
        <v>58240000</v>
      </c>
      <c r="C7667" s="13">
        <v>58245000</v>
      </c>
      <c r="D7667" s="13" t="s">
        <v>78</v>
      </c>
      <c r="E7667" s="14">
        <v>11.79051383</v>
      </c>
    </row>
    <row r="7668" spans="1:5">
      <c r="A7668" s="13" t="s">
        <v>69</v>
      </c>
      <c r="B7668" s="13">
        <v>58250000</v>
      </c>
      <c r="C7668" s="13">
        <v>58255000</v>
      </c>
      <c r="D7668" s="13" t="s">
        <v>78</v>
      </c>
      <c r="E7668" s="14">
        <v>11.564558630000001</v>
      </c>
    </row>
    <row r="7669" spans="1:5">
      <c r="A7669" s="13" t="s">
        <v>69</v>
      </c>
      <c r="B7669" s="13">
        <v>58255000</v>
      </c>
      <c r="C7669" s="13">
        <v>58260000</v>
      </c>
      <c r="D7669" s="13" t="s">
        <v>78</v>
      </c>
      <c r="E7669" s="14">
        <v>11.711462450000001</v>
      </c>
    </row>
    <row r="7670" spans="1:5">
      <c r="A7670" s="13" t="s">
        <v>69</v>
      </c>
      <c r="B7670" s="13">
        <v>58265000</v>
      </c>
      <c r="C7670" s="13">
        <v>58270000</v>
      </c>
      <c r="D7670" s="13" t="s">
        <v>78</v>
      </c>
      <c r="E7670" s="14">
        <v>11.599472990000001</v>
      </c>
    </row>
    <row r="7671" spans="1:5">
      <c r="A7671" s="13" t="s">
        <v>69</v>
      </c>
      <c r="B7671" s="13">
        <v>58270000</v>
      </c>
      <c r="C7671" s="13">
        <v>58275000</v>
      </c>
      <c r="D7671" s="13" t="s">
        <v>78</v>
      </c>
      <c r="E7671" s="14">
        <v>10.93675889</v>
      </c>
    </row>
    <row r="7672" spans="1:5">
      <c r="A7672" s="13" t="s">
        <v>69</v>
      </c>
      <c r="B7672" s="13">
        <v>58280000</v>
      </c>
      <c r="C7672" s="13">
        <v>58285000</v>
      </c>
      <c r="D7672" s="13" t="s">
        <v>78</v>
      </c>
      <c r="E7672" s="14">
        <v>12.08432148</v>
      </c>
    </row>
    <row r="7673" spans="1:5">
      <c r="A7673" s="13" t="s">
        <v>69</v>
      </c>
      <c r="B7673" s="13">
        <v>58285000</v>
      </c>
      <c r="C7673" s="13">
        <v>58290000</v>
      </c>
      <c r="D7673" s="13" t="s">
        <v>78</v>
      </c>
      <c r="E7673" s="14">
        <v>11.70487484</v>
      </c>
    </row>
    <row r="7674" spans="1:5">
      <c r="A7674" s="13" t="s">
        <v>69</v>
      </c>
      <c r="B7674" s="13">
        <v>58295000</v>
      </c>
      <c r="C7674" s="13">
        <v>58300000</v>
      </c>
      <c r="D7674" s="13" t="s">
        <v>78</v>
      </c>
      <c r="E7674" s="14">
        <v>19.795783929999999</v>
      </c>
    </row>
    <row r="7675" spans="1:5">
      <c r="A7675" s="13" t="s">
        <v>69</v>
      </c>
      <c r="B7675" s="13">
        <v>58300000</v>
      </c>
      <c r="C7675" s="13">
        <v>58305000</v>
      </c>
      <c r="D7675" s="13" t="s">
        <v>78</v>
      </c>
      <c r="E7675" s="14">
        <v>20.55335968</v>
      </c>
    </row>
    <row r="7676" spans="1:5">
      <c r="A7676" s="13" t="s">
        <v>69</v>
      </c>
      <c r="B7676" s="13">
        <v>58305000</v>
      </c>
      <c r="C7676" s="13">
        <v>58310000</v>
      </c>
      <c r="D7676" s="13" t="s">
        <v>78</v>
      </c>
      <c r="E7676" s="14">
        <v>10.525032939999999</v>
      </c>
    </row>
    <row r="7677" spans="1:5">
      <c r="A7677" s="13" t="s">
        <v>69</v>
      </c>
      <c r="B7677" s="13">
        <v>58315000</v>
      </c>
      <c r="C7677" s="13">
        <v>58320000</v>
      </c>
      <c r="D7677" s="13" t="s">
        <v>78</v>
      </c>
      <c r="E7677" s="14">
        <v>9.9980237150000004</v>
      </c>
    </row>
    <row r="7678" spans="1:5">
      <c r="A7678" s="13" t="s">
        <v>69</v>
      </c>
      <c r="B7678" s="13">
        <v>58320000</v>
      </c>
      <c r="C7678" s="13">
        <v>58325000</v>
      </c>
      <c r="D7678" s="13" t="s">
        <v>78</v>
      </c>
      <c r="E7678" s="14">
        <v>10.378129120000001</v>
      </c>
    </row>
    <row r="7679" spans="1:5">
      <c r="A7679" s="13" t="s">
        <v>69</v>
      </c>
      <c r="B7679" s="13">
        <v>58330000</v>
      </c>
      <c r="C7679" s="13">
        <v>58335000</v>
      </c>
      <c r="D7679" s="13" t="s">
        <v>78</v>
      </c>
      <c r="E7679" s="14">
        <v>10.127140969999999</v>
      </c>
    </row>
    <row r="7680" spans="1:5">
      <c r="A7680" s="13" t="s">
        <v>69</v>
      </c>
      <c r="B7680" s="13">
        <v>58335000</v>
      </c>
      <c r="C7680" s="13">
        <v>58340000</v>
      </c>
      <c r="D7680" s="13" t="s">
        <v>78</v>
      </c>
      <c r="E7680" s="14">
        <v>9.9295125160000008</v>
      </c>
    </row>
    <row r="7681" spans="1:5">
      <c r="A7681" s="13" t="s">
        <v>69</v>
      </c>
      <c r="B7681" s="13">
        <v>58345000</v>
      </c>
      <c r="C7681" s="13">
        <v>58350000</v>
      </c>
      <c r="D7681" s="13" t="s">
        <v>78</v>
      </c>
      <c r="E7681" s="14">
        <v>18.322134389999999</v>
      </c>
    </row>
    <row r="7682" spans="1:5">
      <c r="A7682" s="13" t="s">
        <v>69</v>
      </c>
      <c r="B7682" s="13">
        <v>58350000</v>
      </c>
      <c r="C7682" s="13">
        <v>58355000</v>
      </c>
      <c r="D7682" s="13" t="s">
        <v>78</v>
      </c>
      <c r="E7682" s="14">
        <v>18.72924901</v>
      </c>
    </row>
    <row r="7683" spans="1:5">
      <c r="A7683" s="13" t="s">
        <v>69</v>
      </c>
      <c r="B7683" s="13">
        <v>58360000</v>
      </c>
      <c r="C7683" s="13">
        <v>58365000</v>
      </c>
      <c r="D7683" s="13" t="s">
        <v>78</v>
      </c>
      <c r="E7683" s="14">
        <v>17.212121209999999</v>
      </c>
    </row>
    <row r="7684" spans="1:5">
      <c r="A7684" s="13" t="s">
        <v>69</v>
      </c>
      <c r="B7684" s="13">
        <v>58365000</v>
      </c>
      <c r="C7684" s="13">
        <v>58370000</v>
      </c>
      <c r="D7684" s="13" t="s">
        <v>78</v>
      </c>
      <c r="E7684" s="14">
        <v>14.03689065</v>
      </c>
    </row>
    <row r="7685" spans="1:5">
      <c r="A7685" s="13" t="s">
        <v>69</v>
      </c>
      <c r="B7685" s="13">
        <v>58370000</v>
      </c>
      <c r="C7685" s="13">
        <v>58375000</v>
      </c>
      <c r="D7685" s="13" t="s">
        <v>78</v>
      </c>
      <c r="E7685" s="14">
        <v>15.349802370000001</v>
      </c>
    </row>
    <row r="7686" spans="1:5">
      <c r="A7686" s="13" t="s">
        <v>69</v>
      </c>
      <c r="B7686" s="13">
        <v>58380000</v>
      </c>
      <c r="C7686" s="13">
        <v>58385000</v>
      </c>
      <c r="D7686" s="13" t="s">
        <v>78</v>
      </c>
      <c r="E7686" s="14">
        <v>14.623188409999999</v>
      </c>
    </row>
    <row r="7687" spans="1:5">
      <c r="A7687" s="13" t="s">
        <v>69</v>
      </c>
      <c r="B7687" s="13">
        <v>58385000</v>
      </c>
      <c r="C7687" s="13">
        <v>58390000</v>
      </c>
      <c r="D7687" s="13" t="s">
        <v>78</v>
      </c>
      <c r="E7687" s="14">
        <v>14.947957840000001</v>
      </c>
    </row>
    <row r="7688" spans="1:5">
      <c r="A7688" s="13" t="s">
        <v>69</v>
      </c>
      <c r="B7688" s="13">
        <v>58395000</v>
      </c>
      <c r="C7688" s="13">
        <v>58400000</v>
      </c>
      <c r="D7688" s="13" t="s">
        <v>78</v>
      </c>
      <c r="E7688" s="14">
        <v>15.39393939</v>
      </c>
    </row>
    <row r="7689" spans="1:5">
      <c r="A7689" s="13" t="s">
        <v>69</v>
      </c>
      <c r="B7689" s="13">
        <v>58400000</v>
      </c>
      <c r="C7689" s="13">
        <v>58405000</v>
      </c>
      <c r="D7689" s="13" t="s">
        <v>78</v>
      </c>
      <c r="E7689" s="14">
        <v>14.64361001</v>
      </c>
    </row>
    <row r="7690" spans="1:5">
      <c r="A7690" s="13" t="s">
        <v>69</v>
      </c>
      <c r="B7690" s="13">
        <v>58410000</v>
      </c>
      <c r="C7690" s="13">
        <v>58415000</v>
      </c>
      <c r="D7690" s="13" t="s">
        <v>78</v>
      </c>
      <c r="E7690" s="14">
        <v>15.08959157</v>
      </c>
    </row>
    <row r="7691" spans="1:5">
      <c r="A7691" s="13" t="s">
        <v>69</v>
      </c>
      <c r="B7691" s="13">
        <v>58415000</v>
      </c>
      <c r="C7691" s="13">
        <v>58420000</v>
      </c>
      <c r="D7691" s="13" t="s">
        <v>78</v>
      </c>
      <c r="E7691" s="14">
        <v>15.2773386</v>
      </c>
    </row>
    <row r="7692" spans="1:5">
      <c r="A7692" s="13" t="s">
        <v>69</v>
      </c>
      <c r="B7692" s="13">
        <v>58420000</v>
      </c>
      <c r="C7692" s="13">
        <v>58425000</v>
      </c>
      <c r="D7692" s="13" t="s">
        <v>78</v>
      </c>
      <c r="E7692" s="14">
        <v>15.426877470000001</v>
      </c>
    </row>
    <row r="7693" spans="1:5">
      <c r="A7693" s="13" t="s">
        <v>69</v>
      </c>
      <c r="B7693" s="13">
        <v>58430000</v>
      </c>
      <c r="C7693" s="13">
        <v>58435000</v>
      </c>
      <c r="D7693" s="13" t="s">
        <v>78</v>
      </c>
      <c r="E7693" s="14">
        <v>15.273386029999999</v>
      </c>
    </row>
    <row r="7694" spans="1:5">
      <c r="A7694" s="13" t="s">
        <v>69</v>
      </c>
      <c r="B7694" s="13">
        <v>58435000</v>
      </c>
      <c r="C7694" s="13">
        <v>58440000</v>
      </c>
      <c r="D7694" s="13" t="s">
        <v>78</v>
      </c>
      <c r="E7694" s="14">
        <v>15.41238472</v>
      </c>
    </row>
    <row r="7695" spans="1:5">
      <c r="A7695" s="13" t="s">
        <v>69</v>
      </c>
      <c r="B7695" s="13">
        <v>58445000</v>
      </c>
      <c r="C7695" s="13">
        <v>58450000</v>
      </c>
      <c r="D7695" s="13" t="s">
        <v>78</v>
      </c>
      <c r="E7695" s="14">
        <v>13.219367589999999</v>
      </c>
    </row>
    <row r="7696" spans="1:5">
      <c r="A7696" s="13" t="s">
        <v>69</v>
      </c>
      <c r="B7696" s="13">
        <v>58450000</v>
      </c>
      <c r="C7696" s="13">
        <v>58455000</v>
      </c>
      <c r="D7696" s="13" t="s">
        <v>78</v>
      </c>
      <c r="E7696" s="14">
        <v>13.81422925</v>
      </c>
    </row>
    <row r="7697" spans="1:5">
      <c r="A7697" s="13" t="s">
        <v>69</v>
      </c>
      <c r="B7697" s="13">
        <v>58460000</v>
      </c>
      <c r="C7697" s="13">
        <v>58465000</v>
      </c>
      <c r="D7697" s="13" t="s">
        <v>78</v>
      </c>
      <c r="E7697" s="14">
        <v>15.47233202</v>
      </c>
    </row>
    <row r="7698" spans="1:5">
      <c r="A7698" s="13" t="s">
        <v>69</v>
      </c>
      <c r="B7698" s="13">
        <v>58465000</v>
      </c>
      <c r="C7698" s="13">
        <v>58470000</v>
      </c>
      <c r="D7698" s="13" t="s">
        <v>78</v>
      </c>
      <c r="E7698" s="14">
        <v>13.413043480000001</v>
      </c>
    </row>
    <row r="7699" spans="1:5">
      <c r="A7699" s="13" t="s">
        <v>69</v>
      </c>
      <c r="B7699" s="13">
        <v>58475000</v>
      </c>
      <c r="C7699" s="13">
        <v>58480000</v>
      </c>
      <c r="D7699" s="13" t="s">
        <v>78</v>
      </c>
      <c r="E7699" s="14">
        <v>11.897891960000001</v>
      </c>
    </row>
    <row r="7700" spans="1:5">
      <c r="A7700" s="13" t="s">
        <v>69</v>
      </c>
      <c r="B7700" s="13">
        <v>58480000</v>
      </c>
      <c r="C7700" s="13">
        <v>58485000</v>
      </c>
      <c r="D7700" s="13" t="s">
        <v>78</v>
      </c>
      <c r="E7700" s="14">
        <v>11.85375494</v>
      </c>
    </row>
    <row r="7701" spans="1:5">
      <c r="A7701" s="13" t="s">
        <v>69</v>
      </c>
      <c r="B7701" s="13">
        <v>58485000</v>
      </c>
      <c r="C7701" s="13">
        <v>58490000</v>
      </c>
      <c r="D7701" s="13" t="s">
        <v>78</v>
      </c>
      <c r="E7701" s="14">
        <v>12.15480896</v>
      </c>
    </row>
    <row r="7702" spans="1:5">
      <c r="A7702" s="13" t="s">
        <v>69</v>
      </c>
      <c r="B7702" s="13">
        <v>58495000</v>
      </c>
      <c r="C7702" s="13">
        <v>58500000</v>
      </c>
      <c r="D7702" s="13" t="s">
        <v>78</v>
      </c>
      <c r="E7702" s="14">
        <v>11.621212119999999</v>
      </c>
    </row>
    <row r="7703" spans="1:5">
      <c r="A7703" s="13" t="s">
        <v>69</v>
      </c>
      <c r="B7703" s="13">
        <v>58500000</v>
      </c>
      <c r="C7703" s="13">
        <v>58505000</v>
      </c>
      <c r="D7703" s="13" t="s">
        <v>78</v>
      </c>
      <c r="E7703" s="14">
        <v>8.7437417649999993</v>
      </c>
    </row>
    <row r="7704" spans="1:5">
      <c r="A7704" s="13" t="s">
        <v>69</v>
      </c>
      <c r="B7704" s="13">
        <v>58510000</v>
      </c>
      <c r="C7704" s="13">
        <v>58515000</v>
      </c>
      <c r="D7704" s="13" t="s">
        <v>78</v>
      </c>
      <c r="E7704" s="14">
        <v>10.887351779999999</v>
      </c>
    </row>
    <row r="7705" spans="1:5">
      <c r="A7705" s="13" t="s">
        <v>69</v>
      </c>
      <c r="B7705" s="13">
        <v>58515000</v>
      </c>
      <c r="C7705" s="13">
        <v>58520000</v>
      </c>
      <c r="D7705" s="13" t="s">
        <v>78</v>
      </c>
      <c r="E7705" s="14">
        <v>7.5217391300000003</v>
      </c>
    </row>
    <row r="7706" spans="1:5">
      <c r="A7706" s="13" t="s">
        <v>69</v>
      </c>
      <c r="B7706" s="13">
        <v>58525000</v>
      </c>
      <c r="C7706" s="13">
        <v>58530000</v>
      </c>
      <c r="D7706" s="13" t="s">
        <v>78</v>
      </c>
      <c r="E7706" s="14">
        <v>7.8478260869999996</v>
      </c>
    </row>
    <row r="7707" spans="1:5">
      <c r="A7707" s="13" t="s">
        <v>69</v>
      </c>
      <c r="B7707" s="13">
        <v>58530000</v>
      </c>
      <c r="C7707" s="13">
        <v>58535000</v>
      </c>
      <c r="D7707" s="13" t="s">
        <v>78</v>
      </c>
      <c r="E7707" s="14">
        <v>7.8366271410000001</v>
      </c>
    </row>
    <row r="7708" spans="1:5">
      <c r="A7708" s="13" t="s">
        <v>69</v>
      </c>
      <c r="B7708" s="13">
        <v>58535000</v>
      </c>
      <c r="C7708" s="13">
        <v>58540000</v>
      </c>
      <c r="D7708" s="13" t="s">
        <v>78</v>
      </c>
      <c r="E7708" s="14">
        <v>7.8596837940000004</v>
      </c>
    </row>
    <row r="7709" spans="1:5">
      <c r="A7709" s="13" t="s">
        <v>69</v>
      </c>
      <c r="B7709" s="13">
        <v>58545000</v>
      </c>
      <c r="C7709" s="13">
        <v>58550000</v>
      </c>
      <c r="D7709" s="13" t="s">
        <v>78</v>
      </c>
      <c r="E7709" s="14">
        <v>7.8313570490000002</v>
      </c>
    </row>
    <row r="7710" spans="1:5">
      <c r="A7710" s="13" t="s">
        <v>69</v>
      </c>
      <c r="B7710" s="13">
        <v>58550000</v>
      </c>
      <c r="C7710" s="13">
        <v>58555000</v>
      </c>
      <c r="D7710" s="13" t="s">
        <v>78</v>
      </c>
      <c r="E7710" s="14">
        <v>7.78458498</v>
      </c>
    </row>
    <row r="7711" spans="1:5">
      <c r="A7711" s="13" t="s">
        <v>69</v>
      </c>
      <c r="B7711" s="13">
        <v>58560000</v>
      </c>
      <c r="C7711" s="13">
        <v>58565000</v>
      </c>
      <c r="D7711" s="13" t="s">
        <v>78</v>
      </c>
      <c r="E7711" s="14">
        <v>7.9650856389999998</v>
      </c>
    </row>
    <row r="7712" spans="1:5">
      <c r="A7712" s="13" t="s">
        <v>69</v>
      </c>
      <c r="B7712" s="13">
        <v>58565000</v>
      </c>
      <c r="C7712" s="13">
        <v>58570000</v>
      </c>
      <c r="D7712" s="13" t="s">
        <v>78</v>
      </c>
      <c r="E7712" s="14">
        <v>7.9729907769999997</v>
      </c>
    </row>
    <row r="7713" spans="1:5">
      <c r="A7713" s="13" t="s">
        <v>69</v>
      </c>
      <c r="B7713" s="13">
        <v>58575000</v>
      </c>
      <c r="C7713" s="13">
        <v>58580000</v>
      </c>
      <c r="D7713" s="13" t="s">
        <v>78</v>
      </c>
      <c r="E7713" s="14">
        <v>7.9558629779999999</v>
      </c>
    </row>
    <row r="7714" spans="1:5">
      <c r="A7714" s="13" t="s">
        <v>69</v>
      </c>
      <c r="B7714" s="13">
        <v>58580000</v>
      </c>
      <c r="C7714" s="13">
        <v>58585000</v>
      </c>
      <c r="D7714" s="13" t="s">
        <v>78</v>
      </c>
      <c r="E7714" s="14">
        <v>7.7694334649999997</v>
      </c>
    </row>
    <row r="7715" spans="1:5">
      <c r="A7715" s="13" t="s">
        <v>69</v>
      </c>
      <c r="B7715" s="13">
        <v>58590000</v>
      </c>
      <c r="C7715" s="13">
        <v>58595000</v>
      </c>
      <c r="D7715" s="13" t="s">
        <v>78</v>
      </c>
      <c r="E7715" s="14">
        <v>7.7779973650000001</v>
      </c>
    </row>
    <row r="7716" spans="1:5">
      <c r="A7716" s="13" t="s">
        <v>69</v>
      </c>
      <c r="B7716" s="13">
        <v>58595000</v>
      </c>
      <c r="C7716" s="13">
        <v>58600000</v>
      </c>
      <c r="D7716" s="13" t="s">
        <v>78</v>
      </c>
      <c r="E7716" s="14">
        <v>7.7114624510000001</v>
      </c>
    </row>
    <row r="7717" spans="1:5">
      <c r="A7717" s="13" t="s">
        <v>69</v>
      </c>
      <c r="B7717" s="13">
        <v>58600000</v>
      </c>
      <c r="C7717" s="13">
        <v>58605000</v>
      </c>
      <c r="D7717" s="13" t="s">
        <v>78</v>
      </c>
      <c r="E7717" s="14">
        <v>7.5375494070000002</v>
      </c>
    </row>
    <row r="7718" spans="1:5">
      <c r="A7718" s="13" t="s">
        <v>69</v>
      </c>
      <c r="B7718" s="13">
        <v>58610000</v>
      </c>
      <c r="C7718" s="13">
        <v>58615000</v>
      </c>
      <c r="D7718" s="13" t="s">
        <v>78</v>
      </c>
      <c r="E7718" s="14">
        <v>7.56916996</v>
      </c>
    </row>
    <row r="7719" spans="1:5">
      <c r="A7719" s="13" t="s">
        <v>69</v>
      </c>
      <c r="B7719" s="13">
        <v>58615000</v>
      </c>
      <c r="C7719" s="13">
        <v>58620000</v>
      </c>
      <c r="D7719" s="13" t="s">
        <v>78</v>
      </c>
      <c r="E7719" s="14">
        <v>7.787220026</v>
      </c>
    </row>
    <row r="7720" spans="1:5">
      <c r="A7720" s="13" t="s">
        <v>69</v>
      </c>
      <c r="B7720" s="13">
        <v>58625000</v>
      </c>
      <c r="C7720" s="13">
        <v>58630000</v>
      </c>
      <c r="D7720" s="13" t="s">
        <v>78</v>
      </c>
      <c r="E7720" s="14">
        <v>7.8695652169999999</v>
      </c>
    </row>
    <row r="7721" spans="1:5">
      <c r="A7721" s="13" t="s">
        <v>69</v>
      </c>
      <c r="B7721" s="13">
        <v>58630000</v>
      </c>
      <c r="C7721" s="13">
        <v>58635000</v>
      </c>
      <c r="D7721" s="13" t="s">
        <v>78</v>
      </c>
      <c r="E7721" s="14">
        <v>7.578392622</v>
      </c>
    </row>
    <row r="7722" spans="1:5">
      <c r="A7722" s="13" t="s">
        <v>69</v>
      </c>
      <c r="B7722" s="13">
        <v>58640000</v>
      </c>
      <c r="C7722" s="13">
        <v>58645000</v>
      </c>
      <c r="D7722" s="13" t="s">
        <v>78</v>
      </c>
      <c r="E7722" s="14">
        <v>7.2490118580000003</v>
      </c>
    </row>
    <row r="7723" spans="1:5">
      <c r="A7723" s="13" t="s">
        <v>69</v>
      </c>
      <c r="B7723" s="13">
        <v>58645000</v>
      </c>
      <c r="C7723" s="13">
        <v>58650000</v>
      </c>
      <c r="D7723" s="13" t="s">
        <v>78</v>
      </c>
      <c r="E7723" s="14">
        <v>7.6646903819999999</v>
      </c>
    </row>
    <row r="7724" spans="1:5">
      <c r="A7724" s="13" t="s">
        <v>69</v>
      </c>
      <c r="B7724" s="13">
        <v>58655000</v>
      </c>
      <c r="C7724" s="13">
        <v>58660000</v>
      </c>
      <c r="D7724" s="13" t="s">
        <v>78</v>
      </c>
      <c r="E7724" s="14">
        <v>7.3893280629999998</v>
      </c>
    </row>
    <row r="7725" spans="1:5">
      <c r="A7725" s="13" t="s">
        <v>69</v>
      </c>
      <c r="B7725" s="13">
        <v>58660000</v>
      </c>
      <c r="C7725" s="13">
        <v>58665000</v>
      </c>
      <c r="D7725" s="13" t="s">
        <v>78</v>
      </c>
      <c r="E7725" s="14">
        <v>7.7727272730000001</v>
      </c>
    </row>
    <row r="7726" spans="1:5">
      <c r="A7726" s="13" t="s">
        <v>69</v>
      </c>
      <c r="B7726" s="13">
        <v>58665000</v>
      </c>
      <c r="C7726" s="13">
        <v>58670000</v>
      </c>
      <c r="D7726" s="13" t="s">
        <v>78</v>
      </c>
      <c r="E7726" s="14">
        <v>7.7661396570000001</v>
      </c>
    </row>
    <row r="7727" spans="1:5">
      <c r="A7727" s="13" t="s">
        <v>69</v>
      </c>
      <c r="B7727" s="13">
        <v>58675000</v>
      </c>
      <c r="C7727" s="13">
        <v>58680000</v>
      </c>
      <c r="D7727" s="13" t="s">
        <v>78</v>
      </c>
      <c r="E7727" s="14">
        <v>7.5434782609999997</v>
      </c>
    </row>
    <row r="7728" spans="1:5">
      <c r="A7728" s="13" t="s">
        <v>69</v>
      </c>
      <c r="B7728" s="13">
        <v>58680000</v>
      </c>
      <c r="C7728" s="13">
        <v>58685000</v>
      </c>
      <c r="D7728" s="13" t="s">
        <v>78</v>
      </c>
      <c r="E7728" s="14">
        <v>7.5856389990000004</v>
      </c>
    </row>
    <row r="7729" spans="1:5">
      <c r="A7729" s="13" t="s">
        <v>69</v>
      </c>
      <c r="B7729" s="13">
        <v>58690000</v>
      </c>
      <c r="C7729" s="13">
        <v>58695000</v>
      </c>
      <c r="D7729" s="13" t="s">
        <v>78</v>
      </c>
      <c r="E7729" s="14">
        <v>7.6864295130000002</v>
      </c>
    </row>
    <row r="7730" spans="1:5">
      <c r="A7730" s="13" t="s">
        <v>69</v>
      </c>
      <c r="B7730" s="13">
        <v>58695000</v>
      </c>
      <c r="C7730" s="13">
        <v>58700000</v>
      </c>
      <c r="D7730" s="13" t="s">
        <v>78</v>
      </c>
      <c r="E7730" s="14">
        <v>7.5079051379999999</v>
      </c>
    </row>
    <row r="7731" spans="1:5">
      <c r="A7731" s="13" t="s">
        <v>69</v>
      </c>
      <c r="B7731" s="13">
        <v>58705000</v>
      </c>
      <c r="C7731" s="13">
        <v>58710000</v>
      </c>
      <c r="D7731" s="13" t="s">
        <v>78</v>
      </c>
      <c r="E7731" s="14">
        <v>7.7285902499999999</v>
      </c>
    </row>
    <row r="7732" spans="1:5">
      <c r="A7732" s="13" t="s">
        <v>69</v>
      </c>
      <c r="B7732" s="13">
        <v>58710000</v>
      </c>
      <c r="C7732" s="13">
        <v>58715000</v>
      </c>
      <c r="D7732" s="13" t="s">
        <v>78</v>
      </c>
      <c r="E7732" s="14">
        <v>8.0579710139999996</v>
      </c>
    </row>
    <row r="7733" spans="1:5">
      <c r="A7733" s="13" t="s">
        <v>69</v>
      </c>
      <c r="B7733" s="13">
        <v>58715000</v>
      </c>
      <c r="C7733" s="13">
        <v>58720000</v>
      </c>
      <c r="D7733" s="13" t="s">
        <v>78</v>
      </c>
      <c r="E7733" s="14">
        <v>7.7931488800000004</v>
      </c>
    </row>
    <row r="7734" spans="1:5">
      <c r="A7734" s="13" t="s">
        <v>69</v>
      </c>
      <c r="B7734" s="13">
        <v>58725000</v>
      </c>
      <c r="C7734" s="13">
        <v>58730000</v>
      </c>
      <c r="D7734" s="13" t="s">
        <v>78</v>
      </c>
      <c r="E7734" s="14">
        <v>3.569828722</v>
      </c>
    </row>
    <row r="7735" spans="1:5">
      <c r="A7735" s="13" t="s">
        <v>69</v>
      </c>
      <c r="B7735" s="13">
        <v>58730000</v>
      </c>
      <c r="C7735" s="13">
        <v>58735000</v>
      </c>
      <c r="D7735" s="13" t="s">
        <v>78</v>
      </c>
      <c r="E7735" s="14">
        <v>6.9743082999999997</v>
      </c>
    </row>
    <row r="7736" spans="1:5">
      <c r="A7736" s="13" t="s">
        <v>69</v>
      </c>
      <c r="B7736" s="13">
        <v>58740000</v>
      </c>
      <c r="C7736" s="13">
        <v>58745000</v>
      </c>
      <c r="D7736" s="13" t="s">
        <v>78</v>
      </c>
      <c r="E7736" s="14">
        <v>7.9367588930000004</v>
      </c>
    </row>
    <row r="7737" spans="1:5">
      <c r="A7737" s="13" t="s">
        <v>69</v>
      </c>
      <c r="B7737" s="13">
        <v>58745000</v>
      </c>
      <c r="C7737" s="13">
        <v>58750000</v>
      </c>
      <c r="D7737" s="13" t="s">
        <v>78</v>
      </c>
      <c r="E7737" s="14">
        <v>7.8735177869999999</v>
      </c>
    </row>
    <row r="7738" spans="1:5">
      <c r="A7738" s="13" t="s">
        <v>69</v>
      </c>
      <c r="B7738" s="13">
        <v>58755000</v>
      </c>
      <c r="C7738" s="13">
        <v>58760000</v>
      </c>
      <c r="D7738" s="13" t="s">
        <v>78</v>
      </c>
      <c r="E7738" s="14">
        <v>7.7628458499999997</v>
      </c>
    </row>
    <row r="7739" spans="1:5">
      <c r="A7739" s="13" t="s">
        <v>69</v>
      </c>
      <c r="B7739" s="13">
        <v>58760000</v>
      </c>
      <c r="C7739" s="13">
        <v>58765000</v>
      </c>
      <c r="D7739" s="13" t="s">
        <v>78</v>
      </c>
      <c r="E7739" s="14">
        <v>7.6646903819999999</v>
      </c>
    </row>
    <row r="7740" spans="1:5">
      <c r="A7740" s="13" t="s">
        <v>69</v>
      </c>
      <c r="B7740" s="13">
        <v>58770000</v>
      </c>
      <c r="C7740" s="13">
        <v>58775000</v>
      </c>
      <c r="D7740" s="13" t="s">
        <v>78</v>
      </c>
      <c r="E7740" s="14">
        <v>7.8043478259999999</v>
      </c>
    </row>
    <row r="7741" spans="1:5">
      <c r="A7741" s="13" t="s">
        <v>69</v>
      </c>
      <c r="B7741" s="13">
        <v>58775000</v>
      </c>
      <c r="C7741" s="13">
        <v>58780000</v>
      </c>
      <c r="D7741" s="13" t="s">
        <v>78</v>
      </c>
      <c r="E7741" s="14">
        <v>7.8221343870000002</v>
      </c>
    </row>
    <row r="7742" spans="1:5">
      <c r="A7742" s="13" t="s">
        <v>69</v>
      </c>
      <c r="B7742" s="13">
        <v>58780000</v>
      </c>
      <c r="C7742" s="13">
        <v>58785000</v>
      </c>
      <c r="D7742" s="13" t="s">
        <v>78</v>
      </c>
      <c r="E7742" s="14">
        <v>7.6119894600000002</v>
      </c>
    </row>
    <row r="7743" spans="1:5">
      <c r="A7743" s="13" t="s">
        <v>69</v>
      </c>
      <c r="B7743" s="13">
        <v>58790000</v>
      </c>
      <c r="C7743" s="13">
        <v>58795000</v>
      </c>
      <c r="D7743" s="13" t="s">
        <v>78</v>
      </c>
      <c r="E7743" s="14">
        <v>8.0013175230000009</v>
      </c>
    </row>
    <row r="7744" spans="1:5">
      <c r="A7744" s="13" t="s">
        <v>69</v>
      </c>
      <c r="B7744" s="13">
        <v>58795000</v>
      </c>
      <c r="C7744" s="13">
        <v>58800000</v>
      </c>
      <c r="D7744" s="13" t="s">
        <v>78</v>
      </c>
      <c r="E7744" s="14">
        <v>8.0434782610000006</v>
      </c>
    </row>
    <row r="7745" spans="1:5">
      <c r="A7745" s="13" t="s">
        <v>69</v>
      </c>
      <c r="B7745" s="13">
        <v>58805000</v>
      </c>
      <c r="C7745" s="13">
        <v>58810000</v>
      </c>
      <c r="D7745" s="13" t="s">
        <v>78</v>
      </c>
      <c r="E7745" s="14">
        <v>7.5256917000000003</v>
      </c>
    </row>
    <row r="7746" spans="1:5">
      <c r="A7746" s="13" t="s">
        <v>69</v>
      </c>
      <c r="B7746" s="13">
        <v>58810000</v>
      </c>
      <c r="C7746" s="13">
        <v>58815000</v>
      </c>
      <c r="D7746" s="13" t="s">
        <v>78</v>
      </c>
      <c r="E7746" s="14">
        <v>8.3326745720000002</v>
      </c>
    </row>
    <row r="7747" spans="1:5">
      <c r="A7747" s="13" t="s">
        <v>69</v>
      </c>
      <c r="B7747" s="13">
        <v>58820000</v>
      </c>
      <c r="C7747" s="13">
        <v>58825000</v>
      </c>
      <c r="D7747" s="13" t="s">
        <v>78</v>
      </c>
      <c r="E7747" s="14">
        <v>7.8372859029999997</v>
      </c>
    </row>
    <row r="7748" spans="1:5">
      <c r="A7748" s="13" t="s">
        <v>69</v>
      </c>
      <c r="B7748" s="13">
        <v>58825000</v>
      </c>
      <c r="C7748" s="13">
        <v>58830000</v>
      </c>
      <c r="D7748" s="13" t="s">
        <v>78</v>
      </c>
      <c r="E7748" s="14">
        <v>7.3168642950000002</v>
      </c>
    </row>
    <row r="7749" spans="1:5">
      <c r="A7749" s="13" t="s">
        <v>69</v>
      </c>
      <c r="B7749" s="13">
        <v>58835000</v>
      </c>
      <c r="C7749" s="13">
        <v>58840000</v>
      </c>
      <c r="D7749" s="13" t="s">
        <v>78</v>
      </c>
      <c r="E7749" s="14">
        <v>7.3155467720000003</v>
      </c>
    </row>
    <row r="7750" spans="1:5">
      <c r="A7750" s="13" t="s">
        <v>69</v>
      </c>
      <c r="B7750" s="13">
        <v>58840000</v>
      </c>
      <c r="C7750" s="13">
        <v>58845000</v>
      </c>
      <c r="D7750" s="13" t="s">
        <v>78</v>
      </c>
      <c r="E7750" s="14">
        <v>7.4677206849999997</v>
      </c>
    </row>
    <row r="7751" spans="1:5">
      <c r="A7751" s="13" t="s">
        <v>69</v>
      </c>
      <c r="B7751" s="13">
        <v>58845000</v>
      </c>
      <c r="C7751" s="13">
        <v>58850000</v>
      </c>
      <c r="D7751" s="13" t="s">
        <v>78</v>
      </c>
      <c r="E7751" s="14">
        <v>7.0599472990000001</v>
      </c>
    </row>
    <row r="7752" spans="1:5">
      <c r="A7752" s="13" t="s">
        <v>69</v>
      </c>
      <c r="B7752" s="13">
        <v>58855000</v>
      </c>
      <c r="C7752" s="13">
        <v>58860000</v>
      </c>
      <c r="D7752" s="13" t="s">
        <v>78</v>
      </c>
      <c r="E7752" s="14">
        <v>7.7325428189999998</v>
      </c>
    </row>
    <row r="7753" spans="1:5">
      <c r="A7753" s="13" t="s">
        <v>69</v>
      </c>
      <c r="B7753" s="13">
        <v>58860000</v>
      </c>
      <c r="C7753" s="13">
        <v>58865000</v>
      </c>
      <c r="D7753" s="13" t="s">
        <v>78</v>
      </c>
      <c r="E7753" s="14">
        <v>7.5395256919999998</v>
      </c>
    </row>
    <row r="7754" spans="1:5">
      <c r="A7754" s="13" t="s">
        <v>69</v>
      </c>
      <c r="B7754" s="13">
        <v>58870000</v>
      </c>
      <c r="C7754" s="13">
        <v>58875000</v>
      </c>
      <c r="D7754" s="13" t="s">
        <v>78</v>
      </c>
      <c r="E7754" s="14">
        <v>6.7740447960000001</v>
      </c>
    </row>
    <row r="7755" spans="1:5">
      <c r="A7755" s="13" t="s">
        <v>69</v>
      </c>
      <c r="B7755" s="13">
        <v>58875000</v>
      </c>
      <c r="C7755" s="13">
        <v>58880000</v>
      </c>
      <c r="D7755" s="13" t="s">
        <v>78</v>
      </c>
      <c r="E7755" s="14">
        <v>7.7918313570000004</v>
      </c>
    </row>
    <row r="7756" spans="1:5">
      <c r="A7756" s="13" t="s">
        <v>69</v>
      </c>
      <c r="B7756" s="13">
        <v>58885000</v>
      </c>
      <c r="C7756" s="13">
        <v>58890000</v>
      </c>
      <c r="D7756" s="13" t="s">
        <v>78</v>
      </c>
      <c r="E7756" s="14">
        <v>7.5876152829999999</v>
      </c>
    </row>
    <row r="7757" spans="1:5">
      <c r="A7757" s="13" t="s">
        <v>69</v>
      </c>
      <c r="B7757" s="13">
        <v>58890000</v>
      </c>
      <c r="C7757" s="13">
        <v>58895000</v>
      </c>
      <c r="D7757" s="13" t="s">
        <v>78</v>
      </c>
      <c r="E7757" s="14">
        <v>7.0619235839999996</v>
      </c>
    </row>
    <row r="7758" spans="1:5">
      <c r="A7758" s="13" t="s">
        <v>69</v>
      </c>
      <c r="B7758" s="13">
        <v>58895000</v>
      </c>
      <c r="C7758" s="13">
        <v>58900000</v>
      </c>
      <c r="D7758" s="13" t="s">
        <v>78</v>
      </c>
      <c r="E7758" s="14">
        <v>6.7213438740000004</v>
      </c>
    </row>
    <row r="7759" spans="1:5">
      <c r="A7759" s="13" t="s">
        <v>69</v>
      </c>
      <c r="B7759" s="13">
        <v>58905000</v>
      </c>
      <c r="C7759" s="13">
        <v>58910000</v>
      </c>
      <c r="D7759" s="13" t="s">
        <v>78</v>
      </c>
      <c r="E7759" s="14">
        <v>6.6877470360000002</v>
      </c>
    </row>
    <row r="7760" spans="1:5">
      <c r="A7760" s="13" t="s">
        <v>69</v>
      </c>
      <c r="B7760" s="13">
        <v>58910000</v>
      </c>
      <c r="C7760" s="13">
        <v>58915000</v>
      </c>
      <c r="D7760" s="13" t="s">
        <v>78</v>
      </c>
      <c r="E7760" s="14">
        <v>6.8557312250000004</v>
      </c>
    </row>
    <row r="7761" spans="1:5">
      <c r="A7761" s="13" t="s">
        <v>69</v>
      </c>
      <c r="B7761" s="13">
        <v>58920000</v>
      </c>
      <c r="C7761" s="13">
        <v>58925000</v>
      </c>
      <c r="D7761" s="13" t="s">
        <v>78</v>
      </c>
      <c r="E7761" s="14">
        <v>7.0204216070000003</v>
      </c>
    </row>
    <row r="7762" spans="1:5">
      <c r="A7762" s="13" t="s">
        <v>69</v>
      </c>
      <c r="B7762" s="13">
        <v>58925000</v>
      </c>
      <c r="C7762" s="13">
        <v>58930000</v>
      </c>
      <c r="D7762" s="13" t="s">
        <v>78</v>
      </c>
      <c r="E7762" s="14">
        <v>6.7424242420000002</v>
      </c>
    </row>
    <row r="7763" spans="1:5">
      <c r="A7763" s="13" t="s">
        <v>69</v>
      </c>
      <c r="B7763" s="13">
        <v>58935000</v>
      </c>
      <c r="C7763" s="13">
        <v>58940000</v>
      </c>
      <c r="D7763" s="13" t="s">
        <v>78</v>
      </c>
      <c r="E7763" s="14">
        <v>6.575757576</v>
      </c>
    </row>
    <row r="7764" spans="1:5">
      <c r="A7764" s="13" t="s">
        <v>69</v>
      </c>
      <c r="B7764" s="13">
        <v>58940000</v>
      </c>
      <c r="C7764" s="13">
        <v>58945000</v>
      </c>
      <c r="D7764" s="13" t="s">
        <v>78</v>
      </c>
      <c r="E7764" s="14">
        <v>6.8853754939999998</v>
      </c>
    </row>
    <row r="7765" spans="1:5">
      <c r="A7765" s="13" t="s">
        <v>69</v>
      </c>
      <c r="B7765" s="13">
        <v>58950000</v>
      </c>
      <c r="C7765" s="13">
        <v>58955000</v>
      </c>
      <c r="D7765" s="13" t="s">
        <v>78</v>
      </c>
      <c r="E7765" s="14">
        <v>6.6245059289999997</v>
      </c>
    </row>
    <row r="7766" spans="1:5">
      <c r="A7766" s="13" t="s">
        <v>69</v>
      </c>
      <c r="B7766" s="13">
        <v>58955000</v>
      </c>
      <c r="C7766" s="13">
        <v>58960000</v>
      </c>
      <c r="D7766" s="13" t="s">
        <v>78</v>
      </c>
      <c r="E7766" s="14">
        <v>6.638339921</v>
      </c>
    </row>
    <row r="7767" spans="1:5">
      <c r="A7767" s="13" t="s">
        <v>69</v>
      </c>
      <c r="B7767" s="13">
        <v>58960000</v>
      </c>
      <c r="C7767" s="13">
        <v>58965000</v>
      </c>
      <c r="D7767" s="13" t="s">
        <v>78</v>
      </c>
      <c r="E7767" s="14">
        <v>6.6185770750000001</v>
      </c>
    </row>
    <row r="7768" spans="1:5">
      <c r="A7768" s="13" t="s">
        <v>69</v>
      </c>
      <c r="B7768" s="13">
        <v>58970000</v>
      </c>
      <c r="C7768" s="13">
        <v>58975000</v>
      </c>
      <c r="D7768" s="13" t="s">
        <v>78</v>
      </c>
      <c r="E7768" s="14">
        <v>6.7450592890000003</v>
      </c>
    </row>
    <row r="7769" spans="1:5">
      <c r="A7769" s="13" t="s">
        <v>69</v>
      </c>
      <c r="B7769" s="13">
        <v>58975000</v>
      </c>
      <c r="C7769" s="13">
        <v>58980000</v>
      </c>
      <c r="D7769" s="13" t="s">
        <v>78</v>
      </c>
      <c r="E7769" s="14">
        <v>6.6725955199999998</v>
      </c>
    </row>
    <row r="7770" spans="1:5">
      <c r="A7770" s="13" t="s">
        <v>69</v>
      </c>
      <c r="B7770" s="13">
        <v>58985000</v>
      </c>
      <c r="C7770" s="13">
        <v>58990000</v>
      </c>
      <c r="D7770" s="13" t="s">
        <v>78</v>
      </c>
      <c r="E7770" s="14">
        <v>6.5579710139999996</v>
      </c>
    </row>
    <row r="7771" spans="1:5">
      <c r="A7771" s="13" t="s">
        <v>69</v>
      </c>
      <c r="B7771" s="13">
        <v>58990000</v>
      </c>
      <c r="C7771" s="13">
        <v>58995000</v>
      </c>
      <c r="D7771" s="13" t="s">
        <v>78</v>
      </c>
      <c r="E7771" s="14">
        <v>6.2470355729999998</v>
      </c>
    </row>
    <row r="7772" spans="1:5">
      <c r="A7772" s="13" t="s">
        <v>69</v>
      </c>
      <c r="B7772" s="13">
        <v>59000000</v>
      </c>
      <c r="C7772" s="13">
        <v>59005000</v>
      </c>
      <c r="D7772" s="13" t="s">
        <v>78</v>
      </c>
      <c r="E7772" s="14">
        <v>6.3392621870000001</v>
      </c>
    </row>
    <row r="7773" spans="1:5">
      <c r="A7773" s="13" t="s">
        <v>69</v>
      </c>
      <c r="B7773" s="13">
        <v>59005000</v>
      </c>
      <c r="C7773" s="13">
        <v>59010000</v>
      </c>
      <c r="D7773" s="13" t="s">
        <v>78</v>
      </c>
      <c r="E7773" s="14">
        <v>6.71541502</v>
      </c>
    </row>
    <row r="7774" spans="1:5">
      <c r="A7774" s="13" t="s">
        <v>69</v>
      </c>
      <c r="B7774" s="13">
        <v>59010000</v>
      </c>
      <c r="C7774" s="13">
        <v>59015000</v>
      </c>
      <c r="D7774" s="13" t="s">
        <v>78</v>
      </c>
      <c r="E7774" s="14">
        <v>6.4222661399999996</v>
      </c>
    </row>
    <row r="7775" spans="1:5">
      <c r="A7775" s="13" t="s">
        <v>69</v>
      </c>
      <c r="B7775" s="13">
        <v>59020000</v>
      </c>
      <c r="C7775" s="13">
        <v>59025000</v>
      </c>
      <c r="D7775" s="13" t="s">
        <v>78</v>
      </c>
      <c r="E7775" s="14">
        <v>6.8386034259999997</v>
      </c>
    </row>
    <row r="7776" spans="1:5">
      <c r="A7776" s="13" t="s">
        <v>69</v>
      </c>
      <c r="B7776" s="13">
        <v>59025000</v>
      </c>
      <c r="C7776" s="13">
        <v>59030000</v>
      </c>
      <c r="D7776" s="13" t="s">
        <v>78</v>
      </c>
      <c r="E7776" s="14">
        <v>6.7931488800000004</v>
      </c>
    </row>
    <row r="7777" spans="1:5">
      <c r="A7777" s="13" t="s">
        <v>69</v>
      </c>
      <c r="B7777" s="13">
        <v>59035000</v>
      </c>
      <c r="C7777" s="13">
        <v>59040000</v>
      </c>
      <c r="D7777" s="13" t="s">
        <v>78</v>
      </c>
      <c r="E7777" s="14">
        <v>6.6943346510000001</v>
      </c>
    </row>
    <row r="7778" spans="1:5">
      <c r="A7778" s="13" t="s">
        <v>69</v>
      </c>
      <c r="B7778" s="13">
        <v>59040000</v>
      </c>
      <c r="C7778" s="13">
        <v>59045000</v>
      </c>
      <c r="D7778" s="13" t="s">
        <v>78</v>
      </c>
      <c r="E7778" s="14">
        <v>6.862977602</v>
      </c>
    </row>
    <row r="7779" spans="1:5">
      <c r="A7779" s="13" t="s">
        <v>69</v>
      </c>
      <c r="B7779" s="13">
        <v>59050000</v>
      </c>
      <c r="C7779" s="13">
        <v>59055000</v>
      </c>
      <c r="D7779" s="13" t="s">
        <v>78</v>
      </c>
      <c r="E7779" s="14">
        <v>6.7226613970000004</v>
      </c>
    </row>
    <row r="7780" spans="1:5">
      <c r="A7780" s="13" t="s">
        <v>69</v>
      </c>
      <c r="B7780" s="13">
        <v>59055000</v>
      </c>
      <c r="C7780" s="13">
        <v>59060000</v>
      </c>
      <c r="D7780" s="13" t="s">
        <v>78</v>
      </c>
      <c r="E7780" s="14">
        <v>6.4130434779999996</v>
      </c>
    </row>
    <row r="7781" spans="1:5">
      <c r="A7781" s="13" t="s">
        <v>69</v>
      </c>
      <c r="B7781" s="13">
        <v>59065000</v>
      </c>
      <c r="C7781" s="13">
        <v>59070000</v>
      </c>
      <c r="D7781" s="13" t="s">
        <v>78</v>
      </c>
      <c r="E7781" s="14">
        <v>6.2496706189999998</v>
      </c>
    </row>
    <row r="7782" spans="1:5">
      <c r="A7782" s="13" t="s">
        <v>69</v>
      </c>
      <c r="B7782" s="13">
        <v>59070000</v>
      </c>
      <c r="C7782" s="13">
        <v>59075000</v>
      </c>
      <c r="D7782" s="13" t="s">
        <v>78</v>
      </c>
      <c r="E7782" s="14">
        <v>6.2674571810000002</v>
      </c>
    </row>
    <row r="7783" spans="1:5">
      <c r="A7783" s="13" t="s">
        <v>69</v>
      </c>
      <c r="B7783" s="13">
        <v>59075000</v>
      </c>
      <c r="C7783" s="13">
        <v>59080000</v>
      </c>
      <c r="D7783" s="13" t="s">
        <v>78</v>
      </c>
      <c r="E7783" s="14">
        <v>6.4848484849999997</v>
      </c>
    </row>
    <row r="7784" spans="1:5">
      <c r="A7784" s="13" t="s">
        <v>69</v>
      </c>
      <c r="B7784" s="13">
        <v>59085000</v>
      </c>
      <c r="C7784" s="13">
        <v>59090000</v>
      </c>
      <c r="D7784" s="13" t="s">
        <v>78</v>
      </c>
      <c r="E7784" s="14">
        <v>6.1620553359999999</v>
      </c>
    </row>
    <row r="7785" spans="1:5">
      <c r="A7785" s="13" t="s">
        <v>69</v>
      </c>
      <c r="B7785" s="13">
        <v>59090000</v>
      </c>
      <c r="C7785" s="13">
        <v>59095000</v>
      </c>
      <c r="D7785" s="13" t="s">
        <v>78</v>
      </c>
      <c r="E7785" s="14">
        <v>6.7747035569999996</v>
      </c>
    </row>
    <row r="7786" spans="1:5">
      <c r="A7786" s="13" t="s">
        <v>69</v>
      </c>
      <c r="B7786" s="13">
        <v>59100000</v>
      </c>
      <c r="C7786" s="13">
        <v>59105000</v>
      </c>
      <c r="D7786" s="13" t="s">
        <v>78</v>
      </c>
      <c r="E7786" s="14">
        <v>6.5467720690000002</v>
      </c>
    </row>
    <row r="7787" spans="1:5">
      <c r="A7787" s="13" t="s">
        <v>69</v>
      </c>
      <c r="B7787" s="13">
        <v>59105000</v>
      </c>
      <c r="C7787" s="13">
        <v>59110000</v>
      </c>
      <c r="D7787" s="13" t="s">
        <v>78</v>
      </c>
      <c r="E7787" s="14">
        <v>6.5210803689999999</v>
      </c>
    </row>
    <row r="7788" spans="1:5">
      <c r="A7788" s="13" t="s">
        <v>69</v>
      </c>
      <c r="B7788" s="13">
        <v>59115000</v>
      </c>
      <c r="C7788" s="13">
        <v>59120000</v>
      </c>
      <c r="D7788" s="13" t="s">
        <v>78</v>
      </c>
      <c r="E7788" s="14">
        <v>6.345849802</v>
      </c>
    </row>
    <row r="7789" spans="1:5">
      <c r="A7789" s="13" t="s">
        <v>69</v>
      </c>
      <c r="B7789" s="13">
        <v>59120000</v>
      </c>
      <c r="C7789" s="13">
        <v>59125000</v>
      </c>
      <c r="D7789" s="13" t="s">
        <v>78</v>
      </c>
      <c r="E7789" s="14">
        <v>6.5461133069999997</v>
      </c>
    </row>
    <row r="7790" spans="1:5">
      <c r="A7790" s="13" t="s">
        <v>69</v>
      </c>
      <c r="B7790" s="13">
        <v>59130000</v>
      </c>
      <c r="C7790" s="13">
        <v>59135000</v>
      </c>
      <c r="D7790" s="13" t="s">
        <v>78</v>
      </c>
      <c r="E7790" s="14">
        <v>6.5698287219999996</v>
      </c>
    </row>
    <row r="7791" spans="1:5">
      <c r="A7791" s="13" t="s">
        <v>69</v>
      </c>
      <c r="B7791" s="13">
        <v>59135000</v>
      </c>
      <c r="C7791" s="13">
        <v>59140000</v>
      </c>
      <c r="D7791" s="13" t="s">
        <v>78</v>
      </c>
      <c r="E7791" s="14">
        <v>6.2608695650000001</v>
      </c>
    </row>
    <row r="7792" spans="1:5">
      <c r="A7792" s="13" t="s">
        <v>69</v>
      </c>
      <c r="B7792" s="13">
        <v>59140000</v>
      </c>
      <c r="C7792" s="13">
        <v>59145000</v>
      </c>
      <c r="D7792" s="13" t="s">
        <v>78</v>
      </c>
      <c r="E7792" s="14">
        <v>6.1304347830000001</v>
      </c>
    </row>
    <row r="7793" spans="1:5">
      <c r="A7793" s="13" t="s">
        <v>69</v>
      </c>
      <c r="B7793" s="13">
        <v>59150000</v>
      </c>
      <c r="C7793" s="13">
        <v>59155000</v>
      </c>
      <c r="D7793" s="13" t="s">
        <v>78</v>
      </c>
      <c r="E7793" s="14">
        <v>6.3438735179999997</v>
      </c>
    </row>
    <row r="7794" spans="1:5">
      <c r="A7794" s="13" t="s">
        <v>69</v>
      </c>
      <c r="B7794" s="13">
        <v>59155000</v>
      </c>
      <c r="C7794" s="13">
        <v>59160000</v>
      </c>
      <c r="D7794" s="13" t="s">
        <v>78</v>
      </c>
      <c r="E7794" s="14">
        <v>6.4472990780000003</v>
      </c>
    </row>
    <row r="7795" spans="1:5">
      <c r="A7795" s="13" t="s">
        <v>69</v>
      </c>
      <c r="B7795" s="13">
        <v>59165000</v>
      </c>
      <c r="C7795" s="13">
        <v>59170000</v>
      </c>
      <c r="D7795" s="13" t="s">
        <v>78</v>
      </c>
      <c r="E7795" s="14">
        <v>6.7042160739999996</v>
      </c>
    </row>
    <row r="7796" spans="1:5">
      <c r="A7796" s="13" t="s">
        <v>69</v>
      </c>
      <c r="B7796" s="13">
        <v>59170000</v>
      </c>
      <c r="C7796" s="13">
        <v>59175000</v>
      </c>
      <c r="D7796" s="13" t="s">
        <v>78</v>
      </c>
      <c r="E7796" s="14">
        <v>6.9367588930000004</v>
      </c>
    </row>
    <row r="7797" spans="1:5">
      <c r="A7797" s="13" t="s">
        <v>69</v>
      </c>
      <c r="B7797" s="13">
        <v>59180000</v>
      </c>
      <c r="C7797" s="13">
        <v>59185000</v>
      </c>
      <c r="D7797" s="13" t="s">
        <v>78</v>
      </c>
      <c r="E7797" s="14">
        <v>6.4934123850000001</v>
      </c>
    </row>
    <row r="7798" spans="1:5">
      <c r="A7798" s="13" t="s">
        <v>69</v>
      </c>
      <c r="B7798" s="13">
        <v>59185000</v>
      </c>
      <c r="C7798" s="13">
        <v>59190000</v>
      </c>
      <c r="D7798" s="13" t="s">
        <v>78</v>
      </c>
      <c r="E7798" s="14">
        <v>6.8847167330000003</v>
      </c>
    </row>
    <row r="7799" spans="1:5">
      <c r="A7799" s="13" t="s">
        <v>69</v>
      </c>
      <c r="B7799" s="13">
        <v>59190000</v>
      </c>
      <c r="C7799" s="13">
        <v>59195000</v>
      </c>
      <c r="D7799" s="13" t="s">
        <v>78</v>
      </c>
      <c r="E7799" s="14">
        <v>6.3333333329999997</v>
      </c>
    </row>
    <row r="7800" spans="1:5">
      <c r="A7800" s="13" t="s">
        <v>69</v>
      </c>
      <c r="B7800" s="13">
        <v>59200000</v>
      </c>
      <c r="C7800" s="13">
        <v>59205000</v>
      </c>
      <c r="D7800" s="13" t="s">
        <v>78</v>
      </c>
      <c r="E7800" s="14">
        <v>6.281949934</v>
      </c>
    </row>
    <row r="7801" spans="1:5">
      <c r="A7801" s="13" t="s">
        <v>69</v>
      </c>
      <c r="B7801" s="13">
        <v>59205000</v>
      </c>
      <c r="C7801" s="13">
        <v>59210000</v>
      </c>
      <c r="D7801" s="13" t="s">
        <v>78</v>
      </c>
      <c r="E7801" s="14">
        <v>6.3274044800000002</v>
      </c>
    </row>
    <row r="7802" spans="1:5">
      <c r="A7802" s="13" t="s">
        <v>69</v>
      </c>
      <c r="B7802" s="13">
        <v>59215000</v>
      </c>
      <c r="C7802" s="13">
        <v>59220000</v>
      </c>
      <c r="D7802" s="13" t="s">
        <v>78</v>
      </c>
      <c r="E7802" s="14">
        <v>6.5474308299999997</v>
      </c>
    </row>
    <row r="7803" spans="1:5">
      <c r="A7803" s="13" t="s">
        <v>69</v>
      </c>
      <c r="B7803" s="13">
        <v>59220000</v>
      </c>
      <c r="C7803" s="13">
        <v>59225000</v>
      </c>
      <c r="D7803" s="13" t="s">
        <v>78</v>
      </c>
      <c r="E7803" s="14">
        <v>6.9328063240000004</v>
      </c>
    </row>
    <row r="7804" spans="1:5">
      <c r="A7804" s="13" t="s">
        <v>69</v>
      </c>
      <c r="B7804" s="13">
        <v>59230000</v>
      </c>
      <c r="C7804" s="13">
        <v>59235000</v>
      </c>
      <c r="D7804" s="13" t="s">
        <v>78</v>
      </c>
      <c r="E7804" s="14">
        <v>6.5059288540000004</v>
      </c>
    </row>
    <row r="7805" spans="1:5">
      <c r="A7805" s="13" t="s">
        <v>69</v>
      </c>
      <c r="B7805" s="13">
        <v>59235000</v>
      </c>
      <c r="C7805" s="13">
        <v>59240000</v>
      </c>
      <c r="D7805" s="13" t="s">
        <v>78</v>
      </c>
      <c r="E7805" s="14">
        <v>6.7648221340000001</v>
      </c>
    </row>
    <row r="7806" spans="1:5">
      <c r="A7806" s="13" t="s">
        <v>69</v>
      </c>
      <c r="B7806" s="13">
        <v>59245000</v>
      </c>
      <c r="C7806" s="13">
        <v>59250000</v>
      </c>
      <c r="D7806" s="13" t="s">
        <v>78</v>
      </c>
      <c r="E7806" s="14">
        <v>7.1258234519999997</v>
      </c>
    </row>
    <row r="7807" spans="1:5">
      <c r="A7807" s="13" t="s">
        <v>69</v>
      </c>
      <c r="B7807" s="13">
        <v>59250000</v>
      </c>
      <c r="C7807" s="13">
        <v>59255000</v>
      </c>
      <c r="D7807" s="13" t="s">
        <v>78</v>
      </c>
      <c r="E7807" s="14">
        <v>6.7483530959999998</v>
      </c>
    </row>
    <row r="7808" spans="1:5">
      <c r="A7808" s="13" t="s">
        <v>69</v>
      </c>
      <c r="B7808" s="13">
        <v>59255000</v>
      </c>
      <c r="C7808" s="13">
        <v>59260000</v>
      </c>
      <c r="D7808" s="13" t="s">
        <v>78</v>
      </c>
      <c r="E7808" s="14">
        <v>6.9565217390000003</v>
      </c>
    </row>
    <row r="7809" spans="1:5">
      <c r="A7809" s="13" t="s">
        <v>69</v>
      </c>
      <c r="B7809" s="13">
        <v>59265000</v>
      </c>
      <c r="C7809" s="13">
        <v>59270000</v>
      </c>
      <c r="D7809" s="13" t="s">
        <v>78</v>
      </c>
      <c r="E7809" s="14">
        <v>6.6719367590000003</v>
      </c>
    </row>
    <row r="7810" spans="1:5">
      <c r="A7810" s="13" t="s">
        <v>69</v>
      </c>
      <c r="B7810" s="13">
        <v>59270000</v>
      </c>
      <c r="C7810" s="13">
        <v>59275000</v>
      </c>
      <c r="D7810" s="13" t="s">
        <v>78</v>
      </c>
      <c r="E7810" s="14">
        <v>6.9696969700000002</v>
      </c>
    </row>
    <row r="7811" spans="1:5">
      <c r="A7811" s="13" t="s">
        <v>69</v>
      </c>
      <c r="B7811" s="13">
        <v>59280000</v>
      </c>
      <c r="C7811" s="13">
        <v>59285000</v>
      </c>
      <c r="D7811" s="13" t="s">
        <v>78</v>
      </c>
      <c r="E7811" s="14">
        <v>6.7325428189999998</v>
      </c>
    </row>
    <row r="7812" spans="1:5">
      <c r="A7812" s="13" t="s">
        <v>69</v>
      </c>
      <c r="B7812" s="13">
        <v>59285000</v>
      </c>
      <c r="C7812" s="13">
        <v>59290000</v>
      </c>
      <c r="D7812" s="13" t="s">
        <v>78</v>
      </c>
      <c r="E7812" s="14">
        <v>6.7931488800000004</v>
      </c>
    </row>
    <row r="7813" spans="1:5">
      <c r="A7813" s="13" t="s">
        <v>69</v>
      </c>
      <c r="B7813" s="13">
        <v>59295000</v>
      </c>
      <c r="C7813" s="13">
        <v>59300000</v>
      </c>
      <c r="D7813" s="13" t="s">
        <v>78</v>
      </c>
      <c r="E7813" s="14">
        <v>6.3287220030000002</v>
      </c>
    </row>
    <row r="7814" spans="1:5">
      <c r="A7814" s="13" t="s">
        <v>69</v>
      </c>
      <c r="B7814" s="13">
        <v>59300000</v>
      </c>
      <c r="C7814" s="13">
        <v>59305000</v>
      </c>
      <c r="D7814" s="13" t="s">
        <v>78</v>
      </c>
      <c r="E7814" s="14">
        <v>6.7437417650000002</v>
      </c>
    </row>
    <row r="7815" spans="1:5">
      <c r="A7815" s="13" t="s">
        <v>69</v>
      </c>
      <c r="B7815" s="13">
        <v>59305000</v>
      </c>
      <c r="C7815" s="13">
        <v>59310000</v>
      </c>
      <c r="D7815" s="13" t="s">
        <v>78</v>
      </c>
      <c r="E7815" s="14">
        <v>6.566534914</v>
      </c>
    </row>
    <row r="7816" spans="1:5">
      <c r="A7816" s="13" t="s">
        <v>69</v>
      </c>
      <c r="B7816" s="13">
        <v>59315000</v>
      </c>
      <c r="C7816" s="13">
        <v>59320000</v>
      </c>
      <c r="D7816" s="13" t="s">
        <v>78</v>
      </c>
      <c r="E7816" s="14">
        <v>6.6706192360000003</v>
      </c>
    </row>
    <row r="7817" spans="1:5">
      <c r="A7817" s="13" t="s">
        <v>69</v>
      </c>
      <c r="B7817" s="13">
        <v>59320000</v>
      </c>
      <c r="C7817" s="13">
        <v>59325000</v>
      </c>
      <c r="D7817" s="13" t="s">
        <v>78</v>
      </c>
      <c r="E7817" s="14">
        <v>6.4855072460000001</v>
      </c>
    </row>
    <row r="7818" spans="1:5">
      <c r="A7818" s="13" t="s">
        <v>69</v>
      </c>
      <c r="B7818" s="13">
        <v>59330000</v>
      </c>
      <c r="C7818" s="13">
        <v>59335000</v>
      </c>
      <c r="D7818" s="13" t="s">
        <v>78</v>
      </c>
      <c r="E7818" s="14">
        <v>6.6653491440000003</v>
      </c>
    </row>
    <row r="7819" spans="1:5">
      <c r="A7819" s="13" t="s">
        <v>69</v>
      </c>
      <c r="B7819" s="13">
        <v>59335000</v>
      </c>
      <c r="C7819" s="13">
        <v>59340000</v>
      </c>
      <c r="D7819" s="13" t="s">
        <v>78</v>
      </c>
      <c r="E7819" s="14">
        <v>6.1969696970000001</v>
      </c>
    </row>
    <row r="7820" spans="1:5">
      <c r="A7820" s="13" t="s">
        <v>69</v>
      </c>
      <c r="B7820" s="13">
        <v>59345000</v>
      </c>
      <c r="C7820" s="13">
        <v>59350000</v>
      </c>
      <c r="D7820" s="13" t="s">
        <v>78</v>
      </c>
      <c r="E7820" s="14">
        <v>6.4064558629999997</v>
      </c>
    </row>
    <row r="7821" spans="1:5">
      <c r="A7821" s="13" t="s">
        <v>69</v>
      </c>
      <c r="B7821" s="13">
        <v>59350000</v>
      </c>
      <c r="C7821" s="13">
        <v>59355000</v>
      </c>
      <c r="D7821" s="13" t="s">
        <v>78</v>
      </c>
      <c r="E7821" s="14">
        <v>6.291172596</v>
      </c>
    </row>
    <row r="7822" spans="1:5">
      <c r="A7822" s="13" t="s">
        <v>69</v>
      </c>
      <c r="B7822" s="13">
        <v>59360000</v>
      </c>
      <c r="C7822" s="13">
        <v>59365000</v>
      </c>
      <c r="D7822" s="13" t="s">
        <v>78</v>
      </c>
      <c r="E7822" s="14">
        <v>6.4018445320000001</v>
      </c>
    </row>
    <row r="7823" spans="1:5">
      <c r="A7823" s="13" t="s">
        <v>69</v>
      </c>
      <c r="B7823" s="13">
        <v>59365000</v>
      </c>
      <c r="C7823" s="13">
        <v>59370000</v>
      </c>
      <c r="D7823" s="13" t="s">
        <v>78</v>
      </c>
      <c r="E7823" s="14">
        <v>6.3748353099999999</v>
      </c>
    </row>
    <row r="7824" spans="1:5">
      <c r="A7824" s="13" t="s">
        <v>69</v>
      </c>
      <c r="B7824" s="13">
        <v>59370000</v>
      </c>
      <c r="C7824" s="13">
        <v>59375000</v>
      </c>
      <c r="D7824" s="13" t="s">
        <v>78</v>
      </c>
      <c r="E7824" s="14">
        <v>6.2654808959999997</v>
      </c>
    </row>
    <row r="7825" spans="1:5">
      <c r="A7825" s="13" t="s">
        <v>69</v>
      </c>
      <c r="B7825" s="13">
        <v>59380000</v>
      </c>
      <c r="C7825" s="13">
        <v>59385000</v>
      </c>
      <c r="D7825" s="13" t="s">
        <v>78</v>
      </c>
      <c r="E7825" s="14">
        <v>6.2687747040000001</v>
      </c>
    </row>
    <row r="7826" spans="1:5">
      <c r="A7826" s="13" t="s">
        <v>69</v>
      </c>
      <c r="B7826" s="13">
        <v>59385000</v>
      </c>
      <c r="C7826" s="13">
        <v>59390000</v>
      </c>
      <c r="D7826" s="13" t="s">
        <v>78</v>
      </c>
      <c r="E7826" s="14">
        <v>5.5869565220000004</v>
      </c>
    </row>
    <row r="7827" spans="1:5">
      <c r="A7827" s="13" t="s">
        <v>69</v>
      </c>
      <c r="B7827" s="13">
        <v>59395000</v>
      </c>
      <c r="C7827" s="13">
        <v>59400000</v>
      </c>
      <c r="D7827" s="13" t="s">
        <v>78</v>
      </c>
      <c r="E7827" s="14">
        <v>6.3702239790000004</v>
      </c>
    </row>
    <row r="7828" spans="1:5">
      <c r="A7828" s="13" t="s">
        <v>69</v>
      </c>
      <c r="B7828" s="13">
        <v>59400000</v>
      </c>
      <c r="C7828" s="13">
        <v>59405000</v>
      </c>
      <c r="D7828" s="13" t="s">
        <v>78</v>
      </c>
      <c r="E7828" s="14">
        <v>6.4835309619999997</v>
      </c>
    </row>
    <row r="7829" spans="1:5">
      <c r="A7829" s="13" t="s">
        <v>69</v>
      </c>
      <c r="B7829" s="13">
        <v>59410000</v>
      </c>
      <c r="C7829" s="13">
        <v>59415000</v>
      </c>
      <c r="D7829" s="13" t="s">
        <v>78</v>
      </c>
      <c r="E7829" s="14">
        <v>6.4631093540000002</v>
      </c>
    </row>
    <row r="7830" spans="1:5">
      <c r="A7830" s="13" t="s">
        <v>69</v>
      </c>
      <c r="B7830" s="13">
        <v>59415000</v>
      </c>
      <c r="C7830" s="13">
        <v>59420000</v>
      </c>
      <c r="D7830" s="13" t="s">
        <v>78</v>
      </c>
      <c r="E7830" s="14">
        <v>6.4314888010000004</v>
      </c>
    </row>
    <row r="7831" spans="1:5">
      <c r="A7831" s="13" t="s">
        <v>69</v>
      </c>
      <c r="B7831" s="13">
        <v>59425000</v>
      </c>
      <c r="C7831" s="13">
        <v>59430000</v>
      </c>
      <c r="D7831" s="13" t="s">
        <v>78</v>
      </c>
      <c r="E7831" s="14">
        <v>6.4907773390000001</v>
      </c>
    </row>
    <row r="7832" spans="1:5">
      <c r="A7832" s="13" t="s">
        <v>69</v>
      </c>
      <c r="B7832" s="13">
        <v>59430000</v>
      </c>
      <c r="C7832" s="13">
        <v>59435000</v>
      </c>
      <c r="D7832" s="13" t="s">
        <v>78</v>
      </c>
      <c r="E7832" s="14">
        <v>6.6212121210000001</v>
      </c>
    </row>
    <row r="7833" spans="1:5">
      <c r="A7833" s="13" t="s">
        <v>69</v>
      </c>
      <c r="B7833" s="13">
        <v>59435000</v>
      </c>
      <c r="C7833" s="13">
        <v>59440000</v>
      </c>
      <c r="D7833" s="13" t="s">
        <v>78</v>
      </c>
      <c r="E7833" s="14">
        <v>6.5981554679999999</v>
      </c>
    </row>
    <row r="7834" spans="1:5">
      <c r="A7834" s="13" t="s">
        <v>69</v>
      </c>
      <c r="B7834" s="13">
        <v>59445000</v>
      </c>
      <c r="C7834" s="13">
        <v>59450000</v>
      </c>
      <c r="D7834" s="13" t="s">
        <v>78</v>
      </c>
      <c r="E7834" s="14">
        <v>6.6317523060000001</v>
      </c>
    </row>
    <row r="7835" spans="1:5">
      <c r="A7835" s="13" t="s">
        <v>69</v>
      </c>
      <c r="B7835" s="13">
        <v>59450000</v>
      </c>
      <c r="C7835" s="13">
        <v>59455000</v>
      </c>
      <c r="D7835" s="13" t="s">
        <v>78</v>
      </c>
      <c r="E7835" s="14">
        <v>6.5915678519999998</v>
      </c>
    </row>
    <row r="7836" spans="1:5">
      <c r="A7836" s="13" t="s">
        <v>69</v>
      </c>
      <c r="B7836" s="13">
        <v>59460000</v>
      </c>
      <c r="C7836" s="13">
        <v>59465000</v>
      </c>
      <c r="D7836" s="13" t="s">
        <v>78</v>
      </c>
      <c r="E7836" s="14">
        <v>6.7490118580000003</v>
      </c>
    </row>
    <row r="7837" spans="1:5">
      <c r="A7837" s="13" t="s">
        <v>69</v>
      </c>
      <c r="B7837" s="13">
        <v>59465000</v>
      </c>
      <c r="C7837" s="13">
        <v>59470000</v>
      </c>
      <c r="D7837" s="13" t="s">
        <v>78</v>
      </c>
      <c r="E7837" s="14">
        <v>6.8399209489999997</v>
      </c>
    </row>
    <row r="7838" spans="1:5">
      <c r="A7838" s="13" t="s">
        <v>69</v>
      </c>
      <c r="B7838" s="13">
        <v>59475000</v>
      </c>
      <c r="C7838" s="13">
        <v>59480000</v>
      </c>
      <c r="D7838" s="13" t="s">
        <v>78</v>
      </c>
      <c r="E7838" s="14">
        <v>10.89920949</v>
      </c>
    </row>
    <row r="7839" spans="1:5">
      <c r="A7839" s="13" t="s">
        <v>69</v>
      </c>
      <c r="B7839" s="13">
        <v>59480000</v>
      </c>
      <c r="C7839" s="13">
        <v>59485000</v>
      </c>
      <c r="D7839" s="13" t="s">
        <v>78</v>
      </c>
      <c r="E7839" s="14">
        <v>10.620553360000001</v>
      </c>
    </row>
    <row r="7840" spans="1:5">
      <c r="A7840" s="13" t="s">
        <v>69</v>
      </c>
      <c r="B7840" s="13">
        <v>59485000</v>
      </c>
      <c r="C7840" s="13">
        <v>59490000</v>
      </c>
      <c r="D7840" s="13" t="s">
        <v>78</v>
      </c>
      <c r="E7840" s="14">
        <v>10.216732540000001</v>
      </c>
    </row>
    <row r="7841" spans="1:5">
      <c r="A7841" s="13" t="s">
        <v>69</v>
      </c>
      <c r="B7841" s="13">
        <v>59495000</v>
      </c>
      <c r="C7841" s="13">
        <v>59500000</v>
      </c>
      <c r="D7841" s="13" t="s">
        <v>78</v>
      </c>
      <c r="E7841" s="14">
        <v>10.280632410000001</v>
      </c>
    </row>
    <row r="7842" spans="1:5">
      <c r="A7842" s="13" t="s">
        <v>69</v>
      </c>
      <c r="B7842" s="13">
        <v>59500000</v>
      </c>
      <c r="C7842" s="13">
        <v>59505000</v>
      </c>
      <c r="D7842" s="13" t="s">
        <v>78</v>
      </c>
      <c r="E7842" s="14">
        <v>10.47233202</v>
      </c>
    </row>
    <row r="7843" spans="1:5">
      <c r="A7843" s="13" t="s">
        <v>69</v>
      </c>
      <c r="B7843" s="13">
        <v>59510000</v>
      </c>
      <c r="C7843" s="13">
        <v>59515000</v>
      </c>
      <c r="D7843" s="13" t="s">
        <v>78</v>
      </c>
      <c r="E7843" s="14">
        <v>10.19960474</v>
      </c>
    </row>
    <row r="7844" spans="1:5">
      <c r="A7844" s="13" t="s">
        <v>69</v>
      </c>
      <c r="B7844" s="13">
        <v>59515000</v>
      </c>
      <c r="C7844" s="13">
        <v>59520000</v>
      </c>
      <c r="D7844" s="13" t="s">
        <v>78</v>
      </c>
      <c r="E7844" s="14">
        <v>10.019762849999999</v>
      </c>
    </row>
    <row r="7845" spans="1:5">
      <c r="A7845" s="13" t="s">
        <v>69</v>
      </c>
      <c r="B7845" s="13">
        <v>59525000</v>
      </c>
      <c r="C7845" s="13">
        <v>59530000</v>
      </c>
      <c r="D7845" s="13" t="s">
        <v>78</v>
      </c>
      <c r="E7845" s="14">
        <v>9.9367588930000004</v>
      </c>
    </row>
    <row r="7846" spans="1:5">
      <c r="A7846" s="13" t="s">
        <v>69</v>
      </c>
      <c r="B7846" s="13">
        <v>59530000</v>
      </c>
      <c r="C7846" s="13">
        <v>59535000</v>
      </c>
      <c r="D7846" s="13" t="s">
        <v>78</v>
      </c>
      <c r="E7846" s="14">
        <v>10.37022398</v>
      </c>
    </row>
    <row r="7847" spans="1:5">
      <c r="A7847" s="13" t="s">
        <v>69</v>
      </c>
      <c r="B7847" s="13">
        <v>59540000</v>
      </c>
      <c r="C7847" s="13">
        <v>59545000</v>
      </c>
      <c r="D7847" s="13" t="s">
        <v>78</v>
      </c>
      <c r="E7847" s="14">
        <v>9.2009222659999992</v>
      </c>
    </row>
    <row r="7848" spans="1:5">
      <c r="A7848" s="13" t="s">
        <v>69</v>
      </c>
      <c r="B7848" s="13">
        <v>59545000</v>
      </c>
      <c r="C7848" s="13">
        <v>59550000</v>
      </c>
      <c r="D7848" s="13" t="s">
        <v>78</v>
      </c>
      <c r="E7848" s="14">
        <v>10.243083</v>
      </c>
    </row>
    <row r="7849" spans="1:5">
      <c r="A7849" s="13" t="s">
        <v>69</v>
      </c>
      <c r="B7849" s="13">
        <v>59550000</v>
      </c>
      <c r="C7849" s="13">
        <v>59555000</v>
      </c>
      <c r="D7849" s="13" t="s">
        <v>78</v>
      </c>
      <c r="E7849" s="14">
        <v>9.7167325429999991</v>
      </c>
    </row>
    <row r="7850" spans="1:5">
      <c r="A7850" s="13" t="s">
        <v>69</v>
      </c>
      <c r="B7850" s="13">
        <v>59560000</v>
      </c>
      <c r="C7850" s="13">
        <v>59565000</v>
      </c>
      <c r="D7850" s="13" t="s">
        <v>78</v>
      </c>
      <c r="E7850" s="14">
        <v>10.19367589</v>
      </c>
    </row>
    <row r="7851" spans="1:5">
      <c r="A7851" s="13" t="s">
        <v>69</v>
      </c>
      <c r="B7851" s="13">
        <v>59565000</v>
      </c>
      <c r="C7851" s="13">
        <v>59570000</v>
      </c>
      <c r="D7851" s="13" t="s">
        <v>78</v>
      </c>
      <c r="E7851" s="14">
        <v>9.574440053</v>
      </c>
    </row>
    <row r="7852" spans="1:5">
      <c r="A7852" s="13" t="s">
        <v>69</v>
      </c>
      <c r="B7852" s="13">
        <v>59575000</v>
      </c>
      <c r="C7852" s="13">
        <v>59580000</v>
      </c>
      <c r="D7852" s="13" t="s">
        <v>78</v>
      </c>
      <c r="E7852" s="14">
        <v>10.02173913</v>
      </c>
    </row>
    <row r="7853" spans="1:5">
      <c r="A7853" s="13" t="s">
        <v>69</v>
      </c>
      <c r="B7853" s="13">
        <v>59580000</v>
      </c>
      <c r="C7853" s="13">
        <v>59585000</v>
      </c>
      <c r="D7853" s="13" t="s">
        <v>78</v>
      </c>
      <c r="E7853" s="14">
        <v>9.6133069829999993</v>
      </c>
    </row>
    <row r="7854" spans="1:5">
      <c r="A7854" s="13" t="s">
        <v>69</v>
      </c>
      <c r="B7854" s="13">
        <v>59590000</v>
      </c>
      <c r="C7854" s="13">
        <v>59595000</v>
      </c>
      <c r="D7854" s="13" t="s">
        <v>78</v>
      </c>
      <c r="E7854" s="14">
        <v>9.7035573119999992</v>
      </c>
    </row>
    <row r="7855" spans="1:5">
      <c r="A7855" s="13" t="s">
        <v>69</v>
      </c>
      <c r="B7855" s="13">
        <v>59595000</v>
      </c>
      <c r="C7855" s="13">
        <v>59600000</v>
      </c>
      <c r="D7855" s="13" t="s">
        <v>78</v>
      </c>
      <c r="E7855" s="14">
        <v>10.31949934</v>
      </c>
    </row>
    <row r="7856" spans="1:5">
      <c r="A7856" s="13" t="s">
        <v>69</v>
      </c>
      <c r="B7856" s="13">
        <v>59605000</v>
      </c>
      <c r="C7856" s="13">
        <v>59610000</v>
      </c>
      <c r="D7856" s="13" t="s">
        <v>78</v>
      </c>
      <c r="E7856" s="14">
        <v>11.47891963</v>
      </c>
    </row>
    <row r="7857" spans="1:5">
      <c r="A7857" s="13" t="s">
        <v>69</v>
      </c>
      <c r="B7857" s="13">
        <v>59610000</v>
      </c>
      <c r="C7857" s="13">
        <v>59615000</v>
      </c>
      <c r="D7857" s="13" t="s">
        <v>78</v>
      </c>
      <c r="E7857" s="14">
        <v>12.320816860000001</v>
      </c>
    </row>
    <row r="7858" spans="1:5">
      <c r="A7858" s="13" t="s">
        <v>69</v>
      </c>
      <c r="B7858" s="13">
        <v>59615000</v>
      </c>
      <c r="C7858" s="13">
        <v>59620000</v>
      </c>
      <c r="D7858" s="13" t="s">
        <v>78</v>
      </c>
      <c r="E7858" s="14">
        <v>10.01251647</v>
      </c>
    </row>
    <row r="7859" spans="1:5">
      <c r="A7859" s="13" t="s">
        <v>69</v>
      </c>
      <c r="B7859" s="13">
        <v>59625000</v>
      </c>
      <c r="C7859" s="13">
        <v>59630000</v>
      </c>
      <c r="D7859" s="13" t="s">
        <v>78</v>
      </c>
      <c r="E7859" s="14">
        <v>11.97364954</v>
      </c>
    </row>
    <row r="7860" spans="1:5">
      <c r="A7860" s="13" t="s">
        <v>69</v>
      </c>
      <c r="B7860" s="13">
        <v>59630000</v>
      </c>
      <c r="C7860" s="13">
        <v>59635000</v>
      </c>
      <c r="D7860" s="13" t="s">
        <v>78</v>
      </c>
      <c r="E7860" s="14">
        <v>12.225296439999999</v>
      </c>
    </row>
    <row r="7861" spans="1:5">
      <c r="A7861" s="13" t="s">
        <v>69</v>
      </c>
      <c r="B7861" s="13">
        <v>59640000</v>
      </c>
      <c r="C7861" s="13">
        <v>59645000</v>
      </c>
      <c r="D7861" s="13" t="s">
        <v>78</v>
      </c>
      <c r="E7861" s="14">
        <v>11.777997360000001</v>
      </c>
    </row>
    <row r="7862" spans="1:5">
      <c r="A7862" s="13" t="s">
        <v>69</v>
      </c>
      <c r="B7862" s="13">
        <v>59645000</v>
      </c>
      <c r="C7862" s="13">
        <v>59650000</v>
      </c>
      <c r="D7862" s="13" t="s">
        <v>78</v>
      </c>
      <c r="E7862" s="14">
        <v>11.480237150000001</v>
      </c>
    </row>
    <row r="7863" spans="1:5">
      <c r="A7863" s="13" t="s">
        <v>69</v>
      </c>
      <c r="B7863" s="13">
        <v>59655000</v>
      </c>
      <c r="C7863" s="13">
        <v>59660000</v>
      </c>
      <c r="D7863" s="13" t="s">
        <v>78</v>
      </c>
      <c r="E7863" s="14">
        <v>12.56389987</v>
      </c>
    </row>
    <row r="7864" spans="1:5">
      <c r="A7864" s="13" t="s">
        <v>69</v>
      </c>
      <c r="B7864" s="13">
        <v>59660000</v>
      </c>
      <c r="C7864" s="13">
        <v>59665000</v>
      </c>
      <c r="D7864" s="13" t="s">
        <v>78</v>
      </c>
      <c r="E7864" s="14">
        <v>11.830039530000001</v>
      </c>
    </row>
    <row r="7865" spans="1:5">
      <c r="A7865" s="13" t="s">
        <v>69</v>
      </c>
      <c r="B7865" s="13">
        <v>59665000</v>
      </c>
      <c r="C7865" s="13">
        <v>59670000</v>
      </c>
      <c r="D7865" s="13" t="s">
        <v>78</v>
      </c>
      <c r="E7865" s="14">
        <v>11.48945982</v>
      </c>
    </row>
    <row r="7866" spans="1:5">
      <c r="A7866" s="13" t="s">
        <v>69</v>
      </c>
      <c r="B7866" s="13">
        <v>59675000</v>
      </c>
      <c r="C7866" s="13">
        <v>59680000</v>
      </c>
      <c r="D7866" s="13" t="s">
        <v>78</v>
      </c>
      <c r="E7866" s="14">
        <v>11.33530962</v>
      </c>
    </row>
    <row r="7867" spans="1:5">
      <c r="A7867" s="13" t="s">
        <v>69</v>
      </c>
      <c r="B7867" s="13">
        <v>59680000</v>
      </c>
      <c r="C7867" s="13">
        <v>59685000</v>
      </c>
      <c r="D7867" s="13" t="s">
        <v>78</v>
      </c>
      <c r="E7867" s="14">
        <v>12.432806319999999</v>
      </c>
    </row>
    <row r="7868" spans="1:5">
      <c r="A7868" s="13" t="s">
        <v>69</v>
      </c>
      <c r="B7868" s="13">
        <v>59690000</v>
      </c>
      <c r="C7868" s="13">
        <v>59695000</v>
      </c>
      <c r="D7868" s="13" t="s">
        <v>78</v>
      </c>
      <c r="E7868" s="14">
        <v>11.90316206</v>
      </c>
    </row>
    <row r="7869" spans="1:5">
      <c r="A7869" s="13" t="s">
        <v>69</v>
      </c>
      <c r="B7869" s="13">
        <v>59695000</v>
      </c>
      <c r="C7869" s="13">
        <v>59700000</v>
      </c>
      <c r="D7869" s="13" t="s">
        <v>78</v>
      </c>
      <c r="E7869" s="14">
        <v>11.31422925</v>
      </c>
    </row>
    <row r="7870" spans="1:5">
      <c r="A7870" s="13" t="s">
        <v>69</v>
      </c>
      <c r="B7870" s="13">
        <v>59705000</v>
      </c>
      <c r="C7870" s="13">
        <v>59710000</v>
      </c>
      <c r="D7870" s="13" t="s">
        <v>78</v>
      </c>
      <c r="E7870" s="14">
        <v>11.93675889</v>
      </c>
    </row>
    <row r="7871" spans="1:5">
      <c r="A7871" s="13" t="s">
        <v>69</v>
      </c>
      <c r="B7871" s="13">
        <v>59710000</v>
      </c>
      <c r="C7871" s="13">
        <v>59715000</v>
      </c>
      <c r="D7871" s="13" t="s">
        <v>78</v>
      </c>
      <c r="E7871" s="14">
        <v>10.99407115</v>
      </c>
    </row>
    <row r="7872" spans="1:5">
      <c r="A7872" s="13" t="s">
        <v>69</v>
      </c>
      <c r="B7872" s="13">
        <v>59720000</v>
      </c>
      <c r="C7872" s="13">
        <v>59725000</v>
      </c>
      <c r="D7872" s="13" t="s">
        <v>78</v>
      </c>
      <c r="E7872" s="14">
        <v>11.03227931</v>
      </c>
    </row>
    <row r="7873" spans="1:5">
      <c r="A7873" s="13" t="s">
        <v>69</v>
      </c>
      <c r="B7873" s="13">
        <v>59725000</v>
      </c>
      <c r="C7873" s="13">
        <v>59730000</v>
      </c>
      <c r="D7873" s="13" t="s">
        <v>78</v>
      </c>
      <c r="E7873" s="14">
        <v>12.54018445</v>
      </c>
    </row>
    <row r="7874" spans="1:5">
      <c r="A7874" s="13" t="s">
        <v>69</v>
      </c>
      <c r="B7874" s="13">
        <v>59730000</v>
      </c>
      <c r="C7874" s="13">
        <v>59735000</v>
      </c>
      <c r="D7874" s="13" t="s">
        <v>78</v>
      </c>
      <c r="E7874" s="14">
        <v>11.40447958</v>
      </c>
    </row>
    <row r="7875" spans="1:5">
      <c r="A7875" s="13" t="s">
        <v>69</v>
      </c>
      <c r="B7875" s="13">
        <v>59740000</v>
      </c>
      <c r="C7875" s="13">
        <v>59745000</v>
      </c>
      <c r="D7875" s="13" t="s">
        <v>78</v>
      </c>
      <c r="E7875" s="14">
        <v>11.27865613</v>
      </c>
    </row>
    <row r="7876" spans="1:5">
      <c r="A7876" s="13" t="s">
        <v>69</v>
      </c>
      <c r="B7876" s="13">
        <v>59745000</v>
      </c>
      <c r="C7876" s="13">
        <v>59750000</v>
      </c>
      <c r="D7876" s="13" t="s">
        <v>78</v>
      </c>
      <c r="E7876" s="14">
        <v>11.239130429999999</v>
      </c>
    </row>
    <row r="7877" spans="1:5">
      <c r="A7877" s="13" t="s">
        <v>69</v>
      </c>
      <c r="B7877" s="13">
        <v>59755000</v>
      </c>
      <c r="C7877" s="13">
        <v>59760000</v>
      </c>
      <c r="D7877" s="13" t="s">
        <v>78</v>
      </c>
      <c r="E7877" s="14">
        <v>11.953227930000001</v>
      </c>
    </row>
    <row r="7878" spans="1:5">
      <c r="A7878" s="13" t="s">
        <v>69</v>
      </c>
      <c r="B7878" s="13">
        <v>59760000</v>
      </c>
      <c r="C7878" s="13">
        <v>59765000</v>
      </c>
      <c r="D7878" s="13" t="s">
        <v>78</v>
      </c>
      <c r="E7878" s="14">
        <v>11.88142292</v>
      </c>
    </row>
    <row r="7879" spans="1:5">
      <c r="A7879" s="13" t="s">
        <v>69</v>
      </c>
      <c r="B7879" s="13">
        <v>59770000</v>
      </c>
      <c r="C7879" s="13">
        <v>59775000</v>
      </c>
      <c r="D7879" s="13" t="s">
        <v>78</v>
      </c>
      <c r="E7879" s="14">
        <v>11.47035573</v>
      </c>
    </row>
    <row r="7880" spans="1:5">
      <c r="A7880" s="13" t="s">
        <v>69</v>
      </c>
      <c r="B7880" s="13">
        <v>59775000</v>
      </c>
      <c r="C7880" s="13">
        <v>59780000</v>
      </c>
      <c r="D7880" s="13" t="s">
        <v>78</v>
      </c>
      <c r="E7880" s="14">
        <v>11.745718050000001</v>
      </c>
    </row>
    <row r="7881" spans="1:5">
      <c r="A7881" s="13" t="s">
        <v>69</v>
      </c>
      <c r="B7881" s="13">
        <v>59780000</v>
      </c>
      <c r="C7881" s="13">
        <v>59785000</v>
      </c>
      <c r="D7881" s="13" t="s">
        <v>78</v>
      </c>
      <c r="E7881" s="14">
        <v>11.15678524</v>
      </c>
    </row>
    <row r="7882" spans="1:5">
      <c r="A7882" s="13" t="s">
        <v>69</v>
      </c>
      <c r="B7882" s="13">
        <v>59790000</v>
      </c>
      <c r="C7882" s="13">
        <v>59795000</v>
      </c>
      <c r="D7882" s="13" t="s">
        <v>78</v>
      </c>
      <c r="E7882" s="14">
        <v>11.58827404</v>
      </c>
    </row>
    <row r="7883" spans="1:5">
      <c r="A7883" s="13" t="s">
        <v>69</v>
      </c>
      <c r="B7883" s="13">
        <v>59795000</v>
      </c>
      <c r="C7883" s="13">
        <v>59800000</v>
      </c>
      <c r="D7883" s="13" t="s">
        <v>78</v>
      </c>
      <c r="E7883" s="14">
        <v>11.77140975</v>
      </c>
    </row>
    <row r="7884" spans="1:5">
      <c r="A7884" s="13" t="s">
        <v>69</v>
      </c>
      <c r="B7884" s="13">
        <v>59805000</v>
      </c>
      <c r="C7884" s="13">
        <v>59810000</v>
      </c>
      <c r="D7884" s="13" t="s">
        <v>78</v>
      </c>
      <c r="E7884" s="14">
        <v>11.509222660000001</v>
      </c>
    </row>
    <row r="7885" spans="1:5">
      <c r="A7885" s="13" t="s">
        <v>69</v>
      </c>
      <c r="B7885" s="13">
        <v>59810000</v>
      </c>
      <c r="C7885" s="13">
        <v>59815000</v>
      </c>
      <c r="D7885" s="13" t="s">
        <v>78</v>
      </c>
      <c r="E7885" s="14">
        <v>11.820816860000001</v>
      </c>
    </row>
    <row r="7886" spans="1:5">
      <c r="A7886" s="13" t="s">
        <v>69</v>
      </c>
      <c r="B7886" s="13">
        <v>59820000</v>
      </c>
      <c r="C7886" s="13">
        <v>59825000</v>
      </c>
      <c r="D7886" s="13" t="s">
        <v>78</v>
      </c>
      <c r="E7886" s="14">
        <v>11.60342556</v>
      </c>
    </row>
    <row r="7887" spans="1:5">
      <c r="A7887" s="13" t="s">
        <v>69</v>
      </c>
      <c r="B7887" s="13">
        <v>59825000</v>
      </c>
      <c r="C7887" s="13">
        <v>59830000</v>
      </c>
      <c r="D7887" s="13" t="s">
        <v>78</v>
      </c>
      <c r="E7887" s="14">
        <v>11.77667984</v>
      </c>
    </row>
    <row r="7888" spans="1:5">
      <c r="A7888" s="13" t="s">
        <v>69</v>
      </c>
      <c r="B7888" s="13">
        <v>59835000</v>
      </c>
      <c r="C7888" s="13">
        <v>59840000</v>
      </c>
      <c r="D7888" s="13" t="s">
        <v>78</v>
      </c>
      <c r="E7888" s="14">
        <v>11.932806319999999</v>
      </c>
    </row>
    <row r="7889" spans="1:5">
      <c r="A7889" s="13" t="s">
        <v>69</v>
      </c>
      <c r="B7889" s="13">
        <v>59840000</v>
      </c>
      <c r="C7889" s="13">
        <v>59845000</v>
      </c>
      <c r="D7889" s="13" t="s">
        <v>78</v>
      </c>
      <c r="E7889" s="14">
        <v>11.63833992</v>
      </c>
    </row>
    <row r="7890" spans="1:5">
      <c r="A7890" s="13" t="s">
        <v>69</v>
      </c>
      <c r="B7890" s="13">
        <v>59845000</v>
      </c>
      <c r="C7890" s="13">
        <v>59850000</v>
      </c>
      <c r="D7890" s="13" t="s">
        <v>78</v>
      </c>
      <c r="E7890" s="14">
        <v>11.113965739999999</v>
      </c>
    </row>
    <row r="7891" spans="1:5">
      <c r="A7891" s="13" t="s">
        <v>69</v>
      </c>
      <c r="B7891" s="13">
        <v>59855000</v>
      </c>
      <c r="C7891" s="13">
        <v>59860000</v>
      </c>
      <c r="D7891" s="13" t="s">
        <v>78</v>
      </c>
      <c r="E7891" s="14">
        <v>11.85111989</v>
      </c>
    </row>
    <row r="7892" spans="1:5">
      <c r="A7892" s="13" t="s">
        <v>69</v>
      </c>
      <c r="B7892" s="13">
        <v>59860000</v>
      </c>
      <c r="C7892" s="13">
        <v>59865000</v>
      </c>
      <c r="D7892" s="13" t="s">
        <v>78</v>
      </c>
      <c r="E7892" s="14">
        <v>9.3089591570000003</v>
      </c>
    </row>
    <row r="7893" spans="1:5">
      <c r="A7893" s="13" t="s">
        <v>69</v>
      </c>
      <c r="B7893" s="13">
        <v>59870000</v>
      </c>
      <c r="C7893" s="13">
        <v>59875000</v>
      </c>
      <c r="D7893" s="13" t="s">
        <v>78</v>
      </c>
      <c r="E7893" s="14">
        <v>11.36166008</v>
      </c>
    </row>
    <row r="7894" spans="1:5">
      <c r="A7894" s="13" t="s">
        <v>69</v>
      </c>
      <c r="B7894" s="13">
        <v>59875000</v>
      </c>
      <c r="C7894" s="13">
        <v>59880000</v>
      </c>
      <c r="D7894" s="13" t="s">
        <v>78</v>
      </c>
      <c r="E7894" s="14">
        <v>12.63833992</v>
      </c>
    </row>
    <row r="7895" spans="1:5">
      <c r="A7895" s="13" t="s">
        <v>69</v>
      </c>
      <c r="B7895" s="13">
        <v>59885000</v>
      </c>
      <c r="C7895" s="13">
        <v>59890000</v>
      </c>
      <c r="D7895" s="13" t="s">
        <v>78</v>
      </c>
      <c r="E7895" s="14">
        <v>11.66469038</v>
      </c>
    </row>
    <row r="7896" spans="1:5">
      <c r="A7896" s="13" t="s">
        <v>69</v>
      </c>
      <c r="B7896" s="13">
        <v>59890000</v>
      </c>
      <c r="C7896" s="13">
        <v>59895000</v>
      </c>
      <c r="D7896" s="13" t="s">
        <v>78</v>
      </c>
      <c r="E7896" s="14">
        <v>11.164031619999999</v>
      </c>
    </row>
    <row r="7897" spans="1:5">
      <c r="A7897" s="13" t="s">
        <v>69</v>
      </c>
      <c r="B7897" s="13">
        <v>59900000</v>
      </c>
      <c r="C7897" s="13">
        <v>59905000</v>
      </c>
      <c r="D7897" s="13" t="s">
        <v>78</v>
      </c>
      <c r="E7897" s="14">
        <v>11.4314888</v>
      </c>
    </row>
    <row r="7898" spans="1:5">
      <c r="A7898" s="13" t="s">
        <v>69</v>
      </c>
      <c r="B7898" s="13">
        <v>59905000</v>
      </c>
      <c r="C7898" s="13">
        <v>59910000</v>
      </c>
      <c r="D7898" s="13" t="s">
        <v>78</v>
      </c>
      <c r="E7898" s="14">
        <v>11.81818182</v>
      </c>
    </row>
    <row r="7899" spans="1:5">
      <c r="A7899" s="13" t="s">
        <v>69</v>
      </c>
      <c r="B7899" s="13">
        <v>59910000</v>
      </c>
      <c r="C7899" s="13">
        <v>59915000</v>
      </c>
      <c r="D7899" s="13" t="s">
        <v>78</v>
      </c>
      <c r="E7899" s="14">
        <v>11.34123847</v>
      </c>
    </row>
    <row r="7900" spans="1:5">
      <c r="A7900" s="13" t="s">
        <v>69</v>
      </c>
      <c r="B7900" s="13">
        <v>59920000</v>
      </c>
      <c r="C7900" s="13">
        <v>59925000</v>
      </c>
      <c r="D7900" s="13" t="s">
        <v>78</v>
      </c>
      <c r="E7900" s="14">
        <v>11.442687749999999</v>
      </c>
    </row>
    <row r="7901" spans="1:5">
      <c r="A7901" s="13" t="s">
        <v>69</v>
      </c>
      <c r="B7901" s="13">
        <v>59925000</v>
      </c>
      <c r="C7901" s="13">
        <v>59930000</v>
      </c>
      <c r="D7901" s="13" t="s">
        <v>78</v>
      </c>
      <c r="E7901" s="14">
        <v>11.27075099</v>
      </c>
    </row>
    <row r="7902" spans="1:5">
      <c r="A7902" s="13" t="s">
        <v>69</v>
      </c>
      <c r="B7902" s="13">
        <v>59935000</v>
      </c>
      <c r="C7902" s="13">
        <v>59940000</v>
      </c>
      <c r="D7902" s="13" t="s">
        <v>78</v>
      </c>
      <c r="E7902" s="14">
        <v>11.538208170000001</v>
      </c>
    </row>
    <row r="7903" spans="1:5">
      <c r="A7903" s="13" t="s">
        <v>69</v>
      </c>
      <c r="B7903" s="13">
        <v>59940000</v>
      </c>
      <c r="C7903" s="13">
        <v>59945000</v>
      </c>
      <c r="D7903" s="13" t="s">
        <v>78</v>
      </c>
      <c r="E7903" s="14">
        <v>11.546113310000001</v>
      </c>
    </row>
    <row r="7904" spans="1:5">
      <c r="A7904" s="13" t="s">
        <v>69</v>
      </c>
      <c r="B7904" s="13">
        <v>59950000</v>
      </c>
      <c r="C7904" s="13">
        <v>59955000</v>
      </c>
      <c r="D7904" s="13" t="s">
        <v>78</v>
      </c>
      <c r="E7904" s="14">
        <v>11.31422925</v>
      </c>
    </row>
    <row r="7905" spans="1:5">
      <c r="A7905" s="13" t="s">
        <v>69</v>
      </c>
      <c r="B7905" s="13">
        <v>59955000</v>
      </c>
      <c r="C7905" s="13">
        <v>59960000</v>
      </c>
      <c r="D7905" s="13" t="s">
        <v>78</v>
      </c>
      <c r="E7905" s="14">
        <v>11.57180501</v>
      </c>
    </row>
    <row r="7906" spans="1:5">
      <c r="A7906" s="13" t="s">
        <v>69</v>
      </c>
      <c r="B7906" s="13">
        <v>59960000</v>
      </c>
      <c r="C7906" s="13">
        <v>59965000</v>
      </c>
      <c r="D7906" s="13" t="s">
        <v>78</v>
      </c>
      <c r="E7906" s="14">
        <v>12.05862978</v>
      </c>
    </row>
    <row r="7907" spans="1:5">
      <c r="A7907" s="13" t="s">
        <v>69</v>
      </c>
      <c r="B7907" s="13">
        <v>59970000</v>
      </c>
      <c r="C7907" s="13">
        <v>59975000</v>
      </c>
      <c r="D7907" s="13" t="s">
        <v>78</v>
      </c>
      <c r="E7907" s="14">
        <v>11.809617920000001</v>
      </c>
    </row>
    <row r="7908" spans="1:5">
      <c r="A7908" s="13" t="s">
        <v>69</v>
      </c>
      <c r="B7908" s="13">
        <v>59975000</v>
      </c>
      <c r="C7908" s="13">
        <v>59980000</v>
      </c>
      <c r="D7908" s="13" t="s">
        <v>78</v>
      </c>
      <c r="E7908" s="14">
        <v>11.932806319999999</v>
      </c>
    </row>
    <row r="7909" spans="1:5">
      <c r="A7909" s="13" t="s">
        <v>69</v>
      </c>
      <c r="B7909" s="13">
        <v>59985000</v>
      </c>
      <c r="C7909" s="13">
        <v>59990000</v>
      </c>
      <c r="D7909" s="13" t="s">
        <v>78</v>
      </c>
      <c r="E7909" s="14">
        <v>11.39328063</v>
      </c>
    </row>
    <row r="7910" spans="1:5">
      <c r="A7910" s="13" t="s">
        <v>69</v>
      </c>
      <c r="B7910" s="13">
        <v>59990000</v>
      </c>
      <c r="C7910" s="13">
        <v>59995000</v>
      </c>
      <c r="D7910" s="13" t="s">
        <v>78</v>
      </c>
      <c r="E7910" s="14">
        <v>11.769433469999999</v>
      </c>
    </row>
    <row r="7911" spans="1:5">
      <c r="A7911" s="13" t="s">
        <v>69</v>
      </c>
      <c r="B7911" s="13">
        <v>60000000</v>
      </c>
      <c r="C7911" s="13">
        <v>60005000</v>
      </c>
      <c r="D7911" s="13" t="s">
        <v>78</v>
      </c>
      <c r="E7911" s="14">
        <v>11.94664032</v>
      </c>
    </row>
    <row r="7912" spans="1:5">
      <c r="A7912" s="13" t="s">
        <v>69</v>
      </c>
      <c r="B7912" s="13">
        <v>60005000</v>
      </c>
      <c r="C7912" s="13">
        <v>60010000</v>
      </c>
      <c r="D7912" s="13" t="s">
        <v>78</v>
      </c>
      <c r="E7912" s="14">
        <v>11.7312253</v>
      </c>
    </row>
    <row r="7913" spans="1:5">
      <c r="A7913" s="13" t="s">
        <v>69</v>
      </c>
      <c r="B7913" s="13">
        <v>60015000</v>
      </c>
      <c r="C7913" s="13">
        <v>60020000</v>
      </c>
      <c r="D7913" s="13" t="s">
        <v>78</v>
      </c>
      <c r="E7913" s="14">
        <v>12.378787880000001</v>
      </c>
    </row>
    <row r="7914" spans="1:5">
      <c r="A7914" s="13" t="s">
        <v>69</v>
      </c>
      <c r="B7914" s="13">
        <v>60020000</v>
      </c>
      <c r="C7914" s="13">
        <v>60025000</v>
      </c>
      <c r="D7914" s="13" t="s">
        <v>78</v>
      </c>
      <c r="E7914" s="14">
        <v>12.18115942</v>
      </c>
    </row>
    <row r="7915" spans="1:5">
      <c r="A7915" s="13" t="s">
        <v>69</v>
      </c>
      <c r="B7915" s="13">
        <v>60025000</v>
      </c>
      <c r="C7915" s="13">
        <v>60030000</v>
      </c>
      <c r="D7915" s="13" t="s">
        <v>78</v>
      </c>
      <c r="E7915" s="14">
        <v>11.70948617</v>
      </c>
    </row>
    <row r="7916" spans="1:5">
      <c r="A7916" s="13" t="s">
        <v>69</v>
      </c>
      <c r="B7916" s="13">
        <v>60035000</v>
      </c>
      <c r="C7916" s="13">
        <v>60040000</v>
      </c>
      <c r="D7916" s="13" t="s">
        <v>78</v>
      </c>
      <c r="E7916" s="14">
        <v>11.600131749999999</v>
      </c>
    </row>
    <row r="7917" spans="1:5">
      <c r="A7917" s="13" t="s">
        <v>69</v>
      </c>
      <c r="B7917" s="13">
        <v>60040000</v>
      </c>
      <c r="C7917" s="13">
        <v>60045000</v>
      </c>
      <c r="D7917" s="13" t="s">
        <v>78</v>
      </c>
      <c r="E7917" s="14">
        <v>11.182476940000001</v>
      </c>
    </row>
    <row r="7918" spans="1:5">
      <c r="A7918" s="13" t="s">
        <v>69</v>
      </c>
      <c r="B7918" s="13">
        <v>60050000</v>
      </c>
      <c r="C7918" s="13">
        <v>60055000</v>
      </c>
      <c r="D7918" s="13" t="s">
        <v>78</v>
      </c>
      <c r="E7918" s="14">
        <v>11.72397892</v>
      </c>
    </row>
    <row r="7919" spans="1:5">
      <c r="A7919" s="13" t="s">
        <v>69</v>
      </c>
      <c r="B7919" s="13">
        <v>60055000</v>
      </c>
      <c r="C7919" s="13">
        <v>60060000</v>
      </c>
      <c r="D7919" s="13" t="s">
        <v>78</v>
      </c>
      <c r="E7919" s="14">
        <v>12.408432149999999</v>
      </c>
    </row>
    <row r="7920" spans="1:5">
      <c r="A7920" s="13" t="s">
        <v>69</v>
      </c>
      <c r="B7920" s="13">
        <v>60065000</v>
      </c>
      <c r="C7920" s="13">
        <v>60070000</v>
      </c>
      <c r="D7920" s="13" t="s">
        <v>78</v>
      </c>
      <c r="E7920" s="14">
        <v>12.310276679999999</v>
      </c>
    </row>
    <row r="7921" spans="1:5">
      <c r="A7921" s="13" t="s">
        <v>69</v>
      </c>
      <c r="B7921" s="13">
        <v>60070000</v>
      </c>
      <c r="C7921" s="13">
        <v>60075000</v>
      </c>
      <c r="D7921" s="13" t="s">
        <v>78</v>
      </c>
      <c r="E7921" s="14">
        <v>14.445322790000001</v>
      </c>
    </row>
    <row r="7922" spans="1:5">
      <c r="A7922" s="13" t="s">
        <v>69</v>
      </c>
      <c r="B7922" s="13">
        <v>60075000</v>
      </c>
      <c r="C7922" s="13">
        <v>60080000</v>
      </c>
      <c r="D7922" s="13" t="s">
        <v>78</v>
      </c>
      <c r="E7922" s="14">
        <v>14.397233200000001</v>
      </c>
    </row>
    <row r="7923" spans="1:5">
      <c r="A7923" s="13" t="s">
        <v>69</v>
      </c>
      <c r="B7923" s="13">
        <v>60085000</v>
      </c>
      <c r="C7923" s="13">
        <v>60090000</v>
      </c>
      <c r="D7923" s="13" t="s">
        <v>78</v>
      </c>
      <c r="E7923" s="14">
        <v>7.6330698290000001</v>
      </c>
    </row>
    <row r="7924" spans="1:5">
      <c r="A7924" s="13" t="s">
        <v>69</v>
      </c>
      <c r="B7924" s="13">
        <v>57620000</v>
      </c>
      <c r="C7924" s="13">
        <v>57625000</v>
      </c>
      <c r="D7924" s="13" t="s">
        <v>78</v>
      </c>
      <c r="E7924" s="14">
        <v>13.45981555</v>
      </c>
    </row>
    <row r="7925" spans="1:5">
      <c r="A7925" s="13" t="s">
        <v>69</v>
      </c>
      <c r="B7925" s="13">
        <v>57635000</v>
      </c>
      <c r="C7925" s="13">
        <v>57640000</v>
      </c>
      <c r="D7925" s="13" t="s">
        <v>78</v>
      </c>
      <c r="E7925" s="14">
        <v>11.594861659999999</v>
      </c>
    </row>
    <row r="7926" spans="1:5">
      <c r="A7926" s="13" t="s">
        <v>69</v>
      </c>
      <c r="B7926" s="13">
        <v>57655000</v>
      </c>
      <c r="C7926" s="13">
        <v>57660000</v>
      </c>
      <c r="D7926" s="13" t="s">
        <v>78</v>
      </c>
      <c r="E7926" s="14">
        <v>10.637022399999999</v>
      </c>
    </row>
    <row r="7927" spans="1:5">
      <c r="A7927" s="13" t="s">
        <v>69</v>
      </c>
      <c r="B7927" s="13">
        <v>57685000</v>
      </c>
      <c r="C7927" s="13">
        <v>57690000</v>
      </c>
      <c r="D7927" s="13" t="s">
        <v>78</v>
      </c>
      <c r="E7927" s="14">
        <v>10.72134387</v>
      </c>
    </row>
    <row r="7928" spans="1:5">
      <c r="A7928" s="13" t="s">
        <v>69</v>
      </c>
      <c r="B7928" s="13">
        <v>57700000</v>
      </c>
      <c r="C7928" s="13">
        <v>57705000</v>
      </c>
      <c r="D7928" s="13" t="s">
        <v>78</v>
      </c>
      <c r="E7928" s="14">
        <v>10.03952569</v>
      </c>
    </row>
    <row r="7929" spans="1:5">
      <c r="A7929" s="13" t="s">
        <v>69</v>
      </c>
      <c r="B7929" s="13">
        <v>57720000</v>
      </c>
      <c r="C7929" s="13">
        <v>57725000</v>
      </c>
      <c r="D7929" s="13" t="s">
        <v>78</v>
      </c>
      <c r="E7929" s="14">
        <v>9.8570487480000004</v>
      </c>
    </row>
    <row r="7930" spans="1:5">
      <c r="A7930" s="13" t="s">
        <v>69</v>
      </c>
      <c r="B7930" s="13">
        <v>57735000</v>
      </c>
      <c r="C7930" s="13">
        <v>57740000</v>
      </c>
      <c r="D7930" s="13" t="s">
        <v>78</v>
      </c>
      <c r="E7930" s="14">
        <v>9.5375494070000002</v>
      </c>
    </row>
    <row r="7931" spans="1:5">
      <c r="A7931" s="13" t="s">
        <v>69</v>
      </c>
      <c r="B7931" s="13">
        <v>57750000</v>
      </c>
      <c r="C7931" s="13">
        <v>57755000</v>
      </c>
      <c r="D7931" s="13" t="s">
        <v>78</v>
      </c>
      <c r="E7931" s="14">
        <v>8.792490119</v>
      </c>
    </row>
    <row r="7932" spans="1:5">
      <c r="A7932" s="13" t="s">
        <v>69</v>
      </c>
      <c r="B7932" s="13">
        <v>57765000</v>
      </c>
      <c r="C7932" s="13">
        <v>57770000</v>
      </c>
      <c r="D7932" s="13" t="s">
        <v>78</v>
      </c>
      <c r="E7932" s="14">
        <v>9.7292490120000004</v>
      </c>
    </row>
    <row r="7933" spans="1:5">
      <c r="A7933" s="13" t="s">
        <v>69</v>
      </c>
      <c r="B7933" s="13">
        <v>57785000</v>
      </c>
      <c r="C7933" s="13">
        <v>57790000</v>
      </c>
      <c r="D7933" s="13" t="s">
        <v>78</v>
      </c>
      <c r="E7933" s="14">
        <v>9.9565217389999994</v>
      </c>
    </row>
    <row r="7934" spans="1:5">
      <c r="A7934" s="13" t="s">
        <v>69</v>
      </c>
      <c r="B7934" s="13">
        <v>57815000</v>
      </c>
      <c r="C7934" s="13">
        <v>57820000</v>
      </c>
      <c r="D7934" s="13" t="s">
        <v>78</v>
      </c>
      <c r="E7934" s="14">
        <v>10.195652170000001</v>
      </c>
    </row>
    <row r="7935" spans="1:5">
      <c r="A7935" s="13" t="s">
        <v>69</v>
      </c>
      <c r="B7935" s="13">
        <v>57835000</v>
      </c>
      <c r="C7935" s="13">
        <v>57840000</v>
      </c>
      <c r="D7935" s="13" t="s">
        <v>78</v>
      </c>
      <c r="E7935" s="14">
        <v>12.546772069999999</v>
      </c>
    </row>
    <row r="7936" spans="1:5">
      <c r="A7936" s="13" t="s">
        <v>69</v>
      </c>
      <c r="B7936" s="13">
        <v>57850000</v>
      </c>
      <c r="C7936" s="13">
        <v>57855000</v>
      </c>
      <c r="D7936" s="13" t="s">
        <v>78</v>
      </c>
      <c r="E7936" s="14">
        <v>12.273386029999999</v>
      </c>
    </row>
    <row r="7937" spans="1:5">
      <c r="A7937" s="13" t="s">
        <v>69</v>
      </c>
      <c r="B7937" s="13">
        <v>57865000</v>
      </c>
      <c r="C7937" s="13">
        <v>57870000</v>
      </c>
      <c r="D7937" s="13" t="s">
        <v>78</v>
      </c>
      <c r="E7937" s="14">
        <v>14.32608696</v>
      </c>
    </row>
    <row r="7938" spans="1:5">
      <c r="A7938" s="13" t="s">
        <v>69</v>
      </c>
      <c r="B7938" s="13">
        <v>57880000</v>
      </c>
      <c r="C7938" s="13">
        <v>57885000</v>
      </c>
      <c r="D7938" s="13" t="s">
        <v>78</v>
      </c>
      <c r="E7938" s="14">
        <v>12.50592885</v>
      </c>
    </row>
    <row r="7939" spans="1:5">
      <c r="A7939" s="13" t="s">
        <v>69</v>
      </c>
      <c r="B7939" s="13">
        <v>57900000</v>
      </c>
      <c r="C7939" s="13">
        <v>57905000</v>
      </c>
      <c r="D7939" s="13" t="s">
        <v>78</v>
      </c>
      <c r="E7939" s="14">
        <v>11.29776021</v>
      </c>
    </row>
    <row r="7940" spans="1:5">
      <c r="A7940" s="13" t="s">
        <v>69</v>
      </c>
      <c r="B7940" s="13">
        <v>57915000</v>
      </c>
      <c r="C7940" s="13">
        <v>57920000</v>
      </c>
      <c r="D7940" s="13" t="s">
        <v>78</v>
      </c>
      <c r="E7940" s="14">
        <v>13.04150198</v>
      </c>
    </row>
    <row r="7941" spans="1:5">
      <c r="A7941" s="13" t="s">
        <v>69</v>
      </c>
      <c r="B7941" s="13">
        <v>57950000</v>
      </c>
      <c r="C7941" s="13">
        <v>57955000</v>
      </c>
      <c r="D7941" s="13" t="s">
        <v>78</v>
      </c>
      <c r="E7941" s="14">
        <v>12.704216069999999</v>
      </c>
    </row>
    <row r="7942" spans="1:5">
      <c r="A7942" s="13" t="s">
        <v>69</v>
      </c>
      <c r="B7942" s="13">
        <v>57965000</v>
      </c>
      <c r="C7942" s="13">
        <v>57970000</v>
      </c>
      <c r="D7942" s="13" t="s">
        <v>78</v>
      </c>
      <c r="E7942" s="14">
        <v>14.42226614</v>
      </c>
    </row>
    <row r="7943" spans="1:5">
      <c r="A7943" s="13" t="s">
        <v>69</v>
      </c>
      <c r="B7943" s="13">
        <v>57980000</v>
      </c>
      <c r="C7943" s="13">
        <v>57985000</v>
      </c>
      <c r="D7943" s="13" t="s">
        <v>78</v>
      </c>
      <c r="E7943" s="14">
        <v>15.14888011</v>
      </c>
    </row>
    <row r="7944" spans="1:5">
      <c r="A7944" s="13" t="s">
        <v>69</v>
      </c>
      <c r="B7944" s="13">
        <v>57995000</v>
      </c>
      <c r="C7944" s="13">
        <v>58000000</v>
      </c>
      <c r="D7944" s="13" t="s">
        <v>78</v>
      </c>
      <c r="E7944" s="14">
        <v>16.065876150000001</v>
      </c>
    </row>
    <row r="7945" spans="1:5">
      <c r="A7945" s="13" t="s">
        <v>69</v>
      </c>
      <c r="B7945" s="13">
        <v>58015000</v>
      </c>
      <c r="C7945" s="13">
        <v>58020000</v>
      </c>
      <c r="D7945" s="13" t="s">
        <v>78</v>
      </c>
      <c r="E7945" s="14">
        <v>16.20750988</v>
      </c>
    </row>
    <row r="7946" spans="1:5">
      <c r="A7946" s="13" t="s">
        <v>69</v>
      </c>
      <c r="B7946" s="13">
        <v>58030000</v>
      </c>
      <c r="C7946" s="13">
        <v>58035000</v>
      </c>
      <c r="D7946" s="13" t="s">
        <v>78</v>
      </c>
      <c r="E7946" s="14">
        <v>14.30632411</v>
      </c>
    </row>
    <row r="7947" spans="1:5">
      <c r="A7947" s="13" t="s">
        <v>69</v>
      </c>
      <c r="B7947" s="13">
        <v>58045000</v>
      </c>
      <c r="C7947" s="13">
        <v>58050000</v>
      </c>
      <c r="D7947" s="13" t="s">
        <v>78</v>
      </c>
      <c r="E7947" s="14">
        <v>11.70223979</v>
      </c>
    </row>
    <row r="7948" spans="1:5">
      <c r="A7948" s="13" t="s">
        <v>69</v>
      </c>
      <c r="B7948" s="13">
        <v>58080000</v>
      </c>
      <c r="C7948" s="13">
        <v>58085000</v>
      </c>
      <c r="D7948" s="13" t="s">
        <v>78</v>
      </c>
      <c r="E7948" s="14">
        <v>14.15678524</v>
      </c>
    </row>
    <row r="7949" spans="1:5">
      <c r="A7949" s="13" t="s">
        <v>69</v>
      </c>
      <c r="B7949" s="13">
        <v>58095000</v>
      </c>
      <c r="C7949" s="13">
        <v>58100000</v>
      </c>
      <c r="D7949" s="13" t="s">
        <v>78</v>
      </c>
      <c r="E7949" s="14">
        <v>14.30632411</v>
      </c>
    </row>
    <row r="7950" spans="1:5">
      <c r="A7950" s="13" t="s">
        <v>69</v>
      </c>
      <c r="B7950" s="13">
        <v>58110000</v>
      </c>
      <c r="C7950" s="13">
        <v>58115000</v>
      </c>
      <c r="D7950" s="13" t="s">
        <v>78</v>
      </c>
      <c r="E7950" s="14">
        <v>16.528326750000002</v>
      </c>
    </row>
    <row r="7951" spans="1:5">
      <c r="A7951" s="13" t="s">
        <v>69</v>
      </c>
      <c r="B7951" s="13">
        <v>58130000</v>
      </c>
      <c r="C7951" s="13">
        <v>58135000</v>
      </c>
      <c r="D7951" s="13" t="s">
        <v>78</v>
      </c>
      <c r="E7951" s="14">
        <v>15.47299078</v>
      </c>
    </row>
    <row r="7952" spans="1:5">
      <c r="A7952" s="13" t="s">
        <v>69</v>
      </c>
      <c r="B7952" s="13">
        <v>58145000</v>
      </c>
      <c r="C7952" s="13">
        <v>58150000</v>
      </c>
      <c r="D7952" s="13" t="s">
        <v>78</v>
      </c>
      <c r="E7952" s="14">
        <v>27.092226610000001</v>
      </c>
    </row>
    <row r="7953" spans="1:5">
      <c r="A7953" s="13" t="s">
        <v>69</v>
      </c>
      <c r="B7953" s="13">
        <v>58160000</v>
      </c>
      <c r="C7953" s="13">
        <v>58165000</v>
      </c>
      <c r="D7953" s="13" t="s">
        <v>78</v>
      </c>
      <c r="E7953" s="14">
        <v>31.093544139999999</v>
      </c>
    </row>
    <row r="7954" spans="1:5">
      <c r="A7954" s="13" t="s">
        <v>69</v>
      </c>
      <c r="B7954" s="13">
        <v>58175000</v>
      </c>
      <c r="C7954" s="13">
        <v>58180000</v>
      </c>
      <c r="D7954" s="13" t="s">
        <v>78</v>
      </c>
      <c r="E7954" s="14">
        <v>27.491436100000001</v>
      </c>
    </row>
    <row r="7955" spans="1:5">
      <c r="A7955" s="13" t="s">
        <v>69</v>
      </c>
      <c r="B7955" s="13">
        <v>58210000</v>
      </c>
      <c r="C7955" s="13">
        <v>58215000</v>
      </c>
      <c r="D7955" s="13" t="s">
        <v>78</v>
      </c>
      <c r="E7955" s="14">
        <v>21.321475629999998</v>
      </c>
    </row>
    <row r="7956" spans="1:5">
      <c r="A7956" s="13" t="s">
        <v>69</v>
      </c>
      <c r="B7956" s="13">
        <v>58225000</v>
      </c>
      <c r="C7956" s="13">
        <v>58230000</v>
      </c>
      <c r="D7956" s="13" t="s">
        <v>78</v>
      </c>
      <c r="E7956" s="14">
        <v>12.432147560000001</v>
      </c>
    </row>
    <row r="7957" spans="1:5">
      <c r="A7957" s="13" t="s">
        <v>69</v>
      </c>
      <c r="B7957" s="13">
        <v>58245000</v>
      </c>
      <c r="C7957" s="13">
        <v>58250000</v>
      </c>
      <c r="D7957" s="13" t="s">
        <v>78</v>
      </c>
      <c r="E7957" s="14">
        <v>11.716732540000001</v>
      </c>
    </row>
    <row r="7958" spans="1:5">
      <c r="A7958" s="13" t="s">
        <v>69</v>
      </c>
      <c r="B7958" s="13">
        <v>58260000</v>
      </c>
      <c r="C7958" s="13">
        <v>58265000</v>
      </c>
      <c r="D7958" s="13" t="s">
        <v>78</v>
      </c>
      <c r="E7958" s="14">
        <v>12.101449280000001</v>
      </c>
    </row>
    <row r="7959" spans="1:5">
      <c r="A7959" s="13" t="s">
        <v>69</v>
      </c>
      <c r="B7959" s="13">
        <v>58275000</v>
      </c>
      <c r="C7959" s="13">
        <v>58280000</v>
      </c>
      <c r="D7959" s="13" t="s">
        <v>78</v>
      </c>
      <c r="E7959" s="14">
        <v>11.183135699999999</v>
      </c>
    </row>
    <row r="7960" spans="1:5">
      <c r="A7960" s="13" t="s">
        <v>69</v>
      </c>
      <c r="B7960" s="13">
        <v>58290000</v>
      </c>
      <c r="C7960" s="13">
        <v>58295000</v>
      </c>
      <c r="D7960" s="13" t="s">
        <v>78</v>
      </c>
      <c r="E7960" s="14">
        <v>11.43610013</v>
      </c>
    </row>
    <row r="7961" spans="1:5">
      <c r="A7961" s="13" t="s">
        <v>69</v>
      </c>
      <c r="B7961" s="13">
        <v>58310000</v>
      </c>
      <c r="C7961" s="13">
        <v>58315000</v>
      </c>
      <c r="D7961" s="13" t="s">
        <v>78</v>
      </c>
      <c r="E7961" s="14">
        <v>10.55533597</v>
      </c>
    </row>
    <row r="7962" spans="1:5">
      <c r="A7962" s="13" t="s">
        <v>69</v>
      </c>
      <c r="B7962" s="13">
        <v>58340000</v>
      </c>
      <c r="C7962" s="13">
        <v>58345000</v>
      </c>
      <c r="D7962" s="13" t="s">
        <v>78</v>
      </c>
      <c r="E7962" s="14">
        <v>12.45125165</v>
      </c>
    </row>
    <row r="7963" spans="1:5">
      <c r="A7963" s="13" t="s">
        <v>69</v>
      </c>
      <c r="B7963" s="13">
        <v>58355000</v>
      </c>
      <c r="C7963" s="13">
        <v>58360000</v>
      </c>
      <c r="D7963" s="13" t="s">
        <v>78</v>
      </c>
      <c r="E7963" s="14">
        <v>18.03754941</v>
      </c>
    </row>
    <row r="7964" spans="1:5">
      <c r="A7964" s="13" t="s">
        <v>69</v>
      </c>
      <c r="B7964" s="13">
        <v>58375000</v>
      </c>
      <c r="C7964" s="13">
        <v>58380000</v>
      </c>
      <c r="D7964" s="13" t="s">
        <v>78</v>
      </c>
      <c r="E7964" s="14">
        <v>14.432806319999999</v>
      </c>
    </row>
    <row r="7965" spans="1:5">
      <c r="A7965" s="13" t="s">
        <v>69</v>
      </c>
      <c r="B7965" s="13">
        <v>58390000</v>
      </c>
      <c r="C7965" s="13">
        <v>58395000</v>
      </c>
      <c r="D7965" s="13" t="s">
        <v>78</v>
      </c>
      <c r="E7965" s="14">
        <v>14.91765481</v>
      </c>
    </row>
    <row r="7966" spans="1:5">
      <c r="A7966" s="13" t="s">
        <v>69</v>
      </c>
      <c r="B7966" s="13">
        <v>58405000</v>
      </c>
      <c r="C7966" s="13">
        <v>58410000</v>
      </c>
      <c r="D7966" s="13" t="s">
        <v>78</v>
      </c>
      <c r="E7966" s="14">
        <v>15.14361001</v>
      </c>
    </row>
    <row r="7967" spans="1:5">
      <c r="A7967" s="13" t="s">
        <v>69</v>
      </c>
      <c r="B7967" s="13">
        <v>58425000</v>
      </c>
      <c r="C7967" s="13">
        <v>58430000</v>
      </c>
      <c r="D7967" s="13" t="s">
        <v>78</v>
      </c>
      <c r="E7967" s="14">
        <v>15.34057971</v>
      </c>
    </row>
    <row r="7968" spans="1:5">
      <c r="A7968" s="13" t="s">
        <v>69</v>
      </c>
      <c r="B7968" s="13">
        <v>58440000</v>
      </c>
      <c r="C7968" s="13">
        <v>58445000</v>
      </c>
      <c r="D7968" s="13" t="s">
        <v>78</v>
      </c>
      <c r="E7968" s="14">
        <v>15.59815547</v>
      </c>
    </row>
    <row r="7969" spans="1:5">
      <c r="A7969" s="13" t="s">
        <v>69</v>
      </c>
      <c r="B7969" s="13">
        <v>58470000</v>
      </c>
      <c r="C7969" s="13">
        <v>58475000</v>
      </c>
      <c r="D7969" s="13" t="s">
        <v>78</v>
      </c>
      <c r="E7969" s="14">
        <v>11.77140975</v>
      </c>
    </row>
    <row r="7970" spans="1:5">
      <c r="A7970" s="13" t="s">
        <v>69</v>
      </c>
      <c r="B7970" s="13">
        <v>58490000</v>
      </c>
      <c r="C7970" s="13">
        <v>58495000</v>
      </c>
      <c r="D7970" s="13" t="s">
        <v>78</v>
      </c>
      <c r="E7970" s="14">
        <v>11.42555995</v>
      </c>
    </row>
    <row r="7971" spans="1:5">
      <c r="A7971" s="13" t="s">
        <v>69</v>
      </c>
      <c r="B7971" s="13">
        <v>58505000</v>
      </c>
      <c r="C7971" s="13">
        <v>58510000</v>
      </c>
      <c r="D7971" s="13" t="s">
        <v>78</v>
      </c>
      <c r="E7971" s="14">
        <v>8.8715415019999995</v>
      </c>
    </row>
    <row r="7972" spans="1:5">
      <c r="A7972" s="13" t="s">
        <v>69</v>
      </c>
      <c r="B7972" s="13">
        <v>58520000</v>
      </c>
      <c r="C7972" s="13">
        <v>58525000</v>
      </c>
      <c r="D7972" s="13" t="s">
        <v>78</v>
      </c>
      <c r="E7972" s="14">
        <v>7.3662714100000004</v>
      </c>
    </row>
    <row r="7973" spans="1:5">
      <c r="A7973" s="13" t="s">
        <v>69</v>
      </c>
      <c r="B7973" s="13">
        <v>58540000</v>
      </c>
      <c r="C7973" s="13">
        <v>58545000</v>
      </c>
      <c r="D7973" s="13" t="s">
        <v>78</v>
      </c>
      <c r="E7973" s="14">
        <v>7.6060606059999998</v>
      </c>
    </row>
    <row r="7974" spans="1:5">
      <c r="A7974" s="13" t="s">
        <v>69</v>
      </c>
      <c r="B7974" s="13">
        <v>58555000</v>
      </c>
      <c r="C7974" s="13">
        <v>58560000</v>
      </c>
      <c r="D7974" s="13" t="s">
        <v>78</v>
      </c>
      <c r="E7974" s="14">
        <v>7.6943346510000001</v>
      </c>
    </row>
    <row r="7975" spans="1:5">
      <c r="A7975" s="13" t="s">
        <v>69</v>
      </c>
      <c r="B7975" s="13">
        <v>58570000</v>
      </c>
      <c r="C7975" s="13">
        <v>58575000</v>
      </c>
      <c r="D7975" s="13" t="s">
        <v>78</v>
      </c>
      <c r="E7975" s="14">
        <v>7.8425559949999997</v>
      </c>
    </row>
    <row r="7976" spans="1:5">
      <c r="A7976" s="13" t="s">
        <v>69</v>
      </c>
      <c r="B7976" s="13">
        <v>58605000</v>
      </c>
      <c r="C7976" s="13">
        <v>58610000</v>
      </c>
      <c r="D7976" s="13" t="s">
        <v>78</v>
      </c>
      <c r="E7976" s="14">
        <v>7.7707509879999996</v>
      </c>
    </row>
    <row r="7977" spans="1:5">
      <c r="A7977" s="13" t="s">
        <v>69</v>
      </c>
      <c r="B7977" s="13">
        <v>58620000</v>
      </c>
      <c r="C7977" s="13">
        <v>58625000</v>
      </c>
      <c r="D7977" s="13" t="s">
        <v>78</v>
      </c>
      <c r="E7977" s="14">
        <v>7.0915678519999998</v>
      </c>
    </row>
    <row r="7978" spans="1:5">
      <c r="A7978" s="13" t="s">
        <v>69</v>
      </c>
      <c r="B7978" s="13">
        <v>58635000</v>
      </c>
      <c r="C7978" s="13">
        <v>58640000</v>
      </c>
      <c r="D7978" s="13" t="s">
        <v>78</v>
      </c>
      <c r="E7978" s="14">
        <v>7.8063241110000003</v>
      </c>
    </row>
    <row r="7979" spans="1:5">
      <c r="A7979" s="13" t="s">
        <v>69</v>
      </c>
      <c r="B7979" s="13">
        <v>58650000</v>
      </c>
      <c r="C7979" s="13">
        <v>58655000</v>
      </c>
      <c r="D7979" s="13" t="s">
        <v>78</v>
      </c>
      <c r="E7979" s="14">
        <v>7.9064558629999997</v>
      </c>
    </row>
    <row r="7980" spans="1:5">
      <c r="A7980" s="13" t="s">
        <v>69</v>
      </c>
      <c r="B7980" s="13">
        <v>58670000</v>
      </c>
      <c r="C7980" s="13">
        <v>58675000</v>
      </c>
      <c r="D7980" s="13" t="s">
        <v>78</v>
      </c>
      <c r="E7980" s="14">
        <v>7.4657444010000003</v>
      </c>
    </row>
    <row r="7981" spans="1:5">
      <c r="A7981" s="13" t="s">
        <v>69</v>
      </c>
      <c r="B7981" s="13">
        <v>58685000</v>
      </c>
      <c r="C7981" s="13">
        <v>58690000</v>
      </c>
      <c r="D7981" s="13" t="s">
        <v>78</v>
      </c>
      <c r="E7981" s="14">
        <v>8.218050066</v>
      </c>
    </row>
    <row r="7982" spans="1:5">
      <c r="A7982" s="13" t="s">
        <v>69</v>
      </c>
      <c r="B7982" s="13">
        <v>58700000</v>
      </c>
      <c r="C7982" s="13">
        <v>58705000</v>
      </c>
      <c r="D7982" s="13" t="s">
        <v>78</v>
      </c>
      <c r="E7982" s="14">
        <v>7.7404479579999999</v>
      </c>
    </row>
    <row r="7983" spans="1:5">
      <c r="A7983" s="13" t="s">
        <v>69</v>
      </c>
      <c r="B7983" s="13">
        <v>58735000</v>
      </c>
      <c r="C7983" s="13">
        <v>58740000</v>
      </c>
      <c r="D7983" s="13" t="s">
        <v>78</v>
      </c>
      <c r="E7983" s="14">
        <v>7.8715415020000004</v>
      </c>
    </row>
    <row r="7984" spans="1:5">
      <c r="A7984" s="13" t="s">
        <v>69</v>
      </c>
      <c r="B7984" s="13">
        <v>58750000</v>
      </c>
      <c r="C7984" s="13">
        <v>58755000</v>
      </c>
      <c r="D7984" s="13" t="s">
        <v>78</v>
      </c>
      <c r="E7984" s="14">
        <v>7.8306982869999997</v>
      </c>
    </row>
    <row r="7985" spans="1:5">
      <c r="A7985" s="13" t="s">
        <v>69</v>
      </c>
      <c r="B7985" s="13">
        <v>58765000</v>
      </c>
      <c r="C7985" s="13">
        <v>58770000</v>
      </c>
      <c r="D7985" s="13" t="s">
        <v>78</v>
      </c>
      <c r="E7985" s="14">
        <v>8.1067193680000003</v>
      </c>
    </row>
    <row r="7986" spans="1:5">
      <c r="A7986" s="13" t="s">
        <v>69</v>
      </c>
      <c r="B7986" s="13">
        <v>58785000</v>
      </c>
      <c r="C7986" s="13">
        <v>58790000</v>
      </c>
      <c r="D7986" s="13" t="s">
        <v>78</v>
      </c>
      <c r="E7986" s="14">
        <v>7.8188405799999998</v>
      </c>
    </row>
    <row r="7987" spans="1:5">
      <c r="A7987" s="13" t="s">
        <v>69</v>
      </c>
      <c r="B7987" s="13">
        <v>58800000</v>
      </c>
      <c r="C7987" s="13">
        <v>58805000</v>
      </c>
      <c r="D7987" s="13" t="s">
        <v>78</v>
      </c>
      <c r="E7987" s="14">
        <v>7.3833992090000002</v>
      </c>
    </row>
    <row r="7988" spans="1:5">
      <c r="A7988" s="13" t="s">
        <v>69</v>
      </c>
      <c r="B7988" s="13">
        <v>58815000</v>
      </c>
      <c r="C7988" s="13">
        <v>58820000</v>
      </c>
      <c r="D7988" s="13" t="s">
        <v>78</v>
      </c>
      <c r="E7988" s="14">
        <v>8.3860342560000003</v>
      </c>
    </row>
    <row r="7989" spans="1:5">
      <c r="A7989" s="13" t="s">
        <v>69</v>
      </c>
      <c r="B7989" s="13">
        <v>58830000</v>
      </c>
      <c r="C7989" s="13">
        <v>58835000</v>
      </c>
      <c r="D7989" s="13" t="s">
        <v>78</v>
      </c>
      <c r="E7989" s="14">
        <v>7.3425559949999997</v>
      </c>
    </row>
    <row r="7990" spans="1:5">
      <c r="A7990" s="13" t="s">
        <v>69</v>
      </c>
      <c r="B7990" s="13">
        <v>58865000</v>
      </c>
      <c r="C7990" s="13">
        <v>58870000</v>
      </c>
      <c r="D7990" s="13" t="s">
        <v>78</v>
      </c>
      <c r="E7990" s="14">
        <v>2.9743083000000001</v>
      </c>
    </row>
    <row r="7991" spans="1:5">
      <c r="A7991" s="13" t="s">
        <v>69</v>
      </c>
      <c r="B7991" s="13">
        <v>58880000</v>
      </c>
      <c r="C7991" s="13">
        <v>58885000</v>
      </c>
      <c r="D7991" s="13" t="s">
        <v>78</v>
      </c>
      <c r="E7991" s="14">
        <v>8.21541502</v>
      </c>
    </row>
    <row r="7992" spans="1:5">
      <c r="A7992" s="13" t="s">
        <v>69</v>
      </c>
      <c r="B7992" s="13">
        <v>58900000</v>
      </c>
      <c r="C7992" s="13">
        <v>58905000</v>
      </c>
      <c r="D7992" s="13" t="s">
        <v>78</v>
      </c>
      <c r="E7992" s="14">
        <v>6.7536231879999997</v>
      </c>
    </row>
    <row r="7993" spans="1:5">
      <c r="A7993" s="13" t="s">
        <v>69</v>
      </c>
      <c r="B7993" s="13">
        <v>58915000</v>
      </c>
      <c r="C7993" s="13">
        <v>58920000</v>
      </c>
      <c r="D7993" s="13" t="s">
        <v>78</v>
      </c>
      <c r="E7993" s="14">
        <v>6.8162055339999998</v>
      </c>
    </row>
    <row r="7994" spans="1:5">
      <c r="A7994" s="13" t="s">
        <v>69</v>
      </c>
      <c r="B7994" s="13">
        <v>58930000</v>
      </c>
      <c r="C7994" s="13">
        <v>58935000</v>
      </c>
      <c r="D7994" s="13" t="s">
        <v>78</v>
      </c>
      <c r="E7994" s="14">
        <v>6.7839262189999996</v>
      </c>
    </row>
    <row r="7995" spans="1:5">
      <c r="A7995" s="13" t="s">
        <v>69</v>
      </c>
      <c r="B7995" s="13">
        <v>58945000</v>
      </c>
      <c r="C7995" s="13">
        <v>58950000</v>
      </c>
      <c r="D7995" s="13" t="s">
        <v>78</v>
      </c>
      <c r="E7995" s="14">
        <v>6.793807642</v>
      </c>
    </row>
    <row r="7996" spans="1:5">
      <c r="A7996" s="13" t="s">
        <v>69</v>
      </c>
      <c r="B7996" s="13">
        <v>58965000</v>
      </c>
      <c r="C7996" s="13">
        <v>58970000</v>
      </c>
      <c r="D7996" s="13" t="s">
        <v>78</v>
      </c>
      <c r="E7996" s="14">
        <v>6.7905138340000004</v>
      </c>
    </row>
    <row r="7997" spans="1:5">
      <c r="A7997" s="13" t="s">
        <v>69</v>
      </c>
      <c r="B7997" s="13">
        <v>58995000</v>
      </c>
      <c r="C7997" s="13">
        <v>59000000</v>
      </c>
      <c r="D7997" s="13" t="s">
        <v>78</v>
      </c>
      <c r="E7997" s="14">
        <v>6.1686429509999998</v>
      </c>
    </row>
    <row r="7998" spans="1:5">
      <c r="A7998" s="13" t="s">
        <v>69</v>
      </c>
      <c r="B7998" s="13">
        <v>59015000</v>
      </c>
      <c r="C7998" s="13">
        <v>59020000</v>
      </c>
      <c r="D7998" s="13" t="s">
        <v>78</v>
      </c>
      <c r="E7998" s="14">
        <v>6.5441370220000001</v>
      </c>
    </row>
    <row r="7999" spans="1:5">
      <c r="A7999" s="13" t="s">
        <v>69</v>
      </c>
      <c r="B7999" s="13">
        <v>59030000</v>
      </c>
      <c r="C7999" s="13">
        <v>59035000</v>
      </c>
      <c r="D7999" s="13" t="s">
        <v>78</v>
      </c>
      <c r="E7999" s="14">
        <v>6.6936758889999997</v>
      </c>
    </row>
    <row r="8000" spans="1:5">
      <c r="A8000" s="13" t="s">
        <v>69</v>
      </c>
      <c r="B8000" s="13">
        <v>59045000</v>
      </c>
      <c r="C8000" s="13">
        <v>59050000</v>
      </c>
      <c r="D8000" s="13" t="s">
        <v>78</v>
      </c>
      <c r="E8000" s="14">
        <v>6.6778656129999998</v>
      </c>
    </row>
    <row r="8001" spans="1:5">
      <c r="A8001" s="13" t="s">
        <v>69</v>
      </c>
      <c r="B8001" s="13">
        <v>59060000</v>
      </c>
      <c r="C8001" s="13">
        <v>59065000</v>
      </c>
      <c r="D8001" s="13" t="s">
        <v>78</v>
      </c>
      <c r="E8001" s="14">
        <v>6.5408432149999998</v>
      </c>
    </row>
    <row r="8002" spans="1:5">
      <c r="A8002" s="13" t="s">
        <v>69</v>
      </c>
      <c r="B8002" s="13">
        <v>59080000</v>
      </c>
      <c r="C8002" s="13">
        <v>59085000</v>
      </c>
      <c r="D8002" s="13" t="s">
        <v>78</v>
      </c>
      <c r="E8002" s="14">
        <v>6.3069828719999999</v>
      </c>
    </row>
    <row r="8003" spans="1:5">
      <c r="A8003" s="13" t="s">
        <v>69</v>
      </c>
      <c r="B8003" s="13">
        <v>59095000</v>
      </c>
      <c r="C8003" s="13">
        <v>59100000</v>
      </c>
      <c r="D8003" s="13" t="s">
        <v>78</v>
      </c>
      <c r="E8003" s="14">
        <v>6.3735177869999999</v>
      </c>
    </row>
    <row r="8004" spans="1:5">
      <c r="A8004" s="13" t="s">
        <v>69</v>
      </c>
      <c r="B8004" s="13">
        <v>59125000</v>
      </c>
      <c r="C8004" s="13">
        <v>59130000</v>
      </c>
      <c r="D8004" s="13" t="s">
        <v>78</v>
      </c>
      <c r="E8004" s="14">
        <v>6.421607378</v>
      </c>
    </row>
    <row r="8005" spans="1:5">
      <c r="A8005" s="13" t="s">
        <v>69</v>
      </c>
      <c r="B8005" s="13">
        <v>59145000</v>
      </c>
      <c r="C8005" s="13">
        <v>59150000</v>
      </c>
      <c r="D8005" s="13" t="s">
        <v>78</v>
      </c>
      <c r="E8005" s="14">
        <v>6.6212121210000001</v>
      </c>
    </row>
    <row r="8006" spans="1:5">
      <c r="A8006" s="13" t="s">
        <v>69</v>
      </c>
      <c r="B8006" s="13">
        <v>59160000</v>
      </c>
      <c r="C8006" s="13">
        <v>59165000</v>
      </c>
      <c r="D8006" s="13" t="s">
        <v>78</v>
      </c>
      <c r="E8006" s="14">
        <v>6.2490118580000003</v>
      </c>
    </row>
    <row r="8007" spans="1:5">
      <c r="A8007" s="13" t="s">
        <v>69</v>
      </c>
      <c r="B8007" s="13">
        <v>59175000</v>
      </c>
      <c r="C8007" s="13">
        <v>59180000</v>
      </c>
      <c r="D8007" s="13" t="s">
        <v>78</v>
      </c>
      <c r="E8007" s="14">
        <v>6.1561264820000003</v>
      </c>
    </row>
    <row r="8008" spans="1:5">
      <c r="A8008" s="13" t="s">
        <v>69</v>
      </c>
      <c r="B8008" s="13">
        <v>59195000</v>
      </c>
      <c r="C8008" s="13">
        <v>59200000</v>
      </c>
      <c r="D8008" s="13" t="s">
        <v>78</v>
      </c>
      <c r="E8008" s="14">
        <v>6.4934123850000001</v>
      </c>
    </row>
    <row r="8009" spans="1:5">
      <c r="A8009" s="13" t="s">
        <v>69</v>
      </c>
      <c r="B8009" s="13">
        <v>59210000</v>
      </c>
      <c r="C8009" s="13">
        <v>59215000</v>
      </c>
      <c r="D8009" s="13" t="s">
        <v>78</v>
      </c>
      <c r="E8009" s="14">
        <v>6.3003952569999999</v>
      </c>
    </row>
    <row r="8010" spans="1:5">
      <c r="A8010" s="13" t="s">
        <v>69</v>
      </c>
      <c r="B8010" s="13">
        <v>59225000</v>
      </c>
      <c r="C8010" s="13">
        <v>59230000</v>
      </c>
      <c r="D8010" s="13" t="s">
        <v>78</v>
      </c>
      <c r="E8010" s="14">
        <v>6.6561264820000003</v>
      </c>
    </row>
    <row r="8011" spans="1:5">
      <c r="A8011" s="13" t="s">
        <v>69</v>
      </c>
      <c r="B8011" s="13">
        <v>59260000</v>
      </c>
      <c r="C8011" s="13">
        <v>59265000</v>
      </c>
      <c r="D8011" s="13" t="s">
        <v>78</v>
      </c>
      <c r="E8011" s="14">
        <v>6.9183135699999996</v>
      </c>
    </row>
    <row r="8012" spans="1:5">
      <c r="A8012" s="13" t="s">
        <v>69</v>
      </c>
      <c r="B8012" s="13">
        <v>59275000</v>
      </c>
      <c r="C8012" s="13">
        <v>59280000</v>
      </c>
      <c r="D8012" s="13" t="s">
        <v>78</v>
      </c>
      <c r="E8012" s="14">
        <v>6.9143610009999996</v>
      </c>
    </row>
    <row r="8013" spans="1:5">
      <c r="A8013" s="13" t="s">
        <v>69</v>
      </c>
      <c r="B8013" s="13">
        <v>59290000</v>
      </c>
      <c r="C8013" s="13">
        <v>59295000</v>
      </c>
      <c r="D8013" s="13" t="s">
        <v>78</v>
      </c>
      <c r="E8013" s="14">
        <v>6.8300395260000002</v>
      </c>
    </row>
    <row r="8014" spans="1:5">
      <c r="A8014" s="13" t="s">
        <v>69</v>
      </c>
      <c r="B8014" s="13">
        <v>59310000</v>
      </c>
      <c r="C8014" s="13">
        <v>59315000</v>
      </c>
      <c r="D8014" s="13" t="s">
        <v>78</v>
      </c>
      <c r="E8014" s="14">
        <v>6.3043478259999999</v>
      </c>
    </row>
    <row r="8015" spans="1:5">
      <c r="A8015" s="13" t="s">
        <v>69</v>
      </c>
      <c r="B8015" s="13">
        <v>59325000</v>
      </c>
      <c r="C8015" s="13">
        <v>59330000</v>
      </c>
      <c r="D8015" s="13" t="s">
        <v>78</v>
      </c>
      <c r="E8015" s="14">
        <v>6.3511198950000001</v>
      </c>
    </row>
    <row r="8016" spans="1:5">
      <c r="A8016" s="13" t="s">
        <v>69</v>
      </c>
      <c r="B8016" s="13">
        <v>59340000</v>
      </c>
      <c r="C8016" s="13">
        <v>59345000</v>
      </c>
      <c r="D8016" s="13" t="s">
        <v>78</v>
      </c>
      <c r="E8016" s="14">
        <v>6.433465086</v>
      </c>
    </row>
    <row r="8017" spans="1:5">
      <c r="A8017" s="13" t="s">
        <v>69</v>
      </c>
      <c r="B8017" s="13">
        <v>59355000</v>
      </c>
      <c r="C8017" s="13">
        <v>59360000</v>
      </c>
      <c r="D8017" s="13" t="s">
        <v>78</v>
      </c>
      <c r="E8017" s="14">
        <v>5.7826086959999996</v>
      </c>
    </row>
    <row r="8018" spans="1:5">
      <c r="A8018" s="13" t="s">
        <v>69</v>
      </c>
      <c r="B8018" s="13">
        <v>59390000</v>
      </c>
      <c r="C8018" s="13">
        <v>59395000</v>
      </c>
      <c r="D8018" s="13" t="s">
        <v>78</v>
      </c>
      <c r="E8018" s="14">
        <v>6.5329380759999998</v>
      </c>
    </row>
    <row r="8019" spans="1:5">
      <c r="A8019" s="13" t="s">
        <v>69</v>
      </c>
      <c r="B8019" s="13">
        <v>59405000</v>
      </c>
      <c r="C8019" s="13">
        <v>59410000</v>
      </c>
      <c r="D8019" s="13" t="s">
        <v>78</v>
      </c>
      <c r="E8019" s="14">
        <v>6.7312252959999999</v>
      </c>
    </row>
    <row r="8020" spans="1:5">
      <c r="A8020" s="13" t="s">
        <v>69</v>
      </c>
      <c r="B8020" s="13">
        <v>59420000</v>
      </c>
      <c r="C8020" s="13">
        <v>59425000</v>
      </c>
      <c r="D8020" s="13" t="s">
        <v>78</v>
      </c>
      <c r="E8020" s="14">
        <v>6.4440052699999999</v>
      </c>
    </row>
    <row r="8021" spans="1:5">
      <c r="A8021" s="13" t="s">
        <v>69</v>
      </c>
      <c r="B8021" s="13">
        <v>59440000</v>
      </c>
      <c r="C8021" s="13">
        <v>59445000</v>
      </c>
      <c r="D8021" s="13" t="s">
        <v>78</v>
      </c>
      <c r="E8021" s="14">
        <v>6.3320158099999997</v>
      </c>
    </row>
    <row r="8022" spans="1:5">
      <c r="A8022" s="13" t="s">
        <v>69</v>
      </c>
      <c r="B8022" s="13">
        <v>59455000</v>
      </c>
      <c r="C8022" s="13">
        <v>59460000</v>
      </c>
      <c r="D8022" s="13" t="s">
        <v>78</v>
      </c>
      <c r="E8022" s="14">
        <v>6.5467720690000002</v>
      </c>
    </row>
    <row r="8023" spans="1:5">
      <c r="A8023" s="13" t="s">
        <v>69</v>
      </c>
      <c r="B8023" s="13">
        <v>59470000</v>
      </c>
      <c r="C8023" s="13">
        <v>59475000</v>
      </c>
      <c r="D8023" s="13" t="s">
        <v>78</v>
      </c>
      <c r="E8023" s="14">
        <v>10.59552042</v>
      </c>
    </row>
    <row r="8024" spans="1:5">
      <c r="A8024" s="13" t="s">
        <v>69</v>
      </c>
      <c r="B8024" s="13">
        <v>59490000</v>
      </c>
      <c r="C8024" s="13">
        <v>59495000</v>
      </c>
      <c r="D8024" s="13" t="s">
        <v>78</v>
      </c>
      <c r="E8024" s="14">
        <v>10.711462450000001</v>
      </c>
    </row>
    <row r="8025" spans="1:5">
      <c r="A8025" s="13" t="s">
        <v>69</v>
      </c>
      <c r="B8025" s="13">
        <v>59520000</v>
      </c>
      <c r="C8025" s="13">
        <v>59525000</v>
      </c>
      <c r="D8025" s="13" t="s">
        <v>78</v>
      </c>
      <c r="E8025" s="14">
        <v>9.6851119889999993</v>
      </c>
    </row>
    <row r="8026" spans="1:5">
      <c r="A8026" s="13" t="s">
        <v>69</v>
      </c>
      <c r="B8026" s="13">
        <v>59535000</v>
      </c>
      <c r="C8026" s="13">
        <v>59540000</v>
      </c>
      <c r="D8026" s="13" t="s">
        <v>78</v>
      </c>
      <c r="E8026" s="14">
        <v>10.15942029</v>
      </c>
    </row>
    <row r="8027" spans="1:5">
      <c r="A8027" s="13" t="s">
        <v>69</v>
      </c>
      <c r="B8027" s="13">
        <v>59555000</v>
      </c>
      <c r="C8027" s="13">
        <v>59560000</v>
      </c>
      <c r="D8027" s="13" t="s">
        <v>78</v>
      </c>
      <c r="E8027" s="14">
        <v>10.286561259999999</v>
      </c>
    </row>
    <row r="8028" spans="1:5">
      <c r="A8028" s="13" t="s">
        <v>69</v>
      </c>
      <c r="B8028" s="13">
        <v>59570000</v>
      </c>
      <c r="C8028" s="13">
        <v>59575000</v>
      </c>
      <c r="D8028" s="13" t="s">
        <v>78</v>
      </c>
      <c r="E8028" s="14">
        <v>9.7727272729999992</v>
      </c>
    </row>
    <row r="8029" spans="1:5">
      <c r="A8029" s="13" t="s">
        <v>69</v>
      </c>
      <c r="B8029" s="13">
        <v>59585000</v>
      </c>
      <c r="C8029" s="13">
        <v>59590000</v>
      </c>
      <c r="D8029" s="13" t="s">
        <v>78</v>
      </c>
      <c r="E8029" s="14">
        <v>10.309617920000001</v>
      </c>
    </row>
    <row r="8030" spans="1:5">
      <c r="A8030" s="13" t="s">
        <v>69</v>
      </c>
      <c r="B8030" s="13">
        <v>59600000</v>
      </c>
      <c r="C8030" s="13">
        <v>59605000</v>
      </c>
      <c r="D8030" s="13" t="s">
        <v>78</v>
      </c>
      <c r="E8030" s="14">
        <v>11.683135699999999</v>
      </c>
    </row>
    <row r="8031" spans="1:5">
      <c r="A8031" s="13" t="s">
        <v>69</v>
      </c>
      <c r="B8031" s="13">
        <v>59620000</v>
      </c>
      <c r="C8031" s="13">
        <v>59625000</v>
      </c>
      <c r="D8031" s="13" t="s">
        <v>78</v>
      </c>
      <c r="E8031" s="14">
        <v>11.258893280000001</v>
      </c>
    </row>
    <row r="8032" spans="1:5">
      <c r="A8032" s="13" t="s">
        <v>69</v>
      </c>
      <c r="B8032" s="13">
        <v>59650000</v>
      </c>
      <c r="C8032" s="13">
        <v>59655000</v>
      </c>
      <c r="D8032" s="13" t="s">
        <v>78</v>
      </c>
      <c r="E8032" s="14">
        <v>11.961791829999999</v>
      </c>
    </row>
    <row r="8033" spans="1:5">
      <c r="A8033" s="13" t="s">
        <v>69</v>
      </c>
      <c r="B8033" s="13">
        <v>59670000</v>
      </c>
      <c r="C8033" s="13">
        <v>59675000</v>
      </c>
      <c r="D8033" s="13" t="s">
        <v>78</v>
      </c>
      <c r="E8033" s="14">
        <v>12.07773386</v>
      </c>
    </row>
    <row r="8034" spans="1:5">
      <c r="A8034" s="13" t="s">
        <v>69</v>
      </c>
      <c r="B8034" s="13">
        <v>59685000</v>
      </c>
      <c r="C8034" s="13">
        <v>59690000</v>
      </c>
      <c r="D8034" s="13" t="s">
        <v>78</v>
      </c>
      <c r="E8034" s="14">
        <v>11.627140969999999</v>
      </c>
    </row>
    <row r="8035" spans="1:5">
      <c r="A8035" s="13" t="s">
        <v>69</v>
      </c>
      <c r="B8035" s="13">
        <v>59700000</v>
      </c>
      <c r="C8035" s="13">
        <v>59705000</v>
      </c>
      <c r="D8035" s="13" t="s">
        <v>78</v>
      </c>
      <c r="E8035" s="14">
        <v>12.501976279999999</v>
      </c>
    </row>
    <row r="8036" spans="1:5">
      <c r="A8036" s="13" t="s">
        <v>69</v>
      </c>
      <c r="B8036" s="13">
        <v>59715000</v>
      </c>
      <c r="C8036" s="13">
        <v>59720000</v>
      </c>
      <c r="D8036" s="13" t="s">
        <v>78</v>
      </c>
      <c r="E8036" s="14">
        <v>10.92819499</v>
      </c>
    </row>
    <row r="8037" spans="1:5">
      <c r="A8037" s="13" t="s">
        <v>69</v>
      </c>
      <c r="B8037" s="13">
        <v>59735000</v>
      </c>
      <c r="C8037" s="13">
        <v>59740000</v>
      </c>
      <c r="D8037" s="13" t="s">
        <v>78</v>
      </c>
      <c r="E8037" s="14">
        <v>11.93083004</v>
      </c>
    </row>
    <row r="8038" spans="1:5">
      <c r="A8038" s="13" t="s">
        <v>69</v>
      </c>
      <c r="B8038" s="13">
        <v>59750000</v>
      </c>
      <c r="C8038" s="13">
        <v>59755000</v>
      </c>
      <c r="D8038" s="13" t="s">
        <v>78</v>
      </c>
      <c r="E8038" s="14">
        <v>12.517786559999999</v>
      </c>
    </row>
    <row r="8039" spans="1:5">
      <c r="A8039" s="13" t="s">
        <v>69</v>
      </c>
      <c r="B8039" s="13">
        <v>59785000</v>
      </c>
      <c r="C8039" s="13">
        <v>59790000</v>
      </c>
      <c r="D8039" s="13" t="s">
        <v>78</v>
      </c>
      <c r="E8039" s="14">
        <v>11.666007909999999</v>
      </c>
    </row>
    <row r="8040" spans="1:5">
      <c r="A8040" s="13" t="s">
        <v>69</v>
      </c>
      <c r="B8040" s="13">
        <v>59800000</v>
      </c>
      <c r="C8040" s="13">
        <v>59805000</v>
      </c>
      <c r="D8040" s="13" t="s">
        <v>78</v>
      </c>
      <c r="E8040" s="14">
        <v>11.84321476</v>
      </c>
    </row>
    <row r="8041" spans="1:5">
      <c r="A8041" s="13" t="s">
        <v>69</v>
      </c>
      <c r="B8041" s="13">
        <v>59815000</v>
      </c>
      <c r="C8041" s="13">
        <v>59820000</v>
      </c>
      <c r="D8041" s="13" t="s">
        <v>78</v>
      </c>
      <c r="E8041" s="14">
        <v>12.00592885</v>
      </c>
    </row>
    <row r="8042" spans="1:5">
      <c r="A8042" s="13" t="s">
        <v>69</v>
      </c>
      <c r="B8042" s="13">
        <v>59830000</v>
      </c>
      <c r="C8042" s="13">
        <v>59835000</v>
      </c>
      <c r="D8042" s="13" t="s">
        <v>78</v>
      </c>
      <c r="E8042" s="14">
        <v>10.511198950000001</v>
      </c>
    </row>
    <row r="8043" spans="1:5">
      <c r="A8043" s="13" t="s">
        <v>69</v>
      </c>
      <c r="B8043" s="13">
        <v>59850000</v>
      </c>
      <c r="C8043" s="13">
        <v>59855000</v>
      </c>
      <c r="D8043" s="13" t="s">
        <v>78</v>
      </c>
      <c r="E8043" s="14">
        <v>11.76613966</v>
      </c>
    </row>
    <row r="8044" spans="1:5">
      <c r="A8044" s="13" t="s">
        <v>69</v>
      </c>
      <c r="B8044" s="13">
        <v>59865000</v>
      </c>
      <c r="C8044" s="13">
        <v>59870000</v>
      </c>
      <c r="D8044" s="13" t="s">
        <v>78</v>
      </c>
      <c r="E8044" s="14">
        <v>11.98484848</v>
      </c>
    </row>
    <row r="8045" spans="1:5">
      <c r="A8045" s="13" t="s">
        <v>69</v>
      </c>
      <c r="B8045" s="13">
        <v>59880000</v>
      </c>
      <c r="C8045" s="13">
        <v>59885000</v>
      </c>
      <c r="D8045" s="13" t="s">
        <v>78</v>
      </c>
      <c r="E8045" s="14">
        <v>11.34123847</v>
      </c>
    </row>
    <row r="8046" spans="1:5">
      <c r="A8046" s="13" t="s">
        <v>69</v>
      </c>
      <c r="B8046" s="13">
        <v>59915000</v>
      </c>
      <c r="C8046" s="13">
        <v>59920000</v>
      </c>
      <c r="D8046" s="13" t="s">
        <v>78</v>
      </c>
      <c r="E8046" s="14">
        <v>11.32674572</v>
      </c>
    </row>
    <row r="8047" spans="1:5">
      <c r="A8047" s="13" t="s">
        <v>69</v>
      </c>
      <c r="B8047" s="13">
        <v>59930000</v>
      </c>
      <c r="C8047" s="13">
        <v>59935000</v>
      </c>
      <c r="D8047" s="13" t="s">
        <v>78</v>
      </c>
      <c r="E8047" s="14">
        <v>12.456521739999999</v>
      </c>
    </row>
    <row r="8048" spans="1:5">
      <c r="A8048" s="13" t="s">
        <v>69</v>
      </c>
      <c r="B8048" s="13">
        <v>59945000</v>
      </c>
      <c r="C8048" s="13">
        <v>59950000</v>
      </c>
      <c r="D8048" s="13" t="s">
        <v>78</v>
      </c>
      <c r="E8048" s="14">
        <v>11.46508564</v>
      </c>
    </row>
    <row r="8049" spans="1:5">
      <c r="A8049" s="13" t="s">
        <v>69</v>
      </c>
      <c r="B8049" s="13">
        <v>59965000</v>
      </c>
      <c r="C8049" s="13">
        <v>59970000</v>
      </c>
      <c r="D8049" s="13" t="s">
        <v>78</v>
      </c>
      <c r="E8049" s="14">
        <v>11.2226614</v>
      </c>
    </row>
    <row r="8050" spans="1:5">
      <c r="A8050" s="13" t="s">
        <v>69</v>
      </c>
      <c r="B8050" s="13">
        <v>59980000</v>
      </c>
      <c r="C8050" s="13">
        <v>59985000</v>
      </c>
      <c r="D8050" s="13" t="s">
        <v>78</v>
      </c>
      <c r="E8050" s="14">
        <v>11.149538870000001</v>
      </c>
    </row>
    <row r="8051" spans="1:5">
      <c r="A8051" s="13" t="s">
        <v>69</v>
      </c>
      <c r="B8051" s="13">
        <v>59995000</v>
      </c>
      <c r="C8051" s="13">
        <v>60000000</v>
      </c>
      <c r="D8051" s="13" t="s">
        <v>78</v>
      </c>
      <c r="E8051" s="14">
        <v>11.72793149</v>
      </c>
    </row>
    <row r="8052" spans="1:5">
      <c r="A8052" s="13" t="s">
        <v>69</v>
      </c>
      <c r="B8052" s="13">
        <v>60010000</v>
      </c>
      <c r="C8052" s="13">
        <v>60015000</v>
      </c>
      <c r="D8052" s="13" t="s">
        <v>78</v>
      </c>
      <c r="E8052" s="14">
        <v>12.71805007</v>
      </c>
    </row>
    <row r="8053" spans="1:5">
      <c r="A8053" s="13" t="s">
        <v>69</v>
      </c>
      <c r="B8053" s="13">
        <v>60045000</v>
      </c>
      <c r="C8053" s="13">
        <v>60050000</v>
      </c>
      <c r="D8053" s="13" t="s">
        <v>78</v>
      </c>
      <c r="E8053" s="14">
        <v>13.58432148</v>
      </c>
    </row>
    <row r="8054" spans="1:5">
      <c r="A8054" s="13" t="s">
        <v>69</v>
      </c>
      <c r="B8054" s="13">
        <v>60060000</v>
      </c>
      <c r="C8054" s="13">
        <v>60065000</v>
      </c>
      <c r="D8054" s="13" t="s">
        <v>78</v>
      </c>
      <c r="E8054" s="14">
        <v>11.658102769999999</v>
      </c>
    </row>
    <row r="8055" spans="1:5">
      <c r="A8055" s="13" t="s">
        <v>69</v>
      </c>
      <c r="B8055" s="13">
        <v>60080000</v>
      </c>
      <c r="C8055" s="13">
        <v>60085000</v>
      </c>
      <c r="D8055" s="13" t="s">
        <v>78</v>
      </c>
      <c r="E8055" s="14">
        <v>12.572463770000001</v>
      </c>
    </row>
    <row r="8056" spans="1:5">
      <c r="A8056" s="13" t="s">
        <v>69</v>
      </c>
      <c r="B8056" s="13">
        <v>57800000</v>
      </c>
      <c r="C8056" s="13">
        <v>57805000</v>
      </c>
      <c r="D8056" s="13" t="s">
        <v>78</v>
      </c>
      <c r="E8056" s="14">
        <v>9.9874835310000005</v>
      </c>
    </row>
    <row r="8057" spans="1:5">
      <c r="A8057" s="13" t="s">
        <v>69</v>
      </c>
      <c r="B8057" s="13">
        <v>57930000</v>
      </c>
      <c r="C8057" s="13">
        <v>57935000</v>
      </c>
      <c r="D8057" s="13" t="s">
        <v>78</v>
      </c>
      <c r="E8057" s="14">
        <v>14.03227931</v>
      </c>
    </row>
    <row r="8058" spans="1:5">
      <c r="A8058" s="13" t="s">
        <v>69</v>
      </c>
      <c r="B8058" s="13">
        <v>58060000</v>
      </c>
      <c r="C8058" s="13">
        <v>58065000</v>
      </c>
      <c r="D8058" s="13" t="s">
        <v>78</v>
      </c>
      <c r="E8058" s="14">
        <v>14.001976279999999</v>
      </c>
    </row>
    <row r="8059" spans="1:5">
      <c r="A8059" s="13" t="s">
        <v>69</v>
      </c>
      <c r="B8059" s="13">
        <v>58195000</v>
      </c>
      <c r="C8059" s="13">
        <v>58200000</v>
      </c>
      <c r="D8059" s="13" t="s">
        <v>78</v>
      </c>
      <c r="E8059" s="14">
        <v>27.538208170000001</v>
      </c>
    </row>
    <row r="8060" spans="1:5">
      <c r="A8060" s="13" t="s">
        <v>69</v>
      </c>
      <c r="B8060" s="13">
        <v>58325000</v>
      </c>
      <c r="C8060" s="13">
        <v>58330000</v>
      </c>
      <c r="D8060" s="13" t="s">
        <v>78</v>
      </c>
      <c r="E8060" s="14">
        <v>9.9683794470000002</v>
      </c>
    </row>
    <row r="8061" spans="1:5">
      <c r="A8061" s="13" t="s">
        <v>69</v>
      </c>
      <c r="B8061" s="13">
        <v>58455000</v>
      </c>
      <c r="C8061" s="13">
        <v>58460000</v>
      </c>
      <c r="D8061" s="13" t="s">
        <v>78</v>
      </c>
      <c r="E8061" s="14">
        <v>14.407773389999999</v>
      </c>
    </row>
    <row r="8062" spans="1:5">
      <c r="A8062" s="13" t="s">
        <v>69</v>
      </c>
      <c r="B8062" s="13">
        <v>58585000</v>
      </c>
      <c r="C8062" s="13">
        <v>58590000</v>
      </c>
      <c r="D8062" s="13" t="s">
        <v>78</v>
      </c>
      <c r="E8062" s="14">
        <v>8.0731225299999991</v>
      </c>
    </row>
    <row r="8063" spans="1:5">
      <c r="A8063" s="13" t="s">
        <v>69</v>
      </c>
      <c r="B8063" s="13">
        <v>58850000</v>
      </c>
      <c r="C8063" s="13">
        <v>58855000</v>
      </c>
      <c r="D8063" s="13" t="s">
        <v>78</v>
      </c>
      <c r="E8063" s="14">
        <v>7.420289855</v>
      </c>
    </row>
    <row r="8064" spans="1:5">
      <c r="A8064" s="13" t="s">
        <v>69</v>
      </c>
      <c r="B8064" s="13">
        <v>58980000</v>
      </c>
      <c r="C8064" s="13">
        <v>58985000</v>
      </c>
      <c r="D8064" s="13" t="s">
        <v>78</v>
      </c>
      <c r="E8064" s="14">
        <v>6.7667984189999997</v>
      </c>
    </row>
    <row r="8065" spans="1:5">
      <c r="A8065" s="13" t="s">
        <v>69</v>
      </c>
      <c r="B8065" s="13">
        <v>59110000</v>
      </c>
      <c r="C8065" s="13">
        <v>59115000</v>
      </c>
      <c r="D8065" s="13" t="s">
        <v>78</v>
      </c>
      <c r="E8065" s="14">
        <v>6.5138339920000004</v>
      </c>
    </row>
    <row r="8066" spans="1:5">
      <c r="A8066" s="13" t="s">
        <v>69</v>
      </c>
      <c r="B8066" s="13">
        <v>59240000</v>
      </c>
      <c r="C8066" s="13">
        <v>59245000</v>
      </c>
      <c r="D8066" s="13" t="s">
        <v>78</v>
      </c>
      <c r="E8066" s="14">
        <v>7.0217391300000003</v>
      </c>
    </row>
    <row r="8067" spans="1:5">
      <c r="A8067" s="13" t="s">
        <v>69</v>
      </c>
      <c r="B8067" s="13">
        <v>59375000</v>
      </c>
      <c r="C8067" s="13">
        <v>59380000</v>
      </c>
      <c r="D8067" s="13" t="s">
        <v>78</v>
      </c>
      <c r="E8067" s="14">
        <v>6.1903820820000002</v>
      </c>
    </row>
    <row r="8068" spans="1:5">
      <c r="A8068" s="13" t="s">
        <v>69</v>
      </c>
      <c r="B8068" s="13">
        <v>59505000</v>
      </c>
      <c r="C8068" s="13">
        <v>59510000</v>
      </c>
      <c r="D8068" s="13" t="s">
        <v>78</v>
      </c>
      <c r="E8068" s="14">
        <v>10.34782609</v>
      </c>
    </row>
    <row r="8069" spans="1:5">
      <c r="A8069" s="13" t="s">
        <v>69</v>
      </c>
      <c r="B8069" s="13">
        <v>59635000</v>
      </c>
      <c r="C8069" s="13">
        <v>59640000</v>
      </c>
      <c r="D8069" s="13" t="s">
        <v>78</v>
      </c>
      <c r="E8069" s="14">
        <v>11.95915679</v>
      </c>
    </row>
    <row r="8070" spans="1:5">
      <c r="A8070" s="13" t="s">
        <v>69</v>
      </c>
      <c r="B8070" s="13">
        <v>59895000</v>
      </c>
      <c r="C8070" s="13">
        <v>59900000</v>
      </c>
      <c r="D8070" s="13" t="s">
        <v>78</v>
      </c>
      <c r="E8070" s="14">
        <v>12.26284585</v>
      </c>
    </row>
    <row r="8071" spans="1:5">
      <c r="A8071" s="13" t="s">
        <v>69</v>
      </c>
      <c r="B8071" s="13">
        <v>60030000</v>
      </c>
      <c r="C8071" s="13">
        <v>60035000</v>
      </c>
      <c r="D8071" s="13" t="s">
        <v>78</v>
      </c>
      <c r="E8071" s="14">
        <v>11.695652170000001</v>
      </c>
    </row>
    <row r="8072" spans="1:5">
      <c r="A8072" s="13" t="s">
        <v>69</v>
      </c>
      <c r="B8072" s="13">
        <v>57670000</v>
      </c>
      <c r="C8072" s="13">
        <v>57675000</v>
      </c>
      <c r="D8072" s="13" t="s">
        <v>78</v>
      </c>
      <c r="E8072" s="14">
        <v>10.634387350000001</v>
      </c>
    </row>
    <row r="8073" spans="1:5">
      <c r="A8073" s="13" t="s">
        <v>69</v>
      </c>
      <c r="B8073" s="13">
        <v>59765000</v>
      </c>
      <c r="C8073" s="13">
        <v>59770000</v>
      </c>
      <c r="D8073" s="13" t="s">
        <v>78</v>
      </c>
      <c r="E8073" s="14">
        <v>11.52371542</v>
      </c>
    </row>
    <row r="8074" spans="1:5">
      <c r="A8074" s="13" t="s">
        <v>69</v>
      </c>
      <c r="B8074" s="13">
        <v>58720000</v>
      </c>
      <c r="C8074" s="13">
        <v>58725000</v>
      </c>
      <c r="D8074" s="13" t="s">
        <v>78</v>
      </c>
      <c r="E8074" s="14">
        <v>3.9855072460000001</v>
      </c>
    </row>
    <row r="8075" spans="1:5">
      <c r="A8075" s="13" t="s">
        <v>69</v>
      </c>
      <c r="B8075" s="13">
        <v>60625000</v>
      </c>
      <c r="C8075" s="13">
        <v>60630000</v>
      </c>
      <c r="D8075" s="13" t="s">
        <v>79</v>
      </c>
      <c r="E8075" s="14">
        <v>0.90513834000000004</v>
      </c>
    </row>
    <row r="8076" spans="1:5">
      <c r="A8076" s="13" t="s">
        <v>69</v>
      </c>
      <c r="B8076" s="13">
        <v>60630000</v>
      </c>
      <c r="C8076" s="13">
        <v>60635000</v>
      </c>
      <c r="D8076" s="13" t="s">
        <v>79</v>
      </c>
      <c r="E8076" s="14">
        <v>0.95520421600000005</v>
      </c>
    </row>
    <row r="8077" spans="1:5">
      <c r="A8077" s="13" t="s">
        <v>69</v>
      </c>
      <c r="B8077" s="13">
        <v>60640000</v>
      </c>
      <c r="C8077" s="13">
        <v>60645000</v>
      </c>
      <c r="D8077" s="13" t="s">
        <v>79</v>
      </c>
      <c r="E8077" s="14">
        <v>3.0764163369999999</v>
      </c>
    </row>
    <row r="8078" spans="1:5">
      <c r="A8078" s="13" t="s">
        <v>69</v>
      </c>
      <c r="B8078" s="13">
        <v>60645000</v>
      </c>
      <c r="C8078" s="13">
        <v>60650000</v>
      </c>
      <c r="D8078" s="13" t="s">
        <v>79</v>
      </c>
      <c r="E8078" s="14">
        <v>4.6548089590000004</v>
      </c>
    </row>
    <row r="8079" spans="1:5">
      <c r="A8079" s="13" t="s">
        <v>69</v>
      </c>
      <c r="B8079" s="13">
        <v>60655000</v>
      </c>
      <c r="C8079" s="13">
        <v>60660000</v>
      </c>
      <c r="D8079" s="13" t="s">
        <v>79</v>
      </c>
      <c r="E8079" s="14">
        <v>0.50065876200000003</v>
      </c>
    </row>
    <row r="8080" spans="1:5">
      <c r="A8080" s="13" t="s">
        <v>69</v>
      </c>
      <c r="B8080" s="13">
        <v>60620000</v>
      </c>
      <c r="C8080" s="13">
        <v>60625000</v>
      </c>
      <c r="D8080" s="13" t="s">
        <v>79</v>
      </c>
      <c r="E8080" s="14">
        <v>0.889328063</v>
      </c>
    </row>
    <row r="8081" spans="1:5">
      <c r="A8081" s="13" t="s">
        <v>69</v>
      </c>
      <c r="B8081" s="13">
        <v>60635000</v>
      </c>
      <c r="C8081" s="13">
        <v>60640000</v>
      </c>
      <c r="D8081" s="13" t="s">
        <v>79</v>
      </c>
      <c r="E8081" s="14">
        <v>1.026350461</v>
      </c>
    </row>
    <row r="8082" spans="1:5">
      <c r="A8082" s="13" t="s">
        <v>69</v>
      </c>
      <c r="B8082" s="13">
        <v>60650000</v>
      </c>
      <c r="C8082" s="13">
        <v>60655000</v>
      </c>
      <c r="D8082" s="13" t="s">
        <v>79</v>
      </c>
      <c r="E8082" s="14">
        <v>4.5974967060000003</v>
      </c>
    </row>
    <row r="8083" spans="1:5">
      <c r="A8083" s="13" t="s">
        <v>69</v>
      </c>
      <c r="B8083" s="13">
        <v>62105000</v>
      </c>
      <c r="C8083" s="13">
        <v>62110000</v>
      </c>
      <c r="D8083" s="13" t="s">
        <v>80</v>
      </c>
      <c r="E8083" s="14">
        <v>2.216073781</v>
      </c>
    </row>
    <row r="8084" spans="1:5">
      <c r="A8084" s="13" t="s">
        <v>69</v>
      </c>
      <c r="B8084" s="13">
        <v>62115000</v>
      </c>
      <c r="C8084" s="13">
        <v>62120000</v>
      </c>
      <c r="D8084" s="13" t="s">
        <v>80</v>
      </c>
      <c r="E8084" s="14">
        <v>10.02832675</v>
      </c>
    </row>
    <row r="8085" spans="1:5">
      <c r="A8085" s="13" t="s">
        <v>69</v>
      </c>
      <c r="B8085" s="13">
        <v>62120000</v>
      </c>
      <c r="C8085" s="13">
        <v>62125000</v>
      </c>
      <c r="D8085" s="13" t="s">
        <v>80</v>
      </c>
      <c r="E8085" s="14">
        <v>12.189723320000001</v>
      </c>
    </row>
    <row r="8086" spans="1:5">
      <c r="A8086" s="13" t="s">
        <v>69</v>
      </c>
      <c r="B8086" s="13">
        <v>62130000</v>
      </c>
      <c r="C8086" s="13">
        <v>62135000</v>
      </c>
      <c r="D8086" s="13" t="s">
        <v>80</v>
      </c>
      <c r="E8086" s="14">
        <v>12.717391299999999</v>
      </c>
    </row>
    <row r="8087" spans="1:5">
      <c r="A8087" s="13" t="s">
        <v>69</v>
      </c>
      <c r="B8087" s="13">
        <v>62135000</v>
      </c>
      <c r="C8087" s="13">
        <v>62140000</v>
      </c>
      <c r="D8087" s="13" t="s">
        <v>80</v>
      </c>
      <c r="E8087" s="14">
        <v>11.97364954</v>
      </c>
    </row>
    <row r="8088" spans="1:5">
      <c r="A8088" s="13" t="s">
        <v>69</v>
      </c>
      <c r="B8088" s="13">
        <v>62145000</v>
      </c>
      <c r="C8088" s="13">
        <v>62150000</v>
      </c>
      <c r="D8088" s="13" t="s">
        <v>80</v>
      </c>
      <c r="E8088" s="14">
        <v>12.60935441</v>
      </c>
    </row>
    <row r="8089" spans="1:5">
      <c r="A8089" s="13" t="s">
        <v>69</v>
      </c>
      <c r="B8089" s="13">
        <v>62150000</v>
      </c>
      <c r="C8089" s="13">
        <v>62155000</v>
      </c>
      <c r="D8089" s="13" t="s">
        <v>80</v>
      </c>
      <c r="E8089" s="14">
        <v>12.064558630000001</v>
      </c>
    </row>
    <row r="8090" spans="1:5">
      <c r="A8090" s="13" t="s">
        <v>69</v>
      </c>
      <c r="B8090" s="13">
        <v>62155000</v>
      </c>
      <c r="C8090" s="13">
        <v>62160000</v>
      </c>
      <c r="D8090" s="13" t="s">
        <v>80</v>
      </c>
      <c r="E8090" s="14">
        <v>11.698287219999999</v>
      </c>
    </row>
    <row r="8091" spans="1:5">
      <c r="A8091" s="13" t="s">
        <v>69</v>
      </c>
      <c r="B8091" s="13">
        <v>62165000</v>
      </c>
      <c r="C8091" s="13">
        <v>62170000</v>
      </c>
      <c r="D8091" s="13" t="s">
        <v>80</v>
      </c>
      <c r="E8091" s="14">
        <v>12.07444005</v>
      </c>
    </row>
    <row r="8092" spans="1:5">
      <c r="A8092" s="13" t="s">
        <v>69</v>
      </c>
      <c r="B8092" s="13">
        <v>62170000</v>
      </c>
      <c r="C8092" s="13">
        <v>62175000</v>
      </c>
      <c r="D8092" s="13" t="s">
        <v>80</v>
      </c>
      <c r="E8092" s="14">
        <v>11.99275362</v>
      </c>
    </row>
    <row r="8093" spans="1:5">
      <c r="A8093" s="13" t="s">
        <v>69</v>
      </c>
      <c r="B8093" s="13">
        <v>62180000</v>
      </c>
      <c r="C8093" s="13">
        <v>62185000</v>
      </c>
      <c r="D8093" s="13" t="s">
        <v>80</v>
      </c>
      <c r="E8093" s="14">
        <v>12.717391299999999</v>
      </c>
    </row>
    <row r="8094" spans="1:5">
      <c r="A8094" s="13" t="s">
        <v>69</v>
      </c>
      <c r="B8094" s="13">
        <v>62185000</v>
      </c>
      <c r="C8094" s="13">
        <v>62190000</v>
      </c>
      <c r="D8094" s="13" t="s">
        <v>80</v>
      </c>
      <c r="E8094" s="14">
        <v>12.615942029999999</v>
      </c>
    </row>
    <row r="8095" spans="1:5">
      <c r="A8095" s="13" t="s">
        <v>69</v>
      </c>
      <c r="B8095" s="13">
        <v>62195000</v>
      </c>
      <c r="C8095" s="13">
        <v>62200000</v>
      </c>
      <c r="D8095" s="13" t="s">
        <v>80</v>
      </c>
      <c r="E8095" s="14">
        <v>12.50790514</v>
      </c>
    </row>
    <row r="8096" spans="1:5">
      <c r="A8096" s="13" t="s">
        <v>69</v>
      </c>
      <c r="B8096" s="13">
        <v>62200000</v>
      </c>
      <c r="C8096" s="13">
        <v>62205000</v>
      </c>
      <c r="D8096" s="13" t="s">
        <v>80</v>
      </c>
      <c r="E8096" s="14">
        <v>11.110013179999999</v>
      </c>
    </row>
    <row r="8097" spans="1:5">
      <c r="A8097" s="13" t="s">
        <v>69</v>
      </c>
      <c r="B8097" s="13">
        <v>62205000</v>
      </c>
      <c r="C8097" s="13">
        <v>62210000</v>
      </c>
      <c r="D8097" s="13" t="s">
        <v>80</v>
      </c>
      <c r="E8097" s="14">
        <v>11.08366271</v>
      </c>
    </row>
    <row r="8098" spans="1:5">
      <c r="A8098" s="13" t="s">
        <v>69</v>
      </c>
      <c r="B8098" s="13">
        <v>62215000</v>
      </c>
      <c r="C8098" s="13">
        <v>62220000</v>
      </c>
      <c r="D8098" s="13" t="s">
        <v>80</v>
      </c>
      <c r="E8098" s="14">
        <v>11.545454550000001</v>
      </c>
    </row>
    <row r="8099" spans="1:5">
      <c r="A8099" s="13" t="s">
        <v>69</v>
      </c>
      <c r="B8099" s="13">
        <v>62220000</v>
      </c>
      <c r="C8099" s="13">
        <v>62225000</v>
      </c>
      <c r="D8099" s="13" t="s">
        <v>80</v>
      </c>
      <c r="E8099" s="14">
        <v>12.623188409999999</v>
      </c>
    </row>
    <row r="8100" spans="1:5">
      <c r="A8100" s="13" t="s">
        <v>69</v>
      </c>
      <c r="B8100" s="13">
        <v>62230000</v>
      </c>
      <c r="C8100" s="13">
        <v>62235000</v>
      </c>
      <c r="D8100" s="13" t="s">
        <v>80</v>
      </c>
      <c r="E8100" s="14">
        <v>11.219367589999999</v>
      </c>
    </row>
    <row r="8101" spans="1:5">
      <c r="A8101" s="13" t="s">
        <v>69</v>
      </c>
      <c r="B8101" s="13">
        <v>62235000</v>
      </c>
      <c r="C8101" s="13">
        <v>62240000</v>
      </c>
      <c r="D8101" s="13" t="s">
        <v>80</v>
      </c>
      <c r="E8101" s="14">
        <v>11.6198946</v>
      </c>
    </row>
    <row r="8102" spans="1:5">
      <c r="A8102" s="13" t="s">
        <v>69</v>
      </c>
      <c r="B8102" s="13">
        <v>62245000</v>
      </c>
      <c r="C8102" s="13">
        <v>62250000</v>
      </c>
      <c r="D8102" s="13" t="s">
        <v>80</v>
      </c>
      <c r="E8102" s="14">
        <v>10.954545449999999</v>
      </c>
    </row>
    <row r="8103" spans="1:5">
      <c r="A8103" s="13" t="s">
        <v>69</v>
      </c>
      <c r="B8103" s="13">
        <v>62250000</v>
      </c>
      <c r="C8103" s="13">
        <v>62255000</v>
      </c>
      <c r="D8103" s="13" t="s">
        <v>80</v>
      </c>
      <c r="E8103" s="14">
        <v>11.42819499</v>
      </c>
    </row>
    <row r="8104" spans="1:5">
      <c r="A8104" s="13" t="s">
        <v>69</v>
      </c>
      <c r="B8104" s="13">
        <v>62260000</v>
      </c>
      <c r="C8104" s="13">
        <v>62265000</v>
      </c>
      <c r="D8104" s="13" t="s">
        <v>80</v>
      </c>
      <c r="E8104" s="14">
        <v>12.022397890000001</v>
      </c>
    </row>
    <row r="8105" spans="1:5">
      <c r="A8105" s="13" t="s">
        <v>69</v>
      </c>
      <c r="B8105" s="13">
        <v>62265000</v>
      </c>
      <c r="C8105" s="13">
        <v>62270000</v>
      </c>
      <c r="D8105" s="13" t="s">
        <v>80</v>
      </c>
      <c r="E8105" s="14">
        <v>11.8886693</v>
      </c>
    </row>
    <row r="8106" spans="1:5">
      <c r="A8106" s="13" t="s">
        <v>69</v>
      </c>
      <c r="B8106" s="13">
        <v>62270000</v>
      </c>
      <c r="C8106" s="13">
        <v>62275000</v>
      </c>
      <c r="D8106" s="13" t="s">
        <v>80</v>
      </c>
      <c r="E8106" s="14">
        <v>11.802371539999999</v>
      </c>
    </row>
    <row r="8107" spans="1:5">
      <c r="A8107" s="13" t="s">
        <v>69</v>
      </c>
      <c r="B8107" s="13">
        <v>62280000</v>
      </c>
      <c r="C8107" s="13">
        <v>62285000</v>
      </c>
      <c r="D8107" s="13" t="s">
        <v>80</v>
      </c>
      <c r="E8107" s="14">
        <v>11.38274045</v>
      </c>
    </row>
    <row r="8108" spans="1:5">
      <c r="A8108" s="13" t="s">
        <v>69</v>
      </c>
      <c r="B8108" s="13">
        <v>62285000</v>
      </c>
      <c r="C8108" s="13">
        <v>62290000</v>
      </c>
      <c r="D8108" s="13" t="s">
        <v>80</v>
      </c>
      <c r="E8108" s="14">
        <v>12.60342556</v>
      </c>
    </row>
    <row r="8109" spans="1:5">
      <c r="A8109" s="13" t="s">
        <v>69</v>
      </c>
      <c r="B8109" s="13">
        <v>62295000</v>
      </c>
      <c r="C8109" s="13">
        <v>62300000</v>
      </c>
      <c r="D8109" s="13" t="s">
        <v>80</v>
      </c>
      <c r="E8109" s="14">
        <v>11.90909091</v>
      </c>
    </row>
    <row r="8110" spans="1:5">
      <c r="A8110" s="13" t="s">
        <v>69</v>
      </c>
      <c r="B8110" s="13">
        <v>62300000</v>
      </c>
      <c r="C8110" s="13">
        <v>62305000</v>
      </c>
      <c r="D8110" s="13" t="s">
        <v>80</v>
      </c>
      <c r="E8110" s="14">
        <v>11.932147560000001</v>
      </c>
    </row>
    <row r="8111" spans="1:5">
      <c r="A8111" s="13" t="s">
        <v>69</v>
      </c>
      <c r="B8111" s="13">
        <v>62310000</v>
      </c>
      <c r="C8111" s="13">
        <v>62315000</v>
      </c>
      <c r="D8111" s="13" t="s">
        <v>80</v>
      </c>
      <c r="E8111" s="14">
        <v>12.226613970000001</v>
      </c>
    </row>
    <row r="8112" spans="1:5">
      <c r="A8112" s="13" t="s">
        <v>69</v>
      </c>
      <c r="B8112" s="13">
        <v>62315000</v>
      </c>
      <c r="C8112" s="13">
        <v>62320000</v>
      </c>
      <c r="D8112" s="13" t="s">
        <v>80</v>
      </c>
      <c r="E8112" s="14">
        <v>11.91699605</v>
      </c>
    </row>
    <row r="8113" spans="1:5">
      <c r="A8113" s="13" t="s">
        <v>69</v>
      </c>
      <c r="B8113" s="13">
        <v>62325000</v>
      </c>
      <c r="C8113" s="13">
        <v>62330000</v>
      </c>
      <c r="D8113" s="13" t="s">
        <v>80</v>
      </c>
      <c r="E8113" s="14">
        <v>12.28985507</v>
      </c>
    </row>
    <row r="8114" spans="1:5">
      <c r="A8114" s="13" t="s">
        <v>69</v>
      </c>
      <c r="B8114" s="13">
        <v>62330000</v>
      </c>
      <c r="C8114" s="13">
        <v>62335000</v>
      </c>
      <c r="D8114" s="13" t="s">
        <v>80</v>
      </c>
      <c r="E8114" s="14">
        <v>12.04150198</v>
      </c>
    </row>
    <row r="8115" spans="1:5">
      <c r="A8115" s="13" t="s">
        <v>69</v>
      </c>
      <c r="B8115" s="13">
        <v>62335000</v>
      </c>
      <c r="C8115" s="13">
        <v>62340000</v>
      </c>
      <c r="D8115" s="13" t="s">
        <v>80</v>
      </c>
      <c r="E8115" s="14">
        <v>3.7411067189999998</v>
      </c>
    </row>
    <row r="8116" spans="1:5">
      <c r="A8116" s="13" t="s">
        <v>69</v>
      </c>
      <c r="B8116" s="13">
        <v>62345000</v>
      </c>
      <c r="C8116" s="13">
        <v>62350000</v>
      </c>
      <c r="D8116" s="13" t="s">
        <v>80</v>
      </c>
      <c r="E8116" s="14">
        <v>11.70685112</v>
      </c>
    </row>
    <row r="8117" spans="1:5">
      <c r="A8117" s="13" t="s">
        <v>69</v>
      </c>
      <c r="B8117" s="13">
        <v>62350000</v>
      </c>
      <c r="C8117" s="13">
        <v>62355000</v>
      </c>
      <c r="D8117" s="13" t="s">
        <v>80</v>
      </c>
      <c r="E8117" s="14">
        <v>12.08959157</v>
      </c>
    </row>
    <row r="8118" spans="1:5">
      <c r="A8118" s="13" t="s">
        <v>69</v>
      </c>
      <c r="B8118" s="13">
        <v>62360000</v>
      </c>
      <c r="C8118" s="13">
        <v>62365000</v>
      </c>
      <c r="D8118" s="13" t="s">
        <v>80</v>
      </c>
      <c r="E8118" s="14">
        <v>12.66007905</v>
      </c>
    </row>
    <row r="8119" spans="1:5">
      <c r="A8119" s="13" t="s">
        <v>69</v>
      </c>
      <c r="B8119" s="13">
        <v>62365000</v>
      </c>
      <c r="C8119" s="13">
        <v>62370000</v>
      </c>
      <c r="D8119" s="13" t="s">
        <v>80</v>
      </c>
      <c r="E8119" s="14">
        <v>12.07444005</v>
      </c>
    </row>
    <row r="8120" spans="1:5">
      <c r="A8120" s="13" t="s">
        <v>69</v>
      </c>
      <c r="B8120" s="13">
        <v>62375000</v>
      </c>
      <c r="C8120" s="13">
        <v>62380000</v>
      </c>
      <c r="D8120" s="13" t="s">
        <v>80</v>
      </c>
      <c r="E8120" s="14">
        <v>11.932806319999999</v>
      </c>
    </row>
    <row r="8121" spans="1:5">
      <c r="A8121" s="13" t="s">
        <v>69</v>
      </c>
      <c r="B8121" s="13">
        <v>62380000</v>
      </c>
      <c r="C8121" s="13">
        <v>62385000</v>
      </c>
      <c r="D8121" s="13" t="s">
        <v>80</v>
      </c>
      <c r="E8121" s="14">
        <v>11.58234519</v>
      </c>
    </row>
    <row r="8122" spans="1:5">
      <c r="A8122" s="13" t="s">
        <v>69</v>
      </c>
      <c r="B8122" s="13">
        <v>62385000</v>
      </c>
      <c r="C8122" s="13">
        <v>62390000</v>
      </c>
      <c r="D8122" s="13" t="s">
        <v>80</v>
      </c>
      <c r="E8122" s="14">
        <v>12.179183139999999</v>
      </c>
    </row>
    <row r="8123" spans="1:5">
      <c r="A8123" s="13" t="s">
        <v>69</v>
      </c>
      <c r="B8123" s="13">
        <v>62395000</v>
      </c>
      <c r="C8123" s="13">
        <v>62400000</v>
      </c>
      <c r="D8123" s="13" t="s">
        <v>80</v>
      </c>
      <c r="E8123" s="14">
        <v>12.18774704</v>
      </c>
    </row>
    <row r="8124" spans="1:5">
      <c r="A8124" s="13" t="s">
        <v>69</v>
      </c>
      <c r="B8124" s="13">
        <v>62400000</v>
      </c>
      <c r="C8124" s="13">
        <v>62405000</v>
      </c>
      <c r="D8124" s="13" t="s">
        <v>80</v>
      </c>
      <c r="E8124" s="14">
        <v>11.315546769999999</v>
      </c>
    </row>
    <row r="8125" spans="1:5">
      <c r="A8125" s="13" t="s">
        <v>69</v>
      </c>
      <c r="B8125" s="13">
        <v>62410000</v>
      </c>
      <c r="C8125" s="13">
        <v>62415000</v>
      </c>
      <c r="D8125" s="13" t="s">
        <v>80</v>
      </c>
      <c r="E8125" s="14">
        <v>11.37417655</v>
      </c>
    </row>
    <row r="8126" spans="1:5">
      <c r="A8126" s="13" t="s">
        <v>69</v>
      </c>
      <c r="B8126" s="13">
        <v>62415000</v>
      </c>
      <c r="C8126" s="13">
        <v>62420000</v>
      </c>
      <c r="D8126" s="13" t="s">
        <v>80</v>
      </c>
      <c r="E8126" s="14">
        <v>11.55599473</v>
      </c>
    </row>
    <row r="8127" spans="1:5">
      <c r="A8127" s="13" t="s">
        <v>69</v>
      </c>
      <c r="B8127" s="13">
        <v>62425000</v>
      </c>
      <c r="C8127" s="13">
        <v>62430000</v>
      </c>
      <c r="D8127" s="13" t="s">
        <v>80</v>
      </c>
      <c r="E8127" s="14">
        <v>11.454545449999999</v>
      </c>
    </row>
    <row r="8128" spans="1:5">
      <c r="A8128" s="13" t="s">
        <v>69</v>
      </c>
      <c r="B8128" s="13">
        <v>62430000</v>
      </c>
      <c r="C8128" s="13">
        <v>62435000</v>
      </c>
      <c r="D8128" s="13" t="s">
        <v>80</v>
      </c>
      <c r="E8128" s="14">
        <v>12.18115942</v>
      </c>
    </row>
    <row r="8129" spans="1:5">
      <c r="A8129" s="13" t="s">
        <v>69</v>
      </c>
      <c r="B8129" s="13">
        <v>62440000</v>
      </c>
      <c r="C8129" s="13">
        <v>62445000</v>
      </c>
      <c r="D8129" s="13" t="s">
        <v>80</v>
      </c>
      <c r="E8129" s="14">
        <v>12.70092227</v>
      </c>
    </row>
    <row r="8130" spans="1:5">
      <c r="A8130" s="13" t="s">
        <v>69</v>
      </c>
      <c r="B8130" s="13">
        <v>62445000</v>
      </c>
      <c r="C8130" s="13">
        <v>62450000</v>
      </c>
      <c r="D8130" s="13" t="s">
        <v>80</v>
      </c>
      <c r="E8130" s="14">
        <v>12.98089592</v>
      </c>
    </row>
    <row r="8131" spans="1:5">
      <c r="A8131" s="13" t="s">
        <v>69</v>
      </c>
      <c r="B8131" s="13">
        <v>62450000</v>
      </c>
      <c r="C8131" s="13">
        <v>62455000</v>
      </c>
      <c r="D8131" s="13" t="s">
        <v>80</v>
      </c>
      <c r="E8131" s="14">
        <v>12.567852439999999</v>
      </c>
    </row>
    <row r="8132" spans="1:5">
      <c r="A8132" s="13" t="s">
        <v>69</v>
      </c>
      <c r="B8132" s="13">
        <v>62460000</v>
      </c>
      <c r="C8132" s="13">
        <v>62465000</v>
      </c>
      <c r="D8132" s="13" t="s">
        <v>80</v>
      </c>
      <c r="E8132" s="14">
        <v>13.262187089999999</v>
      </c>
    </row>
    <row r="8133" spans="1:5">
      <c r="A8133" s="13" t="s">
        <v>69</v>
      </c>
      <c r="B8133" s="13">
        <v>62465000</v>
      </c>
      <c r="C8133" s="13">
        <v>62470000</v>
      </c>
      <c r="D8133" s="13" t="s">
        <v>80</v>
      </c>
      <c r="E8133" s="14">
        <v>12.588932809999999</v>
      </c>
    </row>
    <row r="8134" spans="1:5">
      <c r="A8134" s="13" t="s">
        <v>69</v>
      </c>
      <c r="B8134" s="13">
        <v>62475000</v>
      </c>
      <c r="C8134" s="13">
        <v>62480000</v>
      </c>
      <c r="D8134" s="13" t="s">
        <v>80</v>
      </c>
      <c r="E8134" s="14">
        <v>12.897891960000001</v>
      </c>
    </row>
    <row r="8135" spans="1:5">
      <c r="A8135" s="13" t="s">
        <v>69</v>
      </c>
      <c r="B8135" s="13">
        <v>62480000</v>
      </c>
      <c r="C8135" s="13">
        <v>62485000</v>
      </c>
      <c r="D8135" s="13" t="s">
        <v>80</v>
      </c>
      <c r="E8135" s="14">
        <v>12.68181818</v>
      </c>
    </row>
    <row r="8136" spans="1:5">
      <c r="A8136" s="13" t="s">
        <v>69</v>
      </c>
      <c r="B8136" s="13">
        <v>62490000</v>
      </c>
      <c r="C8136" s="13">
        <v>62495000</v>
      </c>
      <c r="D8136" s="13" t="s">
        <v>80</v>
      </c>
      <c r="E8136" s="14">
        <v>13.054677209999999</v>
      </c>
    </row>
    <row r="8137" spans="1:5">
      <c r="A8137" s="13" t="s">
        <v>69</v>
      </c>
      <c r="B8137" s="13">
        <v>62495000</v>
      </c>
      <c r="C8137" s="13">
        <v>62500000</v>
      </c>
      <c r="D8137" s="13" t="s">
        <v>80</v>
      </c>
      <c r="E8137" s="14">
        <v>13.121870879999999</v>
      </c>
    </row>
    <row r="8138" spans="1:5">
      <c r="A8138" s="13" t="s">
        <v>69</v>
      </c>
      <c r="B8138" s="13">
        <v>62505000</v>
      </c>
      <c r="C8138" s="13">
        <v>62510000</v>
      </c>
      <c r="D8138" s="13" t="s">
        <v>80</v>
      </c>
      <c r="E8138" s="14">
        <v>13.158102769999999</v>
      </c>
    </row>
    <row r="8139" spans="1:5">
      <c r="A8139" s="13" t="s">
        <v>69</v>
      </c>
      <c r="B8139" s="13">
        <v>62510000</v>
      </c>
      <c r="C8139" s="13">
        <v>62515000</v>
      </c>
      <c r="D8139" s="13" t="s">
        <v>80</v>
      </c>
      <c r="E8139" s="14">
        <v>13.00790514</v>
      </c>
    </row>
    <row r="8140" spans="1:5">
      <c r="A8140" s="13" t="s">
        <v>69</v>
      </c>
      <c r="B8140" s="13">
        <v>62515000</v>
      </c>
      <c r="C8140" s="13">
        <v>62520000</v>
      </c>
      <c r="D8140" s="13" t="s">
        <v>80</v>
      </c>
      <c r="E8140" s="14">
        <v>13.61923584</v>
      </c>
    </row>
    <row r="8141" spans="1:5">
      <c r="A8141" s="13" t="s">
        <v>69</v>
      </c>
      <c r="B8141" s="13">
        <v>62525000</v>
      </c>
      <c r="C8141" s="13">
        <v>62530000</v>
      </c>
      <c r="D8141" s="13" t="s">
        <v>80</v>
      </c>
      <c r="E8141" s="14">
        <v>14.21277997</v>
      </c>
    </row>
    <row r="8142" spans="1:5">
      <c r="A8142" s="13" t="s">
        <v>69</v>
      </c>
      <c r="B8142" s="13">
        <v>62530000</v>
      </c>
      <c r="C8142" s="13">
        <v>62535000</v>
      </c>
      <c r="D8142" s="13" t="s">
        <v>80</v>
      </c>
      <c r="E8142" s="14">
        <v>13.89064559</v>
      </c>
    </row>
    <row r="8143" spans="1:5">
      <c r="A8143" s="13" t="s">
        <v>69</v>
      </c>
      <c r="B8143" s="13">
        <v>62540000</v>
      </c>
      <c r="C8143" s="13">
        <v>62545000</v>
      </c>
      <c r="D8143" s="13" t="s">
        <v>80</v>
      </c>
      <c r="E8143" s="14">
        <v>13.602108039999999</v>
      </c>
    </row>
    <row r="8144" spans="1:5">
      <c r="A8144" s="13" t="s">
        <v>69</v>
      </c>
      <c r="B8144" s="13">
        <v>62545000</v>
      </c>
      <c r="C8144" s="13">
        <v>62550000</v>
      </c>
      <c r="D8144" s="13" t="s">
        <v>80</v>
      </c>
      <c r="E8144" s="14">
        <v>14.182476940000001</v>
      </c>
    </row>
    <row r="8145" spans="1:5">
      <c r="A8145" s="13" t="s">
        <v>69</v>
      </c>
      <c r="B8145" s="13">
        <v>62555000</v>
      </c>
      <c r="C8145" s="13">
        <v>62560000</v>
      </c>
      <c r="D8145" s="13" t="s">
        <v>80</v>
      </c>
      <c r="E8145" s="14">
        <v>13.735177869999999</v>
      </c>
    </row>
    <row r="8146" spans="1:5">
      <c r="A8146" s="13" t="s">
        <v>69</v>
      </c>
      <c r="B8146" s="13">
        <v>62560000</v>
      </c>
      <c r="C8146" s="13">
        <v>62565000</v>
      </c>
      <c r="D8146" s="13" t="s">
        <v>80</v>
      </c>
      <c r="E8146" s="14">
        <v>13.74242424</v>
      </c>
    </row>
    <row r="8147" spans="1:5">
      <c r="A8147" s="13" t="s">
        <v>69</v>
      </c>
      <c r="B8147" s="13">
        <v>62565000</v>
      </c>
      <c r="C8147" s="13">
        <v>62570000</v>
      </c>
      <c r="D8147" s="13" t="s">
        <v>80</v>
      </c>
      <c r="E8147" s="14">
        <v>13.86100132</v>
      </c>
    </row>
    <row r="8148" spans="1:5">
      <c r="A8148" s="13" t="s">
        <v>69</v>
      </c>
      <c r="B8148" s="13">
        <v>62575000</v>
      </c>
      <c r="C8148" s="13">
        <v>62580000</v>
      </c>
      <c r="D8148" s="13" t="s">
        <v>80</v>
      </c>
      <c r="E8148" s="14">
        <v>13.59552042</v>
      </c>
    </row>
    <row r="8149" spans="1:5">
      <c r="A8149" s="13" t="s">
        <v>69</v>
      </c>
      <c r="B8149" s="13">
        <v>62580000</v>
      </c>
      <c r="C8149" s="13">
        <v>62585000</v>
      </c>
      <c r="D8149" s="13" t="s">
        <v>80</v>
      </c>
      <c r="E8149" s="14">
        <v>13.63109354</v>
      </c>
    </row>
    <row r="8150" spans="1:5">
      <c r="A8150" s="13" t="s">
        <v>69</v>
      </c>
      <c r="B8150" s="13">
        <v>62590000</v>
      </c>
      <c r="C8150" s="13">
        <v>62595000</v>
      </c>
      <c r="D8150" s="13" t="s">
        <v>80</v>
      </c>
      <c r="E8150" s="14">
        <v>14.149538870000001</v>
      </c>
    </row>
    <row r="8151" spans="1:5">
      <c r="A8151" s="13" t="s">
        <v>69</v>
      </c>
      <c r="B8151" s="13">
        <v>62595000</v>
      </c>
      <c r="C8151" s="13">
        <v>62600000</v>
      </c>
      <c r="D8151" s="13" t="s">
        <v>80</v>
      </c>
      <c r="E8151" s="14">
        <v>14.169960469999999</v>
      </c>
    </row>
    <row r="8152" spans="1:5">
      <c r="A8152" s="13" t="s">
        <v>69</v>
      </c>
      <c r="B8152" s="13">
        <v>62605000</v>
      </c>
      <c r="C8152" s="13">
        <v>62610000</v>
      </c>
      <c r="D8152" s="13" t="s">
        <v>80</v>
      </c>
      <c r="E8152" s="14">
        <v>13.77206851</v>
      </c>
    </row>
    <row r="8153" spans="1:5">
      <c r="A8153" s="13" t="s">
        <v>69</v>
      </c>
      <c r="B8153" s="13">
        <v>62610000</v>
      </c>
      <c r="C8153" s="13">
        <v>62615000</v>
      </c>
      <c r="D8153" s="13" t="s">
        <v>80</v>
      </c>
      <c r="E8153" s="14">
        <v>13.2997365</v>
      </c>
    </row>
    <row r="8154" spans="1:5">
      <c r="A8154" s="13" t="s">
        <v>69</v>
      </c>
      <c r="B8154" s="13">
        <v>62620000</v>
      </c>
      <c r="C8154" s="13">
        <v>62625000</v>
      </c>
      <c r="D8154" s="13" t="s">
        <v>80</v>
      </c>
      <c r="E8154" s="14">
        <v>15.836627139999999</v>
      </c>
    </row>
    <row r="8155" spans="1:5">
      <c r="A8155" s="13" t="s">
        <v>69</v>
      </c>
      <c r="B8155" s="13">
        <v>62625000</v>
      </c>
      <c r="C8155" s="13">
        <v>62630000</v>
      </c>
      <c r="D8155" s="13" t="s">
        <v>80</v>
      </c>
      <c r="E8155" s="14">
        <v>33.307641629999999</v>
      </c>
    </row>
    <row r="8156" spans="1:5">
      <c r="A8156" s="13" t="s">
        <v>69</v>
      </c>
      <c r="B8156" s="13">
        <v>62630000</v>
      </c>
      <c r="C8156" s="13">
        <v>62635000</v>
      </c>
      <c r="D8156" s="13" t="s">
        <v>80</v>
      </c>
      <c r="E8156" s="14">
        <v>32.602766799999998</v>
      </c>
    </row>
    <row r="8157" spans="1:5">
      <c r="A8157" s="13" t="s">
        <v>69</v>
      </c>
      <c r="B8157" s="13">
        <v>62640000</v>
      </c>
      <c r="C8157" s="13">
        <v>62645000</v>
      </c>
      <c r="D8157" s="13" t="s">
        <v>80</v>
      </c>
      <c r="E8157" s="14">
        <v>33.683794470000002</v>
      </c>
    </row>
    <row r="8158" spans="1:5">
      <c r="A8158" s="13" t="s">
        <v>69</v>
      </c>
      <c r="B8158" s="13">
        <v>62645000</v>
      </c>
      <c r="C8158" s="13">
        <v>62650000</v>
      </c>
      <c r="D8158" s="13" t="s">
        <v>80</v>
      </c>
      <c r="E8158" s="14">
        <v>33.579710140000003</v>
      </c>
    </row>
    <row r="8159" spans="1:5">
      <c r="A8159" s="13" t="s">
        <v>69</v>
      </c>
      <c r="B8159" s="13">
        <v>62655000</v>
      </c>
      <c r="C8159" s="13">
        <v>62660000</v>
      </c>
      <c r="D8159" s="13" t="s">
        <v>80</v>
      </c>
      <c r="E8159" s="14">
        <v>35.083003949999998</v>
      </c>
    </row>
    <row r="8160" spans="1:5">
      <c r="A8160" s="13" t="s">
        <v>69</v>
      </c>
      <c r="B8160" s="13">
        <v>62660000</v>
      </c>
      <c r="C8160" s="13">
        <v>62665000</v>
      </c>
      <c r="D8160" s="13" t="s">
        <v>80</v>
      </c>
      <c r="E8160" s="14">
        <v>23.05335968</v>
      </c>
    </row>
    <row r="8161" spans="1:5">
      <c r="A8161" s="13" t="s">
        <v>69</v>
      </c>
      <c r="B8161" s="13">
        <v>62110000</v>
      </c>
      <c r="C8161" s="13">
        <v>62115000</v>
      </c>
      <c r="D8161" s="13" t="s">
        <v>80</v>
      </c>
      <c r="E8161" s="14">
        <v>5.5876152829999999</v>
      </c>
    </row>
    <row r="8162" spans="1:5">
      <c r="A8162" s="13" t="s">
        <v>69</v>
      </c>
      <c r="B8162" s="13">
        <v>62140000</v>
      </c>
      <c r="C8162" s="13">
        <v>62145000</v>
      </c>
      <c r="D8162" s="13" t="s">
        <v>80</v>
      </c>
      <c r="E8162" s="14">
        <v>10.93083004</v>
      </c>
    </row>
    <row r="8163" spans="1:5">
      <c r="A8163" s="13" t="s">
        <v>69</v>
      </c>
      <c r="B8163" s="13">
        <v>62160000</v>
      </c>
      <c r="C8163" s="13">
        <v>62165000</v>
      </c>
      <c r="D8163" s="13" t="s">
        <v>80</v>
      </c>
      <c r="E8163" s="14">
        <v>12.094861659999999</v>
      </c>
    </row>
    <row r="8164" spans="1:5">
      <c r="A8164" s="13" t="s">
        <v>69</v>
      </c>
      <c r="B8164" s="13">
        <v>62175000</v>
      </c>
      <c r="C8164" s="13">
        <v>62180000</v>
      </c>
      <c r="D8164" s="13" t="s">
        <v>80</v>
      </c>
      <c r="E8164" s="14">
        <v>11.733201579999999</v>
      </c>
    </row>
    <row r="8165" spans="1:5">
      <c r="A8165" s="13" t="s">
        <v>69</v>
      </c>
      <c r="B8165" s="13">
        <v>62190000</v>
      </c>
      <c r="C8165" s="13">
        <v>62195000</v>
      </c>
      <c r="D8165" s="13" t="s">
        <v>80</v>
      </c>
      <c r="E8165" s="14">
        <v>11.65283267</v>
      </c>
    </row>
    <row r="8166" spans="1:5">
      <c r="A8166" s="13" t="s">
        <v>69</v>
      </c>
      <c r="B8166" s="13">
        <v>62210000</v>
      </c>
      <c r="C8166" s="13">
        <v>62215000</v>
      </c>
      <c r="D8166" s="13" t="s">
        <v>80</v>
      </c>
      <c r="E8166" s="14">
        <v>11.66534914</v>
      </c>
    </row>
    <row r="8167" spans="1:5">
      <c r="A8167" s="13" t="s">
        <v>69</v>
      </c>
      <c r="B8167" s="13">
        <v>62225000</v>
      </c>
      <c r="C8167" s="13">
        <v>62230000</v>
      </c>
      <c r="D8167" s="13" t="s">
        <v>80</v>
      </c>
      <c r="E8167" s="14">
        <v>11.112648220000001</v>
      </c>
    </row>
    <row r="8168" spans="1:5">
      <c r="A8168" s="13" t="s">
        <v>69</v>
      </c>
      <c r="B8168" s="13">
        <v>62240000</v>
      </c>
      <c r="C8168" s="13">
        <v>62245000</v>
      </c>
      <c r="D8168" s="13" t="s">
        <v>80</v>
      </c>
      <c r="E8168" s="14">
        <v>12.267457179999999</v>
      </c>
    </row>
    <row r="8169" spans="1:5">
      <c r="A8169" s="13" t="s">
        <v>69</v>
      </c>
      <c r="B8169" s="13">
        <v>62275000</v>
      </c>
      <c r="C8169" s="13">
        <v>62280000</v>
      </c>
      <c r="D8169" s="13" t="s">
        <v>80</v>
      </c>
      <c r="E8169" s="14">
        <v>12.01910408</v>
      </c>
    </row>
    <row r="8170" spans="1:5">
      <c r="A8170" s="13" t="s">
        <v>69</v>
      </c>
      <c r="B8170" s="13">
        <v>62290000</v>
      </c>
      <c r="C8170" s="13">
        <v>62295000</v>
      </c>
      <c r="D8170" s="13" t="s">
        <v>80</v>
      </c>
      <c r="E8170" s="14">
        <v>12.100131749999999</v>
      </c>
    </row>
    <row r="8171" spans="1:5">
      <c r="A8171" s="13" t="s">
        <v>69</v>
      </c>
      <c r="B8171" s="13">
        <v>62305000</v>
      </c>
      <c r="C8171" s="13">
        <v>62310000</v>
      </c>
      <c r="D8171" s="13" t="s">
        <v>80</v>
      </c>
      <c r="E8171" s="14">
        <v>11.98550725</v>
      </c>
    </row>
    <row r="8172" spans="1:5">
      <c r="A8172" s="13" t="s">
        <v>69</v>
      </c>
      <c r="B8172" s="13">
        <v>62320000</v>
      </c>
      <c r="C8172" s="13">
        <v>62325000</v>
      </c>
      <c r="D8172" s="13" t="s">
        <v>80</v>
      </c>
      <c r="E8172" s="14">
        <v>11.442028990000001</v>
      </c>
    </row>
    <row r="8173" spans="1:5">
      <c r="A8173" s="13" t="s">
        <v>69</v>
      </c>
      <c r="B8173" s="13">
        <v>62340000</v>
      </c>
      <c r="C8173" s="13">
        <v>62345000</v>
      </c>
      <c r="D8173" s="13" t="s">
        <v>80</v>
      </c>
      <c r="E8173" s="14">
        <v>9.8023715419999995</v>
      </c>
    </row>
    <row r="8174" spans="1:5">
      <c r="A8174" s="13" t="s">
        <v>69</v>
      </c>
      <c r="B8174" s="13">
        <v>62355000</v>
      </c>
      <c r="C8174" s="13">
        <v>62360000</v>
      </c>
      <c r="D8174" s="13" t="s">
        <v>80</v>
      </c>
      <c r="E8174" s="14">
        <v>11.815546769999999</v>
      </c>
    </row>
    <row r="8175" spans="1:5">
      <c r="A8175" s="13" t="s">
        <v>69</v>
      </c>
      <c r="B8175" s="13">
        <v>62370000</v>
      </c>
      <c r="C8175" s="13">
        <v>62375000</v>
      </c>
      <c r="D8175" s="13" t="s">
        <v>80</v>
      </c>
      <c r="E8175" s="14">
        <v>12.01449275</v>
      </c>
    </row>
    <row r="8176" spans="1:5">
      <c r="A8176" s="13" t="s">
        <v>69</v>
      </c>
      <c r="B8176" s="13">
        <v>62405000</v>
      </c>
      <c r="C8176" s="13">
        <v>62410000</v>
      </c>
      <c r="D8176" s="13" t="s">
        <v>80</v>
      </c>
      <c r="E8176" s="14">
        <v>11.64097497</v>
      </c>
    </row>
    <row r="8177" spans="1:5">
      <c r="A8177" s="13" t="s">
        <v>69</v>
      </c>
      <c r="B8177" s="13">
        <v>62420000</v>
      </c>
      <c r="C8177" s="13">
        <v>62425000</v>
      </c>
      <c r="D8177" s="13" t="s">
        <v>80</v>
      </c>
      <c r="E8177" s="14">
        <v>12.120553360000001</v>
      </c>
    </row>
    <row r="8178" spans="1:5">
      <c r="A8178" s="13" t="s">
        <v>69</v>
      </c>
      <c r="B8178" s="13">
        <v>62435000</v>
      </c>
      <c r="C8178" s="13">
        <v>62440000</v>
      </c>
      <c r="D8178" s="13" t="s">
        <v>80</v>
      </c>
      <c r="E8178" s="14">
        <v>12.807641630000001</v>
      </c>
    </row>
    <row r="8179" spans="1:5">
      <c r="A8179" s="13" t="s">
        <v>69</v>
      </c>
      <c r="B8179" s="13">
        <v>62455000</v>
      </c>
      <c r="C8179" s="13">
        <v>62460000</v>
      </c>
      <c r="D8179" s="13" t="s">
        <v>80</v>
      </c>
      <c r="E8179" s="14">
        <v>12.81225296</v>
      </c>
    </row>
    <row r="8180" spans="1:5">
      <c r="A8180" s="13" t="s">
        <v>69</v>
      </c>
      <c r="B8180" s="13">
        <v>62470000</v>
      </c>
      <c r="C8180" s="13">
        <v>62475000</v>
      </c>
      <c r="D8180" s="13" t="s">
        <v>80</v>
      </c>
      <c r="E8180" s="14">
        <v>12.62516469</v>
      </c>
    </row>
    <row r="8181" spans="1:5">
      <c r="A8181" s="13" t="s">
        <v>69</v>
      </c>
      <c r="B8181" s="13">
        <v>62485000</v>
      </c>
      <c r="C8181" s="13">
        <v>62490000</v>
      </c>
      <c r="D8181" s="13" t="s">
        <v>80</v>
      </c>
      <c r="E8181" s="14">
        <v>13.47826087</v>
      </c>
    </row>
    <row r="8182" spans="1:5">
      <c r="A8182" s="13" t="s">
        <v>69</v>
      </c>
      <c r="B8182" s="13">
        <v>62500000</v>
      </c>
      <c r="C8182" s="13">
        <v>62505000</v>
      </c>
      <c r="D8182" s="13" t="s">
        <v>80</v>
      </c>
      <c r="E8182" s="14">
        <v>12.8083004</v>
      </c>
    </row>
    <row r="8183" spans="1:5">
      <c r="A8183" s="13" t="s">
        <v>69</v>
      </c>
      <c r="B8183" s="13">
        <v>62535000</v>
      </c>
      <c r="C8183" s="13">
        <v>62540000</v>
      </c>
      <c r="D8183" s="13" t="s">
        <v>80</v>
      </c>
      <c r="E8183" s="14">
        <v>13.7654809</v>
      </c>
    </row>
    <row r="8184" spans="1:5">
      <c r="A8184" s="13" t="s">
        <v>69</v>
      </c>
      <c r="B8184" s="13">
        <v>62550000</v>
      </c>
      <c r="C8184" s="13">
        <v>62555000</v>
      </c>
      <c r="D8184" s="13" t="s">
        <v>80</v>
      </c>
      <c r="E8184" s="14">
        <v>14.02898551</v>
      </c>
    </row>
    <row r="8185" spans="1:5">
      <c r="A8185" s="13" t="s">
        <v>69</v>
      </c>
      <c r="B8185" s="13">
        <v>62570000</v>
      </c>
      <c r="C8185" s="13">
        <v>62575000</v>
      </c>
      <c r="D8185" s="13" t="s">
        <v>80</v>
      </c>
      <c r="E8185" s="14">
        <v>13.593544140000001</v>
      </c>
    </row>
    <row r="8186" spans="1:5">
      <c r="A8186" s="13" t="s">
        <v>69</v>
      </c>
      <c r="B8186" s="13">
        <v>62585000</v>
      </c>
      <c r="C8186" s="13">
        <v>62590000</v>
      </c>
      <c r="D8186" s="13" t="s">
        <v>80</v>
      </c>
      <c r="E8186" s="14">
        <v>13.62582345</v>
      </c>
    </row>
    <row r="8187" spans="1:5">
      <c r="A8187" s="13" t="s">
        <v>69</v>
      </c>
      <c r="B8187" s="13">
        <v>62600000</v>
      </c>
      <c r="C8187" s="13">
        <v>62605000</v>
      </c>
      <c r="D8187" s="13" t="s">
        <v>80</v>
      </c>
      <c r="E8187" s="14">
        <v>13.86890646</v>
      </c>
    </row>
    <row r="8188" spans="1:5">
      <c r="A8188" s="13" t="s">
        <v>69</v>
      </c>
      <c r="B8188" s="13">
        <v>62615000</v>
      </c>
      <c r="C8188" s="13">
        <v>62620000</v>
      </c>
      <c r="D8188" s="13" t="s">
        <v>80</v>
      </c>
      <c r="E8188" s="14">
        <v>12.44137022</v>
      </c>
    </row>
    <row r="8189" spans="1:5">
      <c r="A8189" s="13" t="s">
        <v>69</v>
      </c>
      <c r="B8189" s="13">
        <v>62635000</v>
      </c>
      <c r="C8189" s="13">
        <v>62640000</v>
      </c>
      <c r="D8189" s="13" t="s">
        <v>80</v>
      </c>
      <c r="E8189" s="14">
        <v>34.592226609999997</v>
      </c>
    </row>
    <row r="8190" spans="1:5">
      <c r="A8190" s="13" t="s">
        <v>69</v>
      </c>
      <c r="B8190" s="13">
        <v>62665000</v>
      </c>
      <c r="C8190" s="13">
        <v>62670000</v>
      </c>
      <c r="D8190" s="13" t="s">
        <v>80</v>
      </c>
      <c r="E8190" s="14">
        <v>17.969038210000001</v>
      </c>
    </row>
    <row r="8191" spans="1:5">
      <c r="A8191" s="13" t="s">
        <v>69</v>
      </c>
      <c r="B8191" s="13">
        <v>62125000</v>
      </c>
      <c r="C8191" s="13">
        <v>62130000</v>
      </c>
      <c r="D8191" s="13" t="s">
        <v>80</v>
      </c>
      <c r="E8191" s="14">
        <v>10.817523059999999</v>
      </c>
    </row>
    <row r="8192" spans="1:5">
      <c r="A8192" s="13" t="s">
        <v>69</v>
      </c>
      <c r="B8192" s="13">
        <v>62255000</v>
      </c>
      <c r="C8192" s="13">
        <v>62260000</v>
      </c>
      <c r="D8192" s="13" t="s">
        <v>80</v>
      </c>
      <c r="E8192" s="14">
        <v>11.31620553</v>
      </c>
    </row>
    <row r="8193" spans="1:5">
      <c r="A8193" s="13" t="s">
        <v>69</v>
      </c>
      <c r="B8193" s="13">
        <v>62390000</v>
      </c>
      <c r="C8193" s="13">
        <v>62395000</v>
      </c>
      <c r="D8193" s="13" t="s">
        <v>80</v>
      </c>
      <c r="E8193" s="14">
        <v>12.135046109999999</v>
      </c>
    </row>
    <row r="8194" spans="1:5">
      <c r="A8194" s="13" t="s">
        <v>69</v>
      </c>
      <c r="B8194" s="13">
        <v>62520000</v>
      </c>
      <c r="C8194" s="13">
        <v>62525000</v>
      </c>
      <c r="D8194" s="13" t="s">
        <v>80</v>
      </c>
      <c r="E8194" s="14">
        <v>14.372859030000001</v>
      </c>
    </row>
    <row r="8195" spans="1:5">
      <c r="A8195" s="13" t="s">
        <v>69</v>
      </c>
      <c r="B8195" s="13">
        <v>62650000</v>
      </c>
      <c r="C8195" s="13">
        <v>62655000</v>
      </c>
      <c r="D8195" s="13" t="s">
        <v>80</v>
      </c>
      <c r="E8195" s="14">
        <v>32.72332016</v>
      </c>
    </row>
    <row r="8196" spans="1:5">
      <c r="A8196" s="13" t="s">
        <v>69</v>
      </c>
      <c r="B8196" s="13">
        <v>62680000</v>
      </c>
      <c r="C8196" s="13">
        <v>62685000</v>
      </c>
      <c r="D8196" s="13" t="s">
        <v>81</v>
      </c>
      <c r="E8196" s="14">
        <v>1.5632411070000001</v>
      </c>
    </row>
    <row r="8197" spans="1:5">
      <c r="A8197" s="13" t="s">
        <v>69</v>
      </c>
      <c r="B8197" s="13">
        <v>62920000</v>
      </c>
      <c r="C8197" s="13">
        <v>62925000</v>
      </c>
      <c r="D8197" s="13" t="s">
        <v>82</v>
      </c>
      <c r="E8197" s="14">
        <v>6.7101449280000001</v>
      </c>
    </row>
    <row r="8198" spans="1:5">
      <c r="A8198" s="13" t="s">
        <v>69</v>
      </c>
      <c r="B8198" s="13">
        <v>62925000</v>
      </c>
      <c r="C8198" s="13">
        <v>62930000</v>
      </c>
      <c r="D8198" s="13" t="s">
        <v>82</v>
      </c>
      <c r="E8198" s="14">
        <v>12.224637680000001</v>
      </c>
    </row>
    <row r="8199" spans="1:5">
      <c r="A8199" s="13" t="s">
        <v>69</v>
      </c>
      <c r="B8199" s="13">
        <v>62935000</v>
      </c>
      <c r="C8199" s="13">
        <v>62940000</v>
      </c>
      <c r="D8199" s="13" t="s">
        <v>82</v>
      </c>
      <c r="E8199" s="14">
        <v>13.11923584</v>
      </c>
    </row>
    <row r="8200" spans="1:5">
      <c r="A8200" s="13" t="s">
        <v>69</v>
      </c>
      <c r="B8200" s="13">
        <v>62940000</v>
      </c>
      <c r="C8200" s="13">
        <v>62945000</v>
      </c>
      <c r="D8200" s="13" t="s">
        <v>82</v>
      </c>
      <c r="E8200" s="14">
        <v>12.671936759999999</v>
      </c>
    </row>
    <row r="8201" spans="1:5">
      <c r="A8201" s="13" t="s">
        <v>69</v>
      </c>
      <c r="B8201" s="13">
        <v>62950000</v>
      </c>
      <c r="C8201" s="13">
        <v>62955000</v>
      </c>
      <c r="D8201" s="13" t="s">
        <v>82</v>
      </c>
      <c r="E8201" s="14">
        <v>12.322793150000001</v>
      </c>
    </row>
    <row r="8202" spans="1:5">
      <c r="A8202" s="13" t="s">
        <v>69</v>
      </c>
      <c r="B8202" s="13">
        <v>62955000</v>
      </c>
      <c r="C8202" s="13">
        <v>62960000</v>
      </c>
      <c r="D8202" s="13" t="s">
        <v>82</v>
      </c>
      <c r="E8202" s="14">
        <v>14.77865613</v>
      </c>
    </row>
    <row r="8203" spans="1:5">
      <c r="A8203" s="13" t="s">
        <v>69</v>
      </c>
      <c r="B8203" s="13">
        <v>62965000</v>
      </c>
      <c r="C8203" s="13">
        <v>62970000</v>
      </c>
      <c r="D8203" s="13" t="s">
        <v>82</v>
      </c>
      <c r="E8203" s="14">
        <v>13.343873520000001</v>
      </c>
    </row>
    <row r="8204" spans="1:5">
      <c r="A8204" s="13" t="s">
        <v>69</v>
      </c>
      <c r="B8204" s="13">
        <v>62970000</v>
      </c>
      <c r="C8204" s="13">
        <v>62975000</v>
      </c>
      <c r="D8204" s="13" t="s">
        <v>82</v>
      </c>
      <c r="E8204" s="14">
        <v>14.16205534</v>
      </c>
    </row>
    <row r="8205" spans="1:5">
      <c r="A8205" s="13" t="s">
        <v>69</v>
      </c>
      <c r="B8205" s="13">
        <v>62975000</v>
      </c>
      <c r="C8205" s="13">
        <v>62980000</v>
      </c>
      <c r="D8205" s="13" t="s">
        <v>82</v>
      </c>
      <c r="E8205" s="14">
        <v>13.030303030000001</v>
      </c>
    </row>
    <row r="8206" spans="1:5">
      <c r="A8206" s="13" t="s">
        <v>69</v>
      </c>
      <c r="B8206" s="13">
        <v>62985000</v>
      </c>
      <c r="C8206" s="13">
        <v>62990000</v>
      </c>
      <c r="D8206" s="13" t="s">
        <v>82</v>
      </c>
      <c r="E8206" s="14">
        <v>14.647562580000001</v>
      </c>
    </row>
    <row r="8207" spans="1:5">
      <c r="A8207" s="13" t="s">
        <v>69</v>
      </c>
      <c r="B8207" s="13">
        <v>62990000</v>
      </c>
      <c r="C8207" s="13">
        <v>62995000</v>
      </c>
      <c r="D8207" s="13" t="s">
        <v>82</v>
      </c>
      <c r="E8207" s="14">
        <v>14.35375494</v>
      </c>
    </row>
    <row r="8208" spans="1:5">
      <c r="A8208" s="13" t="s">
        <v>69</v>
      </c>
      <c r="B8208" s="13">
        <v>63000000</v>
      </c>
      <c r="C8208" s="13">
        <v>63005000</v>
      </c>
      <c r="D8208" s="13" t="s">
        <v>82</v>
      </c>
      <c r="E8208" s="14">
        <v>14.144927539999999</v>
      </c>
    </row>
    <row r="8209" spans="1:5">
      <c r="A8209" s="13" t="s">
        <v>69</v>
      </c>
      <c r="B8209" s="13">
        <v>63005000</v>
      </c>
      <c r="C8209" s="13">
        <v>63010000</v>
      </c>
      <c r="D8209" s="13" t="s">
        <v>82</v>
      </c>
      <c r="E8209" s="14">
        <v>14.314888010000001</v>
      </c>
    </row>
    <row r="8210" spans="1:5">
      <c r="A8210" s="13" t="s">
        <v>69</v>
      </c>
      <c r="B8210" s="13">
        <v>63015000</v>
      </c>
      <c r="C8210" s="13">
        <v>63020000</v>
      </c>
      <c r="D8210" s="13" t="s">
        <v>82</v>
      </c>
      <c r="E8210" s="14">
        <v>14.44334651</v>
      </c>
    </row>
    <row r="8211" spans="1:5">
      <c r="A8211" s="13" t="s">
        <v>69</v>
      </c>
      <c r="B8211" s="13">
        <v>63020000</v>
      </c>
      <c r="C8211" s="13">
        <v>63025000</v>
      </c>
      <c r="D8211" s="13" t="s">
        <v>82</v>
      </c>
      <c r="E8211" s="14">
        <v>14.54150198</v>
      </c>
    </row>
    <row r="8212" spans="1:5">
      <c r="A8212" s="13" t="s">
        <v>69</v>
      </c>
      <c r="B8212" s="13">
        <v>63030000</v>
      </c>
      <c r="C8212" s="13">
        <v>63035000</v>
      </c>
      <c r="D8212" s="13" t="s">
        <v>82</v>
      </c>
      <c r="E8212" s="14">
        <v>14.291172599999999</v>
      </c>
    </row>
    <row r="8213" spans="1:5">
      <c r="A8213" s="13" t="s">
        <v>69</v>
      </c>
      <c r="B8213" s="13">
        <v>63035000</v>
      </c>
      <c r="C8213" s="13">
        <v>63040000</v>
      </c>
      <c r="D8213" s="13" t="s">
        <v>82</v>
      </c>
      <c r="E8213" s="14">
        <v>15.12516469</v>
      </c>
    </row>
    <row r="8214" spans="1:5">
      <c r="A8214" s="13" t="s">
        <v>69</v>
      </c>
      <c r="B8214" s="13">
        <v>63040000</v>
      </c>
      <c r="C8214" s="13">
        <v>63045000</v>
      </c>
      <c r="D8214" s="13" t="s">
        <v>82</v>
      </c>
      <c r="E8214" s="14">
        <v>15.49736495</v>
      </c>
    </row>
    <row r="8215" spans="1:5">
      <c r="A8215" s="13" t="s">
        <v>69</v>
      </c>
      <c r="B8215" s="13">
        <v>63050000</v>
      </c>
      <c r="C8215" s="13">
        <v>63055000</v>
      </c>
      <c r="D8215" s="13" t="s">
        <v>82</v>
      </c>
      <c r="E8215" s="14">
        <v>15.363636359999999</v>
      </c>
    </row>
    <row r="8216" spans="1:5">
      <c r="A8216" s="13" t="s">
        <v>69</v>
      </c>
      <c r="B8216" s="13">
        <v>63055000</v>
      </c>
      <c r="C8216" s="13">
        <v>63060000</v>
      </c>
      <c r="D8216" s="13" t="s">
        <v>82</v>
      </c>
      <c r="E8216" s="14">
        <v>14.79907773</v>
      </c>
    </row>
    <row r="8217" spans="1:5">
      <c r="A8217" s="13" t="s">
        <v>69</v>
      </c>
      <c r="B8217" s="13">
        <v>63065000</v>
      </c>
      <c r="C8217" s="13">
        <v>63070000</v>
      </c>
      <c r="D8217" s="13" t="s">
        <v>82</v>
      </c>
      <c r="E8217" s="14">
        <v>15.669301709999999</v>
      </c>
    </row>
    <row r="8218" spans="1:5">
      <c r="A8218" s="13" t="s">
        <v>69</v>
      </c>
      <c r="B8218" s="13">
        <v>63070000</v>
      </c>
      <c r="C8218" s="13">
        <v>63075000</v>
      </c>
      <c r="D8218" s="13" t="s">
        <v>82</v>
      </c>
      <c r="E8218" s="14">
        <v>15.74769433</v>
      </c>
    </row>
    <row r="8219" spans="1:5">
      <c r="A8219" s="13" t="s">
        <v>69</v>
      </c>
      <c r="B8219" s="13">
        <v>63080000</v>
      </c>
      <c r="C8219" s="13">
        <v>63085000</v>
      </c>
      <c r="D8219" s="13" t="s">
        <v>82</v>
      </c>
      <c r="E8219" s="14">
        <v>15.544795779999999</v>
      </c>
    </row>
    <row r="8220" spans="1:5">
      <c r="A8220" s="13" t="s">
        <v>69</v>
      </c>
      <c r="B8220" s="13">
        <v>63085000</v>
      </c>
      <c r="C8220" s="13">
        <v>63090000</v>
      </c>
      <c r="D8220" s="13" t="s">
        <v>82</v>
      </c>
      <c r="E8220" s="14">
        <v>15.684453230000001</v>
      </c>
    </row>
    <row r="8221" spans="1:5">
      <c r="A8221" s="13" t="s">
        <v>69</v>
      </c>
      <c r="B8221" s="13">
        <v>63095000</v>
      </c>
      <c r="C8221" s="13">
        <v>63100000</v>
      </c>
      <c r="D8221" s="13" t="s">
        <v>82</v>
      </c>
      <c r="E8221" s="14">
        <v>15.84519104</v>
      </c>
    </row>
    <row r="8222" spans="1:5">
      <c r="A8222" s="13" t="s">
        <v>69</v>
      </c>
      <c r="B8222" s="13">
        <v>63100000</v>
      </c>
      <c r="C8222" s="13">
        <v>63105000</v>
      </c>
      <c r="D8222" s="13" t="s">
        <v>82</v>
      </c>
      <c r="E8222" s="14">
        <v>15.656126479999999</v>
      </c>
    </row>
    <row r="8223" spans="1:5">
      <c r="A8223" s="13" t="s">
        <v>69</v>
      </c>
      <c r="B8223" s="13">
        <v>63105000</v>
      </c>
      <c r="C8223" s="13">
        <v>63110000</v>
      </c>
      <c r="D8223" s="13" t="s">
        <v>82</v>
      </c>
      <c r="E8223" s="14">
        <v>15.719367589999999</v>
      </c>
    </row>
    <row r="8224" spans="1:5">
      <c r="A8224" s="13" t="s">
        <v>69</v>
      </c>
      <c r="B8224" s="13">
        <v>63115000</v>
      </c>
      <c r="C8224" s="13">
        <v>63120000</v>
      </c>
      <c r="D8224" s="13" t="s">
        <v>82</v>
      </c>
      <c r="E8224" s="14">
        <v>15.339262189999999</v>
      </c>
    </row>
    <row r="8225" spans="1:5">
      <c r="A8225" s="13" t="s">
        <v>69</v>
      </c>
      <c r="B8225" s="13">
        <v>63120000</v>
      </c>
      <c r="C8225" s="13">
        <v>63125000</v>
      </c>
      <c r="D8225" s="13" t="s">
        <v>82</v>
      </c>
      <c r="E8225" s="14">
        <v>14.93939394</v>
      </c>
    </row>
    <row r="8226" spans="1:5">
      <c r="A8226" s="13" t="s">
        <v>69</v>
      </c>
      <c r="B8226" s="13">
        <v>63130000</v>
      </c>
      <c r="C8226" s="13">
        <v>63135000</v>
      </c>
      <c r="D8226" s="13" t="s">
        <v>82</v>
      </c>
      <c r="E8226" s="14">
        <v>14.95191041</v>
      </c>
    </row>
    <row r="8227" spans="1:5">
      <c r="A8227" s="13" t="s">
        <v>69</v>
      </c>
      <c r="B8227" s="13">
        <v>63135000</v>
      </c>
      <c r="C8227" s="13">
        <v>63140000</v>
      </c>
      <c r="D8227" s="13" t="s">
        <v>82</v>
      </c>
      <c r="E8227" s="14">
        <v>15.623847169999999</v>
      </c>
    </row>
    <row r="8228" spans="1:5">
      <c r="A8228" s="13" t="s">
        <v>69</v>
      </c>
      <c r="B8228" s="13">
        <v>63145000</v>
      </c>
      <c r="C8228" s="13">
        <v>63150000</v>
      </c>
      <c r="D8228" s="13" t="s">
        <v>82</v>
      </c>
      <c r="E8228" s="14">
        <v>15.4571805</v>
      </c>
    </row>
    <row r="8229" spans="1:5">
      <c r="A8229" s="13" t="s">
        <v>69</v>
      </c>
      <c r="B8229" s="13">
        <v>63150000</v>
      </c>
      <c r="C8229" s="13">
        <v>63155000</v>
      </c>
      <c r="D8229" s="13" t="s">
        <v>82</v>
      </c>
      <c r="E8229" s="14">
        <v>15.2259552</v>
      </c>
    </row>
    <row r="8230" spans="1:5">
      <c r="A8230" s="13" t="s">
        <v>69</v>
      </c>
      <c r="B8230" s="13">
        <v>63155000</v>
      </c>
      <c r="C8230" s="13">
        <v>63160000</v>
      </c>
      <c r="D8230" s="13" t="s">
        <v>82</v>
      </c>
      <c r="E8230" s="14">
        <v>16.42555995</v>
      </c>
    </row>
    <row r="8231" spans="1:5">
      <c r="A8231" s="13" t="s">
        <v>69</v>
      </c>
      <c r="B8231" s="13">
        <v>63165000</v>
      </c>
      <c r="C8231" s="13">
        <v>63170000</v>
      </c>
      <c r="D8231" s="13" t="s">
        <v>82</v>
      </c>
      <c r="E8231" s="14">
        <v>15.391963110000001</v>
      </c>
    </row>
    <row r="8232" spans="1:5">
      <c r="A8232" s="13" t="s">
        <v>69</v>
      </c>
      <c r="B8232" s="13">
        <v>63170000</v>
      </c>
      <c r="C8232" s="13">
        <v>63175000</v>
      </c>
      <c r="D8232" s="13" t="s">
        <v>82</v>
      </c>
      <c r="E8232" s="14">
        <v>15.544795779999999</v>
      </c>
    </row>
    <row r="8233" spans="1:5">
      <c r="A8233" s="13" t="s">
        <v>69</v>
      </c>
      <c r="B8233" s="13">
        <v>63180000</v>
      </c>
      <c r="C8233" s="13">
        <v>63185000</v>
      </c>
      <c r="D8233" s="13" t="s">
        <v>82</v>
      </c>
      <c r="E8233" s="14">
        <v>15.56126482</v>
      </c>
    </row>
    <row r="8234" spans="1:5">
      <c r="A8234" s="13" t="s">
        <v>69</v>
      </c>
      <c r="B8234" s="13">
        <v>63185000</v>
      </c>
      <c r="C8234" s="13">
        <v>63190000</v>
      </c>
      <c r="D8234" s="13" t="s">
        <v>82</v>
      </c>
      <c r="E8234" s="14">
        <v>14.71607378</v>
      </c>
    </row>
    <row r="8235" spans="1:5">
      <c r="A8235" s="13" t="s">
        <v>69</v>
      </c>
      <c r="B8235" s="13">
        <v>63195000</v>
      </c>
      <c r="C8235" s="13">
        <v>63200000</v>
      </c>
      <c r="D8235" s="13" t="s">
        <v>82</v>
      </c>
      <c r="E8235" s="14">
        <v>14.414361</v>
      </c>
    </row>
    <row r="8236" spans="1:5">
      <c r="A8236" s="13" t="s">
        <v>69</v>
      </c>
      <c r="B8236" s="13">
        <v>63200000</v>
      </c>
      <c r="C8236" s="13">
        <v>63205000</v>
      </c>
      <c r="D8236" s="13" t="s">
        <v>82</v>
      </c>
      <c r="E8236" s="14">
        <v>15.39657444</v>
      </c>
    </row>
    <row r="8237" spans="1:5">
      <c r="A8237" s="13" t="s">
        <v>69</v>
      </c>
      <c r="B8237" s="13">
        <v>63210000</v>
      </c>
      <c r="C8237" s="13">
        <v>63215000</v>
      </c>
      <c r="D8237" s="13" t="s">
        <v>82</v>
      </c>
      <c r="E8237" s="14">
        <v>14.557971009999999</v>
      </c>
    </row>
    <row r="8238" spans="1:5">
      <c r="A8238" s="13" t="s">
        <v>69</v>
      </c>
      <c r="B8238" s="13">
        <v>63215000</v>
      </c>
      <c r="C8238" s="13">
        <v>63220000</v>
      </c>
      <c r="D8238" s="13" t="s">
        <v>82</v>
      </c>
      <c r="E8238" s="14">
        <v>14.857048750000001</v>
      </c>
    </row>
    <row r="8239" spans="1:5">
      <c r="A8239" s="13" t="s">
        <v>69</v>
      </c>
      <c r="B8239" s="13">
        <v>63220000</v>
      </c>
      <c r="C8239" s="13">
        <v>63225000</v>
      </c>
      <c r="D8239" s="13" t="s">
        <v>82</v>
      </c>
      <c r="E8239" s="14">
        <v>14.657444010000001</v>
      </c>
    </row>
    <row r="8240" spans="1:5">
      <c r="A8240" s="13" t="s">
        <v>69</v>
      </c>
      <c r="B8240" s="13">
        <v>63230000</v>
      </c>
      <c r="C8240" s="13">
        <v>63235000</v>
      </c>
      <c r="D8240" s="13" t="s">
        <v>82</v>
      </c>
      <c r="E8240" s="14">
        <v>14.171277999999999</v>
      </c>
    </row>
    <row r="8241" spans="1:5">
      <c r="A8241" s="13" t="s">
        <v>69</v>
      </c>
      <c r="B8241" s="13">
        <v>63235000</v>
      </c>
      <c r="C8241" s="13">
        <v>63240000</v>
      </c>
      <c r="D8241" s="13" t="s">
        <v>82</v>
      </c>
      <c r="E8241" s="14">
        <v>14.852437419999999</v>
      </c>
    </row>
    <row r="8242" spans="1:5">
      <c r="A8242" s="13" t="s">
        <v>69</v>
      </c>
      <c r="B8242" s="13">
        <v>63245000</v>
      </c>
      <c r="C8242" s="13">
        <v>63250000</v>
      </c>
      <c r="D8242" s="13" t="s">
        <v>82</v>
      </c>
      <c r="E8242" s="14">
        <v>14.210803690000001</v>
      </c>
    </row>
    <row r="8243" spans="1:5">
      <c r="A8243" s="13" t="s">
        <v>69</v>
      </c>
      <c r="B8243" s="13">
        <v>63250000</v>
      </c>
      <c r="C8243" s="13">
        <v>63255000</v>
      </c>
      <c r="D8243" s="13" t="s">
        <v>82</v>
      </c>
      <c r="E8243" s="14">
        <v>14.79314888</v>
      </c>
    </row>
    <row r="8244" spans="1:5">
      <c r="A8244" s="13" t="s">
        <v>69</v>
      </c>
      <c r="B8244" s="13">
        <v>63260000</v>
      </c>
      <c r="C8244" s="13">
        <v>63265000</v>
      </c>
      <c r="D8244" s="13" t="s">
        <v>82</v>
      </c>
      <c r="E8244" s="14">
        <v>14.77140975</v>
      </c>
    </row>
    <row r="8245" spans="1:5">
      <c r="A8245" s="13" t="s">
        <v>69</v>
      </c>
      <c r="B8245" s="13">
        <v>63265000</v>
      </c>
      <c r="C8245" s="13">
        <v>63270000</v>
      </c>
      <c r="D8245" s="13" t="s">
        <v>82</v>
      </c>
      <c r="E8245" s="14">
        <v>15.03689065</v>
      </c>
    </row>
    <row r="8246" spans="1:5">
      <c r="A8246" s="13" t="s">
        <v>69</v>
      </c>
      <c r="B8246" s="13">
        <v>63270000</v>
      </c>
      <c r="C8246" s="13">
        <v>63275000</v>
      </c>
      <c r="D8246" s="13" t="s">
        <v>82</v>
      </c>
      <c r="E8246" s="14">
        <v>14.60869565</v>
      </c>
    </row>
    <row r="8247" spans="1:5">
      <c r="A8247" s="13" t="s">
        <v>69</v>
      </c>
      <c r="B8247" s="13">
        <v>63280000</v>
      </c>
      <c r="C8247" s="13">
        <v>63285000</v>
      </c>
      <c r="D8247" s="13" t="s">
        <v>82</v>
      </c>
      <c r="E8247" s="14">
        <v>14.891963110000001</v>
      </c>
    </row>
    <row r="8248" spans="1:5">
      <c r="A8248" s="13" t="s">
        <v>69</v>
      </c>
      <c r="B8248" s="13">
        <v>63285000</v>
      </c>
      <c r="C8248" s="13">
        <v>63290000</v>
      </c>
      <c r="D8248" s="13" t="s">
        <v>82</v>
      </c>
      <c r="E8248" s="14">
        <v>15.07773386</v>
      </c>
    </row>
    <row r="8249" spans="1:5">
      <c r="A8249" s="13" t="s">
        <v>69</v>
      </c>
      <c r="B8249" s="13">
        <v>63295000</v>
      </c>
      <c r="C8249" s="13">
        <v>63300000</v>
      </c>
      <c r="D8249" s="13" t="s">
        <v>82</v>
      </c>
      <c r="E8249" s="14">
        <v>14.262187089999999</v>
      </c>
    </row>
    <row r="8250" spans="1:5">
      <c r="A8250" s="13" t="s">
        <v>69</v>
      </c>
      <c r="B8250" s="13">
        <v>63300000</v>
      </c>
      <c r="C8250" s="13">
        <v>63305000</v>
      </c>
      <c r="D8250" s="13" t="s">
        <v>82</v>
      </c>
      <c r="E8250" s="14">
        <v>14.716732540000001</v>
      </c>
    </row>
    <row r="8251" spans="1:5">
      <c r="A8251" s="13" t="s">
        <v>69</v>
      </c>
      <c r="B8251" s="13">
        <v>62930000</v>
      </c>
      <c r="C8251" s="13">
        <v>62935000</v>
      </c>
      <c r="D8251" s="13" t="s">
        <v>82</v>
      </c>
      <c r="E8251" s="14">
        <v>13.258893280000001</v>
      </c>
    </row>
    <row r="8252" spans="1:5">
      <c r="A8252" s="13" t="s">
        <v>69</v>
      </c>
      <c r="B8252" s="13">
        <v>62945000</v>
      </c>
      <c r="C8252" s="13">
        <v>62950000</v>
      </c>
      <c r="D8252" s="13" t="s">
        <v>82</v>
      </c>
      <c r="E8252" s="14">
        <v>12.69631094</v>
      </c>
    </row>
    <row r="8253" spans="1:5">
      <c r="A8253" s="13" t="s">
        <v>69</v>
      </c>
      <c r="B8253" s="13">
        <v>62960000</v>
      </c>
      <c r="C8253" s="13">
        <v>62965000</v>
      </c>
      <c r="D8253" s="13" t="s">
        <v>82</v>
      </c>
      <c r="E8253" s="14">
        <v>12.599472990000001</v>
      </c>
    </row>
    <row r="8254" spans="1:5">
      <c r="A8254" s="13" t="s">
        <v>69</v>
      </c>
      <c r="B8254" s="13">
        <v>62980000</v>
      </c>
      <c r="C8254" s="13">
        <v>62985000</v>
      </c>
      <c r="D8254" s="13" t="s">
        <v>82</v>
      </c>
      <c r="E8254" s="14">
        <v>13.552700919999999</v>
      </c>
    </row>
    <row r="8255" spans="1:5">
      <c r="A8255" s="13" t="s">
        <v>69</v>
      </c>
      <c r="B8255" s="13">
        <v>62995000</v>
      </c>
      <c r="C8255" s="13">
        <v>63000000</v>
      </c>
      <c r="D8255" s="13" t="s">
        <v>82</v>
      </c>
      <c r="E8255" s="14">
        <v>13.445981550000001</v>
      </c>
    </row>
    <row r="8256" spans="1:5">
      <c r="A8256" s="13" t="s">
        <v>69</v>
      </c>
      <c r="B8256" s="13">
        <v>63010000</v>
      </c>
      <c r="C8256" s="13">
        <v>63015000</v>
      </c>
      <c r="D8256" s="13" t="s">
        <v>82</v>
      </c>
      <c r="E8256" s="14">
        <v>14.720026349999999</v>
      </c>
    </row>
    <row r="8257" spans="1:5">
      <c r="A8257" s="13" t="s">
        <v>69</v>
      </c>
      <c r="B8257" s="13">
        <v>63025000</v>
      </c>
      <c r="C8257" s="13">
        <v>63030000</v>
      </c>
      <c r="D8257" s="13" t="s">
        <v>82</v>
      </c>
      <c r="E8257" s="14">
        <v>15.142292490000001</v>
      </c>
    </row>
    <row r="8258" spans="1:5">
      <c r="A8258" s="13" t="s">
        <v>69</v>
      </c>
      <c r="B8258" s="13">
        <v>63060000</v>
      </c>
      <c r="C8258" s="13">
        <v>63065000</v>
      </c>
      <c r="D8258" s="13" t="s">
        <v>82</v>
      </c>
      <c r="E8258" s="14">
        <v>15.66534914</v>
      </c>
    </row>
    <row r="8259" spans="1:5">
      <c r="A8259" s="13" t="s">
        <v>69</v>
      </c>
      <c r="B8259" s="13">
        <v>63075000</v>
      </c>
      <c r="C8259" s="13">
        <v>63080000</v>
      </c>
      <c r="D8259" s="13" t="s">
        <v>82</v>
      </c>
      <c r="E8259" s="14">
        <v>15.100131749999999</v>
      </c>
    </row>
    <row r="8260" spans="1:5">
      <c r="A8260" s="13" t="s">
        <v>69</v>
      </c>
      <c r="B8260" s="13">
        <v>63090000</v>
      </c>
      <c r="C8260" s="13">
        <v>63095000</v>
      </c>
      <c r="D8260" s="13" t="s">
        <v>82</v>
      </c>
      <c r="E8260" s="14">
        <v>15.21277997</v>
      </c>
    </row>
    <row r="8261" spans="1:5">
      <c r="A8261" s="13" t="s">
        <v>69</v>
      </c>
      <c r="B8261" s="13">
        <v>63110000</v>
      </c>
      <c r="C8261" s="13">
        <v>63115000</v>
      </c>
      <c r="D8261" s="13" t="s">
        <v>82</v>
      </c>
      <c r="E8261" s="14">
        <v>15.89064559</v>
      </c>
    </row>
    <row r="8262" spans="1:5">
      <c r="A8262" s="13" t="s">
        <v>69</v>
      </c>
      <c r="B8262" s="13">
        <v>63125000</v>
      </c>
      <c r="C8262" s="13">
        <v>63130000</v>
      </c>
      <c r="D8262" s="13" t="s">
        <v>82</v>
      </c>
      <c r="E8262" s="14">
        <v>14.85573123</v>
      </c>
    </row>
    <row r="8263" spans="1:5">
      <c r="A8263" s="13" t="s">
        <v>69</v>
      </c>
      <c r="B8263" s="13">
        <v>63140000</v>
      </c>
      <c r="C8263" s="13">
        <v>63145000</v>
      </c>
      <c r="D8263" s="13" t="s">
        <v>82</v>
      </c>
      <c r="E8263" s="14">
        <v>15.189723320000001</v>
      </c>
    </row>
    <row r="8264" spans="1:5">
      <c r="A8264" s="13" t="s">
        <v>69</v>
      </c>
      <c r="B8264" s="13">
        <v>63160000</v>
      </c>
      <c r="C8264" s="13">
        <v>63165000</v>
      </c>
      <c r="D8264" s="13" t="s">
        <v>82</v>
      </c>
      <c r="E8264" s="14">
        <v>15.549407110000001</v>
      </c>
    </row>
    <row r="8265" spans="1:5">
      <c r="A8265" s="13" t="s">
        <v>69</v>
      </c>
      <c r="B8265" s="13">
        <v>63190000</v>
      </c>
      <c r="C8265" s="13">
        <v>63195000</v>
      </c>
      <c r="D8265" s="13" t="s">
        <v>82</v>
      </c>
      <c r="E8265" s="14">
        <v>15.25296443</v>
      </c>
    </row>
    <row r="8266" spans="1:5">
      <c r="A8266" s="13" t="s">
        <v>69</v>
      </c>
      <c r="B8266" s="13">
        <v>63205000</v>
      </c>
      <c r="C8266" s="13">
        <v>63210000</v>
      </c>
      <c r="D8266" s="13" t="s">
        <v>82</v>
      </c>
      <c r="E8266" s="14">
        <v>14.78722003</v>
      </c>
    </row>
    <row r="8267" spans="1:5">
      <c r="A8267" s="13" t="s">
        <v>69</v>
      </c>
      <c r="B8267" s="13">
        <v>63225000</v>
      </c>
      <c r="C8267" s="13">
        <v>63230000</v>
      </c>
      <c r="D8267" s="13" t="s">
        <v>82</v>
      </c>
      <c r="E8267" s="14">
        <v>14.286561259999999</v>
      </c>
    </row>
    <row r="8268" spans="1:5">
      <c r="A8268" s="13" t="s">
        <v>69</v>
      </c>
      <c r="B8268" s="13">
        <v>63240000</v>
      </c>
      <c r="C8268" s="13">
        <v>63245000</v>
      </c>
      <c r="D8268" s="13" t="s">
        <v>82</v>
      </c>
      <c r="E8268" s="14">
        <v>14.081027669999999</v>
      </c>
    </row>
    <row r="8269" spans="1:5">
      <c r="A8269" s="13" t="s">
        <v>69</v>
      </c>
      <c r="B8269" s="13">
        <v>63255000</v>
      </c>
      <c r="C8269" s="13">
        <v>63260000</v>
      </c>
      <c r="D8269" s="13" t="s">
        <v>82</v>
      </c>
      <c r="E8269" s="14">
        <v>14.48155468</v>
      </c>
    </row>
    <row r="8270" spans="1:5">
      <c r="A8270" s="13" t="s">
        <v>69</v>
      </c>
      <c r="B8270" s="13">
        <v>63275000</v>
      </c>
      <c r="C8270" s="13">
        <v>63280000</v>
      </c>
      <c r="D8270" s="13" t="s">
        <v>82</v>
      </c>
      <c r="E8270" s="14">
        <v>14.730566530000001</v>
      </c>
    </row>
    <row r="8271" spans="1:5">
      <c r="A8271" s="13" t="s">
        <v>69</v>
      </c>
      <c r="B8271" s="13">
        <v>63290000</v>
      </c>
      <c r="C8271" s="13">
        <v>63295000</v>
      </c>
      <c r="D8271" s="13" t="s">
        <v>82</v>
      </c>
      <c r="E8271" s="14">
        <v>14.20816864</v>
      </c>
    </row>
    <row r="8272" spans="1:5">
      <c r="A8272" s="13" t="s">
        <v>69</v>
      </c>
      <c r="B8272" s="13">
        <v>63045000</v>
      </c>
      <c r="C8272" s="13">
        <v>63050000</v>
      </c>
      <c r="D8272" s="13" t="s">
        <v>82</v>
      </c>
      <c r="E8272" s="14">
        <v>15.841897230000001</v>
      </c>
    </row>
    <row r="8273" spans="1:5">
      <c r="A8273" s="13" t="s">
        <v>69</v>
      </c>
      <c r="B8273" s="13">
        <v>63175000</v>
      </c>
      <c r="C8273" s="13">
        <v>63180000</v>
      </c>
      <c r="D8273" s="13" t="s">
        <v>82</v>
      </c>
      <c r="E8273" s="14">
        <v>15.09025033</v>
      </c>
    </row>
    <row r="8274" spans="1:5">
      <c r="A8274" s="13" t="s">
        <v>69</v>
      </c>
      <c r="B8274" s="13">
        <v>63305000</v>
      </c>
      <c r="C8274" s="13">
        <v>63310000</v>
      </c>
      <c r="D8274" s="13" t="s">
        <v>82</v>
      </c>
      <c r="E8274" s="14">
        <v>14.455204220000001</v>
      </c>
    </row>
    <row r="8275" spans="1:5">
      <c r="A8275" s="13" t="s">
        <v>69</v>
      </c>
      <c r="B8275" s="13">
        <v>63400000</v>
      </c>
      <c r="C8275" s="13">
        <v>63405000</v>
      </c>
      <c r="D8275" s="13" t="s">
        <v>83</v>
      </c>
      <c r="E8275" s="14">
        <v>5.7878787880000004</v>
      </c>
    </row>
    <row r="8276" spans="1:5">
      <c r="A8276" s="13" t="s">
        <v>69</v>
      </c>
      <c r="B8276" s="13">
        <v>63410000</v>
      </c>
      <c r="C8276" s="13">
        <v>63415000</v>
      </c>
      <c r="D8276" s="13" t="s">
        <v>83</v>
      </c>
      <c r="E8276" s="14">
        <v>14.726613970000001</v>
      </c>
    </row>
    <row r="8277" spans="1:5">
      <c r="A8277" s="13" t="s">
        <v>69</v>
      </c>
      <c r="B8277" s="13">
        <v>63415000</v>
      </c>
      <c r="C8277" s="13">
        <v>63420000</v>
      </c>
      <c r="D8277" s="13" t="s">
        <v>83</v>
      </c>
      <c r="E8277" s="14">
        <v>14.09025033</v>
      </c>
    </row>
    <row r="8278" spans="1:5">
      <c r="A8278" s="13" t="s">
        <v>69</v>
      </c>
      <c r="B8278" s="13">
        <v>63425000</v>
      </c>
      <c r="C8278" s="13">
        <v>63430000</v>
      </c>
      <c r="D8278" s="13" t="s">
        <v>83</v>
      </c>
      <c r="E8278" s="14">
        <v>11.918972330000001</v>
      </c>
    </row>
    <row r="8279" spans="1:5">
      <c r="A8279" s="13" t="s">
        <v>69</v>
      </c>
      <c r="B8279" s="13">
        <v>63405000</v>
      </c>
      <c r="C8279" s="13">
        <v>63410000</v>
      </c>
      <c r="D8279" s="13" t="s">
        <v>83</v>
      </c>
      <c r="E8279" s="14">
        <v>14.310276679999999</v>
      </c>
    </row>
    <row r="8280" spans="1:5">
      <c r="A8280" s="13" t="s">
        <v>69</v>
      </c>
      <c r="B8280" s="13">
        <v>63420000</v>
      </c>
      <c r="C8280" s="13">
        <v>63425000</v>
      </c>
      <c r="D8280" s="13" t="s">
        <v>83</v>
      </c>
      <c r="E8280" s="14">
        <v>14.08168643</v>
      </c>
    </row>
    <row r="8281" spans="1:5">
      <c r="A8281" s="13" t="s">
        <v>69</v>
      </c>
      <c r="B8281" s="13">
        <v>63490000</v>
      </c>
      <c r="C8281" s="13">
        <v>63495000</v>
      </c>
      <c r="D8281" s="13" t="s">
        <v>84</v>
      </c>
      <c r="E8281" s="14">
        <v>13.094861659999999</v>
      </c>
    </row>
    <row r="8282" spans="1:5">
      <c r="A8282" s="13" t="s">
        <v>69</v>
      </c>
      <c r="B8282" s="13">
        <v>63495000</v>
      </c>
      <c r="C8282" s="13">
        <v>63500000</v>
      </c>
      <c r="D8282" s="13" t="s">
        <v>84</v>
      </c>
      <c r="E8282" s="14">
        <v>12.905797099999999</v>
      </c>
    </row>
    <row r="8283" spans="1:5">
      <c r="A8283" s="13" t="s">
        <v>69</v>
      </c>
      <c r="B8283" s="13">
        <v>63505000</v>
      </c>
      <c r="C8283" s="13">
        <v>63510000</v>
      </c>
      <c r="D8283" s="13" t="s">
        <v>84</v>
      </c>
      <c r="E8283" s="14">
        <v>13.044795779999999</v>
      </c>
    </row>
    <row r="8284" spans="1:5">
      <c r="A8284" s="13" t="s">
        <v>69</v>
      </c>
      <c r="B8284" s="13">
        <v>63510000</v>
      </c>
      <c r="C8284" s="13">
        <v>63515000</v>
      </c>
      <c r="D8284" s="13" t="s">
        <v>84</v>
      </c>
      <c r="E8284" s="14">
        <v>12.996047430000001</v>
      </c>
    </row>
    <row r="8285" spans="1:5">
      <c r="A8285" s="13" t="s">
        <v>69</v>
      </c>
      <c r="B8285" s="13">
        <v>63515000</v>
      </c>
      <c r="C8285" s="13">
        <v>63520000</v>
      </c>
      <c r="D8285" s="13" t="s">
        <v>84</v>
      </c>
      <c r="E8285" s="14">
        <v>13.05862978</v>
      </c>
    </row>
    <row r="8286" spans="1:5">
      <c r="A8286" s="13" t="s">
        <v>69</v>
      </c>
      <c r="B8286" s="13">
        <v>63525000</v>
      </c>
      <c r="C8286" s="13">
        <v>63530000</v>
      </c>
      <c r="D8286" s="13" t="s">
        <v>84</v>
      </c>
      <c r="E8286" s="14">
        <v>13.088932809999999</v>
      </c>
    </row>
    <row r="8287" spans="1:5">
      <c r="A8287" s="13" t="s">
        <v>69</v>
      </c>
      <c r="B8287" s="13">
        <v>63530000</v>
      </c>
      <c r="C8287" s="13">
        <v>63535000</v>
      </c>
      <c r="D8287" s="13" t="s">
        <v>84</v>
      </c>
      <c r="E8287" s="14">
        <v>12.05599473</v>
      </c>
    </row>
    <row r="8288" spans="1:5">
      <c r="A8288" s="13" t="s">
        <v>69</v>
      </c>
      <c r="B8288" s="13">
        <v>63540000</v>
      </c>
      <c r="C8288" s="13">
        <v>63545000</v>
      </c>
      <c r="D8288" s="13" t="s">
        <v>84</v>
      </c>
      <c r="E8288" s="14">
        <v>13.246376809999999</v>
      </c>
    </row>
    <row r="8289" spans="1:5">
      <c r="A8289" s="13" t="s">
        <v>69</v>
      </c>
      <c r="B8289" s="13">
        <v>63545000</v>
      </c>
      <c r="C8289" s="13">
        <v>63550000</v>
      </c>
      <c r="D8289" s="13" t="s">
        <v>84</v>
      </c>
      <c r="E8289" s="14">
        <v>13.54874835</v>
      </c>
    </row>
    <row r="8290" spans="1:5">
      <c r="A8290" s="13" t="s">
        <v>69</v>
      </c>
      <c r="B8290" s="13">
        <v>63555000</v>
      </c>
      <c r="C8290" s="13">
        <v>63560000</v>
      </c>
      <c r="D8290" s="13" t="s">
        <v>84</v>
      </c>
      <c r="E8290" s="14">
        <v>14.03952569</v>
      </c>
    </row>
    <row r="8291" spans="1:5">
      <c r="A8291" s="13" t="s">
        <v>69</v>
      </c>
      <c r="B8291" s="13">
        <v>63560000</v>
      </c>
      <c r="C8291" s="13">
        <v>63565000</v>
      </c>
      <c r="D8291" s="13" t="s">
        <v>84</v>
      </c>
      <c r="E8291" s="14">
        <v>19.74374177</v>
      </c>
    </row>
    <row r="8292" spans="1:5">
      <c r="A8292" s="13" t="s">
        <v>69</v>
      </c>
      <c r="B8292" s="13">
        <v>63570000</v>
      </c>
      <c r="C8292" s="13">
        <v>63575000</v>
      </c>
      <c r="D8292" s="13" t="s">
        <v>84</v>
      </c>
      <c r="E8292" s="14">
        <v>26.783267460000001</v>
      </c>
    </row>
    <row r="8293" spans="1:5">
      <c r="A8293" s="13" t="s">
        <v>69</v>
      </c>
      <c r="B8293" s="13">
        <v>63575000</v>
      </c>
      <c r="C8293" s="13">
        <v>63580000</v>
      </c>
      <c r="D8293" s="13" t="s">
        <v>84</v>
      </c>
      <c r="E8293" s="14">
        <v>26.853754940000002</v>
      </c>
    </row>
    <row r="8294" spans="1:5">
      <c r="A8294" s="13" t="s">
        <v>69</v>
      </c>
      <c r="B8294" s="13">
        <v>63580000</v>
      </c>
      <c r="C8294" s="13">
        <v>63585000</v>
      </c>
      <c r="D8294" s="13" t="s">
        <v>84</v>
      </c>
      <c r="E8294" s="14">
        <v>25.177206850000001</v>
      </c>
    </row>
    <row r="8295" spans="1:5">
      <c r="A8295" s="13" t="s">
        <v>69</v>
      </c>
      <c r="B8295" s="13">
        <v>63590000</v>
      </c>
      <c r="C8295" s="13">
        <v>63595000</v>
      </c>
      <c r="D8295" s="13" t="s">
        <v>84</v>
      </c>
      <c r="E8295" s="14">
        <v>13.95125165</v>
      </c>
    </row>
    <row r="8296" spans="1:5">
      <c r="A8296" s="13" t="s">
        <v>69</v>
      </c>
      <c r="B8296" s="13">
        <v>63595000</v>
      </c>
      <c r="C8296" s="13">
        <v>63600000</v>
      </c>
      <c r="D8296" s="13" t="s">
        <v>84</v>
      </c>
      <c r="E8296" s="14">
        <v>13.592226610000001</v>
      </c>
    </row>
    <row r="8297" spans="1:5">
      <c r="A8297" s="13" t="s">
        <v>69</v>
      </c>
      <c r="B8297" s="13">
        <v>63605000</v>
      </c>
      <c r="C8297" s="13">
        <v>63610000</v>
      </c>
      <c r="D8297" s="13" t="s">
        <v>84</v>
      </c>
      <c r="E8297" s="14">
        <v>13.839262189999999</v>
      </c>
    </row>
    <row r="8298" spans="1:5">
      <c r="A8298" s="13" t="s">
        <v>69</v>
      </c>
      <c r="B8298" s="13">
        <v>63610000</v>
      </c>
      <c r="C8298" s="13">
        <v>63615000</v>
      </c>
      <c r="D8298" s="13" t="s">
        <v>84</v>
      </c>
      <c r="E8298" s="14">
        <v>13.226613970000001</v>
      </c>
    </row>
    <row r="8299" spans="1:5">
      <c r="A8299" s="13" t="s">
        <v>69</v>
      </c>
      <c r="B8299" s="13">
        <v>63620000</v>
      </c>
      <c r="C8299" s="13">
        <v>63625000</v>
      </c>
      <c r="D8299" s="13" t="s">
        <v>84</v>
      </c>
      <c r="E8299" s="14">
        <v>13.70685112</v>
      </c>
    </row>
    <row r="8300" spans="1:5">
      <c r="A8300" s="13" t="s">
        <v>69</v>
      </c>
      <c r="B8300" s="13">
        <v>63625000</v>
      </c>
      <c r="C8300" s="13">
        <v>63630000</v>
      </c>
      <c r="D8300" s="13" t="s">
        <v>84</v>
      </c>
      <c r="E8300" s="14">
        <v>13.30566535</v>
      </c>
    </row>
    <row r="8301" spans="1:5">
      <c r="A8301" s="13" t="s">
        <v>69</v>
      </c>
      <c r="B8301" s="13">
        <v>63630000</v>
      </c>
      <c r="C8301" s="13">
        <v>63635000</v>
      </c>
      <c r="D8301" s="13" t="s">
        <v>84</v>
      </c>
      <c r="E8301" s="14">
        <v>13.461791829999999</v>
      </c>
    </row>
    <row r="8302" spans="1:5">
      <c r="A8302" s="13" t="s">
        <v>69</v>
      </c>
      <c r="B8302" s="13">
        <v>63640000</v>
      </c>
      <c r="C8302" s="13">
        <v>63645000</v>
      </c>
      <c r="D8302" s="13" t="s">
        <v>84</v>
      </c>
      <c r="E8302" s="14">
        <v>13.40382082</v>
      </c>
    </row>
    <row r="8303" spans="1:5">
      <c r="A8303" s="13" t="s">
        <v>69</v>
      </c>
      <c r="B8303" s="13">
        <v>63645000</v>
      </c>
      <c r="C8303" s="13">
        <v>63650000</v>
      </c>
      <c r="D8303" s="13" t="s">
        <v>84</v>
      </c>
      <c r="E8303" s="14">
        <v>13.294466399999999</v>
      </c>
    </row>
    <row r="8304" spans="1:5">
      <c r="A8304" s="13" t="s">
        <v>69</v>
      </c>
      <c r="B8304" s="13">
        <v>63655000</v>
      </c>
      <c r="C8304" s="13">
        <v>63660000</v>
      </c>
      <c r="D8304" s="13" t="s">
        <v>84</v>
      </c>
      <c r="E8304" s="14">
        <v>13.56126482</v>
      </c>
    </row>
    <row r="8305" spans="1:5">
      <c r="A8305" s="13" t="s">
        <v>69</v>
      </c>
      <c r="B8305" s="13">
        <v>63660000</v>
      </c>
      <c r="C8305" s="13">
        <v>63665000</v>
      </c>
      <c r="D8305" s="13" t="s">
        <v>84</v>
      </c>
      <c r="E8305" s="14">
        <v>13.552700919999999</v>
      </c>
    </row>
    <row r="8306" spans="1:5">
      <c r="A8306" s="13" t="s">
        <v>69</v>
      </c>
      <c r="B8306" s="13">
        <v>63670000</v>
      </c>
      <c r="C8306" s="13">
        <v>63675000</v>
      </c>
      <c r="D8306" s="13" t="s">
        <v>84</v>
      </c>
      <c r="E8306" s="14">
        <v>13.760869570000001</v>
      </c>
    </row>
    <row r="8307" spans="1:5">
      <c r="A8307" s="13" t="s">
        <v>69</v>
      </c>
      <c r="B8307" s="13">
        <v>63675000</v>
      </c>
      <c r="C8307" s="13">
        <v>63680000</v>
      </c>
      <c r="D8307" s="13" t="s">
        <v>84</v>
      </c>
      <c r="E8307" s="14">
        <v>14.39657444</v>
      </c>
    </row>
    <row r="8308" spans="1:5">
      <c r="A8308" s="13" t="s">
        <v>69</v>
      </c>
      <c r="B8308" s="13">
        <v>63685000</v>
      </c>
      <c r="C8308" s="13">
        <v>63690000</v>
      </c>
      <c r="D8308" s="13" t="s">
        <v>84</v>
      </c>
      <c r="E8308" s="14">
        <v>13.94993412</v>
      </c>
    </row>
    <row r="8309" spans="1:5">
      <c r="A8309" s="13" t="s">
        <v>69</v>
      </c>
      <c r="B8309" s="13">
        <v>63690000</v>
      </c>
      <c r="C8309" s="13">
        <v>63695000</v>
      </c>
      <c r="D8309" s="13" t="s">
        <v>84</v>
      </c>
      <c r="E8309" s="14">
        <v>14.78524374</v>
      </c>
    </row>
    <row r="8310" spans="1:5">
      <c r="A8310" s="13" t="s">
        <v>69</v>
      </c>
      <c r="B8310" s="13">
        <v>63695000</v>
      </c>
      <c r="C8310" s="13">
        <v>63700000</v>
      </c>
      <c r="D8310" s="13" t="s">
        <v>84</v>
      </c>
      <c r="E8310" s="14">
        <v>13.807641630000001</v>
      </c>
    </row>
    <row r="8311" spans="1:5">
      <c r="A8311" s="13" t="s">
        <v>69</v>
      </c>
      <c r="B8311" s="13">
        <v>63705000</v>
      </c>
      <c r="C8311" s="13">
        <v>63710000</v>
      </c>
      <c r="D8311" s="13" t="s">
        <v>84</v>
      </c>
      <c r="E8311" s="14">
        <v>14.432147560000001</v>
      </c>
    </row>
    <row r="8312" spans="1:5">
      <c r="A8312" s="13" t="s">
        <v>69</v>
      </c>
      <c r="B8312" s="13">
        <v>63710000</v>
      </c>
      <c r="C8312" s="13">
        <v>63715000</v>
      </c>
      <c r="D8312" s="13" t="s">
        <v>84</v>
      </c>
      <c r="E8312" s="14">
        <v>14.850461129999999</v>
      </c>
    </row>
    <row r="8313" spans="1:5">
      <c r="A8313" s="13" t="s">
        <v>69</v>
      </c>
      <c r="B8313" s="13">
        <v>63720000</v>
      </c>
      <c r="C8313" s="13">
        <v>63725000</v>
      </c>
      <c r="D8313" s="13" t="s">
        <v>84</v>
      </c>
      <c r="E8313" s="14">
        <v>7.565217391</v>
      </c>
    </row>
    <row r="8314" spans="1:5">
      <c r="A8314" s="13" t="s">
        <v>69</v>
      </c>
      <c r="B8314" s="13">
        <v>63485000</v>
      </c>
      <c r="C8314" s="13">
        <v>63490000</v>
      </c>
      <c r="D8314" s="13" t="s">
        <v>84</v>
      </c>
      <c r="E8314" s="14">
        <v>4.8781291170000003</v>
      </c>
    </row>
    <row r="8315" spans="1:5">
      <c r="A8315" s="13" t="s">
        <v>69</v>
      </c>
      <c r="B8315" s="13">
        <v>63500000</v>
      </c>
      <c r="C8315" s="13">
        <v>63505000</v>
      </c>
      <c r="D8315" s="13" t="s">
        <v>84</v>
      </c>
      <c r="E8315" s="14">
        <v>12.90974967</v>
      </c>
    </row>
    <row r="8316" spans="1:5">
      <c r="A8316" s="13" t="s">
        <v>69</v>
      </c>
      <c r="B8316" s="13">
        <v>63520000</v>
      </c>
      <c r="C8316" s="13">
        <v>63525000</v>
      </c>
      <c r="D8316" s="13" t="s">
        <v>84</v>
      </c>
      <c r="E8316" s="14">
        <v>13.003952569999999</v>
      </c>
    </row>
    <row r="8317" spans="1:5">
      <c r="A8317" s="13" t="s">
        <v>69</v>
      </c>
      <c r="B8317" s="13">
        <v>63535000</v>
      </c>
      <c r="C8317" s="13">
        <v>63540000</v>
      </c>
      <c r="D8317" s="13" t="s">
        <v>84</v>
      </c>
      <c r="E8317" s="14">
        <v>14.08827404</v>
      </c>
    </row>
    <row r="8318" spans="1:5">
      <c r="A8318" s="13" t="s">
        <v>69</v>
      </c>
      <c r="B8318" s="13">
        <v>63550000</v>
      </c>
      <c r="C8318" s="13">
        <v>63555000</v>
      </c>
      <c r="D8318" s="13" t="s">
        <v>84</v>
      </c>
      <c r="E8318" s="14">
        <v>13.552700919999999</v>
      </c>
    </row>
    <row r="8319" spans="1:5">
      <c r="A8319" s="13" t="s">
        <v>69</v>
      </c>
      <c r="B8319" s="13">
        <v>63585000</v>
      </c>
      <c r="C8319" s="13">
        <v>63590000</v>
      </c>
      <c r="D8319" s="13" t="s">
        <v>84</v>
      </c>
      <c r="E8319" s="14">
        <v>13.427536229999999</v>
      </c>
    </row>
    <row r="8320" spans="1:5">
      <c r="A8320" s="13" t="s">
        <v>69</v>
      </c>
      <c r="B8320" s="13">
        <v>63600000</v>
      </c>
      <c r="C8320" s="13">
        <v>63605000</v>
      </c>
      <c r="D8320" s="13" t="s">
        <v>84</v>
      </c>
      <c r="E8320" s="14">
        <v>13.77140975</v>
      </c>
    </row>
    <row r="8321" spans="1:5">
      <c r="A8321" s="13" t="s">
        <v>69</v>
      </c>
      <c r="B8321" s="13">
        <v>63615000</v>
      </c>
      <c r="C8321" s="13">
        <v>63620000</v>
      </c>
      <c r="D8321" s="13" t="s">
        <v>84</v>
      </c>
      <c r="E8321" s="14">
        <v>14.185111989999999</v>
      </c>
    </row>
    <row r="8322" spans="1:5">
      <c r="A8322" s="13" t="s">
        <v>69</v>
      </c>
      <c r="B8322" s="13">
        <v>63635000</v>
      </c>
      <c r="C8322" s="13">
        <v>63640000</v>
      </c>
      <c r="D8322" s="13" t="s">
        <v>84</v>
      </c>
      <c r="E8322" s="14">
        <v>11.7226614</v>
      </c>
    </row>
    <row r="8323" spans="1:5">
      <c r="A8323" s="13" t="s">
        <v>69</v>
      </c>
      <c r="B8323" s="13">
        <v>63650000</v>
      </c>
      <c r="C8323" s="13">
        <v>63655000</v>
      </c>
      <c r="D8323" s="13" t="s">
        <v>84</v>
      </c>
      <c r="E8323" s="14">
        <v>13.759552040000001</v>
      </c>
    </row>
    <row r="8324" spans="1:5">
      <c r="A8324" s="13" t="s">
        <v>69</v>
      </c>
      <c r="B8324" s="13">
        <v>63665000</v>
      </c>
      <c r="C8324" s="13">
        <v>63670000</v>
      </c>
      <c r="D8324" s="13" t="s">
        <v>84</v>
      </c>
      <c r="E8324" s="14">
        <v>13.4314888</v>
      </c>
    </row>
    <row r="8325" spans="1:5">
      <c r="A8325" s="13" t="s">
        <v>69</v>
      </c>
      <c r="B8325" s="13">
        <v>63680000</v>
      </c>
      <c r="C8325" s="13">
        <v>63685000</v>
      </c>
      <c r="D8325" s="13" t="s">
        <v>84</v>
      </c>
      <c r="E8325" s="14">
        <v>13.69631094</v>
      </c>
    </row>
    <row r="8326" spans="1:5">
      <c r="A8326" s="13" t="s">
        <v>69</v>
      </c>
      <c r="B8326" s="13">
        <v>63715000</v>
      </c>
      <c r="C8326" s="13">
        <v>63720000</v>
      </c>
      <c r="D8326" s="13" t="s">
        <v>84</v>
      </c>
      <c r="E8326" s="14">
        <v>14.63833992</v>
      </c>
    </row>
    <row r="8327" spans="1:5">
      <c r="A8327" s="13" t="s">
        <v>69</v>
      </c>
      <c r="B8327" s="13">
        <v>63565000</v>
      </c>
      <c r="C8327" s="13">
        <v>63570000</v>
      </c>
      <c r="D8327" s="13" t="s">
        <v>84</v>
      </c>
      <c r="E8327" s="14">
        <v>25.68642951</v>
      </c>
    </row>
    <row r="8328" spans="1:5">
      <c r="A8328" s="13" t="s">
        <v>69</v>
      </c>
      <c r="B8328" s="13">
        <v>63700000</v>
      </c>
      <c r="C8328" s="13">
        <v>63705000</v>
      </c>
      <c r="D8328" s="13" t="s">
        <v>84</v>
      </c>
      <c r="E8328" s="14">
        <v>13.9229249</v>
      </c>
    </row>
    <row r="8329" spans="1:5">
      <c r="A8329" s="13" t="s">
        <v>69</v>
      </c>
      <c r="B8329" s="13">
        <v>64375000</v>
      </c>
      <c r="C8329" s="13">
        <v>64380000</v>
      </c>
      <c r="D8329" s="13" t="s">
        <v>85</v>
      </c>
      <c r="E8329" s="14">
        <v>9.8965744400000002</v>
      </c>
    </row>
    <row r="8330" spans="1:5">
      <c r="A8330" s="13" t="s">
        <v>69</v>
      </c>
      <c r="B8330" s="13">
        <v>64380000</v>
      </c>
      <c r="C8330" s="13">
        <v>64385000</v>
      </c>
      <c r="D8330" s="13" t="s">
        <v>85</v>
      </c>
      <c r="E8330" s="14">
        <v>10.61660079</v>
      </c>
    </row>
    <row r="8331" spans="1:5">
      <c r="A8331" s="13" t="s">
        <v>69</v>
      </c>
      <c r="B8331" s="13">
        <v>64390000</v>
      </c>
      <c r="C8331" s="13">
        <v>64395000</v>
      </c>
      <c r="D8331" s="13" t="s">
        <v>85</v>
      </c>
      <c r="E8331" s="14">
        <v>10.692358369999999</v>
      </c>
    </row>
    <row r="8332" spans="1:5">
      <c r="A8332" s="13" t="s">
        <v>69</v>
      </c>
      <c r="B8332" s="13">
        <v>64395000</v>
      </c>
      <c r="C8332" s="13">
        <v>64400000</v>
      </c>
      <c r="D8332" s="13" t="s">
        <v>85</v>
      </c>
      <c r="E8332" s="14">
        <v>9.9090909089999997</v>
      </c>
    </row>
    <row r="8333" spans="1:5">
      <c r="A8333" s="13" t="s">
        <v>69</v>
      </c>
      <c r="B8333" s="13">
        <v>64400000</v>
      </c>
      <c r="C8333" s="13">
        <v>64405000</v>
      </c>
      <c r="D8333" s="13" t="s">
        <v>85</v>
      </c>
      <c r="E8333" s="14">
        <v>2.1996047430000001</v>
      </c>
    </row>
    <row r="8334" spans="1:5">
      <c r="A8334" s="13" t="s">
        <v>69</v>
      </c>
      <c r="B8334" s="13">
        <v>64410000</v>
      </c>
      <c r="C8334" s="13">
        <v>64415000</v>
      </c>
      <c r="D8334" s="13" t="s">
        <v>85</v>
      </c>
      <c r="E8334" s="14">
        <v>7.5698287219999996</v>
      </c>
    </row>
    <row r="8335" spans="1:5">
      <c r="A8335" s="13" t="s">
        <v>69</v>
      </c>
      <c r="B8335" s="13">
        <v>64415000</v>
      </c>
      <c r="C8335" s="13">
        <v>64420000</v>
      </c>
      <c r="D8335" s="13" t="s">
        <v>85</v>
      </c>
      <c r="E8335" s="14">
        <v>13.55599473</v>
      </c>
    </row>
    <row r="8336" spans="1:5">
      <c r="A8336" s="13" t="s">
        <v>69</v>
      </c>
      <c r="B8336" s="13">
        <v>64425000</v>
      </c>
      <c r="C8336" s="13">
        <v>64430000</v>
      </c>
      <c r="D8336" s="13" t="s">
        <v>85</v>
      </c>
      <c r="E8336" s="14">
        <v>13.50065876</v>
      </c>
    </row>
    <row r="8337" spans="1:5">
      <c r="A8337" s="13" t="s">
        <v>69</v>
      </c>
      <c r="B8337" s="13">
        <v>64430000</v>
      </c>
      <c r="C8337" s="13">
        <v>64435000</v>
      </c>
      <c r="D8337" s="13" t="s">
        <v>85</v>
      </c>
      <c r="E8337" s="14">
        <v>13.85375494</v>
      </c>
    </row>
    <row r="8338" spans="1:5">
      <c r="A8338" s="13" t="s">
        <v>69</v>
      </c>
      <c r="B8338" s="13">
        <v>64440000</v>
      </c>
      <c r="C8338" s="13">
        <v>64445000</v>
      </c>
      <c r="D8338" s="13" t="s">
        <v>85</v>
      </c>
      <c r="E8338" s="14">
        <v>14.238471669999999</v>
      </c>
    </row>
    <row r="8339" spans="1:5">
      <c r="A8339" s="13" t="s">
        <v>69</v>
      </c>
      <c r="B8339" s="13">
        <v>64445000</v>
      </c>
      <c r="C8339" s="13">
        <v>64450000</v>
      </c>
      <c r="D8339" s="13" t="s">
        <v>85</v>
      </c>
      <c r="E8339" s="14">
        <v>12.532938079999999</v>
      </c>
    </row>
    <row r="8340" spans="1:5">
      <c r="A8340" s="13" t="s">
        <v>69</v>
      </c>
      <c r="B8340" s="13">
        <v>64455000</v>
      </c>
      <c r="C8340" s="13">
        <v>64460000</v>
      </c>
      <c r="D8340" s="13" t="s">
        <v>85</v>
      </c>
      <c r="E8340" s="14">
        <v>14.08827404</v>
      </c>
    </row>
    <row r="8341" spans="1:5">
      <c r="A8341" s="13" t="s">
        <v>69</v>
      </c>
      <c r="B8341" s="13">
        <v>64460000</v>
      </c>
      <c r="C8341" s="13">
        <v>64465000</v>
      </c>
      <c r="D8341" s="13" t="s">
        <v>85</v>
      </c>
      <c r="E8341" s="14">
        <v>13.36890646</v>
      </c>
    </row>
    <row r="8342" spans="1:5">
      <c r="A8342" s="13" t="s">
        <v>69</v>
      </c>
      <c r="B8342" s="13">
        <v>64465000</v>
      </c>
      <c r="C8342" s="13">
        <v>64470000</v>
      </c>
      <c r="D8342" s="13" t="s">
        <v>85</v>
      </c>
      <c r="E8342" s="14">
        <v>13.829380759999999</v>
      </c>
    </row>
    <row r="8343" spans="1:5">
      <c r="A8343" s="13" t="s">
        <v>69</v>
      </c>
      <c r="B8343" s="13">
        <v>64475000</v>
      </c>
      <c r="C8343" s="13">
        <v>64480000</v>
      </c>
      <c r="D8343" s="13" t="s">
        <v>85</v>
      </c>
      <c r="E8343" s="14">
        <v>13.97957839</v>
      </c>
    </row>
    <row r="8344" spans="1:5">
      <c r="A8344" s="13" t="s">
        <v>69</v>
      </c>
      <c r="B8344" s="13">
        <v>64480000</v>
      </c>
      <c r="C8344" s="13">
        <v>64485000</v>
      </c>
      <c r="D8344" s="13" t="s">
        <v>85</v>
      </c>
      <c r="E8344" s="14">
        <v>13.831357049999999</v>
      </c>
    </row>
    <row r="8345" spans="1:5">
      <c r="A8345" s="13" t="s">
        <v>69</v>
      </c>
      <c r="B8345" s="13">
        <v>64490000</v>
      </c>
      <c r="C8345" s="13">
        <v>64495000</v>
      </c>
      <c r="D8345" s="13" t="s">
        <v>85</v>
      </c>
      <c r="E8345" s="14">
        <v>13.69960474</v>
      </c>
    </row>
    <row r="8346" spans="1:5">
      <c r="A8346" s="13" t="s">
        <v>69</v>
      </c>
      <c r="B8346" s="13">
        <v>64495000</v>
      </c>
      <c r="C8346" s="13">
        <v>64500000</v>
      </c>
      <c r="D8346" s="13" t="s">
        <v>85</v>
      </c>
      <c r="E8346" s="14">
        <v>14</v>
      </c>
    </row>
    <row r="8347" spans="1:5">
      <c r="A8347" s="13" t="s">
        <v>69</v>
      </c>
      <c r="B8347" s="13">
        <v>64505000</v>
      </c>
      <c r="C8347" s="13">
        <v>64510000</v>
      </c>
      <c r="D8347" s="13" t="s">
        <v>85</v>
      </c>
      <c r="E8347" s="14">
        <v>13.95849802</v>
      </c>
    </row>
    <row r="8348" spans="1:5">
      <c r="A8348" s="13" t="s">
        <v>69</v>
      </c>
      <c r="B8348" s="13">
        <v>64510000</v>
      </c>
      <c r="C8348" s="13">
        <v>64515000</v>
      </c>
      <c r="D8348" s="13" t="s">
        <v>85</v>
      </c>
      <c r="E8348" s="14">
        <v>14.445981550000001</v>
      </c>
    </row>
    <row r="8349" spans="1:5">
      <c r="A8349" s="13" t="s">
        <v>69</v>
      </c>
      <c r="B8349" s="13">
        <v>64515000</v>
      </c>
      <c r="C8349" s="13">
        <v>64520000</v>
      </c>
      <c r="D8349" s="13" t="s">
        <v>85</v>
      </c>
      <c r="E8349" s="14">
        <v>14.2654809</v>
      </c>
    </row>
    <row r="8350" spans="1:5">
      <c r="A8350" s="13" t="s">
        <v>69</v>
      </c>
      <c r="B8350" s="13">
        <v>64525000</v>
      </c>
      <c r="C8350" s="13">
        <v>64530000</v>
      </c>
      <c r="D8350" s="13" t="s">
        <v>85</v>
      </c>
      <c r="E8350" s="14">
        <v>14.746376809999999</v>
      </c>
    </row>
    <row r="8351" spans="1:5">
      <c r="A8351" s="13" t="s">
        <v>69</v>
      </c>
      <c r="B8351" s="13">
        <v>64530000</v>
      </c>
      <c r="C8351" s="13">
        <v>64535000</v>
      </c>
      <c r="D8351" s="13" t="s">
        <v>85</v>
      </c>
      <c r="E8351" s="14">
        <v>11.363636359999999</v>
      </c>
    </row>
    <row r="8352" spans="1:5">
      <c r="A8352" s="13" t="s">
        <v>69</v>
      </c>
      <c r="B8352" s="13">
        <v>64540000</v>
      </c>
      <c r="C8352" s="13">
        <v>64545000</v>
      </c>
      <c r="D8352" s="13" t="s">
        <v>85</v>
      </c>
      <c r="E8352" s="14">
        <v>13.642292490000001</v>
      </c>
    </row>
    <row r="8353" spans="1:5">
      <c r="A8353" s="13" t="s">
        <v>69</v>
      </c>
      <c r="B8353" s="13">
        <v>64545000</v>
      </c>
      <c r="C8353" s="13">
        <v>64550000</v>
      </c>
      <c r="D8353" s="13" t="s">
        <v>85</v>
      </c>
      <c r="E8353" s="14">
        <v>14.24440053</v>
      </c>
    </row>
    <row r="8354" spans="1:5">
      <c r="A8354" s="13" t="s">
        <v>69</v>
      </c>
      <c r="B8354" s="13">
        <v>64555000</v>
      </c>
      <c r="C8354" s="13">
        <v>64560000</v>
      </c>
      <c r="D8354" s="13" t="s">
        <v>85</v>
      </c>
      <c r="E8354" s="14">
        <v>14.8030303</v>
      </c>
    </row>
    <row r="8355" spans="1:5">
      <c r="A8355" s="13" t="s">
        <v>69</v>
      </c>
      <c r="B8355" s="13">
        <v>64560000</v>
      </c>
      <c r="C8355" s="13">
        <v>64565000</v>
      </c>
      <c r="D8355" s="13" t="s">
        <v>85</v>
      </c>
      <c r="E8355" s="14">
        <v>14.114624510000001</v>
      </c>
    </row>
    <row r="8356" spans="1:5">
      <c r="A8356" s="13" t="s">
        <v>69</v>
      </c>
      <c r="B8356" s="13">
        <v>64570000</v>
      </c>
      <c r="C8356" s="13">
        <v>64575000</v>
      </c>
      <c r="D8356" s="13" t="s">
        <v>85</v>
      </c>
      <c r="E8356" s="14">
        <v>14.31818182</v>
      </c>
    </row>
    <row r="8357" spans="1:5">
      <c r="A8357" s="13" t="s">
        <v>69</v>
      </c>
      <c r="B8357" s="13">
        <v>64575000</v>
      </c>
      <c r="C8357" s="13">
        <v>64580000</v>
      </c>
      <c r="D8357" s="13" t="s">
        <v>85</v>
      </c>
      <c r="E8357" s="14">
        <v>13.99407115</v>
      </c>
    </row>
    <row r="8358" spans="1:5">
      <c r="A8358" s="13" t="s">
        <v>69</v>
      </c>
      <c r="B8358" s="13">
        <v>64580000</v>
      </c>
      <c r="C8358" s="13">
        <v>64585000</v>
      </c>
      <c r="D8358" s="13" t="s">
        <v>85</v>
      </c>
      <c r="E8358" s="14">
        <v>14.25494071</v>
      </c>
    </row>
    <row r="8359" spans="1:5">
      <c r="A8359" s="13" t="s">
        <v>69</v>
      </c>
      <c r="B8359" s="13">
        <v>64590000</v>
      </c>
      <c r="C8359" s="13">
        <v>64595000</v>
      </c>
      <c r="D8359" s="13" t="s">
        <v>85</v>
      </c>
      <c r="E8359" s="14">
        <v>3.9624505929999998</v>
      </c>
    </row>
    <row r="8360" spans="1:5">
      <c r="A8360" s="13" t="s">
        <v>69</v>
      </c>
      <c r="B8360" s="13">
        <v>64595000</v>
      </c>
      <c r="C8360" s="13">
        <v>64600000</v>
      </c>
      <c r="D8360" s="13" t="s">
        <v>85</v>
      </c>
      <c r="E8360" s="14">
        <v>12.745718050000001</v>
      </c>
    </row>
    <row r="8361" spans="1:5">
      <c r="A8361" s="13" t="s">
        <v>69</v>
      </c>
      <c r="B8361" s="13">
        <v>64605000</v>
      </c>
      <c r="C8361" s="13">
        <v>64610000</v>
      </c>
      <c r="D8361" s="13" t="s">
        <v>85</v>
      </c>
      <c r="E8361" s="14">
        <v>13.783267459999999</v>
      </c>
    </row>
    <row r="8362" spans="1:5">
      <c r="A8362" s="13" t="s">
        <v>69</v>
      </c>
      <c r="B8362" s="13">
        <v>64610000</v>
      </c>
      <c r="C8362" s="13">
        <v>64615000</v>
      </c>
      <c r="D8362" s="13" t="s">
        <v>85</v>
      </c>
      <c r="E8362" s="14">
        <v>14.27602108</v>
      </c>
    </row>
    <row r="8363" spans="1:5">
      <c r="A8363" s="13" t="s">
        <v>69</v>
      </c>
      <c r="B8363" s="13">
        <v>64620000</v>
      </c>
      <c r="C8363" s="13">
        <v>64625000</v>
      </c>
      <c r="D8363" s="13" t="s">
        <v>85</v>
      </c>
      <c r="E8363" s="14">
        <v>13.536231880000001</v>
      </c>
    </row>
    <row r="8364" spans="1:5">
      <c r="A8364" s="13" t="s">
        <v>69</v>
      </c>
      <c r="B8364" s="13">
        <v>64625000</v>
      </c>
      <c r="C8364" s="13">
        <v>64630000</v>
      </c>
      <c r="D8364" s="13" t="s">
        <v>85</v>
      </c>
      <c r="E8364" s="14">
        <v>13.649538870000001</v>
      </c>
    </row>
    <row r="8365" spans="1:5">
      <c r="A8365" s="13" t="s">
        <v>69</v>
      </c>
      <c r="B8365" s="13">
        <v>64635000</v>
      </c>
      <c r="C8365" s="13">
        <v>64640000</v>
      </c>
      <c r="D8365" s="13" t="s">
        <v>85</v>
      </c>
      <c r="E8365" s="14">
        <v>13.32147563</v>
      </c>
    </row>
    <row r="8366" spans="1:5">
      <c r="A8366" s="13" t="s">
        <v>69</v>
      </c>
      <c r="B8366" s="13">
        <v>64640000</v>
      </c>
      <c r="C8366" s="13">
        <v>64645000</v>
      </c>
      <c r="D8366" s="13" t="s">
        <v>85</v>
      </c>
      <c r="E8366" s="14">
        <v>13.573122529999999</v>
      </c>
    </row>
    <row r="8367" spans="1:5">
      <c r="A8367" s="13" t="s">
        <v>69</v>
      </c>
      <c r="B8367" s="13">
        <v>64645000</v>
      </c>
      <c r="C8367" s="13">
        <v>64650000</v>
      </c>
      <c r="D8367" s="13" t="s">
        <v>85</v>
      </c>
      <c r="E8367" s="14">
        <v>13.426877470000001</v>
      </c>
    </row>
    <row r="8368" spans="1:5">
      <c r="A8368" s="13" t="s">
        <v>69</v>
      </c>
      <c r="B8368" s="13">
        <v>64655000</v>
      </c>
      <c r="C8368" s="13">
        <v>64660000</v>
      </c>
      <c r="D8368" s="13" t="s">
        <v>85</v>
      </c>
      <c r="E8368" s="14">
        <v>13.18708827</v>
      </c>
    </row>
    <row r="8369" spans="1:5">
      <c r="A8369" s="13" t="s">
        <v>69</v>
      </c>
      <c r="B8369" s="13">
        <v>64660000</v>
      </c>
      <c r="C8369" s="13">
        <v>64665000</v>
      </c>
      <c r="D8369" s="13" t="s">
        <v>85</v>
      </c>
      <c r="E8369" s="14">
        <v>13.56324111</v>
      </c>
    </row>
    <row r="8370" spans="1:5">
      <c r="A8370" s="13" t="s">
        <v>69</v>
      </c>
      <c r="B8370" s="13">
        <v>64670000</v>
      </c>
      <c r="C8370" s="13">
        <v>64675000</v>
      </c>
      <c r="D8370" s="13" t="s">
        <v>85</v>
      </c>
      <c r="E8370" s="14">
        <v>13.46640316</v>
      </c>
    </row>
    <row r="8371" spans="1:5">
      <c r="A8371" s="13" t="s">
        <v>69</v>
      </c>
      <c r="B8371" s="13">
        <v>64675000</v>
      </c>
      <c r="C8371" s="13">
        <v>64680000</v>
      </c>
      <c r="D8371" s="13" t="s">
        <v>85</v>
      </c>
      <c r="E8371" s="14">
        <v>13.248353099999999</v>
      </c>
    </row>
    <row r="8372" spans="1:5">
      <c r="A8372" s="13" t="s">
        <v>69</v>
      </c>
      <c r="B8372" s="13">
        <v>64685000</v>
      </c>
      <c r="C8372" s="13">
        <v>64690000</v>
      </c>
      <c r="D8372" s="13" t="s">
        <v>85</v>
      </c>
      <c r="E8372" s="14">
        <v>8.8412384720000006</v>
      </c>
    </row>
    <row r="8373" spans="1:5">
      <c r="A8373" s="13" t="s">
        <v>69</v>
      </c>
      <c r="B8373" s="13">
        <v>64690000</v>
      </c>
      <c r="C8373" s="13">
        <v>64695000</v>
      </c>
      <c r="D8373" s="13" t="s">
        <v>85</v>
      </c>
      <c r="E8373" s="14">
        <v>14.08498024</v>
      </c>
    </row>
    <row r="8374" spans="1:5">
      <c r="A8374" s="13" t="s">
        <v>69</v>
      </c>
      <c r="B8374" s="13">
        <v>64695000</v>
      </c>
      <c r="C8374" s="13">
        <v>64700000</v>
      </c>
      <c r="D8374" s="13" t="s">
        <v>85</v>
      </c>
      <c r="E8374" s="14">
        <v>32.964426879999998</v>
      </c>
    </row>
    <row r="8375" spans="1:5">
      <c r="A8375" s="13" t="s">
        <v>69</v>
      </c>
      <c r="B8375" s="13">
        <v>64705000</v>
      </c>
      <c r="C8375" s="13">
        <v>64710000</v>
      </c>
      <c r="D8375" s="13" t="s">
        <v>85</v>
      </c>
      <c r="E8375" s="14">
        <v>12.97101449</v>
      </c>
    </row>
    <row r="8376" spans="1:5">
      <c r="A8376" s="13" t="s">
        <v>69</v>
      </c>
      <c r="B8376" s="13">
        <v>64710000</v>
      </c>
      <c r="C8376" s="13">
        <v>64715000</v>
      </c>
      <c r="D8376" s="13" t="s">
        <v>85</v>
      </c>
      <c r="E8376" s="14">
        <v>13.58432148</v>
      </c>
    </row>
    <row r="8377" spans="1:5">
      <c r="A8377" s="13" t="s">
        <v>69</v>
      </c>
      <c r="B8377" s="13">
        <v>64720000</v>
      </c>
      <c r="C8377" s="13">
        <v>64725000</v>
      </c>
      <c r="D8377" s="13" t="s">
        <v>85</v>
      </c>
      <c r="E8377" s="14">
        <v>13.378787880000001</v>
      </c>
    </row>
    <row r="8378" spans="1:5">
      <c r="A8378" s="13" t="s">
        <v>69</v>
      </c>
      <c r="B8378" s="13">
        <v>64725000</v>
      </c>
      <c r="C8378" s="13">
        <v>64730000</v>
      </c>
      <c r="D8378" s="13" t="s">
        <v>85</v>
      </c>
      <c r="E8378" s="14">
        <v>18.060606060000001</v>
      </c>
    </row>
    <row r="8379" spans="1:5">
      <c r="A8379" s="13" t="s">
        <v>69</v>
      </c>
      <c r="B8379" s="13">
        <v>64735000</v>
      </c>
      <c r="C8379" s="13">
        <v>64740000</v>
      </c>
      <c r="D8379" s="13" t="s">
        <v>85</v>
      </c>
      <c r="E8379" s="14">
        <v>19.003952569999999</v>
      </c>
    </row>
    <row r="8380" spans="1:5">
      <c r="A8380" s="13" t="s">
        <v>69</v>
      </c>
      <c r="B8380" s="13">
        <v>64740000</v>
      </c>
      <c r="C8380" s="13">
        <v>64745000</v>
      </c>
      <c r="D8380" s="13" t="s">
        <v>85</v>
      </c>
      <c r="E8380" s="14">
        <v>17.872859030000001</v>
      </c>
    </row>
    <row r="8381" spans="1:5">
      <c r="A8381" s="13" t="s">
        <v>69</v>
      </c>
      <c r="B8381" s="13">
        <v>64750000</v>
      </c>
      <c r="C8381" s="13">
        <v>64755000</v>
      </c>
      <c r="D8381" s="13" t="s">
        <v>85</v>
      </c>
      <c r="E8381" s="14">
        <v>17.035573119999999</v>
      </c>
    </row>
    <row r="8382" spans="1:5">
      <c r="A8382" s="13" t="s">
        <v>69</v>
      </c>
      <c r="B8382" s="13">
        <v>64755000</v>
      </c>
      <c r="C8382" s="13">
        <v>64760000</v>
      </c>
      <c r="D8382" s="13" t="s">
        <v>85</v>
      </c>
      <c r="E8382" s="14">
        <v>15.706192359999999</v>
      </c>
    </row>
    <row r="8383" spans="1:5">
      <c r="A8383" s="13" t="s">
        <v>69</v>
      </c>
      <c r="B8383" s="13">
        <v>64760000</v>
      </c>
      <c r="C8383" s="13">
        <v>64765000</v>
      </c>
      <c r="D8383" s="13" t="s">
        <v>85</v>
      </c>
      <c r="E8383" s="14">
        <v>13.25230567</v>
      </c>
    </row>
    <row r="8384" spans="1:5">
      <c r="A8384" s="13" t="s">
        <v>69</v>
      </c>
      <c r="B8384" s="13">
        <v>64770000</v>
      </c>
      <c r="C8384" s="13">
        <v>64775000</v>
      </c>
      <c r="D8384" s="13" t="s">
        <v>85</v>
      </c>
      <c r="E8384" s="14">
        <v>17.283267460000001</v>
      </c>
    </row>
    <row r="8385" spans="1:5">
      <c r="A8385" s="13" t="s">
        <v>69</v>
      </c>
      <c r="B8385" s="13">
        <v>64775000</v>
      </c>
      <c r="C8385" s="13">
        <v>64780000</v>
      </c>
      <c r="D8385" s="13" t="s">
        <v>85</v>
      </c>
      <c r="E8385" s="14">
        <v>17.710144929999998</v>
      </c>
    </row>
    <row r="8386" spans="1:5">
      <c r="A8386" s="13" t="s">
        <v>69</v>
      </c>
      <c r="B8386" s="13">
        <v>64785000</v>
      </c>
      <c r="C8386" s="13">
        <v>64790000</v>
      </c>
      <c r="D8386" s="13" t="s">
        <v>85</v>
      </c>
      <c r="E8386" s="14">
        <v>18.247694330000002</v>
      </c>
    </row>
    <row r="8387" spans="1:5">
      <c r="A8387" s="13" t="s">
        <v>69</v>
      </c>
      <c r="B8387" s="13">
        <v>64790000</v>
      </c>
      <c r="C8387" s="13">
        <v>64795000</v>
      </c>
      <c r="D8387" s="13" t="s">
        <v>85</v>
      </c>
      <c r="E8387" s="14">
        <v>17.657444009999999</v>
      </c>
    </row>
    <row r="8388" spans="1:5">
      <c r="A8388" s="13" t="s">
        <v>69</v>
      </c>
      <c r="B8388" s="13">
        <v>64800000</v>
      </c>
      <c r="C8388" s="13">
        <v>64805000</v>
      </c>
      <c r="D8388" s="13" t="s">
        <v>85</v>
      </c>
      <c r="E8388" s="14">
        <v>14.588932809999999</v>
      </c>
    </row>
    <row r="8389" spans="1:5">
      <c r="A8389" s="13" t="s">
        <v>69</v>
      </c>
      <c r="B8389" s="13">
        <v>64805000</v>
      </c>
      <c r="C8389" s="13">
        <v>64810000</v>
      </c>
      <c r="D8389" s="13" t="s">
        <v>85</v>
      </c>
      <c r="E8389" s="14">
        <v>14.129117259999999</v>
      </c>
    </row>
    <row r="8390" spans="1:5">
      <c r="A8390" s="13" t="s">
        <v>69</v>
      </c>
      <c r="B8390" s="13">
        <v>64810000</v>
      </c>
      <c r="C8390" s="13">
        <v>64815000</v>
      </c>
      <c r="D8390" s="13" t="s">
        <v>85</v>
      </c>
      <c r="E8390" s="14">
        <v>14.929512519999999</v>
      </c>
    </row>
    <row r="8391" spans="1:5">
      <c r="A8391" s="13" t="s">
        <v>69</v>
      </c>
      <c r="B8391" s="13">
        <v>64820000</v>
      </c>
      <c r="C8391" s="13">
        <v>64825000</v>
      </c>
      <c r="D8391" s="13" t="s">
        <v>85</v>
      </c>
      <c r="E8391" s="14">
        <v>14.400527009999999</v>
      </c>
    </row>
    <row r="8392" spans="1:5">
      <c r="A8392" s="13" t="s">
        <v>69</v>
      </c>
      <c r="B8392" s="13">
        <v>64825000</v>
      </c>
      <c r="C8392" s="13">
        <v>64830000</v>
      </c>
      <c r="D8392" s="13" t="s">
        <v>85</v>
      </c>
      <c r="E8392" s="14">
        <v>14.60671937</v>
      </c>
    </row>
    <row r="8393" spans="1:5">
      <c r="A8393" s="13" t="s">
        <v>69</v>
      </c>
      <c r="B8393" s="13">
        <v>64835000</v>
      </c>
      <c r="C8393" s="13">
        <v>64840000</v>
      </c>
      <c r="D8393" s="13" t="s">
        <v>85</v>
      </c>
      <c r="E8393" s="14">
        <v>14.42490119</v>
      </c>
    </row>
    <row r="8394" spans="1:5">
      <c r="A8394" s="13" t="s">
        <v>69</v>
      </c>
      <c r="B8394" s="13">
        <v>64840000</v>
      </c>
      <c r="C8394" s="13">
        <v>64845000</v>
      </c>
      <c r="D8394" s="13" t="s">
        <v>85</v>
      </c>
      <c r="E8394" s="14">
        <v>14.669960469999999</v>
      </c>
    </row>
    <row r="8395" spans="1:5">
      <c r="A8395" s="13" t="s">
        <v>69</v>
      </c>
      <c r="B8395" s="13">
        <v>64850000</v>
      </c>
      <c r="C8395" s="13">
        <v>64855000</v>
      </c>
      <c r="D8395" s="13" t="s">
        <v>85</v>
      </c>
      <c r="E8395" s="14">
        <v>14.13175231</v>
      </c>
    </row>
    <row r="8396" spans="1:5">
      <c r="A8396" s="13" t="s">
        <v>69</v>
      </c>
      <c r="B8396" s="13">
        <v>64855000</v>
      </c>
      <c r="C8396" s="13">
        <v>64860000</v>
      </c>
      <c r="D8396" s="13" t="s">
        <v>85</v>
      </c>
      <c r="E8396" s="14">
        <v>20.286561259999999</v>
      </c>
    </row>
    <row r="8397" spans="1:5">
      <c r="A8397" s="13" t="s">
        <v>69</v>
      </c>
      <c r="B8397" s="13">
        <v>64865000</v>
      </c>
      <c r="C8397" s="13">
        <v>64870000</v>
      </c>
      <c r="D8397" s="13" t="s">
        <v>85</v>
      </c>
      <c r="E8397" s="14">
        <v>8.3096179180000007</v>
      </c>
    </row>
    <row r="8398" spans="1:5">
      <c r="A8398" s="13" t="s">
        <v>69</v>
      </c>
      <c r="B8398" s="13">
        <v>64370000</v>
      </c>
      <c r="C8398" s="13">
        <v>64375000</v>
      </c>
      <c r="D8398" s="13" t="s">
        <v>85</v>
      </c>
      <c r="E8398" s="14">
        <v>7.9861660079999996</v>
      </c>
    </row>
    <row r="8399" spans="1:5">
      <c r="A8399" s="13" t="s">
        <v>69</v>
      </c>
      <c r="B8399" s="13">
        <v>64385000</v>
      </c>
      <c r="C8399" s="13">
        <v>64390000</v>
      </c>
      <c r="D8399" s="13" t="s">
        <v>85</v>
      </c>
      <c r="E8399" s="14">
        <v>10.532938079999999</v>
      </c>
    </row>
    <row r="8400" spans="1:5">
      <c r="A8400" s="13" t="s">
        <v>69</v>
      </c>
      <c r="B8400" s="13">
        <v>64405000</v>
      </c>
      <c r="C8400" s="13">
        <v>64410000</v>
      </c>
      <c r="D8400" s="13" t="s">
        <v>85</v>
      </c>
      <c r="E8400" s="14">
        <v>7.2523056649999997</v>
      </c>
    </row>
    <row r="8401" spans="1:5">
      <c r="A8401" s="13" t="s">
        <v>69</v>
      </c>
      <c r="B8401" s="13">
        <v>64420000</v>
      </c>
      <c r="C8401" s="13">
        <v>64425000</v>
      </c>
      <c r="D8401" s="13" t="s">
        <v>85</v>
      </c>
      <c r="E8401" s="14">
        <v>13.695652170000001</v>
      </c>
    </row>
    <row r="8402" spans="1:5">
      <c r="A8402" s="13" t="s">
        <v>69</v>
      </c>
      <c r="B8402" s="13">
        <v>64435000</v>
      </c>
      <c r="C8402" s="13">
        <v>64440000</v>
      </c>
      <c r="D8402" s="13" t="s">
        <v>85</v>
      </c>
      <c r="E8402" s="14">
        <v>13.45256917</v>
      </c>
    </row>
    <row r="8403" spans="1:5">
      <c r="A8403" s="13" t="s">
        <v>69</v>
      </c>
      <c r="B8403" s="13">
        <v>64450000</v>
      </c>
      <c r="C8403" s="13">
        <v>64455000</v>
      </c>
      <c r="D8403" s="13" t="s">
        <v>85</v>
      </c>
      <c r="E8403" s="14">
        <v>13.748353099999999</v>
      </c>
    </row>
    <row r="8404" spans="1:5">
      <c r="A8404" s="13" t="s">
        <v>69</v>
      </c>
      <c r="B8404" s="13">
        <v>64470000</v>
      </c>
      <c r="C8404" s="13">
        <v>64475000</v>
      </c>
      <c r="D8404" s="13" t="s">
        <v>85</v>
      </c>
      <c r="E8404" s="14">
        <v>13.544795779999999</v>
      </c>
    </row>
    <row r="8405" spans="1:5">
      <c r="A8405" s="13" t="s">
        <v>69</v>
      </c>
      <c r="B8405" s="13">
        <v>64500000</v>
      </c>
      <c r="C8405" s="13">
        <v>64505000</v>
      </c>
      <c r="D8405" s="13" t="s">
        <v>85</v>
      </c>
      <c r="E8405" s="14">
        <v>14.69631094</v>
      </c>
    </row>
    <row r="8406" spans="1:5">
      <c r="A8406" s="13" t="s">
        <v>69</v>
      </c>
      <c r="B8406" s="13">
        <v>64520000</v>
      </c>
      <c r="C8406" s="13">
        <v>64525000</v>
      </c>
      <c r="D8406" s="13" t="s">
        <v>85</v>
      </c>
      <c r="E8406" s="14">
        <v>15.14097497</v>
      </c>
    </row>
    <row r="8407" spans="1:5">
      <c r="A8407" s="13" t="s">
        <v>69</v>
      </c>
      <c r="B8407" s="13">
        <v>64535000</v>
      </c>
      <c r="C8407" s="13">
        <v>64540000</v>
      </c>
      <c r="D8407" s="13" t="s">
        <v>85</v>
      </c>
      <c r="E8407" s="14">
        <v>14.55335968</v>
      </c>
    </row>
    <row r="8408" spans="1:5">
      <c r="A8408" s="13" t="s">
        <v>69</v>
      </c>
      <c r="B8408" s="13">
        <v>64550000</v>
      </c>
      <c r="C8408" s="13">
        <v>64555000</v>
      </c>
      <c r="D8408" s="13" t="s">
        <v>85</v>
      </c>
      <c r="E8408" s="14">
        <v>14.46245059</v>
      </c>
    </row>
    <row r="8409" spans="1:5">
      <c r="A8409" s="13" t="s">
        <v>69</v>
      </c>
      <c r="B8409" s="13">
        <v>64565000</v>
      </c>
      <c r="C8409" s="13">
        <v>64570000</v>
      </c>
      <c r="D8409" s="13" t="s">
        <v>85</v>
      </c>
      <c r="E8409" s="14">
        <v>13.51910408</v>
      </c>
    </row>
    <row r="8410" spans="1:5">
      <c r="A8410" s="13" t="s">
        <v>69</v>
      </c>
      <c r="B8410" s="13">
        <v>64585000</v>
      </c>
      <c r="C8410" s="13">
        <v>64590000</v>
      </c>
      <c r="D8410" s="13" t="s">
        <v>85</v>
      </c>
      <c r="E8410" s="14">
        <v>13.578392620000001</v>
      </c>
    </row>
    <row r="8411" spans="1:5">
      <c r="A8411" s="13" t="s">
        <v>69</v>
      </c>
      <c r="B8411" s="13">
        <v>64600000</v>
      </c>
      <c r="C8411" s="13">
        <v>64605000</v>
      </c>
      <c r="D8411" s="13" t="s">
        <v>85</v>
      </c>
      <c r="E8411" s="14">
        <v>13.628458500000001</v>
      </c>
    </row>
    <row r="8412" spans="1:5">
      <c r="A8412" s="13" t="s">
        <v>69</v>
      </c>
      <c r="B8412" s="13">
        <v>64630000</v>
      </c>
      <c r="C8412" s="13">
        <v>64635000</v>
      </c>
      <c r="D8412" s="13" t="s">
        <v>85</v>
      </c>
      <c r="E8412" s="14">
        <v>13.82476943</v>
      </c>
    </row>
    <row r="8413" spans="1:5">
      <c r="A8413" s="13" t="s">
        <v>69</v>
      </c>
      <c r="B8413" s="13">
        <v>64650000</v>
      </c>
      <c r="C8413" s="13">
        <v>64655000</v>
      </c>
      <c r="D8413" s="13" t="s">
        <v>85</v>
      </c>
      <c r="E8413" s="14">
        <v>13.328063240000001</v>
      </c>
    </row>
    <row r="8414" spans="1:5">
      <c r="A8414" s="13" t="s">
        <v>69</v>
      </c>
      <c r="B8414" s="13">
        <v>64665000</v>
      </c>
      <c r="C8414" s="13">
        <v>64670000</v>
      </c>
      <c r="D8414" s="13" t="s">
        <v>85</v>
      </c>
      <c r="E8414" s="14">
        <v>13.77931489</v>
      </c>
    </row>
    <row r="8415" spans="1:5">
      <c r="A8415" s="13" t="s">
        <v>69</v>
      </c>
      <c r="B8415" s="13">
        <v>64680000</v>
      </c>
      <c r="C8415" s="13">
        <v>64685000</v>
      </c>
      <c r="D8415" s="13" t="s">
        <v>85</v>
      </c>
      <c r="E8415" s="14">
        <v>4.4426877469999999</v>
      </c>
    </row>
    <row r="8416" spans="1:5">
      <c r="A8416" s="13" t="s">
        <v>69</v>
      </c>
      <c r="B8416" s="13">
        <v>64700000</v>
      </c>
      <c r="C8416" s="13">
        <v>64705000</v>
      </c>
      <c r="D8416" s="13" t="s">
        <v>85</v>
      </c>
      <c r="E8416" s="14">
        <v>17.77206851</v>
      </c>
    </row>
    <row r="8417" spans="1:5">
      <c r="A8417" s="13" t="s">
        <v>69</v>
      </c>
      <c r="B8417" s="13">
        <v>64715000</v>
      </c>
      <c r="C8417" s="13">
        <v>64720000</v>
      </c>
      <c r="D8417" s="13" t="s">
        <v>85</v>
      </c>
      <c r="E8417" s="14">
        <v>14.00592885</v>
      </c>
    </row>
    <row r="8418" spans="1:5">
      <c r="A8418" s="13" t="s">
        <v>69</v>
      </c>
      <c r="B8418" s="13">
        <v>64730000</v>
      </c>
      <c r="C8418" s="13">
        <v>64735000</v>
      </c>
      <c r="D8418" s="13" t="s">
        <v>85</v>
      </c>
      <c r="E8418" s="14">
        <v>18.474308300000001</v>
      </c>
    </row>
    <row r="8419" spans="1:5">
      <c r="A8419" s="13" t="s">
        <v>69</v>
      </c>
      <c r="B8419" s="13">
        <v>64765000</v>
      </c>
      <c r="C8419" s="13">
        <v>64770000</v>
      </c>
      <c r="D8419" s="13" t="s">
        <v>85</v>
      </c>
      <c r="E8419" s="14">
        <v>17.311594199999998</v>
      </c>
    </row>
    <row r="8420" spans="1:5">
      <c r="A8420" s="13" t="s">
        <v>69</v>
      </c>
      <c r="B8420" s="13">
        <v>64780000</v>
      </c>
      <c r="C8420" s="13">
        <v>64785000</v>
      </c>
      <c r="D8420" s="13" t="s">
        <v>85</v>
      </c>
      <c r="E8420" s="14">
        <v>17.99472991</v>
      </c>
    </row>
    <row r="8421" spans="1:5">
      <c r="A8421" s="13" t="s">
        <v>69</v>
      </c>
      <c r="B8421" s="13">
        <v>64795000</v>
      </c>
      <c r="C8421" s="13">
        <v>64800000</v>
      </c>
      <c r="D8421" s="13" t="s">
        <v>85</v>
      </c>
      <c r="E8421" s="14">
        <v>14.642951249999999</v>
      </c>
    </row>
    <row r="8422" spans="1:5">
      <c r="A8422" s="13" t="s">
        <v>69</v>
      </c>
      <c r="B8422" s="13">
        <v>64815000</v>
      </c>
      <c r="C8422" s="13">
        <v>64820000</v>
      </c>
      <c r="D8422" s="13" t="s">
        <v>85</v>
      </c>
      <c r="E8422" s="14">
        <v>14.884716729999999</v>
      </c>
    </row>
    <row r="8423" spans="1:5">
      <c r="A8423" s="13" t="s">
        <v>69</v>
      </c>
      <c r="B8423" s="13">
        <v>64830000</v>
      </c>
      <c r="C8423" s="13">
        <v>64835000</v>
      </c>
      <c r="D8423" s="13" t="s">
        <v>85</v>
      </c>
      <c r="E8423" s="14">
        <v>14.693017129999999</v>
      </c>
    </row>
    <row r="8424" spans="1:5">
      <c r="A8424" s="13" t="s">
        <v>69</v>
      </c>
      <c r="B8424" s="13">
        <v>64845000</v>
      </c>
      <c r="C8424" s="13">
        <v>64850000</v>
      </c>
      <c r="D8424" s="13" t="s">
        <v>85</v>
      </c>
      <c r="E8424" s="14">
        <v>13.47167325</v>
      </c>
    </row>
    <row r="8425" spans="1:5">
      <c r="A8425" s="13" t="s">
        <v>69</v>
      </c>
      <c r="B8425" s="13">
        <v>64860000</v>
      </c>
      <c r="C8425" s="13">
        <v>64865000</v>
      </c>
      <c r="D8425" s="13" t="s">
        <v>85</v>
      </c>
      <c r="E8425" s="14">
        <v>18.113965740000001</v>
      </c>
    </row>
    <row r="8426" spans="1:5">
      <c r="A8426" s="13" t="s">
        <v>69</v>
      </c>
      <c r="B8426" s="13">
        <v>64485000</v>
      </c>
      <c r="C8426" s="13">
        <v>64490000</v>
      </c>
      <c r="D8426" s="13" t="s">
        <v>85</v>
      </c>
      <c r="E8426" s="14">
        <v>14.657444010000001</v>
      </c>
    </row>
    <row r="8427" spans="1:5">
      <c r="A8427" s="13" t="s">
        <v>69</v>
      </c>
      <c r="B8427" s="13">
        <v>64615000</v>
      </c>
      <c r="C8427" s="13">
        <v>64620000</v>
      </c>
      <c r="D8427" s="13" t="s">
        <v>85</v>
      </c>
      <c r="E8427" s="14">
        <v>13.65942029</v>
      </c>
    </row>
    <row r="8428" spans="1:5">
      <c r="A8428" s="13" t="s">
        <v>69</v>
      </c>
      <c r="B8428" s="13">
        <v>64745000</v>
      </c>
      <c r="C8428" s="13">
        <v>64750000</v>
      </c>
      <c r="D8428" s="13" t="s">
        <v>85</v>
      </c>
      <c r="E8428" s="14">
        <v>16.83465086</v>
      </c>
    </row>
    <row r="8429" spans="1:5">
      <c r="A8429" s="13" t="s">
        <v>69</v>
      </c>
      <c r="B8429" s="13">
        <v>65080000</v>
      </c>
      <c r="C8429" s="13">
        <v>65085000</v>
      </c>
      <c r="D8429" s="13" t="s">
        <v>86</v>
      </c>
      <c r="E8429" s="14">
        <v>14.24901186</v>
      </c>
    </row>
    <row r="8430" spans="1:5">
      <c r="A8430" s="13" t="s">
        <v>69</v>
      </c>
      <c r="B8430" s="13">
        <v>65085000</v>
      </c>
      <c r="C8430" s="13">
        <v>65090000</v>
      </c>
      <c r="D8430" s="13" t="s">
        <v>86</v>
      </c>
      <c r="E8430" s="14">
        <v>28.067852439999999</v>
      </c>
    </row>
    <row r="8431" spans="1:5">
      <c r="A8431" s="13" t="s">
        <v>69</v>
      </c>
      <c r="B8431" s="13">
        <v>65095000</v>
      </c>
      <c r="C8431" s="13">
        <v>65100000</v>
      </c>
      <c r="D8431" s="13" t="s">
        <v>86</v>
      </c>
      <c r="E8431" s="14">
        <v>27.811594199999998</v>
      </c>
    </row>
    <row r="8432" spans="1:5">
      <c r="A8432" s="13" t="s">
        <v>69</v>
      </c>
      <c r="B8432" s="13">
        <v>65100000</v>
      </c>
      <c r="C8432" s="13">
        <v>65105000</v>
      </c>
      <c r="D8432" s="13" t="s">
        <v>86</v>
      </c>
      <c r="E8432" s="14">
        <v>29.04874835</v>
      </c>
    </row>
    <row r="8433" spans="1:5">
      <c r="A8433" s="13" t="s">
        <v>69</v>
      </c>
      <c r="B8433" s="13">
        <v>65105000</v>
      </c>
      <c r="C8433" s="13">
        <v>65110000</v>
      </c>
      <c r="D8433" s="13" t="s">
        <v>86</v>
      </c>
      <c r="E8433" s="14">
        <v>28.636363639999999</v>
      </c>
    </row>
    <row r="8434" spans="1:5">
      <c r="A8434" s="13" t="s">
        <v>69</v>
      </c>
      <c r="B8434" s="13">
        <v>65115000</v>
      </c>
      <c r="C8434" s="13">
        <v>65120000</v>
      </c>
      <c r="D8434" s="13" t="s">
        <v>86</v>
      </c>
      <c r="E8434" s="14">
        <v>40.066534910000001</v>
      </c>
    </row>
    <row r="8435" spans="1:5">
      <c r="A8435" s="13" t="s">
        <v>69</v>
      </c>
      <c r="B8435" s="13">
        <v>65120000</v>
      </c>
      <c r="C8435" s="13">
        <v>65125000</v>
      </c>
      <c r="D8435" s="13" t="s">
        <v>86</v>
      </c>
      <c r="E8435" s="14">
        <v>39.49934124</v>
      </c>
    </row>
    <row r="8436" spans="1:5">
      <c r="A8436" s="13" t="s">
        <v>69</v>
      </c>
      <c r="B8436" s="13">
        <v>65130000</v>
      </c>
      <c r="C8436" s="13">
        <v>65135000</v>
      </c>
      <c r="D8436" s="13" t="s">
        <v>86</v>
      </c>
      <c r="E8436" s="14">
        <v>38.465085639999998</v>
      </c>
    </row>
    <row r="8437" spans="1:5">
      <c r="A8437" s="13" t="s">
        <v>69</v>
      </c>
      <c r="B8437" s="13">
        <v>65135000</v>
      </c>
      <c r="C8437" s="13">
        <v>65140000</v>
      </c>
      <c r="D8437" s="13" t="s">
        <v>86</v>
      </c>
      <c r="E8437" s="14">
        <v>39.91501976</v>
      </c>
    </row>
    <row r="8438" spans="1:5">
      <c r="A8438" s="13" t="s">
        <v>69</v>
      </c>
      <c r="B8438" s="13">
        <v>65145000</v>
      </c>
      <c r="C8438" s="13">
        <v>65150000</v>
      </c>
      <c r="D8438" s="13" t="s">
        <v>86</v>
      </c>
      <c r="E8438" s="14">
        <v>26.374835310000002</v>
      </c>
    </row>
    <row r="8439" spans="1:5">
      <c r="A8439" s="13" t="s">
        <v>69</v>
      </c>
      <c r="B8439" s="13">
        <v>65150000</v>
      </c>
      <c r="C8439" s="13">
        <v>65155000</v>
      </c>
      <c r="D8439" s="13" t="s">
        <v>86</v>
      </c>
      <c r="E8439" s="14">
        <v>0.889328063</v>
      </c>
    </row>
    <row r="8440" spans="1:5">
      <c r="A8440" s="13" t="s">
        <v>69</v>
      </c>
      <c r="B8440" s="13">
        <v>65160000</v>
      </c>
      <c r="C8440" s="13">
        <v>65165000</v>
      </c>
      <c r="D8440" s="13" t="s">
        <v>86</v>
      </c>
      <c r="E8440" s="14">
        <v>5.1054018450000003</v>
      </c>
    </row>
    <row r="8441" spans="1:5">
      <c r="A8441" s="13" t="s">
        <v>69</v>
      </c>
      <c r="B8441" s="13">
        <v>65165000</v>
      </c>
      <c r="C8441" s="13">
        <v>65170000</v>
      </c>
      <c r="D8441" s="13" t="s">
        <v>86</v>
      </c>
      <c r="E8441" s="14">
        <v>5.6613965740000003</v>
      </c>
    </row>
    <row r="8442" spans="1:5">
      <c r="A8442" s="13" t="s">
        <v>69</v>
      </c>
      <c r="B8442" s="13">
        <v>65170000</v>
      </c>
      <c r="C8442" s="13">
        <v>65175000</v>
      </c>
      <c r="D8442" s="13" t="s">
        <v>86</v>
      </c>
      <c r="E8442" s="14">
        <v>4.920289855</v>
      </c>
    </row>
    <row r="8443" spans="1:5">
      <c r="A8443" s="13" t="s">
        <v>69</v>
      </c>
      <c r="B8443" s="13">
        <v>65180000</v>
      </c>
      <c r="C8443" s="13">
        <v>65185000</v>
      </c>
      <c r="D8443" s="13" t="s">
        <v>86</v>
      </c>
      <c r="E8443" s="14">
        <v>5.5151515150000003</v>
      </c>
    </row>
    <row r="8444" spans="1:5">
      <c r="A8444" s="13" t="s">
        <v>69</v>
      </c>
      <c r="B8444" s="13">
        <v>65185000</v>
      </c>
      <c r="C8444" s="13">
        <v>65190000</v>
      </c>
      <c r="D8444" s="13" t="s">
        <v>86</v>
      </c>
      <c r="E8444" s="14">
        <v>5.4044795780000001</v>
      </c>
    </row>
    <row r="8445" spans="1:5">
      <c r="A8445" s="13" t="s">
        <v>69</v>
      </c>
      <c r="B8445" s="13">
        <v>65090000</v>
      </c>
      <c r="C8445" s="13">
        <v>65095000</v>
      </c>
      <c r="D8445" s="13" t="s">
        <v>86</v>
      </c>
      <c r="E8445" s="14">
        <v>27.789855070000002</v>
      </c>
    </row>
    <row r="8446" spans="1:5">
      <c r="A8446" s="13" t="s">
        <v>69</v>
      </c>
      <c r="B8446" s="13">
        <v>65110000</v>
      </c>
      <c r="C8446" s="13">
        <v>65115000</v>
      </c>
      <c r="D8446" s="13" t="s">
        <v>86</v>
      </c>
      <c r="E8446" s="14">
        <v>33.90316206</v>
      </c>
    </row>
    <row r="8447" spans="1:5">
      <c r="A8447" s="13" t="s">
        <v>69</v>
      </c>
      <c r="B8447" s="13">
        <v>65125000</v>
      </c>
      <c r="C8447" s="13">
        <v>65130000</v>
      </c>
      <c r="D8447" s="13" t="s">
        <v>86</v>
      </c>
      <c r="E8447" s="14">
        <v>40.009881419999999</v>
      </c>
    </row>
    <row r="8448" spans="1:5">
      <c r="A8448" s="13" t="s">
        <v>69</v>
      </c>
      <c r="B8448" s="13">
        <v>65155000</v>
      </c>
      <c r="C8448" s="13">
        <v>65160000</v>
      </c>
      <c r="D8448" s="13" t="s">
        <v>86</v>
      </c>
      <c r="E8448" s="14">
        <v>5.2931488800000004</v>
      </c>
    </row>
    <row r="8449" spans="1:5">
      <c r="A8449" s="13" t="s">
        <v>69</v>
      </c>
      <c r="B8449" s="13">
        <v>65175000</v>
      </c>
      <c r="C8449" s="13">
        <v>65180000</v>
      </c>
      <c r="D8449" s="13" t="s">
        <v>86</v>
      </c>
      <c r="E8449" s="14">
        <v>5.2523056649999997</v>
      </c>
    </row>
    <row r="8450" spans="1:5">
      <c r="A8450" s="13" t="s">
        <v>69</v>
      </c>
      <c r="B8450" s="13">
        <v>65190000</v>
      </c>
      <c r="C8450" s="13">
        <v>65195000</v>
      </c>
      <c r="D8450" s="13" t="s">
        <v>86</v>
      </c>
      <c r="E8450" s="14">
        <v>1.9209486170000001</v>
      </c>
    </row>
    <row r="8451" spans="1:5">
      <c r="A8451" s="13" t="s">
        <v>69</v>
      </c>
      <c r="B8451" s="13">
        <v>65140000</v>
      </c>
      <c r="C8451" s="13">
        <v>65145000</v>
      </c>
      <c r="D8451" s="13" t="s">
        <v>86</v>
      </c>
      <c r="E8451" s="14">
        <v>38.564558630000001</v>
      </c>
    </row>
    <row r="8452" spans="1:5">
      <c r="A8452" s="13" t="s">
        <v>69</v>
      </c>
      <c r="B8452" s="13">
        <v>65365000</v>
      </c>
      <c r="C8452" s="13">
        <v>65370000</v>
      </c>
      <c r="D8452" s="13" t="s">
        <v>87</v>
      </c>
      <c r="E8452" s="14">
        <v>12.82476943</v>
      </c>
    </row>
    <row r="8453" spans="1:5">
      <c r="A8453" s="13" t="s">
        <v>69</v>
      </c>
      <c r="B8453" s="13">
        <v>65375000</v>
      </c>
      <c r="C8453" s="13">
        <v>65380000</v>
      </c>
      <c r="D8453" s="13" t="s">
        <v>87</v>
      </c>
      <c r="E8453" s="14">
        <v>37.293148879999997</v>
      </c>
    </row>
    <row r="8454" spans="1:5">
      <c r="A8454" s="13" t="s">
        <v>69</v>
      </c>
      <c r="B8454" s="13">
        <v>65380000</v>
      </c>
      <c r="C8454" s="13">
        <v>65385000</v>
      </c>
      <c r="D8454" s="13" t="s">
        <v>87</v>
      </c>
      <c r="E8454" s="14">
        <v>37.380105399999998</v>
      </c>
    </row>
    <row r="8455" spans="1:5">
      <c r="A8455" s="13" t="s">
        <v>69</v>
      </c>
      <c r="B8455" s="13">
        <v>65390000</v>
      </c>
      <c r="C8455" s="13">
        <v>65395000</v>
      </c>
      <c r="D8455" s="13" t="s">
        <v>87</v>
      </c>
      <c r="E8455" s="14">
        <v>37.751646899999997</v>
      </c>
    </row>
    <row r="8456" spans="1:5">
      <c r="A8456" s="13" t="s">
        <v>69</v>
      </c>
      <c r="B8456" s="13">
        <v>65395000</v>
      </c>
      <c r="C8456" s="13">
        <v>65400000</v>
      </c>
      <c r="D8456" s="13" t="s">
        <v>87</v>
      </c>
      <c r="E8456" s="14">
        <v>37.200263499999998</v>
      </c>
    </row>
    <row r="8457" spans="1:5">
      <c r="A8457" s="13" t="s">
        <v>69</v>
      </c>
      <c r="B8457" s="13">
        <v>65405000</v>
      </c>
      <c r="C8457" s="13">
        <v>65410000</v>
      </c>
      <c r="D8457" s="13" t="s">
        <v>87</v>
      </c>
      <c r="E8457" s="14">
        <v>37.534914360000002</v>
      </c>
    </row>
    <row r="8458" spans="1:5">
      <c r="A8458" s="13" t="s">
        <v>69</v>
      </c>
      <c r="B8458" s="13">
        <v>65410000</v>
      </c>
      <c r="C8458" s="13">
        <v>65415000</v>
      </c>
      <c r="D8458" s="13" t="s">
        <v>87</v>
      </c>
      <c r="E8458" s="14">
        <v>37.56258235</v>
      </c>
    </row>
    <row r="8459" spans="1:5">
      <c r="A8459" s="13" t="s">
        <v>69</v>
      </c>
      <c r="B8459" s="13">
        <v>65415000</v>
      </c>
      <c r="C8459" s="13">
        <v>65420000</v>
      </c>
      <c r="D8459" s="13" t="s">
        <v>87</v>
      </c>
      <c r="E8459" s="14">
        <v>37.370223979999999</v>
      </c>
    </row>
    <row r="8460" spans="1:5">
      <c r="A8460" s="13" t="s">
        <v>69</v>
      </c>
      <c r="B8460" s="13">
        <v>65425000</v>
      </c>
      <c r="C8460" s="13">
        <v>65430000</v>
      </c>
      <c r="D8460" s="13" t="s">
        <v>87</v>
      </c>
      <c r="E8460" s="14">
        <v>37.381422919999999</v>
      </c>
    </row>
    <row r="8461" spans="1:5">
      <c r="A8461" s="13" t="s">
        <v>69</v>
      </c>
      <c r="B8461" s="13">
        <v>65430000</v>
      </c>
      <c r="C8461" s="13">
        <v>65435000</v>
      </c>
      <c r="D8461" s="13" t="s">
        <v>87</v>
      </c>
      <c r="E8461" s="14">
        <v>37.001976280000001</v>
      </c>
    </row>
    <row r="8462" spans="1:5">
      <c r="A8462" s="13" t="s">
        <v>69</v>
      </c>
      <c r="B8462" s="13">
        <v>65440000</v>
      </c>
      <c r="C8462" s="13">
        <v>65445000</v>
      </c>
      <c r="D8462" s="13" t="s">
        <v>87</v>
      </c>
      <c r="E8462" s="14">
        <v>33.876152830000002</v>
      </c>
    </row>
    <row r="8463" spans="1:5">
      <c r="A8463" s="13" t="s">
        <v>69</v>
      </c>
      <c r="B8463" s="13">
        <v>65370000</v>
      </c>
      <c r="C8463" s="13">
        <v>65375000</v>
      </c>
      <c r="D8463" s="13" t="s">
        <v>87</v>
      </c>
      <c r="E8463" s="14">
        <v>37.453227929999997</v>
      </c>
    </row>
    <row r="8464" spans="1:5">
      <c r="A8464" s="13" t="s">
        <v>69</v>
      </c>
      <c r="B8464" s="13">
        <v>65385000</v>
      </c>
      <c r="C8464" s="13">
        <v>65390000</v>
      </c>
      <c r="D8464" s="13" t="s">
        <v>87</v>
      </c>
      <c r="E8464" s="14">
        <v>36.899868249999997</v>
      </c>
    </row>
    <row r="8465" spans="1:5">
      <c r="A8465" s="13" t="s">
        <v>69</v>
      </c>
      <c r="B8465" s="13">
        <v>65420000</v>
      </c>
      <c r="C8465" s="13">
        <v>65425000</v>
      </c>
      <c r="D8465" s="13" t="s">
        <v>87</v>
      </c>
      <c r="E8465" s="14">
        <v>36.796442689999999</v>
      </c>
    </row>
    <row r="8466" spans="1:5">
      <c r="A8466" s="13" t="s">
        <v>69</v>
      </c>
      <c r="B8466" s="13">
        <v>65435000</v>
      </c>
      <c r="C8466" s="13">
        <v>65440000</v>
      </c>
      <c r="D8466" s="13" t="s">
        <v>87</v>
      </c>
      <c r="E8466" s="14">
        <v>36.856389989999997</v>
      </c>
    </row>
    <row r="8467" spans="1:5">
      <c r="A8467" s="13" t="s">
        <v>69</v>
      </c>
      <c r="B8467" s="13">
        <v>65400000</v>
      </c>
      <c r="C8467" s="13">
        <v>65405000</v>
      </c>
      <c r="D8467" s="13" t="s">
        <v>87</v>
      </c>
      <c r="E8467" s="14">
        <v>37.727272730000003</v>
      </c>
    </row>
    <row r="8468" spans="1:5">
      <c r="A8468" s="13" t="s">
        <v>69</v>
      </c>
      <c r="B8468" s="13">
        <v>65460000</v>
      </c>
      <c r="C8468" s="13">
        <v>65465000</v>
      </c>
      <c r="D8468" s="13" t="s">
        <v>88</v>
      </c>
      <c r="E8468" s="14">
        <v>11.86693017</v>
      </c>
    </row>
    <row r="8469" spans="1:5">
      <c r="A8469" s="13" t="s">
        <v>69</v>
      </c>
      <c r="B8469" s="13">
        <v>65465000</v>
      </c>
      <c r="C8469" s="13">
        <v>65470000</v>
      </c>
      <c r="D8469" s="13" t="s">
        <v>88</v>
      </c>
      <c r="E8469" s="14">
        <v>29.38932806</v>
      </c>
    </row>
    <row r="8470" spans="1:5">
      <c r="A8470" s="13" t="s">
        <v>69</v>
      </c>
      <c r="B8470" s="13">
        <v>65475000</v>
      </c>
      <c r="C8470" s="13">
        <v>65480000</v>
      </c>
      <c r="D8470" s="13" t="s">
        <v>88</v>
      </c>
      <c r="E8470" s="14">
        <v>30.321475629999998</v>
      </c>
    </row>
    <row r="8471" spans="1:5">
      <c r="A8471" s="13" t="s">
        <v>69</v>
      </c>
      <c r="B8471" s="13">
        <v>65480000</v>
      </c>
      <c r="C8471" s="13">
        <v>65485000</v>
      </c>
      <c r="D8471" s="13" t="s">
        <v>88</v>
      </c>
      <c r="E8471" s="14">
        <v>29.231225299999998</v>
      </c>
    </row>
    <row r="8472" spans="1:5">
      <c r="A8472" s="13" t="s">
        <v>69</v>
      </c>
      <c r="B8472" s="13">
        <v>65490000</v>
      </c>
      <c r="C8472" s="13">
        <v>65495000</v>
      </c>
      <c r="D8472" s="13" t="s">
        <v>88</v>
      </c>
      <c r="E8472" s="14">
        <v>29.97957839</v>
      </c>
    </row>
    <row r="8473" spans="1:5">
      <c r="A8473" s="13" t="s">
        <v>69</v>
      </c>
      <c r="B8473" s="13">
        <v>65495000</v>
      </c>
      <c r="C8473" s="13">
        <v>65500000</v>
      </c>
      <c r="D8473" s="13" t="s">
        <v>88</v>
      </c>
      <c r="E8473" s="14">
        <v>30.10671937</v>
      </c>
    </row>
    <row r="8474" spans="1:5">
      <c r="A8474" s="13" t="s">
        <v>69</v>
      </c>
      <c r="B8474" s="13">
        <v>65505000</v>
      </c>
      <c r="C8474" s="13">
        <v>65510000</v>
      </c>
      <c r="D8474" s="13" t="s">
        <v>88</v>
      </c>
      <c r="E8474" s="14">
        <v>29.059288540000001</v>
      </c>
    </row>
    <row r="8475" spans="1:5">
      <c r="A8475" s="13" t="s">
        <v>69</v>
      </c>
      <c r="B8475" s="13">
        <v>65510000</v>
      </c>
      <c r="C8475" s="13">
        <v>65515000</v>
      </c>
      <c r="D8475" s="13" t="s">
        <v>88</v>
      </c>
      <c r="E8475" s="14">
        <v>28.842555990000001</v>
      </c>
    </row>
    <row r="8476" spans="1:5">
      <c r="A8476" s="13" t="s">
        <v>69</v>
      </c>
      <c r="B8476" s="13">
        <v>65520000</v>
      </c>
      <c r="C8476" s="13">
        <v>65525000</v>
      </c>
      <c r="D8476" s="13" t="s">
        <v>88</v>
      </c>
      <c r="E8476" s="14">
        <v>30.274703559999999</v>
      </c>
    </row>
    <row r="8477" spans="1:5">
      <c r="A8477" s="13" t="s">
        <v>69</v>
      </c>
      <c r="B8477" s="13">
        <v>65525000</v>
      </c>
      <c r="C8477" s="13">
        <v>65530000</v>
      </c>
      <c r="D8477" s="13" t="s">
        <v>88</v>
      </c>
      <c r="E8477" s="14">
        <v>28.8201581</v>
      </c>
    </row>
    <row r="8478" spans="1:5">
      <c r="A8478" s="13" t="s">
        <v>69</v>
      </c>
      <c r="B8478" s="13">
        <v>65530000</v>
      </c>
      <c r="C8478" s="13">
        <v>65535000</v>
      </c>
      <c r="D8478" s="13" t="s">
        <v>88</v>
      </c>
      <c r="E8478" s="14">
        <v>29.534914359999998</v>
      </c>
    </row>
    <row r="8479" spans="1:5">
      <c r="A8479" s="13" t="s">
        <v>69</v>
      </c>
      <c r="B8479" s="13">
        <v>65540000</v>
      </c>
      <c r="C8479" s="13">
        <v>65545000</v>
      </c>
      <c r="D8479" s="13" t="s">
        <v>88</v>
      </c>
      <c r="E8479" s="14">
        <v>28.68577075</v>
      </c>
    </row>
    <row r="8480" spans="1:5">
      <c r="A8480" s="13" t="s">
        <v>69</v>
      </c>
      <c r="B8480" s="13">
        <v>65545000</v>
      </c>
      <c r="C8480" s="13">
        <v>65550000</v>
      </c>
      <c r="D8480" s="13" t="s">
        <v>88</v>
      </c>
      <c r="E8480" s="14">
        <v>29.705533599999999</v>
      </c>
    </row>
    <row r="8481" spans="1:5">
      <c r="A8481" s="13" t="s">
        <v>69</v>
      </c>
      <c r="B8481" s="13">
        <v>65555000</v>
      </c>
      <c r="C8481" s="13">
        <v>65560000</v>
      </c>
      <c r="D8481" s="13" t="s">
        <v>88</v>
      </c>
      <c r="E8481" s="14">
        <v>28.704216070000001</v>
      </c>
    </row>
    <row r="8482" spans="1:5">
      <c r="A8482" s="13" t="s">
        <v>69</v>
      </c>
      <c r="B8482" s="13">
        <v>65560000</v>
      </c>
      <c r="C8482" s="13">
        <v>65565000</v>
      </c>
      <c r="D8482" s="13" t="s">
        <v>88</v>
      </c>
      <c r="E8482" s="14">
        <v>27.20816864</v>
      </c>
    </row>
    <row r="8483" spans="1:5">
      <c r="A8483" s="13" t="s">
        <v>69</v>
      </c>
      <c r="B8483" s="13">
        <v>65570000</v>
      </c>
      <c r="C8483" s="13">
        <v>65575000</v>
      </c>
      <c r="D8483" s="13" t="s">
        <v>88</v>
      </c>
      <c r="E8483" s="14">
        <v>28.710144929999998</v>
      </c>
    </row>
    <row r="8484" spans="1:5">
      <c r="A8484" s="13" t="s">
        <v>69</v>
      </c>
      <c r="B8484" s="13">
        <v>65575000</v>
      </c>
      <c r="C8484" s="13">
        <v>65580000</v>
      </c>
      <c r="D8484" s="13" t="s">
        <v>88</v>
      </c>
      <c r="E8484" s="14">
        <v>29.216732539999999</v>
      </c>
    </row>
    <row r="8485" spans="1:5">
      <c r="A8485" s="13" t="s">
        <v>69</v>
      </c>
      <c r="B8485" s="13">
        <v>65580000</v>
      </c>
      <c r="C8485" s="13">
        <v>65585000</v>
      </c>
      <c r="D8485" s="13" t="s">
        <v>88</v>
      </c>
      <c r="E8485" s="14">
        <v>27.81949934</v>
      </c>
    </row>
    <row r="8486" spans="1:5">
      <c r="A8486" s="13" t="s">
        <v>69</v>
      </c>
      <c r="B8486" s="13">
        <v>65590000</v>
      </c>
      <c r="C8486" s="13">
        <v>65595000</v>
      </c>
      <c r="D8486" s="13" t="s">
        <v>88</v>
      </c>
      <c r="E8486" s="14">
        <v>28.90447958</v>
      </c>
    </row>
    <row r="8487" spans="1:5">
      <c r="A8487" s="13" t="s">
        <v>69</v>
      </c>
      <c r="B8487" s="13">
        <v>65595000</v>
      </c>
      <c r="C8487" s="13">
        <v>65600000</v>
      </c>
      <c r="D8487" s="13" t="s">
        <v>88</v>
      </c>
      <c r="E8487" s="14">
        <v>27.642951249999999</v>
      </c>
    </row>
    <row r="8488" spans="1:5">
      <c r="A8488" s="13" t="s">
        <v>69</v>
      </c>
      <c r="B8488" s="13">
        <v>65605000</v>
      </c>
      <c r="C8488" s="13">
        <v>65610000</v>
      </c>
      <c r="D8488" s="13" t="s">
        <v>88</v>
      </c>
      <c r="E8488" s="14">
        <v>27.114624509999999</v>
      </c>
    </row>
    <row r="8489" spans="1:5">
      <c r="A8489" s="13" t="s">
        <v>69</v>
      </c>
      <c r="B8489" s="13">
        <v>65610000</v>
      </c>
      <c r="C8489" s="13">
        <v>65615000</v>
      </c>
      <c r="D8489" s="13" t="s">
        <v>88</v>
      </c>
      <c r="E8489" s="14">
        <v>28.830698290000001</v>
      </c>
    </row>
    <row r="8490" spans="1:5">
      <c r="A8490" s="13" t="s">
        <v>69</v>
      </c>
      <c r="B8490" s="13">
        <v>65620000</v>
      </c>
      <c r="C8490" s="13">
        <v>65625000</v>
      </c>
      <c r="D8490" s="13" t="s">
        <v>88</v>
      </c>
      <c r="E8490" s="14">
        <v>27.209486170000002</v>
      </c>
    </row>
    <row r="8491" spans="1:5">
      <c r="A8491" s="13" t="s">
        <v>69</v>
      </c>
      <c r="B8491" s="13">
        <v>65625000</v>
      </c>
      <c r="C8491" s="13">
        <v>65630000</v>
      </c>
      <c r="D8491" s="13" t="s">
        <v>88</v>
      </c>
      <c r="E8491" s="14">
        <v>30.269433469999999</v>
      </c>
    </row>
    <row r="8492" spans="1:5">
      <c r="A8492" s="13" t="s">
        <v>69</v>
      </c>
      <c r="B8492" s="13">
        <v>65635000</v>
      </c>
      <c r="C8492" s="13">
        <v>65640000</v>
      </c>
      <c r="D8492" s="13" t="s">
        <v>88</v>
      </c>
      <c r="E8492" s="14">
        <v>27.211462449999999</v>
      </c>
    </row>
    <row r="8493" spans="1:5">
      <c r="A8493" s="13" t="s">
        <v>69</v>
      </c>
      <c r="B8493" s="13">
        <v>65640000</v>
      </c>
      <c r="C8493" s="13">
        <v>65645000</v>
      </c>
      <c r="D8493" s="13" t="s">
        <v>88</v>
      </c>
      <c r="E8493" s="14">
        <v>27.71277997</v>
      </c>
    </row>
    <row r="8494" spans="1:5">
      <c r="A8494" s="13" t="s">
        <v>69</v>
      </c>
      <c r="B8494" s="13">
        <v>65645000</v>
      </c>
      <c r="C8494" s="13">
        <v>65650000</v>
      </c>
      <c r="D8494" s="13" t="s">
        <v>88</v>
      </c>
      <c r="E8494" s="14">
        <v>28.610013179999999</v>
      </c>
    </row>
    <row r="8495" spans="1:5">
      <c r="A8495" s="13" t="s">
        <v>69</v>
      </c>
      <c r="B8495" s="13">
        <v>65655000</v>
      </c>
      <c r="C8495" s="13">
        <v>65660000</v>
      </c>
      <c r="D8495" s="13" t="s">
        <v>88</v>
      </c>
      <c r="E8495" s="14">
        <v>25.950592889999999</v>
      </c>
    </row>
    <row r="8496" spans="1:5">
      <c r="A8496" s="13" t="s">
        <v>69</v>
      </c>
      <c r="B8496" s="13">
        <v>65660000</v>
      </c>
      <c r="C8496" s="13">
        <v>65665000</v>
      </c>
      <c r="D8496" s="13" t="s">
        <v>88</v>
      </c>
      <c r="E8496" s="14">
        <v>28.024374179999999</v>
      </c>
    </row>
    <row r="8497" spans="1:5">
      <c r="A8497" s="13" t="s">
        <v>69</v>
      </c>
      <c r="B8497" s="13">
        <v>65670000</v>
      </c>
      <c r="C8497" s="13">
        <v>65675000</v>
      </c>
      <c r="D8497" s="13" t="s">
        <v>88</v>
      </c>
      <c r="E8497" s="14">
        <v>26.380105400000001</v>
      </c>
    </row>
    <row r="8498" spans="1:5">
      <c r="A8498" s="13" t="s">
        <v>69</v>
      </c>
      <c r="B8498" s="13">
        <v>65675000</v>
      </c>
      <c r="C8498" s="13">
        <v>65680000</v>
      </c>
      <c r="D8498" s="13" t="s">
        <v>88</v>
      </c>
      <c r="E8498" s="14">
        <v>28.573122529999999</v>
      </c>
    </row>
    <row r="8499" spans="1:5">
      <c r="A8499" s="13" t="s">
        <v>69</v>
      </c>
      <c r="B8499" s="13">
        <v>65685000</v>
      </c>
      <c r="C8499" s="13">
        <v>65690000</v>
      </c>
      <c r="D8499" s="13" t="s">
        <v>88</v>
      </c>
      <c r="E8499" s="14">
        <v>28.97299078</v>
      </c>
    </row>
    <row r="8500" spans="1:5">
      <c r="A8500" s="13" t="s">
        <v>69</v>
      </c>
      <c r="B8500" s="13">
        <v>65690000</v>
      </c>
      <c r="C8500" s="13">
        <v>65695000</v>
      </c>
      <c r="D8500" s="13" t="s">
        <v>88</v>
      </c>
      <c r="E8500" s="14">
        <v>28.852437420000001</v>
      </c>
    </row>
    <row r="8501" spans="1:5">
      <c r="A8501" s="13" t="s">
        <v>69</v>
      </c>
      <c r="B8501" s="13">
        <v>65700000</v>
      </c>
      <c r="C8501" s="13">
        <v>65705000</v>
      </c>
      <c r="D8501" s="13" t="s">
        <v>88</v>
      </c>
      <c r="E8501" s="14">
        <v>28.859683789999998</v>
      </c>
    </row>
    <row r="8502" spans="1:5">
      <c r="A8502" s="13" t="s">
        <v>69</v>
      </c>
      <c r="B8502" s="13">
        <v>65705000</v>
      </c>
      <c r="C8502" s="13">
        <v>65710000</v>
      </c>
      <c r="D8502" s="13" t="s">
        <v>88</v>
      </c>
      <c r="E8502" s="14">
        <v>31.23386034</v>
      </c>
    </row>
    <row r="8503" spans="1:5">
      <c r="A8503" s="13" t="s">
        <v>69</v>
      </c>
      <c r="B8503" s="13">
        <v>65710000</v>
      </c>
      <c r="C8503" s="13">
        <v>65715000</v>
      </c>
      <c r="D8503" s="13" t="s">
        <v>88</v>
      </c>
      <c r="E8503" s="14">
        <v>32.922266139999998</v>
      </c>
    </row>
    <row r="8504" spans="1:5">
      <c r="A8504" s="13" t="s">
        <v>69</v>
      </c>
      <c r="B8504" s="13">
        <v>65720000</v>
      </c>
      <c r="C8504" s="13">
        <v>65725000</v>
      </c>
      <c r="D8504" s="13" t="s">
        <v>88</v>
      </c>
      <c r="E8504" s="14">
        <v>35.189723319999999</v>
      </c>
    </row>
    <row r="8505" spans="1:5">
      <c r="A8505" s="13" t="s">
        <v>69</v>
      </c>
      <c r="B8505" s="13">
        <v>65725000</v>
      </c>
      <c r="C8505" s="13">
        <v>65730000</v>
      </c>
      <c r="D8505" s="13" t="s">
        <v>88</v>
      </c>
      <c r="E8505" s="14">
        <v>35.461791830000003</v>
      </c>
    </row>
    <row r="8506" spans="1:5">
      <c r="A8506" s="13" t="s">
        <v>69</v>
      </c>
      <c r="B8506" s="13">
        <v>65735000</v>
      </c>
      <c r="C8506" s="13">
        <v>65740000</v>
      </c>
      <c r="D8506" s="13" t="s">
        <v>88</v>
      </c>
      <c r="E8506" s="14">
        <v>35.20092227</v>
      </c>
    </row>
    <row r="8507" spans="1:5">
      <c r="A8507" s="13" t="s">
        <v>69</v>
      </c>
      <c r="B8507" s="13">
        <v>65740000</v>
      </c>
      <c r="C8507" s="13">
        <v>65745000</v>
      </c>
      <c r="D8507" s="13" t="s">
        <v>88</v>
      </c>
      <c r="E8507" s="14">
        <v>27.075757580000001</v>
      </c>
    </row>
    <row r="8508" spans="1:5">
      <c r="A8508" s="13" t="s">
        <v>69</v>
      </c>
      <c r="B8508" s="13">
        <v>65750000</v>
      </c>
      <c r="C8508" s="13">
        <v>65755000</v>
      </c>
      <c r="D8508" s="13" t="s">
        <v>88</v>
      </c>
      <c r="E8508" s="14">
        <v>35.293807639999997</v>
      </c>
    </row>
    <row r="8509" spans="1:5">
      <c r="A8509" s="13" t="s">
        <v>69</v>
      </c>
      <c r="B8509" s="13">
        <v>65755000</v>
      </c>
      <c r="C8509" s="13">
        <v>65760000</v>
      </c>
      <c r="D8509" s="13" t="s">
        <v>88</v>
      </c>
      <c r="E8509" s="14">
        <v>33.343873520000002</v>
      </c>
    </row>
    <row r="8510" spans="1:5">
      <c r="A8510" s="13" t="s">
        <v>69</v>
      </c>
      <c r="B8510" s="13">
        <v>65470000</v>
      </c>
      <c r="C8510" s="13">
        <v>65475000</v>
      </c>
      <c r="D8510" s="13" t="s">
        <v>88</v>
      </c>
      <c r="E8510" s="14">
        <v>28.922266140000001</v>
      </c>
    </row>
    <row r="8511" spans="1:5">
      <c r="A8511" s="13" t="s">
        <v>69</v>
      </c>
      <c r="B8511" s="13">
        <v>65485000</v>
      </c>
      <c r="C8511" s="13">
        <v>65490000</v>
      </c>
      <c r="D8511" s="13" t="s">
        <v>88</v>
      </c>
      <c r="E8511" s="14">
        <v>28.850461129999999</v>
      </c>
    </row>
    <row r="8512" spans="1:5">
      <c r="A8512" s="13" t="s">
        <v>69</v>
      </c>
      <c r="B8512" s="13">
        <v>65500000</v>
      </c>
      <c r="C8512" s="13">
        <v>65505000</v>
      </c>
      <c r="D8512" s="13" t="s">
        <v>88</v>
      </c>
      <c r="E8512" s="14">
        <v>28.826745720000002</v>
      </c>
    </row>
    <row r="8513" spans="1:5">
      <c r="A8513" s="13" t="s">
        <v>69</v>
      </c>
      <c r="B8513" s="13">
        <v>65515000</v>
      </c>
      <c r="C8513" s="13">
        <v>65520000</v>
      </c>
      <c r="D8513" s="13" t="s">
        <v>88</v>
      </c>
      <c r="E8513" s="14">
        <v>28.620553359999999</v>
      </c>
    </row>
    <row r="8514" spans="1:5">
      <c r="A8514" s="13" t="s">
        <v>69</v>
      </c>
      <c r="B8514" s="13">
        <v>65550000</v>
      </c>
      <c r="C8514" s="13">
        <v>65555000</v>
      </c>
      <c r="D8514" s="13" t="s">
        <v>88</v>
      </c>
      <c r="E8514" s="14">
        <v>28.711462449999999</v>
      </c>
    </row>
    <row r="8515" spans="1:5">
      <c r="A8515" s="13" t="s">
        <v>69</v>
      </c>
      <c r="B8515" s="13">
        <v>65565000</v>
      </c>
      <c r="C8515" s="13">
        <v>65570000</v>
      </c>
      <c r="D8515" s="13" t="s">
        <v>88</v>
      </c>
      <c r="E8515" s="14">
        <v>28.752305669999998</v>
      </c>
    </row>
    <row r="8516" spans="1:5">
      <c r="A8516" s="13" t="s">
        <v>69</v>
      </c>
      <c r="B8516" s="13">
        <v>65585000</v>
      </c>
      <c r="C8516" s="13">
        <v>65590000</v>
      </c>
      <c r="D8516" s="13" t="s">
        <v>88</v>
      </c>
      <c r="E8516" s="14">
        <v>26.559947300000001</v>
      </c>
    </row>
    <row r="8517" spans="1:5">
      <c r="A8517" s="13" t="s">
        <v>69</v>
      </c>
      <c r="B8517" s="13">
        <v>65600000</v>
      </c>
      <c r="C8517" s="13">
        <v>65605000</v>
      </c>
      <c r="D8517" s="13" t="s">
        <v>88</v>
      </c>
      <c r="E8517" s="14">
        <v>29.045454549999999</v>
      </c>
    </row>
    <row r="8518" spans="1:5">
      <c r="A8518" s="13" t="s">
        <v>69</v>
      </c>
      <c r="B8518" s="13">
        <v>65615000</v>
      </c>
      <c r="C8518" s="13">
        <v>65620000</v>
      </c>
      <c r="D8518" s="13" t="s">
        <v>88</v>
      </c>
      <c r="E8518" s="14">
        <v>27.140316210000002</v>
      </c>
    </row>
    <row r="8519" spans="1:5">
      <c r="A8519" s="13" t="s">
        <v>69</v>
      </c>
      <c r="B8519" s="13">
        <v>65630000</v>
      </c>
      <c r="C8519" s="13">
        <v>65635000</v>
      </c>
      <c r="D8519" s="13" t="s">
        <v>88</v>
      </c>
      <c r="E8519" s="14">
        <v>28.177865610000001</v>
      </c>
    </row>
    <row r="8520" spans="1:5">
      <c r="A8520" s="13" t="s">
        <v>69</v>
      </c>
      <c r="B8520" s="13">
        <v>65650000</v>
      </c>
      <c r="C8520" s="13">
        <v>65655000</v>
      </c>
      <c r="D8520" s="13" t="s">
        <v>88</v>
      </c>
      <c r="E8520" s="14">
        <v>27.11725955</v>
      </c>
    </row>
    <row r="8521" spans="1:5">
      <c r="A8521" s="13" t="s">
        <v>69</v>
      </c>
      <c r="B8521" s="13">
        <v>65680000</v>
      </c>
      <c r="C8521" s="13">
        <v>65685000</v>
      </c>
      <c r="D8521" s="13" t="s">
        <v>88</v>
      </c>
      <c r="E8521" s="14">
        <v>27.509881419999999</v>
      </c>
    </row>
    <row r="8522" spans="1:5">
      <c r="A8522" s="13" t="s">
        <v>69</v>
      </c>
      <c r="B8522" s="13">
        <v>65695000</v>
      </c>
      <c r="C8522" s="13">
        <v>65700000</v>
      </c>
      <c r="D8522" s="13" t="s">
        <v>88</v>
      </c>
      <c r="E8522" s="14">
        <v>28.570487480000001</v>
      </c>
    </row>
    <row r="8523" spans="1:5">
      <c r="A8523" s="13" t="s">
        <v>69</v>
      </c>
      <c r="B8523" s="13">
        <v>65715000</v>
      </c>
      <c r="C8523" s="13">
        <v>65720000</v>
      </c>
      <c r="D8523" s="13" t="s">
        <v>88</v>
      </c>
      <c r="E8523" s="14">
        <v>35.669960469999999</v>
      </c>
    </row>
    <row r="8524" spans="1:5">
      <c r="A8524" s="13" t="s">
        <v>69</v>
      </c>
      <c r="B8524" s="13">
        <v>65730000</v>
      </c>
      <c r="C8524" s="13">
        <v>65735000</v>
      </c>
      <c r="D8524" s="13" t="s">
        <v>88</v>
      </c>
      <c r="E8524" s="14">
        <v>34.656785239999998</v>
      </c>
    </row>
    <row r="8525" spans="1:5">
      <c r="A8525" s="13" t="s">
        <v>69</v>
      </c>
      <c r="B8525" s="13">
        <v>65745000</v>
      </c>
      <c r="C8525" s="13">
        <v>65750000</v>
      </c>
      <c r="D8525" s="13" t="s">
        <v>88</v>
      </c>
      <c r="E8525" s="14">
        <v>30.03689065</v>
      </c>
    </row>
    <row r="8526" spans="1:5">
      <c r="A8526" s="13" t="s">
        <v>69</v>
      </c>
      <c r="B8526" s="13">
        <v>65535000</v>
      </c>
      <c r="C8526" s="13">
        <v>65540000</v>
      </c>
      <c r="D8526" s="13" t="s">
        <v>88</v>
      </c>
      <c r="E8526" s="14">
        <v>30.123188410000001</v>
      </c>
    </row>
    <row r="8527" spans="1:5">
      <c r="A8527" s="13" t="s">
        <v>69</v>
      </c>
      <c r="B8527" s="13">
        <v>65665000</v>
      </c>
      <c r="C8527" s="13">
        <v>65670000</v>
      </c>
      <c r="D8527" s="13" t="s">
        <v>88</v>
      </c>
      <c r="E8527" s="14">
        <v>27.171936760000001</v>
      </c>
    </row>
    <row r="8528" spans="1:5">
      <c r="A8528" s="13" t="s">
        <v>69</v>
      </c>
      <c r="B8528" s="13">
        <v>65785000</v>
      </c>
      <c r="C8528" s="13">
        <v>65790000</v>
      </c>
      <c r="D8528" s="13" t="s">
        <v>89</v>
      </c>
      <c r="E8528" s="14">
        <v>1.1488801049999999</v>
      </c>
    </row>
    <row r="8529" spans="1:5">
      <c r="A8529" s="13" t="s">
        <v>69</v>
      </c>
      <c r="B8529" s="13">
        <v>65780000</v>
      </c>
      <c r="C8529" s="13">
        <v>65785000</v>
      </c>
      <c r="D8529" s="13" t="s">
        <v>89</v>
      </c>
      <c r="E8529" s="14">
        <v>10.185111989999999</v>
      </c>
    </row>
    <row r="8530" spans="1:5">
      <c r="A8530" s="13" t="s">
        <v>69</v>
      </c>
      <c r="B8530" s="13">
        <v>65835000</v>
      </c>
      <c r="C8530" s="13">
        <v>65840000</v>
      </c>
      <c r="D8530" s="13" t="s">
        <v>90</v>
      </c>
      <c r="E8530" s="14">
        <v>12.219367589999999</v>
      </c>
    </row>
    <row r="8531" spans="1:5">
      <c r="A8531" s="13" t="s">
        <v>69</v>
      </c>
      <c r="B8531" s="13">
        <v>65840000</v>
      </c>
      <c r="C8531" s="13">
        <v>65845000</v>
      </c>
      <c r="D8531" s="13" t="s">
        <v>90</v>
      </c>
      <c r="E8531" s="14">
        <v>14.158102769999999</v>
      </c>
    </row>
    <row r="8532" spans="1:5">
      <c r="A8532" s="13" t="s">
        <v>69</v>
      </c>
      <c r="B8532" s="13">
        <v>66150000</v>
      </c>
      <c r="C8532" s="13">
        <v>66155000</v>
      </c>
      <c r="D8532" s="13" t="s">
        <v>91</v>
      </c>
      <c r="E8532" s="14">
        <v>22.242424239999998</v>
      </c>
    </row>
    <row r="8533" spans="1:5">
      <c r="A8533" s="13" t="s">
        <v>69</v>
      </c>
      <c r="B8533" s="13">
        <v>66160000</v>
      </c>
      <c r="C8533" s="13">
        <v>66165000</v>
      </c>
      <c r="D8533" s="13" t="s">
        <v>91</v>
      </c>
      <c r="E8533" s="14">
        <v>44.71277997</v>
      </c>
    </row>
    <row r="8534" spans="1:5">
      <c r="A8534" s="13" t="s">
        <v>69</v>
      </c>
      <c r="B8534" s="13">
        <v>66165000</v>
      </c>
      <c r="C8534" s="13">
        <v>66170000</v>
      </c>
      <c r="D8534" s="13" t="s">
        <v>91</v>
      </c>
      <c r="E8534" s="14">
        <v>45.013175230000002</v>
      </c>
    </row>
    <row r="8535" spans="1:5">
      <c r="A8535" s="13" t="s">
        <v>69</v>
      </c>
      <c r="B8535" s="13">
        <v>66175000</v>
      </c>
      <c r="C8535" s="13">
        <v>66180000</v>
      </c>
      <c r="D8535" s="13" t="s">
        <v>91</v>
      </c>
      <c r="E8535" s="14">
        <v>45.784584979999998</v>
      </c>
    </row>
    <row r="8536" spans="1:5">
      <c r="A8536" s="13" t="s">
        <v>69</v>
      </c>
      <c r="B8536" s="13">
        <v>66180000</v>
      </c>
      <c r="C8536" s="13">
        <v>66185000</v>
      </c>
      <c r="D8536" s="13" t="s">
        <v>91</v>
      </c>
      <c r="E8536" s="14">
        <v>46.055994730000002</v>
      </c>
    </row>
    <row r="8537" spans="1:5">
      <c r="A8537" s="13" t="s">
        <v>69</v>
      </c>
      <c r="B8537" s="13">
        <v>66185000</v>
      </c>
      <c r="C8537" s="13">
        <v>66190000</v>
      </c>
      <c r="D8537" s="13" t="s">
        <v>91</v>
      </c>
      <c r="E8537" s="14">
        <v>44.454545449999998</v>
      </c>
    </row>
    <row r="8538" spans="1:5">
      <c r="A8538" s="13" t="s">
        <v>69</v>
      </c>
      <c r="B8538" s="13">
        <v>66195000</v>
      </c>
      <c r="C8538" s="13">
        <v>66200000</v>
      </c>
      <c r="D8538" s="13" t="s">
        <v>91</v>
      </c>
      <c r="E8538" s="14">
        <v>39.93610013</v>
      </c>
    </row>
    <row r="8539" spans="1:5">
      <c r="A8539" s="13" t="s">
        <v>69</v>
      </c>
      <c r="B8539" s="13">
        <v>66200000</v>
      </c>
      <c r="C8539" s="13">
        <v>66205000</v>
      </c>
      <c r="D8539" s="13" t="s">
        <v>91</v>
      </c>
      <c r="E8539" s="14">
        <v>35.102766799999998</v>
      </c>
    </row>
    <row r="8540" spans="1:5">
      <c r="A8540" s="13" t="s">
        <v>69</v>
      </c>
      <c r="B8540" s="13">
        <v>66210000</v>
      </c>
      <c r="C8540" s="13">
        <v>66215000</v>
      </c>
      <c r="D8540" s="13" t="s">
        <v>91</v>
      </c>
      <c r="E8540" s="14">
        <v>36.992753620000002</v>
      </c>
    </row>
    <row r="8541" spans="1:5">
      <c r="A8541" s="13" t="s">
        <v>69</v>
      </c>
      <c r="B8541" s="13">
        <v>66215000</v>
      </c>
      <c r="C8541" s="13">
        <v>66220000</v>
      </c>
      <c r="D8541" s="13" t="s">
        <v>91</v>
      </c>
      <c r="E8541" s="14">
        <v>35.183794470000002</v>
      </c>
    </row>
    <row r="8542" spans="1:5">
      <c r="A8542" s="13" t="s">
        <v>69</v>
      </c>
      <c r="B8542" s="13">
        <v>66225000</v>
      </c>
      <c r="C8542" s="13">
        <v>66230000</v>
      </c>
      <c r="D8542" s="13" t="s">
        <v>91</v>
      </c>
      <c r="E8542" s="14">
        <v>36.615942029999999</v>
      </c>
    </row>
    <row r="8543" spans="1:5">
      <c r="A8543" s="13" t="s">
        <v>69</v>
      </c>
      <c r="B8543" s="13">
        <v>66230000</v>
      </c>
      <c r="C8543" s="13">
        <v>66235000</v>
      </c>
      <c r="D8543" s="13" t="s">
        <v>91</v>
      </c>
      <c r="E8543" s="14">
        <v>37.972332020000003</v>
      </c>
    </row>
    <row r="8544" spans="1:5">
      <c r="A8544" s="13" t="s">
        <v>69</v>
      </c>
      <c r="B8544" s="13">
        <v>66235000</v>
      </c>
      <c r="C8544" s="13">
        <v>66240000</v>
      </c>
      <c r="D8544" s="13" t="s">
        <v>91</v>
      </c>
      <c r="E8544" s="14">
        <v>33.002635050000002</v>
      </c>
    </row>
    <row r="8545" spans="1:5">
      <c r="A8545" s="13" t="s">
        <v>69</v>
      </c>
      <c r="B8545" s="13">
        <v>66155000</v>
      </c>
      <c r="C8545" s="13">
        <v>66160000</v>
      </c>
      <c r="D8545" s="13" t="s">
        <v>91</v>
      </c>
      <c r="E8545" s="14">
        <v>42.08498024</v>
      </c>
    </row>
    <row r="8546" spans="1:5">
      <c r="A8546" s="13" t="s">
        <v>69</v>
      </c>
      <c r="B8546" s="13">
        <v>66170000</v>
      </c>
      <c r="C8546" s="13">
        <v>66175000</v>
      </c>
      <c r="D8546" s="13" t="s">
        <v>91</v>
      </c>
      <c r="E8546" s="14">
        <v>44.931488799999997</v>
      </c>
    </row>
    <row r="8547" spans="1:5">
      <c r="A8547" s="13" t="s">
        <v>69</v>
      </c>
      <c r="B8547" s="13">
        <v>66205000</v>
      </c>
      <c r="C8547" s="13">
        <v>66210000</v>
      </c>
      <c r="D8547" s="13" t="s">
        <v>91</v>
      </c>
      <c r="E8547" s="14">
        <v>35.249011860000003</v>
      </c>
    </row>
    <row r="8548" spans="1:5">
      <c r="A8548" s="13" t="s">
        <v>69</v>
      </c>
      <c r="B8548" s="13">
        <v>66220000</v>
      </c>
      <c r="C8548" s="13">
        <v>66225000</v>
      </c>
      <c r="D8548" s="13" t="s">
        <v>91</v>
      </c>
      <c r="E8548" s="14">
        <v>37.070487479999997</v>
      </c>
    </row>
    <row r="8549" spans="1:5">
      <c r="A8549" s="13" t="s">
        <v>69</v>
      </c>
      <c r="B8549" s="13">
        <v>66190000</v>
      </c>
      <c r="C8549" s="13">
        <v>66195000</v>
      </c>
      <c r="D8549" s="13" t="s">
        <v>91</v>
      </c>
      <c r="E8549" s="14">
        <v>44.77602108</v>
      </c>
    </row>
    <row r="8550" spans="1:5">
      <c r="A8550" s="13" t="s">
        <v>69</v>
      </c>
      <c r="B8550" s="13">
        <v>66315000</v>
      </c>
      <c r="C8550" s="13">
        <v>66320000</v>
      </c>
      <c r="D8550" s="13" t="s">
        <v>92</v>
      </c>
      <c r="E8550" s="14">
        <v>0.68511198900000003</v>
      </c>
    </row>
    <row r="8551" spans="1:5">
      <c r="A8551" s="13" t="s">
        <v>69</v>
      </c>
      <c r="B8551" s="13">
        <v>66325000</v>
      </c>
      <c r="C8551" s="13">
        <v>66330000</v>
      </c>
      <c r="D8551" s="13" t="s">
        <v>92</v>
      </c>
      <c r="E8551" s="14">
        <v>14.54216074</v>
      </c>
    </row>
    <row r="8552" spans="1:5">
      <c r="A8552" s="13" t="s">
        <v>69</v>
      </c>
      <c r="B8552" s="13">
        <v>66330000</v>
      </c>
      <c r="C8552" s="13">
        <v>66335000</v>
      </c>
      <c r="D8552" s="13" t="s">
        <v>92</v>
      </c>
      <c r="E8552" s="14">
        <v>14.03952569</v>
      </c>
    </row>
    <row r="8553" spans="1:5">
      <c r="A8553" s="13" t="s">
        <v>69</v>
      </c>
      <c r="B8553" s="13">
        <v>66340000</v>
      </c>
      <c r="C8553" s="13">
        <v>66345000</v>
      </c>
      <c r="D8553" s="13" t="s">
        <v>92</v>
      </c>
      <c r="E8553" s="14">
        <v>14.08498024</v>
      </c>
    </row>
    <row r="8554" spans="1:5">
      <c r="A8554" s="13" t="s">
        <v>69</v>
      </c>
      <c r="B8554" s="13">
        <v>66345000</v>
      </c>
      <c r="C8554" s="13">
        <v>66350000</v>
      </c>
      <c r="D8554" s="13" t="s">
        <v>92</v>
      </c>
      <c r="E8554" s="14">
        <v>14.24967062</v>
      </c>
    </row>
    <row r="8555" spans="1:5">
      <c r="A8555" s="13" t="s">
        <v>69</v>
      </c>
      <c r="B8555" s="13">
        <v>66350000</v>
      </c>
      <c r="C8555" s="13">
        <v>66355000</v>
      </c>
      <c r="D8555" s="13" t="s">
        <v>92</v>
      </c>
      <c r="E8555" s="14">
        <v>0.92424242400000001</v>
      </c>
    </row>
    <row r="8556" spans="1:5">
      <c r="A8556" s="13" t="s">
        <v>69</v>
      </c>
      <c r="B8556" s="13">
        <v>66335000</v>
      </c>
      <c r="C8556" s="13">
        <v>66340000</v>
      </c>
      <c r="D8556" s="13" t="s">
        <v>92</v>
      </c>
      <c r="E8556" s="14">
        <v>14.135046109999999</v>
      </c>
    </row>
    <row r="8557" spans="1:5">
      <c r="A8557" s="13" t="s">
        <v>69</v>
      </c>
      <c r="B8557" s="13">
        <v>66320000</v>
      </c>
      <c r="C8557" s="13">
        <v>66325000</v>
      </c>
      <c r="D8557" s="13" t="s">
        <v>92</v>
      </c>
      <c r="E8557" s="14">
        <v>14.219367589999999</v>
      </c>
    </row>
    <row r="8558" spans="1:5">
      <c r="A8558" s="13" t="s">
        <v>69</v>
      </c>
      <c r="B8558" s="13">
        <v>66390000</v>
      </c>
      <c r="C8558" s="13">
        <v>66395000</v>
      </c>
      <c r="D8558" s="13" t="s">
        <v>93</v>
      </c>
      <c r="E8558" s="14">
        <v>16.666007910000001</v>
      </c>
    </row>
    <row r="8559" spans="1:5">
      <c r="A8559" s="13" t="s">
        <v>69</v>
      </c>
      <c r="B8559" s="13">
        <v>66395000</v>
      </c>
      <c r="C8559" s="13">
        <v>66400000</v>
      </c>
      <c r="D8559" s="13" t="s">
        <v>93</v>
      </c>
      <c r="E8559" s="14">
        <v>12.6884058</v>
      </c>
    </row>
    <row r="8560" spans="1:5">
      <c r="A8560" s="13" t="s">
        <v>69</v>
      </c>
      <c r="B8560" s="13">
        <v>66405000</v>
      </c>
      <c r="C8560" s="13">
        <v>66410000</v>
      </c>
      <c r="D8560" s="13" t="s">
        <v>93</v>
      </c>
      <c r="E8560" s="14">
        <v>12.8201581</v>
      </c>
    </row>
    <row r="8561" spans="1:5">
      <c r="A8561" s="13" t="s">
        <v>69</v>
      </c>
      <c r="B8561" s="13">
        <v>66410000</v>
      </c>
      <c r="C8561" s="13">
        <v>66415000</v>
      </c>
      <c r="D8561" s="13" t="s">
        <v>93</v>
      </c>
      <c r="E8561" s="14">
        <v>4.9993412380000004</v>
      </c>
    </row>
    <row r="8562" spans="1:5">
      <c r="A8562" s="13" t="s">
        <v>69</v>
      </c>
      <c r="B8562" s="13">
        <v>66385000</v>
      </c>
      <c r="C8562" s="13">
        <v>66390000</v>
      </c>
      <c r="D8562" s="13" t="s">
        <v>93</v>
      </c>
      <c r="E8562" s="14">
        <v>10.695652170000001</v>
      </c>
    </row>
    <row r="8563" spans="1:5">
      <c r="A8563" s="13" t="s">
        <v>69</v>
      </c>
      <c r="B8563" s="13">
        <v>66400000</v>
      </c>
      <c r="C8563" s="13">
        <v>66405000</v>
      </c>
      <c r="D8563" s="13" t="s">
        <v>93</v>
      </c>
      <c r="E8563" s="14">
        <v>10.850461129999999</v>
      </c>
    </row>
    <row r="8564" spans="1:5">
      <c r="A8564" s="13" t="s">
        <v>69</v>
      </c>
      <c r="B8564" s="13">
        <v>66425000</v>
      </c>
      <c r="C8564" s="13">
        <v>66430000</v>
      </c>
      <c r="D8564" s="13" t="s">
        <v>94</v>
      </c>
      <c r="E8564" s="14">
        <v>0.91831357000000002</v>
      </c>
    </row>
    <row r="8565" spans="1:5">
      <c r="A8565" s="13" t="s">
        <v>69</v>
      </c>
      <c r="B8565" s="13">
        <v>66430000</v>
      </c>
      <c r="C8565" s="13">
        <v>66435000</v>
      </c>
      <c r="D8565" s="13" t="s">
        <v>94</v>
      </c>
      <c r="E8565" s="14">
        <v>0.99011857700000006</v>
      </c>
    </row>
    <row r="8566" spans="1:5">
      <c r="A8566" s="13" t="s">
        <v>69</v>
      </c>
      <c r="B8566" s="13">
        <v>66440000</v>
      </c>
      <c r="C8566" s="13">
        <v>66445000</v>
      </c>
      <c r="D8566" s="13" t="s">
        <v>94</v>
      </c>
      <c r="E8566" s="14">
        <v>0.93214756300000001</v>
      </c>
    </row>
    <row r="8567" spans="1:5">
      <c r="A8567" s="13" t="s">
        <v>69</v>
      </c>
      <c r="B8567" s="13">
        <v>66445000</v>
      </c>
      <c r="C8567" s="13">
        <v>66450000</v>
      </c>
      <c r="D8567" s="13" t="s">
        <v>94</v>
      </c>
      <c r="E8567" s="14">
        <v>0.92226613999999996</v>
      </c>
    </row>
    <row r="8568" spans="1:5">
      <c r="A8568" s="13" t="s">
        <v>69</v>
      </c>
      <c r="B8568" s="13">
        <v>66455000</v>
      </c>
      <c r="C8568" s="13">
        <v>66460000</v>
      </c>
      <c r="D8568" s="13" t="s">
        <v>94</v>
      </c>
      <c r="E8568" s="14">
        <v>0.86627140999999996</v>
      </c>
    </row>
    <row r="8569" spans="1:5">
      <c r="A8569" s="13" t="s">
        <v>69</v>
      </c>
      <c r="B8569" s="13">
        <v>66460000</v>
      </c>
      <c r="C8569" s="13">
        <v>66465000</v>
      </c>
      <c r="D8569" s="13" t="s">
        <v>94</v>
      </c>
      <c r="E8569" s="14">
        <v>0.88405797100000005</v>
      </c>
    </row>
    <row r="8570" spans="1:5">
      <c r="A8570" s="13" t="s">
        <v>69</v>
      </c>
      <c r="B8570" s="13">
        <v>66470000</v>
      </c>
      <c r="C8570" s="13">
        <v>66475000</v>
      </c>
      <c r="D8570" s="13" t="s">
        <v>94</v>
      </c>
      <c r="E8570" s="14">
        <v>0.95520421600000005</v>
      </c>
    </row>
    <row r="8571" spans="1:5">
      <c r="A8571" s="13" t="s">
        <v>69</v>
      </c>
      <c r="B8571" s="13">
        <v>66475000</v>
      </c>
      <c r="C8571" s="13">
        <v>66480000</v>
      </c>
      <c r="D8571" s="13" t="s">
        <v>94</v>
      </c>
      <c r="E8571" s="14">
        <v>1.004611331</v>
      </c>
    </row>
    <row r="8572" spans="1:5">
      <c r="A8572" s="13" t="s">
        <v>69</v>
      </c>
      <c r="B8572" s="13">
        <v>66480000</v>
      </c>
      <c r="C8572" s="13">
        <v>66485000</v>
      </c>
      <c r="D8572" s="13" t="s">
        <v>94</v>
      </c>
      <c r="E8572" s="14">
        <v>0.93544137000000005</v>
      </c>
    </row>
    <row r="8573" spans="1:5">
      <c r="A8573" s="13" t="s">
        <v>69</v>
      </c>
      <c r="B8573" s="13">
        <v>66490000</v>
      </c>
      <c r="C8573" s="13">
        <v>66495000</v>
      </c>
      <c r="D8573" s="13" t="s">
        <v>94</v>
      </c>
      <c r="E8573" s="14">
        <v>0.99143610000000004</v>
      </c>
    </row>
    <row r="8574" spans="1:5">
      <c r="A8574" s="13" t="s">
        <v>69</v>
      </c>
      <c r="B8574" s="13">
        <v>66495000</v>
      </c>
      <c r="C8574" s="13">
        <v>66500000</v>
      </c>
      <c r="D8574" s="13" t="s">
        <v>94</v>
      </c>
      <c r="E8574" s="14">
        <v>4.5724637680000004</v>
      </c>
    </row>
    <row r="8575" spans="1:5">
      <c r="A8575" s="13" t="s">
        <v>69</v>
      </c>
      <c r="B8575" s="13">
        <v>66505000</v>
      </c>
      <c r="C8575" s="13">
        <v>66510000</v>
      </c>
      <c r="D8575" s="13" t="s">
        <v>94</v>
      </c>
      <c r="E8575" s="14">
        <v>4.7615283269999997</v>
      </c>
    </row>
    <row r="8576" spans="1:5">
      <c r="A8576" s="13" t="s">
        <v>69</v>
      </c>
      <c r="B8576" s="13">
        <v>66510000</v>
      </c>
      <c r="C8576" s="13">
        <v>66515000</v>
      </c>
      <c r="D8576" s="13" t="s">
        <v>94</v>
      </c>
      <c r="E8576" s="14">
        <v>4.7378129119999999</v>
      </c>
    </row>
    <row r="8577" spans="1:5">
      <c r="A8577" s="13" t="s">
        <v>69</v>
      </c>
      <c r="B8577" s="13">
        <v>66520000</v>
      </c>
      <c r="C8577" s="13">
        <v>66525000</v>
      </c>
      <c r="D8577" s="13" t="s">
        <v>94</v>
      </c>
      <c r="E8577" s="14">
        <v>4.8306982869999997</v>
      </c>
    </row>
    <row r="8578" spans="1:5">
      <c r="A8578" s="13" t="s">
        <v>69</v>
      </c>
      <c r="B8578" s="13">
        <v>66525000</v>
      </c>
      <c r="C8578" s="13">
        <v>66530000</v>
      </c>
      <c r="D8578" s="13" t="s">
        <v>94</v>
      </c>
      <c r="E8578" s="14">
        <v>2.9077733860000001</v>
      </c>
    </row>
    <row r="8579" spans="1:5">
      <c r="A8579" s="13" t="s">
        <v>69</v>
      </c>
      <c r="B8579" s="13">
        <v>66530000</v>
      </c>
      <c r="C8579" s="13">
        <v>66535000</v>
      </c>
      <c r="D8579" s="13" t="s">
        <v>94</v>
      </c>
      <c r="E8579" s="14">
        <v>4.8978919630000002</v>
      </c>
    </row>
    <row r="8580" spans="1:5">
      <c r="A8580" s="13" t="s">
        <v>69</v>
      </c>
      <c r="B8580" s="13">
        <v>66540000</v>
      </c>
      <c r="C8580" s="13">
        <v>66545000</v>
      </c>
      <c r="D8580" s="13" t="s">
        <v>94</v>
      </c>
      <c r="E8580" s="14">
        <v>4.8544137020000004</v>
      </c>
    </row>
    <row r="8581" spans="1:5">
      <c r="A8581" s="13" t="s">
        <v>69</v>
      </c>
      <c r="B8581" s="13">
        <v>66545000</v>
      </c>
      <c r="C8581" s="13">
        <v>66550000</v>
      </c>
      <c r="D8581" s="13" t="s">
        <v>94</v>
      </c>
      <c r="E8581" s="14">
        <v>5.0566534909999996</v>
      </c>
    </row>
    <row r="8582" spans="1:5">
      <c r="A8582" s="13" t="s">
        <v>69</v>
      </c>
      <c r="B8582" s="13">
        <v>66555000</v>
      </c>
      <c r="C8582" s="13">
        <v>66560000</v>
      </c>
      <c r="D8582" s="13" t="s">
        <v>94</v>
      </c>
      <c r="E8582" s="14">
        <v>4.9110671940000001</v>
      </c>
    </row>
    <row r="8583" spans="1:5">
      <c r="A8583" s="13" t="s">
        <v>69</v>
      </c>
      <c r="B8583" s="13">
        <v>66560000</v>
      </c>
      <c r="C8583" s="13">
        <v>66565000</v>
      </c>
      <c r="D8583" s="13" t="s">
        <v>94</v>
      </c>
      <c r="E8583" s="14">
        <v>4.6205533599999997</v>
      </c>
    </row>
    <row r="8584" spans="1:5">
      <c r="A8584" s="13" t="s">
        <v>69</v>
      </c>
      <c r="B8584" s="13">
        <v>66570000</v>
      </c>
      <c r="C8584" s="13">
        <v>66575000</v>
      </c>
      <c r="D8584" s="13" t="s">
        <v>94</v>
      </c>
      <c r="E8584" s="14">
        <v>0.94334650900000006</v>
      </c>
    </row>
    <row r="8585" spans="1:5">
      <c r="A8585" s="13" t="s">
        <v>69</v>
      </c>
      <c r="B8585" s="13">
        <v>66575000</v>
      </c>
      <c r="C8585" s="13">
        <v>66580000</v>
      </c>
      <c r="D8585" s="13" t="s">
        <v>94</v>
      </c>
      <c r="E8585" s="14">
        <v>1.005928854</v>
      </c>
    </row>
    <row r="8586" spans="1:5">
      <c r="A8586" s="13" t="s">
        <v>69</v>
      </c>
      <c r="B8586" s="13">
        <v>66585000</v>
      </c>
      <c r="C8586" s="13">
        <v>66590000</v>
      </c>
      <c r="D8586" s="13" t="s">
        <v>94</v>
      </c>
      <c r="E8586" s="14">
        <v>0.96706192400000002</v>
      </c>
    </row>
    <row r="8587" spans="1:5">
      <c r="A8587" s="13" t="s">
        <v>69</v>
      </c>
      <c r="B8587" s="13">
        <v>66590000</v>
      </c>
      <c r="C8587" s="13">
        <v>66595000</v>
      </c>
      <c r="D8587" s="13" t="s">
        <v>94</v>
      </c>
      <c r="E8587" s="14">
        <v>10.195652170000001</v>
      </c>
    </row>
    <row r="8588" spans="1:5">
      <c r="A8588" s="13" t="s">
        <v>69</v>
      </c>
      <c r="B8588" s="13">
        <v>66595000</v>
      </c>
      <c r="C8588" s="13">
        <v>66600000</v>
      </c>
      <c r="D8588" s="13" t="s">
        <v>94</v>
      </c>
      <c r="E8588" s="14">
        <v>15.216732540000001</v>
      </c>
    </row>
    <row r="8589" spans="1:5">
      <c r="A8589" s="13" t="s">
        <v>69</v>
      </c>
      <c r="B8589" s="13">
        <v>66605000</v>
      </c>
      <c r="C8589" s="13">
        <v>66610000</v>
      </c>
      <c r="D8589" s="13" t="s">
        <v>94</v>
      </c>
      <c r="E8589" s="14">
        <v>14.772727270000001</v>
      </c>
    </row>
    <row r="8590" spans="1:5">
      <c r="A8590" s="13" t="s">
        <v>69</v>
      </c>
      <c r="B8590" s="13">
        <v>66610000</v>
      </c>
      <c r="C8590" s="13">
        <v>66615000</v>
      </c>
      <c r="D8590" s="13" t="s">
        <v>94</v>
      </c>
      <c r="E8590" s="14">
        <v>15.3030303</v>
      </c>
    </row>
    <row r="8591" spans="1:5">
      <c r="A8591" s="13" t="s">
        <v>69</v>
      </c>
      <c r="B8591" s="13">
        <v>66620000</v>
      </c>
      <c r="C8591" s="13">
        <v>66625000</v>
      </c>
      <c r="D8591" s="13" t="s">
        <v>94</v>
      </c>
      <c r="E8591" s="14">
        <v>14.828063240000001</v>
      </c>
    </row>
    <row r="8592" spans="1:5">
      <c r="A8592" s="13" t="s">
        <v>69</v>
      </c>
      <c r="B8592" s="13">
        <v>66625000</v>
      </c>
      <c r="C8592" s="13">
        <v>66630000</v>
      </c>
      <c r="D8592" s="13" t="s">
        <v>94</v>
      </c>
      <c r="E8592" s="14">
        <v>14.74440053</v>
      </c>
    </row>
    <row r="8593" spans="1:5">
      <c r="A8593" s="13" t="s">
        <v>69</v>
      </c>
      <c r="B8593" s="13">
        <v>66635000</v>
      </c>
      <c r="C8593" s="13">
        <v>66640000</v>
      </c>
      <c r="D8593" s="13" t="s">
        <v>94</v>
      </c>
      <c r="E8593" s="14">
        <v>15.28194993</v>
      </c>
    </row>
    <row r="8594" spans="1:5">
      <c r="A8594" s="13" t="s">
        <v>69</v>
      </c>
      <c r="B8594" s="13">
        <v>66640000</v>
      </c>
      <c r="C8594" s="13">
        <v>66645000</v>
      </c>
      <c r="D8594" s="13" t="s">
        <v>94</v>
      </c>
      <c r="E8594" s="14">
        <v>15.36100132</v>
      </c>
    </row>
    <row r="8595" spans="1:5">
      <c r="A8595" s="13" t="s">
        <v>69</v>
      </c>
      <c r="B8595" s="13">
        <v>66645000</v>
      </c>
      <c r="C8595" s="13">
        <v>66650000</v>
      </c>
      <c r="D8595" s="13" t="s">
        <v>94</v>
      </c>
      <c r="E8595" s="14">
        <v>15.99407115</v>
      </c>
    </row>
    <row r="8596" spans="1:5">
      <c r="A8596" s="13" t="s">
        <v>69</v>
      </c>
      <c r="B8596" s="13">
        <v>66655000</v>
      </c>
      <c r="C8596" s="13">
        <v>66660000</v>
      </c>
      <c r="D8596" s="13" t="s">
        <v>94</v>
      </c>
      <c r="E8596" s="14">
        <v>15.88142292</v>
      </c>
    </row>
    <row r="8597" spans="1:5">
      <c r="A8597" s="13" t="s">
        <v>69</v>
      </c>
      <c r="B8597" s="13">
        <v>66660000</v>
      </c>
      <c r="C8597" s="13">
        <v>66665000</v>
      </c>
      <c r="D8597" s="13" t="s">
        <v>94</v>
      </c>
      <c r="E8597" s="14">
        <v>15.786561259999999</v>
      </c>
    </row>
    <row r="8598" spans="1:5">
      <c r="A8598" s="13" t="s">
        <v>69</v>
      </c>
      <c r="B8598" s="13">
        <v>66670000</v>
      </c>
      <c r="C8598" s="13">
        <v>66675000</v>
      </c>
      <c r="D8598" s="13" t="s">
        <v>94</v>
      </c>
      <c r="E8598" s="14">
        <v>15.155467720000001</v>
      </c>
    </row>
    <row r="8599" spans="1:5">
      <c r="A8599" s="13" t="s">
        <v>69</v>
      </c>
      <c r="B8599" s="13">
        <v>66675000</v>
      </c>
      <c r="C8599" s="13">
        <v>66680000</v>
      </c>
      <c r="D8599" s="13" t="s">
        <v>94</v>
      </c>
      <c r="E8599" s="14">
        <v>15.3201581</v>
      </c>
    </row>
    <row r="8600" spans="1:5">
      <c r="A8600" s="13" t="s">
        <v>69</v>
      </c>
      <c r="B8600" s="13">
        <v>66685000</v>
      </c>
      <c r="C8600" s="13">
        <v>66690000</v>
      </c>
      <c r="D8600" s="13" t="s">
        <v>94</v>
      </c>
      <c r="E8600" s="14">
        <v>28.391963109999999</v>
      </c>
    </row>
    <row r="8601" spans="1:5">
      <c r="A8601" s="13" t="s">
        <v>69</v>
      </c>
      <c r="B8601" s="13">
        <v>66690000</v>
      </c>
      <c r="C8601" s="13">
        <v>66695000</v>
      </c>
      <c r="D8601" s="13" t="s">
        <v>94</v>
      </c>
      <c r="E8601" s="14">
        <v>28.151515150000002</v>
      </c>
    </row>
    <row r="8602" spans="1:5">
      <c r="A8602" s="13" t="s">
        <v>69</v>
      </c>
      <c r="B8602" s="13">
        <v>66700000</v>
      </c>
      <c r="C8602" s="13">
        <v>66705000</v>
      </c>
      <c r="D8602" s="13" t="s">
        <v>94</v>
      </c>
      <c r="E8602" s="14">
        <v>28.046772069999999</v>
      </c>
    </row>
    <row r="8603" spans="1:5">
      <c r="A8603" s="13" t="s">
        <v>69</v>
      </c>
      <c r="B8603" s="13">
        <v>66705000</v>
      </c>
      <c r="C8603" s="13">
        <v>66710000</v>
      </c>
      <c r="D8603" s="13" t="s">
        <v>94</v>
      </c>
      <c r="E8603" s="14">
        <v>29.158102769999999</v>
      </c>
    </row>
    <row r="8604" spans="1:5">
      <c r="A8604" s="13" t="s">
        <v>69</v>
      </c>
      <c r="B8604" s="13">
        <v>66710000</v>
      </c>
      <c r="C8604" s="13">
        <v>66715000</v>
      </c>
      <c r="D8604" s="13" t="s">
        <v>94</v>
      </c>
      <c r="E8604" s="14">
        <v>28.52173913</v>
      </c>
    </row>
    <row r="8605" spans="1:5">
      <c r="A8605" s="13" t="s">
        <v>69</v>
      </c>
      <c r="B8605" s="13">
        <v>66720000</v>
      </c>
      <c r="C8605" s="13">
        <v>66725000</v>
      </c>
      <c r="D8605" s="13" t="s">
        <v>94</v>
      </c>
      <c r="E8605" s="14">
        <v>27.555335970000002</v>
      </c>
    </row>
    <row r="8606" spans="1:5">
      <c r="A8606" s="13" t="s">
        <v>69</v>
      </c>
      <c r="B8606" s="13">
        <v>66725000</v>
      </c>
      <c r="C8606" s="13">
        <v>66730000</v>
      </c>
      <c r="D8606" s="13" t="s">
        <v>94</v>
      </c>
      <c r="E8606" s="14">
        <v>29.182476940000001</v>
      </c>
    </row>
    <row r="8607" spans="1:5">
      <c r="A8607" s="13" t="s">
        <v>69</v>
      </c>
      <c r="B8607" s="13">
        <v>66735000</v>
      </c>
      <c r="C8607" s="13">
        <v>66740000</v>
      </c>
      <c r="D8607" s="13" t="s">
        <v>94</v>
      </c>
      <c r="E8607" s="14">
        <v>28.283926220000001</v>
      </c>
    </row>
    <row r="8608" spans="1:5">
      <c r="A8608" s="13" t="s">
        <v>69</v>
      </c>
      <c r="B8608" s="13">
        <v>66740000</v>
      </c>
      <c r="C8608" s="13">
        <v>66745000</v>
      </c>
      <c r="D8608" s="13" t="s">
        <v>94</v>
      </c>
      <c r="E8608" s="14">
        <v>28.530303029999999</v>
      </c>
    </row>
    <row r="8609" spans="1:5">
      <c r="A8609" s="13" t="s">
        <v>69</v>
      </c>
      <c r="B8609" s="13">
        <v>66750000</v>
      </c>
      <c r="C8609" s="13">
        <v>66755000</v>
      </c>
      <c r="D8609" s="13" t="s">
        <v>94</v>
      </c>
      <c r="E8609" s="14">
        <v>29.279973649999999</v>
      </c>
    </row>
    <row r="8610" spans="1:5">
      <c r="A8610" s="13" t="s">
        <v>69</v>
      </c>
      <c r="B8610" s="13">
        <v>66755000</v>
      </c>
      <c r="C8610" s="13">
        <v>66760000</v>
      </c>
      <c r="D8610" s="13" t="s">
        <v>94</v>
      </c>
      <c r="E8610" s="14">
        <v>27.399868250000001</v>
      </c>
    </row>
    <row r="8611" spans="1:5">
      <c r="A8611" s="13" t="s">
        <v>69</v>
      </c>
      <c r="B8611" s="13">
        <v>66765000</v>
      </c>
      <c r="C8611" s="13">
        <v>66770000</v>
      </c>
      <c r="D8611" s="13" t="s">
        <v>94</v>
      </c>
      <c r="E8611" s="14">
        <v>29.073122529999999</v>
      </c>
    </row>
    <row r="8612" spans="1:5">
      <c r="A8612" s="13" t="s">
        <v>69</v>
      </c>
      <c r="B8612" s="13">
        <v>66770000</v>
      </c>
      <c r="C8612" s="13">
        <v>66775000</v>
      </c>
      <c r="D8612" s="13" t="s">
        <v>94</v>
      </c>
      <c r="E8612" s="14">
        <v>28.147562579999999</v>
      </c>
    </row>
    <row r="8613" spans="1:5">
      <c r="A8613" s="13" t="s">
        <v>69</v>
      </c>
      <c r="B8613" s="13">
        <v>66775000</v>
      </c>
      <c r="C8613" s="13">
        <v>66780000</v>
      </c>
      <c r="D8613" s="13" t="s">
        <v>94</v>
      </c>
      <c r="E8613" s="14">
        <v>28.13175231</v>
      </c>
    </row>
    <row r="8614" spans="1:5">
      <c r="A8614" s="13" t="s">
        <v>69</v>
      </c>
      <c r="B8614" s="13">
        <v>66785000</v>
      </c>
      <c r="C8614" s="13">
        <v>66790000</v>
      </c>
      <c r="D8614" s="13" t="s">
        <v>94</v>
      </c>
      <c r="E8614" s="14">
        <v>28.539525690000001</v>
      </c>
    </row>
    <row r="8615" spans="1:5">
      <c r="A8615" s="13" t="s">
        <v>69</v>
      </c>
      <c r="B8615" s="13">
        <v>66790000</v>
      </c>
      <c r="C8615" s="13">
        <v>66795000</v>
      </c>
      <c r="D8615" s="13" t="s">
        <v>94</v>
      </c>
      <c r="E8615" s="14">
        <v>28.488801049999999</v>
      </c>
    </row>
    <row r="8616" spans="1:5">
      <c r="A8616" s="13" t="s">
        <v>69</v>
      </c>
      <c r="B8616" s="13">
        <v>66800000</v>
      </c>
      <c r="C8616" s="13">
        <v>66805000</v>
      </c>
      <c r="D8616" s="13" t="s">
        <v>94</v>
      </c>
      <c r="E8616" s="14">
        <v>27.328063239999999</v>
      </c>
    </row>
    <row r="8617" spans="1:5">
      <c r="A8617" s="13" t="s">
        <v>69</v>
      </c>
      <c r="B8617" s="13">
        <v>66805000</v>
      </c>
      <c r="C8617" s="13">
        <v>66810000</v>
      </c>
      <c r="D8617" s="13" t="s">
        <v>94</v>
      </c>
      <c r="E8617" s="14">
        <v>52.175230569999997</v>
      </c>
    </row>
    <row r="8618" spans="1:5">
      <c r="A8618" s="13" t="s">
        <v>69</v>
      </c>
      <c r="B8618" s="13">
        <v>66815000</v>
      </c>
      <c r="C8618" s="13">
        <v>66820000</v>
      </c>
      <c r="D8618" s="13" t="s">
        <v>94</v>
      </c>
      <c r="E8618" s="14">
        <v>59.655467719999997</v>
      </c>
    </row>
    <row r="8619" spans="1:5">
      <c r="A8619" s="13" t="s">
        <v>69</v>
      </c>
      <c r="B8619" s="13">
        <v>66820000</v>
      </c>
      <c r="C8619" s="13">
        <v>66825000</v>
      </c>
      <c r="D8619" s="13" t="s">
        <v>94</v>
      </c>
      <c r="E8619" s="14">
        <v>61.449275360000001</v>
      </c>
    </row>
    <row r="8620" spans="1:5">
      <c r="A8620" s="13" t="s">
        <v>69</v>
      </c>
      <c r="B8620" s="13">
        <v>66825000</v>
      </c>
      <c r="C8620" s="13">
        <v>66830000</v>
      </c>
      <c r="D8620" s="13" t="s">
        <v>94</v>
      </c>
      <c r="E8620" s="14">
        <v>61.407114620000002</v>
      </c>
    </row>
    <row r="8621" spans="1:5">
      <c r="A8621" s="13" t="s">
        <v>69</v>
      </c>
      <c r="B8621" s="13">
        <v>66835000</v>
      </c>
      <c r="C8621" s="13">
        <v>66840000</v>
      </c>
      <c r="D8621" s="13" t="s">
        <v>94</v>
      </c>
      <c r="E8621" s="14">
        <v>60.391963109999999</v>
      </c>
    </row>
    <row r="8622" spans="1:5">
      <c r="A8622" s="13" t="s">
        <v>69</v>
      </c>
      <c r="B8622" s="13">
        <v>66840000</v>
      </c>
      <c r="C8622" s="13">
        <v>66845000</v>
      </c>
      <c r="D8622" s="13" t="s">
        <v>94</v>
      </c>
      <c r="E8622" s="14">
        <v>60.24440053</v>
      </c>
    </row>
    <row r="8623" spans="1:5">
      <c r="A8623" s="13" t="s">
        <v>69</v>
      </c>
      <c r="B8623" s="13">
        <v>66850000</v>
      </c>
      <c r="C8623" s="13">
        <v>66855000</v>
      </c>
      <c r="D8623" s="13" t="s">
        <v>94</v>
      </c>
      <c r="E8623" s="14">
        <v>37.534914360000002</v>
      </c>
    </row>
    <row r="8624" spans="1:5">
      <c r="A8624" s="13" t="s">
        <v>69</v>
      </c>
      <c r="B8624" s="13">
        <v>66855000</v>
      </c>
      <c r="C8624" s="13">
        <v>66860000</v>
      </c>
      <c r="D8624" s="13" t="s">
        <v>94</v>
      </c>
      <c r="E8624" s="14">
        <v>44.493412380000002</v>
      </c>
    </row>
    <row r="8625" spans="1:5">
      <c r="A8625" s="13" t="s">
        <v>69</v>
      </c>
      <c r="B8625" s="13">
        <v>66865000</v>
      </c>
      <c r="C8625" s="13">
        <v>66870000</v>
      </c>
      <c r="D8625" s="13" t="s">
        <v>94</v>
      </c>
      <c r="E8625" s="14">
        <v>56.528326749999998</v>
      </c>
    </row>
    <row r="8626" spans="1:5">
      <c r="A8626" s="13" t="s">
        <v>69</v>
      </c>
      <c r="B8626" s="13">
        <v>66870000</v>
      </c>
      <c r="C8626" s="13">
        <v>66875000</v>
      </c>
      <c r="D8626" s="13" t="s">
        <v>94</v>
      </c>
      <c r="E8626" s="14">
        <v>54.409090910000003</v>
      </c>
    </row>
    <row r="8627" spans="1:5">
      <c r="A8627" s="13" t="s">
        <v>69</v>
      </c>
      <c r="B8627" s="13">
        <v>66880000</v>
      </c>
      <c r="C8627" s="13">
        <v>66885000</v>
      </c>
      <c r="D8627" s="13" t="s">
        <v>94</v>
      </c>
      <c r="E8627" s="14">
        <v>41.488801049999999</v>
      </c>
    </row>
    <row r="8628" spans="1:5">
      <c r="A8628" s="13" t="s">
        <v>69</v>
      </c>
      <c r="B8628" s="13">
        <v>66885000</v>
      </c>
      <c r="C8628" s="13">
        <v>66890000</v>
      </c>
      <c r="D8628" s="13" t="s">
        <v>94</v>
      </c>
      <c r="E8628" s="14">
        <v>48.507246379999998</v>
      </c>
    </row>
    <row r="8629" spans="1:5">
      <c r="A8629" s="13" t="s">
        <v>69</v>
      </c>
      <c r="B8629" s="13">
        <v>66890000</v>
      </c>
      <c r="C8629" s="13">
        <v>66895000</v>
      </c>
      <c r="D8629" s="13" t="s">
        <v>94</v>
      </c>
      <c r="E8629" s="14">
        <v>47.480237150000001</v>
      </c>
    </row>
    <row r="8630" spans="1:5">
      <c r="A8630" s="13" t="s">
        <v>69</v>
      </c>
      <c r="B8630" s="13">
        <v>66900000</v>
      </c>
      <c r="C8630" s="13">
        <v>66905000</v>
      </c>
      <c r="D8630" s="13" t="s">
        <v>94</v>
      </c>
      <c r="E8630" s="14">
        <v>31.078392619999999</v>
      </c>
    </row>
    <row r="8631" spans="1:5">
      <c r="A8631" s="13" t="s">
        <v>69</v>
      </c>
      <c r="B8631" s="13">
        <v>66905000</v>
      </c>
      <c r="C8631" s="13">
        <v>66910000</v>
      </c>
      <c r="D8631" s="13" t="s">
        <v>94</v>
      </c>
      <c r="E8631" s="14">
        <v>2.1989459820000001</v>
      </c>
    </row>
    <row r="8632" spans="1:5">
      <c r="A8632" s="13" t="s">
        <v>69</v>
      </c>
      <c r="B8632" s="13">
        <v>66915000</v>
      </c>
      <c r="C8632" s="13">
        <v>66920000</v>
      </c>
      <c r="D8632" s="13" t="s">
        <v>94</v>
      </c>
      <c r="E8632" s="14">
        <v>0.81554677200000003</v>
      </c>
    </row>
    <row r="8633" spans="1:5">
      <c r="A8633" s="13" t="s">
        <v>69</v>
      </c>
      <c r="B8633" s="13">
        <v>66920000</v>
      </c>
      <c r="C8633" s="13">
        <v>66925000</v>
      </c>
      <c r="D8633" s="13" t="s">
        <v>94</v>
      </c>
      <c r="E8633" s="14">
        <v>0.862318841</v>
      </c>
    </row>
    <row r="8634" spans="1:5">
      <c r="A8634" s="13" t="s">
        <v>69</v>
      </c>
      <c r="B8634" s="13">
        <v>66930000</v>
      </c>
      <c r="C8634" s="13">
        <v>66935000</v>
      </c>
      <c r="D8634" s="13" t="s">
        <v>94</v>
      </c>
      <c r="E8634" s="14">
        <v>0.98616600799999998</v>
      </c>
    </row>
    <row r="8635" spans="1:5">
      <c r="A8635" s="13" t="s">
        <v>69</v>
      </c>
      <c r="B8635" s="13">
        <v>66935000</v>
      </c>
      <c r="C8635" s="13">
        <v>66940000</v>
      </c>
      <c r="D8635" s="13" t="s">
        <v>94</v>
      </c>
      <c r="E8635" s="14">
        <v>0.99604743100000004</v>
      </c>
    </row>
    <row r="8636" spans="1:5">
      <c r="A8636" s="13" t="s">
        <v>69</v>
      </c>
      <c r="B8636" s="13">
        <v>66940000</v>
      </c>
      <c r="C8636" s="13">
        <v>66945000</v>
      </c>
      <c r="D8636" s="13" t="s">
        <v>94</v>
      </c>
      <c r="E8636" s="14">
        <v>0.95388669299999995</v>
      </c>
    </row>
    <row r="8637" spans="1:5">
      <c r="A8637" s="13" t="s">
        <v>69</v>
      </c>
      <c r="B8637" s="13">
        <v>66950000</v>
      </c>
      <c r="C8637" s="13">
        <v>66955000</v>
      </c>
      <c r="D8637" s="13" t="s">
        <v>94</v>
      </c>
      <c r="E8637" s="14">
        <v>1.0533596839999999</v>
      </c>
    </row>
    <row r="8638" spans="1:5">
      <c r="A8638" s="13" t="s">
        <v>69</v>
      </c>
      <c r="B8638" s="13">
        <v>66955000</v>
      </c>
      <c r="C8638" s="13">
        <v>66960000</v>
      </c>
      <c r="D8638" s="13" t="s">
        <v>94</v>
      </c>
      <c r="E8638" s="14">
        <v>0.984848485</v>
      </c>
    </row>
    <row r="8639" spans="1:5">
      <c r="A8639" s="13" t="s">
        <v>69</v>
      </c>
      <c r="B8639" s="13">
        <v>66965000</v>
      </c>
      <c r="C8639" s="13">
        <v>66970000</v>
      </c>
      <c r="D8639" s="13" t="s">
        <v>94</v>
      </c>
      <c r="E8639" s="14">
        <v>0.94729907800000002</v>
      </c>
    </row>
    <row r="8640" spans="1:5">
      <c r="A8640" s="13" t="s">
        <v>69</v>
      </c>
      <c r="B8640" s="13">
        <v>66970000</v>
      </c>
      <c r="C8640" s="13">
        <v>66975000</v>
      </c>
      <c r="D8640" s="13" t="s">
        <v>94</v>
      </c>
      <c r="E8640" s="14">
        <v>0.87154150200000002</v>
      </c>
    </row>
    <row r="8641" spans="1:5">
      <c r="A8641" s="13" t="s">
        <v>69</v>
      </c>
      <c r="B8641" s="13">
        <v>66980000</v>
      </c>
      <c r="C8641" s="13">
        <v>66985000</v>
      </c>
      <c r="D8641" s="13" t="s">
        <v>94</v>
      </c>
      <c r="E8641" s="14">
        <v>0.95981554700000005</v>
      </c>
    </row>
    <row r="8642" spans="1:5">
      <c r="A8642" s="13" t="s">
        <v>69</v>
      </c>
      <c r="B8642" s="13">
        <v>66985000</v>
      </c>
      <c r="C8642" s="13">
        <v>66990000</v>
      </c>
      <c r="D8642" s="13" t="s">
        <v>94</v>
      </c>
      <c r="E8642" s="14">
        <v>0.90052700900000004</v>
      </c>
    </row>
    <row r="8643" spans="1:5">
      <c r="A8643" s="13" t="s">
        <v>69</v>
      </c>
      <c r="B8643" s="13">
        <v>66995000</v>
      </c>
      <c r="C8643" s="13">
        <v>67000000</v>
      </c>
      <c r="D8643" s="13" t="s">
        <v>94</v>
      </c>
      <c r="E8643" s="14">
        <v>0.95256916999999997</v>
      </c>
    </row>
    <row r="8644" spans="1:5">
      <c r="A8644" s="13" t="s">
        <v>69</v>
      </c>
      <c r="B8644" s="13">
        <v>67000000</v>
      </c>
      <c r="C8644" s="13">
        <v>67005000</v>
      </c>
      <c r="D8644" s="13" t="s">
        <v>94</v>
      </c>
      <c r="E8644" s="14">
        <v>0.92226613999999996</v>
      </c>
    </row>
    <row r="8645" spans="1:5">
      <c r="A8645" s="13" t="s">
        <v>69</v>
      </c>
      <c r="B8645" s="13">
        <v>67005000</v>
      </c>
      <c r="C8645" s="13">
        <v>67010000</v>
      </c>
      <c r="D8645" s="13" t="s">
        <v>94</v>
      </c>
      <c r="E8645" s="14">
        <v>0.99407114600000002</v>
      </c>
    </row>
    <row r="8646" spans="1:5">
      <c r="A8646" s="13" t="s">
        <v>69</v>
      </c>
      <c r="B8646" s="13">
        <v>67015000</v>
      </c>
      <c r="C8646" s="13">
        <v>67020000</v>
      </c>
      <c r="D8646" s="13" t="s">
        <v>94</v>
      </c>
      <c r="E8646" s="14">
        <v>0.92424242400000001</v>
      </c>
    </row>
    <row r="8647" spans="1:5">
      <c r="A8647" s="13" t="s">
        <v>69</v>
      </c>
      <c r="B8647" s="13">
        <v>67020000</v>
      </c>
      <c r="C8647" s="13">
        <v>67025000</v>
      </c>
      <c r="D8647" s="13" t="s">
        <v>94</v>
      </c>
      <c r="E8647" s="14">
        <v>0.87615283300000002</v>
      </c>
    </row>
    <row r="8648" spans="1:5">
      <c r="A8648" s="13" t="s">
        <v>69</v>
      </c>
      <c r="B8648" s="13">
        <v>67030000</v>
      </c>
      <c r="C8648" s="13">
        <v>67035000</v>
      </c>
      <c r="D8648" s="13" t="s">
        <v>94</v>
      </c>
      <c r="E8648" s="14">
        <v>0.933465086</v>
      </c>
    </row>
    <row r="8649" spans="1:5">
      <c r="A8649" s="13" t="s">
        <v>69</v>
      </c>
      <c r="B8649" s="13">
        <v>67035000</v>
      </c>
      <c r="C8649" s="13">
        <v>67040000</v>
      </c>
      <c r="D8649" s="13" t="s">
        <v>94</v>
      </c>
      <c r="E8649" s="14">
        <v>0.94795783899999997</v>
      </c>
    </row>
    <row r="8650" spans="1:5">
      <c r="A8650" s="13" t="s">
        <v>69</v>
      </c>
      <c r="B8650" s="13">
        <v>67045000</v>
      </c>
      <c r="C8650" s="13">
        <v>67050000</v>
      </c>
      <c r="D8650" s="13" t="s">
        <v>94</v>
      </c>
      <c r="E8650" s="14">
        <v>0.94005270100000005</v>
      </c>
    </row>
    <row r="8651" spans="1:5">
      <c r="A8651" s="13" t="s">
        <v>69</v>
      </c>
      <c r="B8651" s="13">
        <v>67050000</v>
      </c>
      <c r="C8651" s="13">
        <v>67055000</v>
      </c>
      <c r="D8651" s="13" t="s">
        <v>94</v>
      </c>
      <c r="E8651" s="14">
        <v>0.90052700900000004</v>
      </c>
    </row>
    <row r="8652" spans="1:5">
      <c r="A8652" s="13" t="s">
        <v>69</v>
      </c>
      <c r="B8652" s="13">
        <v>67060000</v>
      </c>
      <c r="C8652" s="13">
        <v>67065000</v>
      </c>
      <c r="D8652" s="13" t="s">
        <v>94</v>
      </c>
      <c r="E8652" s="14">
        <v>0.96179183099999999</v>
      </c>
    </row>
    <row r="8653" spans="1:5">
      <c r="A8653" s="13" t="s">
        <v>69</v>
      </c>
      <c r="B8653" s="13">
        <v>67065000</v>
      </c>
      <c r="C8653" s="13">
        <v>67070000</v>
      </c>
      <c r="D8653" s="13" t="s">
        <v>94</v>
      </c>
      <c r="E8653" s="14">
        <v>0.95059288500000005</v>
      </c>
    </row>
    <row r="8654" spans="1:5">
      <c r="A8654" s="13" t="s">
        <v>69</v>
      </c>
      <c r="B8654" s="13">
        <v>67070000</v>
      </c>
      <c r="C8654" s="13">
        <v>67075000</v>
      </c>
      <c r="D8654" s="13" t="s">
        <v>94</v>
      </c>
      <c r="E8654" s="14">
        <v>0.96706192400000002</v>
      </c>
    </row>
    <row r="8655" spans="1:5">
      <c r="A8655" s="13" t="s">
        <v>69</v>
      </c>
      <c r="B8655" s="13">
        <v>67080000</v>
      </c>
      <c r="C8655" s="13">
        <v>67085000</v>
      </c>
      <c r="D8655" s="13" t="s">
        <v>94</v>
      </c>
      <c r="E8655" s="14">
        <v>0.97364953899999995</v>
      </c>
    </row>
    <row r="8656" spans="1:5">
      <c r="A8656" s="13" t="s">
        <v>69</v>
      </c>
      <c r="B8656" s="13">
        <v>67085000</v>
      </c>
      <c r="C8656" s="13">
        <v>67090000</v>
      </c>
      <c r="D8656" s="13" t="s">
        <v>94</v>
      </c>
      <c r="E8656" s="14">
        <v>1.0256917000000001</v>
      </c>
    </row>
    <row r="8657" spans="1:5">
      <c r="A8657" s="13" t="s">
        <v>69</v>
      </c>
      <c r="B8657" s="13">
        <v>67095000</v>
      </c>
      <c r="C8657" s="13">
        <v>67100000</v>
      </c>
      <c r="D8657" s="13" t="s">
        <v>94</v>
      </c>
      <c r="E8657" s="14">
        <v>1.032279315</v>
      </c>
    </row>
    <row r="8658" spans="1:5">
      <c r="A8658" s="13" t="s">
        <v>69</v>
      </c>
      <c r="B8658" s="13">
        <v>67100000</v>
      </c>
      <c r="C8658" s="13">
        <v>67105000</v>
      </c>
      <c r="D8658" s="13" t="s">
        <v>94</v>
      </c>
      <c r="E8658" s="14">
        <v>1.013175231</v>
      </c>
    </row>
    <row r="8659" spans="1:5">
      <c r="A8659" s="13" t="s">
        <v>69</v>
      </c>
      <c r="B8659" s="13">
        <v>67110000</v>
      </c>
      <c r="C8659" s="13">
        <v>67115000</v>
      </c>
      <c r="D8659" s="13" t="s">
        <v>94</v>
      </c>
      <c r="E8659" s="14">
        <v>0.98880105399999996</v>
      </c>
    </row>
    <row r="8660" spans="1:5">
      <c r="A8660" s="13" t="s">
        <v>69</v>
      </c>
      <c r="B8660" s="13">
        <v>67115000</v>
      </c>
      <c r="C8660" s="13">
        <v>67120000</v>
      </c>
      <c r="D8660" s="13" t="s">
        <v>94</v>
      </c>
      <c r="E8660" s="14">
        <v>0.95322793100000003</v>
      </c>
    </row>
    <row r="8661" spans="1:5">
      <c r="A8661" s="13" t="s">
        <v>69</v>
      </c>
      <c r="B8661" s="13">
        <v>67120000</v>
      </c>
      <c r="C8661" s="13">
        <v>67125000</v>
      </c>
      <c r="D8661" s="13" t="s">
        <v>94</v>
      </c>
      <c r="E8661" s="14">
        <v>1.0250329380000001</v>
      </c>
    </row>
    <row r="8662" spans="1:5">
      <c r="A8662" s="13" t="s">
        <v>69</v>
      </c>
      <c r="B8662" s="13">
        <v>67130000</v>
      </c>
      <c r="C8662" s="13">
        <v>67135000</v>
      </c>
      <c r="D8662" s="13" t="s">
        <v>94</v>
      </c>
      <c r="E8662" s="14">
        <v>0.95256916999999997</v>
      </c>
    </row>
    <row r="8663" spans="1:5">
      <c r="A8663" s="13" t="s">
        <v>69</v>
      </c>
      <c r="B8663" s="13">
        <v>67135000</v>
      </c>
      <c r="C8663" s="13">
        <v>67140000</v>
      </c>
      <c r="D8663" s="13" t="s">
        <v>94</v>
      </c>
      <c r="E8663" s="14">
        <v>0.98748353099999997</v>
      </c>
    </row>
    <row r="8664" spans="1:5">
      <c r="A8664" s="13" t="s">
        <v>69</v>
      </c>
      <c r="B8664" s="13">
        <v>67145000</v>
      </c>
      <c r="C8664" s="13">
        <v>67150000</v>
      </c>
      <c r="D8664" s="13" t="s">
        <v>94</v>
      </c>
      <c r="E8664" s="14">
        <v>1.0171277999999999</v>
      </c>
    </row>
    <row r="8665" spans="1:5">
      <c r="A8665" s="13" t="s">
        <v>69</v>
      </c>
      <c r="B8665" s="13">
        <v>67150000</v>
      </c>
      <c r="C8665" s="13">
        <v>67155000</v>
      </c>
      <c r="D8665" s="13" t="s">
        <v>94</v>
      </c>
      <c r="E8665" s="14">
        <v>0.96903820799999996</v>
      </c>
    </row>
    <row r="8666" spans="1:5">
      <c r="A8666" s="13" t="s">
        <v>69</v>
      </c>
      <c r="B8666" s="13">
        <v>67160000</v>
      </c>
      <c r="C8666" s="13">
        <v>67165000</v>
      </c>
      <c r="D8666" s="13" t="s">
        <v>94</v>
      </c>
      <c r="E8666" s="14">
        <v>1</v>
      </c>
    </row>
    <row r="8667" spans="1:5">
      <c r="A8667" s="13" t="s">
        <v>69</v>
      </c>
      <c r="B8667" s="13">
        <v>67165000</v>
      </c>
      <c r="C8667" s="13">
        <v>67170000</v>
      </c>
      <c r="D8667" s="13" t="s">
        <v>94</v>
      </c>
      <c r="E8667" s="14">
        <v>0.92292490100000002</v>
      </c>
    </row>
    <row r="8668" spans="1:5">
      <c r="A8668" s="13" t="s">
        <v>69</v>
      </c>
      <c r="B8668" s="13">
        <v>67175000</v>
      </c>
      <c r="C8668" s="13">
        <v>67180000</v>
      </c>
      <c r="D8668" s="13" t="s">
        <v>94</v>
      </c>
      <c r="E8668" s="14">
        <v>0.90184453200000003</v>
      </c>
    </row>
    <row r="8669" spans="1:5">
      <c r="A8669" s="13" t="s">
        <v>69</v>
      </c>
      <c r="B8669" s="13">
        <v>67180000</v>
      </c>
      <c r="C8669" s="13">
        <v>67185000</v>
      </c>
      <c r="D8669" s="13" t="s">
        <v>94</v>
      </c>
      <c r="E8669" s="14">
        <v>0.98353096200000001</v>
      </c>
    </row>
    <row r="8670" spans="1:5">
      <c r="A8670" s="13" t="s">
        <v>69</v>
      </c>
      <c r="B8670" s="13">
        <v>67185000</v>
      </c>
      <c r="C8670" s="13">
        <v>67190000</v>
      </c>
      <c r="D8670" s="13" t="s">
        <v>94</v>
      </c>
      <c r="E8670" s="14">
        <v>0.93083004000000003</v>
      </c>
    </row>
    <row r="8671" spans="1:5">
      <c r="A8671" s="13" t="s">
        <v>69</v>
      </c>
      <c r="B8671" s="13">
        <v>67195000</v>
      </c>
      <c r="C8671" s="13">
        <v>67200000</v>
      </c>
      <c r="D8671" s="13" t="s">
        <v>94</v>
      </c>
      <c r="E8671" s="14">
        <v>1.03886693</v>
      </c>
    </row>
    <row r="8672" spans="1:5">
      <c r="A8672" s="13" t="s">
        <v>69</v>
      </c>
      <c r="B8672" s="13">
        <v>67200000</v>
      </c>
      <c r="C8672" s="13">
        <v>67205000</v>
      </c>
      <c r="D8672" s="13" t="s">
        <v>94</v>
      </c>
      <c r="E8672" s="14">
        <v>0.95849802399999995</v>
      </c>
    </row>
    <row r="8673" spans="1:5">
      <c r="A8673" s="13" t="s">
        <v>69</v>
      </c>
      <c r="B8673" s="13">
        <v>67210000</v>
      </c>
      <c r="C8673" s="13">
        <v>67215000</v>
      </c>
      <c r="D8673" s="13" t="s">
        <v>94</v>
      </c>
      <c r="E8673" s="14">
        <v>13.331357049999999</v>
      </c>
    </row>
    <row r="8674" spans="1:5">
      <c r="A8674" s="13" t="s">
        <v>69</v>
      </c>
      <c r="B8674" s="13">
        <v>67215000</v>
      </c>
      <c r="C8674" s="13">
        <v>67220000</v>
      </c>
      <c r="D8674" s="13" t="s">
        <v>94</v>
      </c>
      <c r="E8674" s="14">
        <v>13.238471669999999</v>
      </c>
    </row>
    <row r="8675" spans="1:5">
      <c r="A8675" s="13" t="s">
        <v>69</v>
      </c>
      <c r="B8675" s="13">
        <v>67225000</v>
      </c>
      <c r="C8675" s="13">
        <v>67230000</v>
      </c>
      <c r="D8675" s="13" t="s">
        <v>94</v>
      </c>
      <c r="E8675" s="14">
        <v>13.14888011</v>
      </c>
    </row>
    <row r="8676" spans="1:5">
      <c r="A8676" s="13" t="s">
        <v>69</v>
      </c>
      <c r="B8676" s="13">
        <v>67230000</v>
      </c>
      <c r="C8676" s="13">
        <v>67235000</v>
      </c>
      <c r="D8676" s="13" t="s">
        <v>94</v>
      </c>
      <c r="E8676" s="14">
        <v>12.628458500000001</v>
      </c>
    </row>
    <row r="8677" spans="1:5">
      <c r="A8677" s="13" t="s">
        <v>69</v>
      </c>
      <c r="B8677" s="13">
        <v>67240000</v>
      </c>
      <c r="C8677" s="13">
        <v>67245000</v>
      </c>
      <c r="D8677" s="13" t="s">
        <v>94</v>
      </c>
      <c r="E8677" s="14">
        <v>0.97167325400000004</v>
      </c>
    </row>
    <row r="8678" spans="1:5">
      <c r="A8678" s="13" t="s">
        <v>69</v>
      </c>
      <c r="B8678" s="13">
        <v>67245000</v>
      </c>
      <c r="C8678" s="13">
        <v>67250000</v>
      </c>
      <c r="D8678" s="13" t="s">
        <v>94</v>
      </c>
      <c r="E8678" s="14">
        <v>0.99077733899999998</v>
      </c>
    </row>
    <row r="8679" spans="1:5">
      <c r="A8679" s="13" t="s">
        <v>69</v>
      </c>
      <c r="B8679" s="13">
        <v>67250000</v>
      </c>
      <c r="C8679" s="13">
        <v>67255000</v>
      </c>
      <c r="D8679" s="13" t="s">
        <v>94</v>
      </c>
      <c r="E8679" s="14">
        <v>0.94927536199999996</v>
      </c>
    </row>
    <row r="8680" spans="1:5">
      <c r="A8680" s="13" t="s">
        <v>69</v>
      </c>
      <c r="B8680" s="13">
        <v>67260000</v>
      </c>
      <c r="C8680" s="13">
        <v>67265000</v>
      </c>
      <c r="D8680" s="13" t="s">
        <v>94</v>
      </c>
      <c r="E8680" s="14">
        <v>1.0270092230000001</v>
      </c>
    </row>
    <row r="8681" spans="1:5">
      <c r="A8681" s="13" t="s">
        <v>69</v>
      </c>
      <c r="B8681" s="13">
        <v>67265000</v>
      </c>
      <c r="C8681" s="13">
        <v>67270000</v>
      </c>
      <c r="D8681" s="13" t="s">
        <v>94</v>
      </c>
      <c r="E8681" s="14">
        <v>0.95322793100000003</v>
      </c>
    </row>
    <row r="8682" spans="1:5">
      <c r="A8682" s="13" t="s">
        <v>69</v>
      </c>
      <c r="B8682" s="13">
        <v>67275000</v>
      </c>
      <c r="C8682" s="13">
        <v>67280000</v>
      </c>
      <c r="D8682" s="13" t="s">
        <v>94</v>
      </c>
      <c r="E8682" s="14">
        <v>0.94795783899999997</v>
      </c>
    </row>
    <row r="8683" spans="1:5">
      <c r="A8683" s="13" t="s">
        <v>69</v>
      </c>
      <c r="B8683" s="13">
        <v>67280000</v>
      </c>
      <c r="C8683" s="13">
        <v>67285000</v>
      </c>
      <c r="D8683" s="13" t="s">
        <v>94</v>
      </c>
      <c r="E8683" s="14">
        <v>1.036231884</v>
      </c>
    </row>
    <row r="8684" spans="1:5">
      <c r="A8684" s="13" t="s">
        <v>69</v>
      </c>
      <c r="B8684" s="13">
        <v>67290000</v>
      </c>
      <c r="C8684" s="13">
        <v>67295000</v>
      </c>
      <c r="D8684" s="13" t="s">
        <v>94</v>
      </c>
      <c r="E8684" s="14">
        <v>0.94993412399999999</v>
      </c>
    </row>
    <row r="8685" spans="1:5">
      <c r="A8685" s="13" t="s">
        <v>69</v>
      </c>
      <c r="B8685" s="13">
        <v>67295000</v>
      </c>
      <c r="C8685" s="13">
        <v>67300000</v>
      </c>
      <c r="D8685" s="13" t="s">
        <v>94</v>
      </c>
      <c r="E8685" s="14">
        <v>0.95652173900000004</v>
      </c>
    </row>
    <row r="8686" spans="1:5">
      <c r="A8686" s="13" t="s">
        <v>69</v>
      </c>
      <c r="B8686" s="13">
        <v>67300000</v>
      </c>
      <c r="C8686" s="13">
        <v>67305000</v>
      </c>
      <c r="D8686" s="13" t="s">
        <v>94</v>
      </c>
      <c r="E8686" s="14">
        <v>1.0507246379999999</v>
      </c>
    </row>
    <row r="8687" spans="1:5">
      <c r="A8687" s="13" t="s">
        <v>69</v>
      </c>
      <c r="B8687" s="13">
        <v>67310000</v>
      </c>
      <c r="C8687" s="13">
        <v>67315000</v>
      </c>
      <c r="D8687" s="13" t="s">
        <v>94</v>
      </c>
      <c r="E8687" s="14">
        <v>0.97694334699999996</v>
      </c>
    </row>
    <row r="8688" spans="1:5">
      <c r="A8688" s="13" t="s">
        <v>69</v>
      </c>
      <c r="B8688" s="13">
        <v>67315000</v>
      </c>
      <c r="C8688" s="13">
        <v>67320000</v>
      </c>
      <c r="D8688" s="13" t="s">
        <v>94</v>
      </c>
      <c r="E8688" s="14">
        <v>0.95849802399999995</v>
      </c>
    </row>
    <row r="8689" spans="1:5">
      <c r="A8689" s="13" t="s">
        <v>69</v>
      </c>
      <c r="B8689" s="13">
        <v>67325000</v>
      </c>
      <c r="C8689" s="13">
        <v>67330000</v>
      </c>
      <c r="D8689" s="13" t="s">
        <v>94</v>
      </c>
      <c r="E8689" s="14">
        <v>1.0223978920000001</v>
      </c>
    </row>
    <row r="8690" spans="1:5">
      <c r="A8690" s="13" t="s">
        <v>69</v>
      </c>
      <c r="B8690" s="13">
        <v>67330000</v>
      </c>
      <c r="C8690" s="13">
        <v>67335000</v>
      </c>
      <c r="D8690" s="13" t="s">
        <v>94</v>
      </c>
      <c r="E8690" s="14">
        <v>0.94795783899999997</v>
      </c>
    </row>
    <row r="8691" spans="1:5">
      <c r="A8691" s="13" t="s">
        <v>69</v>
      </c>
      <c r="B8691" s="13">
        <v>67340000</v>
      </c>
      <c r="C8691" s="13">
        <v>67345000</v>
      </c>
      <c r="D8691" s="13" t="s">
        <v>94</v>
      </c>
      <c r="E8691" s="14">
        <v>0.93610013199999997</v>
      </c>
    </row>
    <row r="8692" spans="1:5">
      <c r="A8692" s="13" t="s">
        <v>69</v>
      </c>
      <c r="B8692" s="13">
        <v>67345000</v>
      </c>
      <c r="C8692" s="13">
        <v>67350000</v>
      </c>
      <c r="D8692" s="13" t="s">
        <v>94</v>
      </c>
      <c r="E8692" s="14">
        <v>0.95125164699999998</v>
      </c>
    </row>
    <row r="8693" spans="1:5">
      <c r="A8693" s="13" t="s">
        <v>69</v>
      </c>
      <c r="B8693" s="13">
        <v>67355000</v>
      </c>
      <c r="C8693" s="13">
        <v>67360000</v>
      </c>
      <c r="D8693" s="13" t="s">
        <v>94</v>
      </c>
      <c r="E8693" s="14">
        <v>0.93412384699999995</v>
      </c>
    </row>
    <row r="8694" spans="1:5">
      <c r="A8694" s="13" t="s">
        <v>69</v>
      </c>
      <c r="B8694" s="13">
        <v>67360000</v>
      </c>
      <c r="C8694" s="13">
        <v>67365000</v>
      </c>
      <c r="D8694" s="13" t="s">
        <v>94</v>
      </c>
      <c r="E8694" s="14">
        <v>0.99143610000000004</v>
      </c>
    </row>
    <row r="8695" spans="1:5">
      <c r="A8695" s="13" t="s">
        <v>69</v>
      </c>
      <c r="B8695" s="13">
        <v>67365000</v>
      </c>
      <c r="C8695" s="13">
        <v>67370000</v>
      </c>
      <c r="D8695" s="13" t="s">
        <v>94</v>
      </c>
      <c r="E8695" s="14">
        <v>0.90316205500000002</v>
      </c>
    </row>
    <row r="8696" spans="1:5">
      <c r="A8696" s="13" t="s">
        <v>69</v>
      </c>
      <c r="B8696" s="13">
        <v>67375000</v>
      </c>
      <c r="C8696" s="13">
        <v>67380000</v>
      </c>
      <c r="D8696" s="13" t="s">
        <v>94</v>
      </c>
      <c r="E8696" s="14">
        <v>0.98550724599999995</v>
      </c>
    </row>
    <row r="8697" spans="1:5">
      <c r="A8697" s="13" t="s">
        <v>69</v>
      </c>
      <c r="B8697" s="13">
        <v>67380000</v>
      </c>
      <c r="C8697" s="13">
        <v>67385000</v>
      </c>
      <c r="D8697" s="13" t="s">
        <v>94</v>
      </c>
      <c r="E8697" s="14">
        <v>0.87878787899999999</v>
      </c>
    </row>
    <row r="8698" spans="1:5">
      <c r="A8698" s="13" t="s">
        <v>69</v>
      </c>
      <c r="B8698" s="13">
        <v>67390000</v>
      </c>
      <c r="C8698" s="13">
        <v>67395000</v>
      </c>
      <c r="D8698" s="13" t="s">
        <v>94</v>
      </c>
      <c r="E8698" s="14">
        <v>1.0105401839999999</v>
      </c>
    </row>
    <row r="8699" spans="1:5">
      <c r="A8699" s="13" t="s">
        <v>69</v>
      </c>
      <c r="B8699" s="13">
        <v>67395000</v>
      </c>
      <c r="C8699" s="13">
        <v>67400000</v>
      </c>
      <c r="D8699" s="13" t="s">
        <v>94</v>
      </c>
      <c r="E8699" s="14">
        <v>1.0184453229999999</v>
      </c>
    </row>
    <row r="8700" spans="1:5">
      <c r="A8700" s="13" t="s">
        <v>69</v>
      </c>
      <c r="B8700" s="13">
        <v>67405000</v>
      </c>
      <c r="C8700" s="13">
        <v>67410000</v>
      </c>
      <c r="D8700" s="13" t="s">
        <v>94</v>
      </c>
      <c r="E8700" s="14">
        <v>1.0204216070000001</v>
      </c>
    </row>
    <row r="8701" spans="1:5">
      <c r="A8701" s="13" t="s">
        <v>69</v>
      </c>
      <c r="B8701" s="13">
        <v>67410000</v>
      </c>
      <c r="C8701" s="13">
        <v>67415000</v>
      </c>
      <c r="D8701" s="13" t="s">
        <v>94</v>
      </c>
      <c r="E8701" s="14">
        <v>1.001976285</v>
      </c>
    </row>
    <row r="8702" spans="1:5">
      <c r="A8702" s="13" t="s">
        <v>69</v>
      </c>
      <c r="B8702" s="13">
        <v>67415000</v>
      </c>
      <c r="C8702" s="13">
        <v>67420000</v>
      </c>
      <c r="D8702" s="13" t="s">
        <v>94</v>
      </c>
      <c r="E8702" s="14">
        <v>0.97233201599999997</v>
      </c>
    </row>
    <row r="8703" spans="1:5">
      <c r="A8703" s="13" t="s">
        <v>69</v>
      </c>
      <c r="B8703" s="13">
        <v>67425000</v>
      </c>
      <c r="C8703" s="13">
        <v>67430000</v>
      </c>
      <c r="D8703" s="13" t="s">
        <v>94</v>
      </c>
      <c r="E8703" s="14">
        <v>0.95520421600000005</v>
      </c>
    </row>
    <row r="8704" spans="1:5">
      <c r="A8704" s="13" t="s">
        <v>69</v>
      </c>
      <c r="B8704" s="13">
        <v>67430000</v>
      </c>
      <c r="C8704" s="13">
        <v>67435000</v>
      </c>
      <c r="D8704" s="13" t="s">
        <v>94</v>
      </c>
      <c r="E8704" s="14">
        <v>0.91304347799999996</v>
      </c>
    </row>
    <row r="8705" spans="1:5">
      <c r="A8705" s="13" t="s">
        <v>69</v>
      </c>
      <c r="B8705" s="13">
        <v>67440000</v>
      </c>
      <c r="C8705" s="13">
        <v>67445000</v>
      </c>
      <c r="D8705" s="13" t="s">
        <v>94</v>
      </c>
      <c r="E8705" s="14">
        <v>0.97299077700000003</v>
      </c>
    </row>
    <row r="8706" spans="1:5">
      <c r="A8706" s="13" t="s">
        <v>69</v>
      </c>
      <c r="B8706" s="13">
        <v>67445000</v>
      </c>
      <c r="C8706" s="13">
        <v>67450000</v>
      </c>
      <c r="D8706" s="13" t="s">
        <v>94</v>
      </c>
      <c r="E8706" s="14">
        <v>0.84848484800000001</v>
      </c>
    </row>
    <row r="8707" spans="1:5">
      <c r="A8707" s="13" t="s">
        <v>69</v>
      </c>
      <c r="B8707" s="13">
        <v>67455000</v>
      </c>
      <c r="C8707" s="13">
        <v>67460000</v>
      </c>
      <c r="D8707" s="13" t="s">
        <v>94</v>
      </c>
      <c r="E8707" s="14">
        <v>0.95059288500000005</v>
      </c>
    </row>
    <row r="8708" spans="1:5">
      <c r="A8708" s="13" t="s">
        <v>69</v>
      </c>
      <c r="B8708" s="13">
        <v>67460000</v>
      </c>
      <c r="C8708" s="13">
        <v>67465000</v>
      </c>
      <c r="D8708" s="13" t="s">
        <v>94</v>
      </c>
      <c r="E8708" s="14">
        <v>0.842555995</v>
      </c>
    </row>
    <row r="8709" spans="1:5">
      <c r="A8709" s="13" t="s">
        <v>69</v>
      </c>
      <c r="B8709" s="13">
        <v>67470000</v>
      </c>
      <c r="C8709" s="13">
        <v>67475000</v>
      </c>
      <c r="D8709" s="13" t="s">
        <v>94</v>
      </c>
      <c r="E8709" s="14">
        <v>0.99011857700000006</v>
      </c>
    </row>
    <row r="8710" spans="1:5">
      <c r="A8710" s="13" t="s">
        <v>69</v>
      </c>
      <c r="B8710" s="13">
        <v>67475000</v>
      </c>
      <c r="C8710" s="13">
        <v>67480000</v>
      </c>
      <c r="D8710" s="13" t="s">
        <v>94</v>
      </c>
      <c r="E8710" s="14">
        <v>0.94993412399999999</v>
      </c>
    </row>
    <row r="8711" spans="1:5">
      <c r="A8711" s="13" t="s">
        <v>69</v>
      </c>
      <c r="B8711" s="13">
        <v>67480000</v>
      </c>
      <c r="C8711" s="13">
        <v>67485000</v>
      </c>
      <c r="D8711" s="13" t="s">
        <v>94</v>
      </c>
      <c r="E8711" s="14">
        <v>0.98353096200000001</v>
      </c>
    </row>
    <row r="8712" spans="1:5">
      <c r="A8712" s="13" t="s">
        <v>69</v>
      </c>
      <c r="B8712" s="13">
        <v>67490000</v>
      </c>
      <c r="C8712" s="13">
        <v>67495000</v>
      </c>
      <c r="D8712" s="13" t="s">
        <v>94</v>
      </c>
      <c r="E8712" s="14">
        <v>0.80434782599999999</v>
      </c>
    </row>
    <row r="8713" spans="1:5">
      <c r="A8713" s="13" t="s">
        <v>69</v>
      </c>
      <c r="B8713" s="13">
        <v>66420000</v>
      </c>
      <c r="C8713" s="13">
        <v>66425000</v>
      </c>
      <c r="D8713" s="13" t="s">
        <v>94</v>
      </c>
      <c r="E8713" s="14">
        <v>0.53689064600000003</v>
      </c>
    </row>
    <row r="8714" spans="1:5">
      <c r="A8714" s="13" t="s">
        <v>69</v>
      </c>
      <c r="B8714" s="13">
        <v>66435000</v>
      </c>
      <c r="C8714" s="13">
        <v>66440000</v>
      </c>
      <c r="D8714" s="13" t="s">
        <v>94</v>
      </c>
      <c r="E8714" s="14">
        <v>0.98353096200000001</v>
      </c>
    </row>
    <row r="8715" spans="1:5">
      <c r="A8715" s="13" t="s">
        <v>69</v>
      </c>
      <c r="B8715" s="13">
        <v>66465000</v>
      </c>
      <c r="C8715" s="13">
        <v>66470000</v>
      </c>
      <c r="D8715" s="13" t="s">
        <v>94</v>
      </c>
      <c r="E8715" s="14">
        <v>0.975625823</v>
      </c>
    </row>
    <row r="8716" spans="1:5">
      <c r="A8716" s="13" t="s">
        <v>69</v>
      </c>
      <c r="B8716" s="13">
        <v>66485000</v>
      </c>
      <c r="C8716" s="13">
        <v>66490000</v>
      </c>
      <c r="D8716" s="13" t="s">
        <v>94</v>
      </c>
      <c r="E8716" s="14">
        <v>0.96245059300000002</v>
      </c>
    </row>
    <row r="8717" spans="1:5">
      <c r="A8717" s="13" t="s">
        <v>69</v>
      </c>
      <c r="B8717" s="13">
        <v>66500000</v>
      </c>
      <c r="C8717" s="13">
        <v>66505000</v>
      </c>
      <c r="D8717" s="13" t="s">
        <v>94</v>
      </c>
      <c r="E8717" s="14">
        <v>4.5533596840000001</v>
      </c>
    </row>
    <row r="8718" spans="1:5">
      <c r="A8718" s="13" t="s">
        <v>69</v>
      </c>
      <c r="B8718" s="13">
        <v>66515000</v>
      </c>
      <c r="C8718" s="13">
        <v>66520000</v>
      </c>
      <c r="D8718" s="13" t="s">
        <v>94</v>
      </c>
      <c r="E8718" s="14">
        <v>4.6093544140000002</v>
      </c>
    </row>
    <row r="8719" spans="1:5">
      <c r="A8719" s="13" t="s">
        <v>69</v>
      </c>
      <c r="B8719" s="13">
        <v>66535000</v>
      </c>
      <c r="C8719" s="13">
        <v>66540000</v>
      </c>
      <c r="D8719" s="13" t="s">
        <v>94</v>
      </c>
      <c r="E8719" s="14">
        <v>4.8023715420000004</v>
      </c>
    </row>
    <row r="8720" spans="1:5">
      <c r="A8720" s="13" t="s">
        <v>69</v>
      </c>
      <c r="B8720" s="13">
        <v>66550000</v>
      </c>
      <c r="C8720" s="13">
        <v>66555000</v>
      </c>
      <c r="D8720" s="13" t="s">
        <v>94</v>
      </c>
      <c r="E8720" s="14">
        <v>4.8227931489999998</v>
      </c>
    </row>
    <row r="8721" spans="1:5">
      <c r="A8721" s="13" t="s">
        <v>69</v>
      </c>
      <c r="B8721" s="13">
        <v>66565000</v>
      </c>
      <c r="C8721" s="13">
        <v>66570000</v>
      </c>
      <c r="D8721" s="13" t="s">
        <v>94</v>
      </c>
      <c r="E8721" s="14">
        <v>4.5111989460000004</v>
      </c>
    </row>
    <row r="8722" spans="1:5">
      <c r="A8722" s="13" t="s">
        <v>69</v>
      </c>
      <c r="B8722" s="13">
        <v>66600000</v>
      </c>
      <c r="C8722" s="13">
        <v>66605000</v>
      </c>
      <c r="D8722" s="13" t="s">
        <v>94</v>
      </c>
      <c r="E8722" s="14">
        <v>15.14624506</v>
      </c>
    </row>
    <row r="8723" spans="1:5">
      <c r="A8723" s="13" t="s">
        <v>69</v>
      </c>
      <c r="B8723" s="13">
        <v>66615000</v>
      </c>
      <c r="C8723" s="13">
        <v>66620000</v>
      </c>
      <c r="D8723" s="13" t="s">
        <v>94</v>
      </c>
      <c r="E8723" s="14">
        <v>14.658102769999999</v>
      </c>
    </row>
    <row r="8724" spans="1:5">
      <c r="A8724" s="13" t="s">
        <v>69</v>
      </c>
      <c r="B8724" s="13">
        <v>66630000</v>
      </c>
      <c r="C8724" s="13">
        <v>66635000</v>
      </c>
      <c r="D8724" s="13" t="s">
        <v>94</v>
      </c>
      <c r="E8724" s="14">
        <v>15.447299080000001</v>
      </c>
    </row>
    <row r="8725" spans="1:5">
      <c r="A8725" s="13" t="s">
        <v>69</v>
      </c>
      <c r="B8725" s="13">
        <v>66650000</v>
      </c>
      <c r="C8725" s="13">
        <v>66655000</v>
      </c>
      <c r="D8725" s="13" t="s">
        <v>94</v>
      </c>
      <c r="E8725" s="14">
        <v>15.501317520000001</v>
      </c>
    </row>
    <row r="8726" spans="1:5">
      <c r="A8726" s="13" t="s">
        <v>69</v>
      </c>
      <c r="B8726" s="13">
        <v>66665000</v>
      </c>
      <c r="C8726" s="13">
        <v>66670000</v>
      </c>
      <c r="D8726" s="13" t="s">
        <v>94</v>
      </c>
      <c r="E8726" s="14">
        <v>15.376811590000001</v>
      </c>
    </row>
    <row r="8727" spans="1:5">
      <c r="A8727" s="13" t="s">
        <v>69</v>
      </c>
      <c r="B8727" s="13">
        <v>66680000</v>
      </c>
      <c r="C8727" s="13">
        <v>66685000</v>
      </c>
      <c r="D8727" s="13" t="s">
        <v>94</v>
      </c>
      <c r="E8727" s="14">
        <v>28.04150198</v>
      </c>
    </row>
    <row r="8728" spans="1:5">
      <c r="A8728" s="13" t="s">
        <v>69</v>
      </c>
      <c r="B8728" s="13">
        <v>66695000</v>
      </c>
      <c r="C8728" s="13">
        <v>66700000</v>
      </c>
      <c r="D8728" s="13" t="s">
        <v>94</v>
      </c>
      <c r="E8728" s="14">
        <v>27.204874839999999</v>
      </c>
    </row>
    <row r="8729" spans="1:5">
      <c r="A8729" s="13" t="s">
        <v>69</v>
      </c>
      <c r="B8729" s="13">
        <v>66730000</v>
      </c>
      <c r="C8729" s="13">
        <v>66735000</v>
      </c>
      <c r="D8729" s="13" t="s">
        <v>94</v>
      </c>
      <c r="E8729" s="14">
        <v>28.212121209999999</v>
      </c>
    </row>
    <row r="8730" spans="1:5">
      <c r="A8730" s="13" t="s">
        <v>69</v>
      </c>
      <c r="B8730" s="13">
        <v>66745000</v>
      </c>
      <c r="C8730" s="13">
        <v>66750000</v>
      </c>
      <c r="D8730" s="13" t="s">
        <v>94</v>
      </c>
      <c r="E8730" s="14">
        <v>29.337285900000001</v>
      </c>
    </row>
    <row r="8731" spans="1:5">
      <c r="A8731" s="13" t="s">
        <v>69</v>
      </c>
      <c r="B8731" s="13">
        <v>66760000</v>
      </c>
      <c r="C8731" s="13">
        <v>66765000</v>
      </c>
      <c r="D8731" s="13" t="s">
        <v>94</v>
      </c>
      <c r="E8731" s="14">
        <v>29.380764159999998</v>
      </c>
    </row>
    <row r="8732" spans="1:5">
      <c r="A8732" s="13" t="s">
        <v>69</v>
      </c>
      <c r="B8732" s="13">
        <v>66780000</v>
      </c>
      <c r="C8732" s="13">
        <v>66785000</v>
      </c>
      <c r="D8732" s="13" t="s">
        <v>94</v>
      </c>
      <c r="E8732" s="14">
        <v>28.935441369999999</v>
      </c>
    </row>
    <row r="8733" spans="1:5">
      <c r="A8733" s="13" t="s">
        <v>69</v>
      </c>
      <c r="B8733" s="13">
        <v>66795000</v>
      </c>
      <c r="C8733" s="13">
        <v>66800000</v>
      </c>
      <c r="D8733" s="13" t="s">
        <v>94</v>
      </c>
      <c r="E8733" s="14">
        <v>44.619894600000002</v>
      </c>
    </row>
    <row r="8734" spans="1:5">
      <c r="A8734" s="13" t="s">
        <v>69</v>
      </c>
      <c r="B8734" s="13">
        <v>66810000</v>
      </c>
      <c r="C8734" s="13">
        <v>66815000</v>
      </c>
      <c r="D8734" s="13" t="s">
        <v>94</v>
      </c>
      <c r="E8734" s="14">
        <v>60.29776021</v>
      </c>
    </row>
    <row r="8735" spans="1:5">
      <c r="A8735" s="13" t="s">
        <v>69</v>
      </c>
      <c r="B8735" s="13">
        <v>66830000</v>
      </c>
      <c r="C8735" s="13">
        <v>66835000</v>
      </c>
      <c r="D8735" s="13" t="s">
        <v>94</v>
      </c>
      <c r="E8735" s="14">
        <v>60.77602108</v>
      </c>
    </row>
    <row r="8736" spans="1:5">
      <c r="A8736" s="13" t="s">
        <v>69</v>
      </c>
      <c r="B8736" s="13">
        <v>66860000</v>
      </c>
      <c r="C8736" s="13">
        <v>66865000</v>
      </c>
      <c r="D8736" s="13" t="s">
        <v>94</v>
      </c>
      <c r="E8736" s="14">
        <v>56.343873520000002</v>
      </c>
    </row>
    <row r="8737" spans="1:5">
      <c r="A8737" s="13" t="s">
        <v>69</v>
      </c>
      <c r="B8737" s="13">
        <v>66875000</v>
      </c>
      <c r="C8737" s="13">
        <v>66880000</v>
      </c>
      <c r="D8737" s="13" t="s">
        <v>94</v>
      </c>
      <c r="E8737" s="14">
        <v>42.268115940000001</v>
      </c>
    </row>
    <row r="8738" spans="1:5">
      <c r="A8738" s="13" t="s">
        <v>69</v>
      </c>
      <c r="B8738" s="13">
        <v>66895000</v>
      </c>
      <c r="C8738" s="13">
        <v>66900000</v>
      </c>
      <c r="D8738" s="13" t="s">
        <v>94</v>
      </c>
      <c r="E8738" s="14">
        <v>32.559947299999997</v>
      </c>
    </row>
    <row r="8739" spans="1:5">
      <c r="A8739" s="13" t="s">
        <v>69</v>
      </c>
      <c r="B8739" s="13">
        <v>66910000</v>
      </c>
      <c r="C8739" s="13">
        <v>66915000</v>
      </c>
      <c r="D8739" s="13" t="s">
        <v>94</v>
      </c>
      <c r="E8739" s="14">
        <v>1.007246377</v>
      </c>
    </row>
    <row r="8740" spans="1:5">
      <c r="A8740" s="13" t="s">
        <v>69</v>
      </c>
      <c r="B8740" s="13">
        <v>66925000</v>
      </c>
      <c r="C8740" s="13">
        <v>66930000</v>
      </c>
      <c r="D8740" s="13" t="s">
        <v>94</v>
      </c>
      <c r="E8740" s="14">
        <v>1.0184453229999999</v>
      </c>
    </row>
    <row r="8741" spans="1:5">
      <c r="A8741" s="13" t="s">
        <v>69</v>
      </c>
      <c r="B8741" s="13">
        <v>66945000</v>
      </c>
      <c r="C8741" s="13">
        <v>66950000</v>
      </c>
      <c r="D8741" s="13" t="s">
        <v>94</v>
      </c>
      <c r="E8741" s="14">
        <v>0.975625823</v>
      </c>
    </row>
    <row r="8742" spans="1:5">
      <c r="A8742" s="13" t="s">
        <v>69</v>
      </c>
      <c r="B8742" s="13">
        <v>66960000</v>
      </c>
      <c r="C8742" s="13">
        <v>66965000</v>
      </c>
      <c r="D8742" s="13" t="s">
        <v>94</v>
      </c>
      <c r="E8742" s="14">
        <v>0.960474308</v>
      </c>
    </row>
    <row r="8743" spans="1:5">
      <c r="A8743" s="13" t="s">
        <v>69</v>
      </c>
      <c r="B8743" s="13">
        <v>66990000</v>
      </c>
      <c r="C8743" s="13">
        <v>66995000</v>
      </c>
      <c r="D8743" s="13" t="s">
        <v>94</v>
      </c>
      <c r="E8743" s="14">
        <v>1.028985507</v>
      </c>
    </row>
    <row r="8744" spans="1:5">
      <c r="A8744" s="13" t="s">
        <v>69</v>
      </c>
      <c r="B8744" s="13">
        <v>67010000</v>
      </c>
      <c r="C8744" s="13">
        <v>67015000</v>
      </c>
      <c r="D8744" s="13" t="s">
        <v>94</v>
      </c>
      <c r="E8744" s="14">
        <v>0.93741765499999996</v>
      </c>
    </row>
    <row r="8745" spans="1:5">
      <c r="A8745" s="13" t="s">
        <v>69</v>
      </c>
      <c r="B8745" s="13">
        <v>67025000</v>
      </c>
      <c r="C8745" s="13">
        <v>67030000</v>
      </c>
      <c r="D8745" s="13" t="s">
        <v>94</v>
      </c>
      <c r="E8745" s="14">
        <v>0.91699604700000004</v>
      </c>
    </row>
    <row r="8746" spans="1:5">
      <c r="A8746" s="13" t="s">
        <v>69</v>
      </c>
      <c r="B8746" s="13">
        <v>67040000</v>
      </c>
      <c r="C8746" s="13">
        <v>67045000</v>
      </c>
      <c r="D8746" s="13" t="s">
        <v>94</v>
      </c>
      <c r="E8746" s="14">
        <v>0.92160737800000003</v>
      </c>
    </row>
    <row r="8747" spans="1:5">
      <c r="A8747" s="13" t="s">
        <v>69</v>
      </c>
      <c r="B8747" s="13">
        <v>67055000</v>
      </c>
      <c r="C8747" s="13">
        <v>67060000</v>
      </c>
      <c r="D8747" s="13" t="s">
        <v>94</v>
      </c>
      <c r="E8747" s="14">
        <v>0.99209486199999997</v>
      </c>
    </row>
    <row r="8748" spans="1:5">
      <c r="A8748" s="13" t="s">
        <v>69</v>
      </c>
      <c r="B8748" s="13">
        <v>67075000</v>
      </c>
      <c r="C8748" s="13">
        <v>67080000</v>
      </c>
      <c r="D8748" s="13" t="s">
        <v>94</v>
      </c>
      <c r="E8748" s="14">
        <v>0.95783926200000002</v>
      </c>
    </row>
    <row r="8749" spans="1:5">
      <c r="A8749" s="13" t="s">
        <v>69</v>
      </c>
      <c r="B8749" s="13">
        <v>67090000</v>
      </c>
      <c r="C8749" s="13">
        <v>67095000</v>
      </c>
      <c r="D8749" s="13" t="s">
        <v>94</v>
      </c>
      <c r="E8749" s="14">
        <v>1.0283267460000001</v>
      </c>
    </row>
    <row r="8750" spans="1:5">
      <c r="A8750" s="13" t="s">
        <v>69</v>
      </c>
      <c r="B8750" s="13">
        <v>67125000</v>
      </c>
      <c r="C8750" s="13">
        <v>67130000</v>
      </c>
      <c r="D8750" s="13" t="s">
        <v>94</v>
      </c>
      <c r="E8750" s="14">
        <v>1.0553359680000001</v>
      </c>
    </row>
    <row r="8751" spans="1:5">
      <c r="A8751" s="13" t="s">
        <v>69</v>
      </c>
      <c r="B8751" s="13">
        <v>67140000</v>
      </c>
      <c r="C8751" s="13">
        <v>67145000</v>
      </c>
      <c r="D8751" s="13" t="s">
        <v>94</v>
      </c>
      <c r="E8751" s="14">
        <v>1.072463768</v>
      </c>
    </row>
    <row r="8752" spans="1:5">
      <c r="A8752" s="13" t="s">
        <v>69</v>
      </c>
      <c r="B8752" s="13">
        <v>67155000</v>
      </c>
      <c r="C8752" s="13">
        <v>67160000</v>
      </c>
      <c r="D8752" s="13" t="s">
        <v>94</v>
      </c>
      <c r="E8752" s="14">
        <v>1.003952569</v>
      </c>
    </row>
    <row r="8753" spans="1:5">
      <c r="A8753" s="13" t="s">
        <v>69</v>
      </c>
      <c r="B8753" s="13">
        <v>67170000</v>
      </c>
      <c r="C8753" s="13">
        <v>67175000</v>
      </c>
      <c r="D8753" s="13" t="s">
        <v>94</v>
      </c>
      <c r="E8753" s="14">
        <v>1.0869565219999999</v>
      </c>
    </row>
    <row r="8754" spans="1:5">
      <c r="A8754" s="13" t="s">
        <v>69</v>
      </c>
      <c r="B8754" s="13">
        <v>67190000</v>
      </c>
      <c r="C8754" s="13">
        <v>67195000</v>
      </c>
      <c r="D8754" s="13" t="s">
        <v>94</v>
      </c>
      <c r="E8754" s="14">
        <v>0.94598155500000003</v>
      </c>
    </row>
    <row r="8755" spans="1:5">
      <c r="A8755" s="13" t="s">
        <v>69</v>
      </c>
      <c r="B8755" s="13">
        <v>67205000</v>
      </c>
      <c r="C8755" s="13">
        <v>67210000</v>
      </c>
      <c r="D8755" s="13" t="s">
        <v>94</v>
      </c>
      <c r="E8755" s="14">
        <v>3.41831357</v>
      </c>
    </row>
    <row r="8756" spans="1:5">
      <c r="A8756" s="13" t="s">
        <v>69</v>
      </c>
      <c r="B8756" s="13">
        <v>67220000</v>
      </c>
      <c r="C8756" s="13">
        <v>67225000</v>
      </c>
      <c r="D8756" s="13" t="s">
        <v>94</v>
      </c>
      <c r="E8756" s="14">
        <v>13.02042161</v>
      </c>
    </row>
    <row r="8757" spans="1:5">
      <c r="A8757" s="13" t="s">
        <v>69</v>
      </c>
      <c r="B8757" s="13">
        <v>67255000</v>
      </c>
      <c r="C8757" s="13">
        <v>67260000</v>
      </c>
      <c r="D8757" s="13" t="s">
        <v>94</v>
      </c>
      <c r="E8757" s="14">
        <v>0.94268774700000002</v>
      </c>
    </row>
    <row r="8758" spans="1:5">
      <c r="A8758" s="13" t="s">
        <v>69</v>
      </c>
      <c r="B8758" s="13">
        <v>67270000</v>
      </c>
      <c r="C8758" s="13">
        <v>67275000</v>
      </c>
      <c r="D8758" s="13" t="s">
        <v>94</v>
      </c>
      <c r="E8758" s="14">
        <v>0.98089591600000003</v>
      </c>
    </row>
    <row r="8759" spans="1:5">
      <c r="A8759" s="13" t="s">
        <v>69</v>
      </c>
      <c r="B8759" s="13">
        <v>67285000</v>
      </c>
      <c r="C8759" s="13">
        <v>67290000</v>
      </c>
      <c r="D8759" s="13" t="s">
        <v>94</v>
      </c>
      <c r="E8759" s="14">
        <v>1.030961792</v>
      </c>
    </row>
    <row r="8760" spans="1:5">
      <c r="A8760" s="13" t="s">
        <v>69</v>
      </c>
      <c r="B8760" s="13">
        <v>67305000</v>
      </c>
      <c r="C8760" s="13">
        <v>67310000</v>
      </c>
      <c r="D8760" s="13" t="s">
        <v>94</v>
      </c>
      <c r="E8760" s="14">
        <v>0.94268774700000002</v>
      </c>
    </row>
    <row r="8761" spans="1:5">
      <c r="A8761" s="13" t="s">
        <v>69</v>
      </c>
      <c r="B8761" s="13">
        <v>67320000</v>
      </c>
      <c r="C8761" s="13">
        <v>67325000</v>
      </c>
      <c r="D8761" s="13" t="s">
        <v>94</v>
      </c>
      <c r="E8761" s="14">
        <v>0.91370224</v>
      </c>
    </row>
    <row r="8762" spans="1:5">
      <c r="A8762" s="13" t="s">
        <v>69</v>
      </c>
      <c r="B8762" s="13">
        <v>67335000</v>
      </c>
      <c r="C8762" s="13">
        <v>67340000</v>
      </c>
      <c r="D8762" s="13" t="s">
        <v>94</v>
      </c>
      <c r="E8762" s="14">
        <v>0.95191040800000004</v>
      </c>
    </row>
    <row r="8763" spans="1:5">
      <c r="A8763" s="13" t="s">
        <v>69</v>
      </c>
      <c r="B8763" s="13">
        <v>67350000</v>
      </c>
      <c r="C8763" s="13">
        <v>67355000</v>
      </c>
      <c r="D8763" s="13" t="s">
        <v>94</v>
      </c>
      <c r="E8763" s="14">
        <v>0.96706192400000002</v>
      </c>
    </row>
    <row r="8764" spans="1:5">
      <c r="A8764" s="13" t="s">
        <v>69</v>
      </c>
      <c r="B8764" s="13">
        <v>67385000</v>
      </c>
      <c r="C8764" s="13">
        <v>67390000</v>
      </c>
      <c r="D8764" s="13" t="s">
        <v>94</v>
      </c>
      <c r="E8764" s="14">
        <v>1.073781291</v>
      </c>
    </row>
    <row r="8765" spans="1:5">
      <c r="A8765" s="13" t="s">
        <v>69</v>
      </c>
      <c r="B8765" s="13">
        <v>67400000</v>
      </c>
      <c r="C8765" s="13">
        <v>67405000</v>
      </c>
      <c r="D8765" s="13" t="s">
        <v>94</v>
      </c>
      <c r="E8765" s="14">
        <v>0.975625823</v>
      </c>
    </row>
    <row r="8766" spans="1:5">
      <c r="A8766" s="13" t="s">
        <v>69</v>
      </c>
      <c r="B8766" s="13">
        <v>67420000</v>
      </c>
      <c r="C8766" s="13">
        <v>67425000</v>
      </c>
      <c r="D8766" s="13" t="s">
        <v>94</v>
      </c>
      <c r="E8766" s="14">
        <v>0.99275362300000003</v>
      </c>
    </row>
    <row r="8767" spans="1:5">
      <c r="A8767" s="13" t="s">
        <v>69</v>
      </c>
      <c r="B8767" s="13">
        <v>67435000</v>
      </c>
      <c r="C8767" s="13">
        <v>67440000</v>
      </c>
      <c r="D8767" s="13" t="s">
        <v>94</v>
      </c>
      <c r="E8767" s="14">
        <v>0.93017127799999999</v>
      </c>
    </row>
    <row r="8768" spans="1:5">
      <c r="A8768" s="13" t="s">
        <v>69</v>
      </c>
      <c r="B8768" s="13">
        <v>67450000</v>
      </c>
      <c r="C8768" s="13">
        <v>67455000</v>
      </c>
      <c r="D8768" s="13" t="s">
        <v>94</v>
      </c>
      <c r="E8768" s="14">
        <v>0.980237154</v>
      </c>
    </row>
    <row r="8769" spans="1:5">
      <c r="A8769" s="13" t="s">
        <v>69</v>
      </c>
      <c r="B8769" s="13">
        <v>67465000</v>
      </c>
      <c r="C8769" s="13">
        <v>67470000</v>
      </c>
      <c r="D8769" s="13" t="s">
        <v>94</v>
      </c>
      <c r="E8769" s="14">
        <v>0.92490118600000004</v>
      </c>
    </row>
    <row r="8770" spans="1:5">
      <c r="A8770" s="13" t="s">
        <v>69</v>
      </c>
      <c r="B8770" s="13">
        <v>67485000</v>
      </c>
      <c r="C8770" s="13">
        <v>67490000</v>
      </c>
      <c r="D8770" s="13" t="s">
        <v>94</v>
      </c>
      <c r="E8770" s="14">
        <v>1.0092226609999999</v>
      </c>
    </row>
    <row r="8771" spans="1:5">
      <c r="A8771" s="13" t="s">
        <v>69</v>
      </c>
      <c r="B8771" s="13">
        <v>66450000</v>
      </c>
      <c r="C8771" s="13">
        <v>66455000</v>
      </c>
      <c r="D8771" s="13" t="s">
        <v>94</v>
      </c>
      <c r="E8771" s="14">
        <v>1.035573123</v>
      </c>
    </row>
    <row r="8772" spans="1:5">
      <c r="A8772" s="13" t="s">
        <v>69</v>
      </c>
      <c r="B8772" s="13">
        <v>66580000</v>
      </c>
      <c r="C8772" s="13">
        <v>66585000</v>
      </c>
      <c r="D8772" s="13" t="s">
        <v>94</v>
      </c>
      <c r="E8772" s="14">
        <v>0.93741765499999996</v>
      </c>
    </row>
    <row r="8773" spans="1:5">
      <c r="A8773" s="13" t="s">
        <v>69</v>
      </c>
      <c r="B8773" s="13">
        <v>66715000</v>
      </c>
      <c r="C8773" s="13">
        <v>66720000</v>
      </c>
      <c r="D8773" s="13" t="s">
        <v>94</v>
      </c>
      <c r="E8773" s="14">
        <v>28.280632409999999</v>
      </c>
    </row>
    <row r="8774" spans="1:5">
      <c r="A8774" s="13" t="s">
        <v>69</v>
      </c>
      <c r="B8774" s="13">
        <v>66845000</v>
      </c>
      <c r="C8774" s="13">
        <v>66850000</v>
      </c>
      <c r="D8774" s="13" t="s">
        <v>94</v>
      </c>
      <c r="E8774" s="14">
        <v>62.073122529999999</v>
      </c>
    </row>
    <row r="8775" spans="1:5">
      <c r="A8775" s="13" t="s">
        <v>69</v>
      </c>
      <c r="B8775" s="13">
        <v>66975000</v>
      </c>
      <c r="C8775" s="13">
        <v>66980000</v>
      </c>
      <c r="D8775" s="13" t="s">
        <v>94</v>
      </c>
      <c r="E8775" s="14">
        <v>0.65349143600000004</v>
      </c>
    </row>
    <row r="8776" spans="1:5">
      <c r="A8776" s="13" t="s">
        <v>69</v>
      </c>
      <c r="B8776" s="13">
        <v>67235000</v>
      </c>
      <c r="C8776" s="13">
        <v>67240000</v>
      </c>
      <c r="D8776" s="13" t="s">
        <v>94</v>
      </c>
      <c r="E8776" s="14">
        <v>0.99802371499999998</v>
      </c>
    </row>
    <row r="8777" spans="1:5">
      <c r="A8777" s="13" t="s">
        <v>69</v>
      </c>
      <c r="B8777" s="13">
        <v>67370000</v>
      </c>
      <c r="C8777" s="13">
        <v>67375000</v>
      </c>
      <c r="D8777" s="13" t="s">
        <v>94</v>
      </c>
      <c r="E8777" s="14">
        <v>0.97364953899999995</v>
      </c>
    </row>
    <row r="8778" spans="1:5">
      <c r="A8778" s="13" t="s">
        <v>69</v>
      </c>
      <c r="B8778" s="13">
        <v>67105000</v>
      </c>
      <c r="C8778" s="13">
        <v>67110000</v>
      </c>
      <c r="D8778" s="13" t="s">
        <v>94</v>
      </c>
      <c r="E8778" s="14">
        <v>0.91633728599999997</v>
      </c>
    </row>
    <row r="8779" spans="1:5">
      <c r="A8779" s="13" t="s">
        <v>69</v>
      </c>
      <c r="B8779" s="13">
        <v>67570000</v>
      </c>
      <c r="C8779" s="13">
        <v>67575000</v>
      </c>
      <c r="D8779" s="13" t="s">
        <v>95</v>
      </c>
      <c r="E8779" s="14">
        <v>3.7345191039999999</v>
      </c>
    </row>
    <row r="8780" spans="1:5">
      <c r="A8780" s="13" t="s">
        <v>69</v>
      </c>
      <c r="B8780" s="13">
        <v>67575000</v>
      </c>
      <c r="C8780" s="13">
        <v>67580000</v>
      </c>
      <c r="D8780" s="13" t="s">
        <v>95</v>
      </c>
      <c r="E8780" s="14">
        <v>3.774703557</v>
      </c>
    </row>
    <row r="8781" spans="1:5">
      <c r="A8781" s="13" t="s">
        <v>69</v>
      </c>
      <c r="B8781" s="13">
        <v>67585000</v>
      </c>
      <c r="C8781" s="13">
        <v>67590000</v>
      </c>
      <c r="D8781" s="13" t="s">
        <v>95</v>
      </c>
      <c r="E8781" s="14">
        <v>3.7332015809999999</v>
      </c>
    </row>
    <row r="8782" spans="1:5">
      <c r="A8782" s="13" t="s">
        <v>69</v>
      </c>
      <c r="B8782" s="13">
        <v>67590000</v>
      </c>
      <c r="C8782" s="13">
        <v>67595000</v>
      </c>
      <c r="D8782" s="13" t="s">
        <v>95</v>
      </c>
      <c r="E8782" s="14">
        <v>3.8353096180000001</v>
      </c>
    </row>
    <row r="8783" spans="1:5">
      <c r="A8783" s="13" t="s">
        <v>69</v>
      </c>
      <c r="B8783" s="13">
        <v>67595000</v>
      </c>
      <c r="C8783" s="13">
        <v>67600000</v>
      </c>
      <c r="D8783" s="13" t="s">
        <v>95</v>
      </c>
      <c r="E8783" s="14">
        <v>3.7022397890000001</v>
      </c>
    </row>
    <row r="8784" spans="1:5">
      <c r="A8784" s="13" t="s">
        <v>69</v>
      </c>
      <c r="B8784" s="13">
        <v>67605000</v>
      </c>
      <c r="C8784" s="13">
        <v>67610000</v>
      </c>
      <c r="D8784" s="13" t="s">
        <v>95</v>
      </c>
      <c r="E8784" s="14">
        <v>4.1067193680000003</v>
      </c>
    </row>
    <row r="8785" spans="1:5">
      <c r="A8785" s="13" t="s">
        <v>69</v>
      </c>
      <c r="B8785" s="13">
        <v>67610000</v>
      </c>
      <c r="C8785" s="13">
        <v>67615000</v>
      </c>
      <c r="D8785" s="13" t="s">
        <v>95</v>
      </c>
      <c r="E8785" s="14">
        <v>3.7351778659999999</v>
      </c>
    </row>
    <row r="8786" spans="1:5">
      <c r="A8786" s="13" t="s">
        <v>69</v>
      </c>
      <c r="B8786" s="13">
        <v>67620000</v>
      </c>
      <c r="C8786" s="13">
        <v>67625000</v>
      </c>
      <c r="D8786" s="13" t="s">
        <v>95</v>
      </c>
      <c r="E8786" s="14">
        <v>3.8445322790000001</v>
      </c>
    </row>
    <row r="8787" spans="1:5">
      <c r="A8787" s="13" t="s">
        <v>69</v>
      </c>
      <c r="B8787" s="13">
        <v>67625000</v>
      </c>
      <c r="C8787" s="13">
        <v>67630000</v>
      </c>
      <c r="D8787" s="13" t="s">
        <v>95</v>
      </c>
      <c r="E8787" s="14">
        <v>3.8168642949999998</v>
      </c>
    </row>
    <row r="8788" spans="1:5">
      <c r="A8788" s="13" t="s">
        <v>69</v>
      </c>
      <c r="B8788" s="13">
        <v>67565000</v>
      </c>
      <c r="C8788" s="13">
        <v>67570000</v>
      </c>
      <c r="D8788" s="13" t="s">
        <v>95</v>
      </c>
      <c r="E8788" s="14">
        <v>3.2681159420000001</v>
      </c>
    </row>
    <row r="8789" spans="1:5">
      <c r="A8789" s="13" t="s">
        <v>69</v>
      </c>
      <c r="B8789" s="13">
        <v>67580000</v>
      </c>
      <c r="C8789" s="13">
        <v>67585000</v>
      </c>
      <c r="D8789" s="13" t="s">
        <v>95</v>
      </c>
      <c r="E8789" s="14">
        <v>3.7503293809999998</v>
      </c>
    </row>
    <row r="8790" spans="1:5">
      <c r="A8790" s="13" t="s">
        <v>69</v>
      </c>
      <c r="B8790" s="13">
        <v>67600000</v>
      </c>
      <c r="C8790" s="13">
        <v>67605000</v>
      </c>
      <c r="D8790" s="13" t="s">
        <v>95</v>
      </c>
      <c r="E8790" s="14">
        <v>4.0632411069999996</v>
      </c>
    </row>
    <row r="8791" spans="1:5">
      <c r="A8791" s="13" t="s">
        <v>69</v>
      </c>
      <c r="B8791" s="13">
        <v>67615000</v>
      </c>
      <c r="C8791" s="13">
        <v>67620000</v>
      </c>
      <c r="D8791" s="13" t="s">
        <v>95</v>
      </c>
      <c r="E8791" s="14">
        <v>3.859025033</v>
      </c>
    </row>
    <row r="8792" spans="1:5">
      <c r="A8792" s="13" t="s">
        <v>69</v>
      </c>
      <c r="B8792" s="13">
        <v>67630000</v>
      </c>
      <c r="C8792" s="13">
        <v>67635000</v>
      </c>
      <c r="D8792" s="13" t="s">
        <v>95</v>
      </c>
      <c r="E8792" s="14">
        <v>0.42621870899999997</v>
      </c>
    </row>
    <row r="8793" spans="1:5">
      <c r="A8793" s="13" t="s">
        <v>69</v>
      </c>
      <c r="B8793" s="13">
        <v>67670000</v>
      </c>
      <c r="C8793" s="13">
        <v>67675000</v>
      </c>
      <c r="D8793" s="13" t="s">
        <v>96</v>
      </c>
      <c r="E8793" s="14">
        <v>11.1198946</v>
      </c>
    </row>
    <row r="8794" spans="1:5">
      <c r="A8794" s="13" t="s">
        <v>69</v>
      </c>
      <c r="B8794" s="13">
        <v>67675000</v>
      </c>
      <c r="C8794" s="13">
        <v>67680000</v>
      </c>
      <c r="D8794" s="13" t="s">
        <v>96</v>
      </c>
      <c r="E8794" s="14">
        <v>10.38142292</v>
      </c>
    </row>
    <row r="8795" spans="1:5">
      <c r="A8795" s="13" t="s">
        <v>69</v>
      </c>
      <c r="B8795" s="13">
        <v>67685000</v>
      </c>
      <c r="C8795" s="13">
        <v>67690000</v>
      </c>
      <c r="D8795" s="13" t="s">
        <v>96</v>
      </c>
      <c r="E8795" s="14">
        <v>10.052042159999999</v>
      </c>
    </row>
    <row r="8796" spans="1:5">
      <c r="A8796" s="13" t="s">
        <v>69</v>
      </c>
      <c r="B8796" s="13">
        <v>67690000</v>
      </c>
      <c r="C8796" s="13">
        <v>67695000</v>
      </c>
      <c r="D8796" s="13" t="s">
        <v>96</v>
      </c>
      <c r="E8796" s="14">
        <v>10.164031619999999</v>
      </c>
    </row>
    <row r="8797" spans="1:5">
      <c r="A8797" s="13" t="s">
        <v>69</v>
      </c>
      <c r="B8797" s="13">
        <v>67700000</v>
      </c>
      <c r="C8797" s="13">
        <v>67705000</v>
      </c>
      <c r="D8797" s="13" t="s">
        <v>96</v>
      </c>
      <c r="E8797" s="14">
        <v>10.60606061</v>
      </c>
    </row>
    <row r="8798" spans="1:5">
      <c r="A8798" s="13" t="s">
        <v>69</v>
      </c>
      <c r="B8798" s="13">
        <v>67705000</v>
      </c>
      <c r="C8798" s="13">
        <v>67710000</v>
      </c>
      <c r="D8798" s="13" t="s">
        <v>96</v>
      </c>
      <c r="E8798" s="14">
        <v>10.65349144</v>
      </c>
    </row>
    <row r="8799" spans="1:5">
      <c r="A8799" s="13" t="s">
        <v>69</v>
      </c>
      <c r="B8799" s="13">
        <v>67710000</v>
      </c>
      <c r="C8799" s="13">
        <v>67715000</v>
      </c>
      <c r="D8799" s="13" t="s">
        <v>96</v>
      </c>
      <c r="E8799" s="14">
        <v>10.13241107</v>
      </c>
    </row>
    <row r="8800" spans="1:5">
      <c r="A8800" s="13" t="s">
        <v>69</v>
      </c>
      <c r="B8800" s="13">
        <v>67720000</v>
      </c>
      <c r="C8800" s="13">
        <v>67725000</v>
      </c>
      <c r="D8800" s="13" t="s">
        <v>96</v>
      </c>
      <c r="E8800" s="14">
        <v>9.9328063239999995</v>
      </c>
    </row>
    <row r="8801" spans="1:5">
      <c r="A8801" s="13" t="s">
        <v>69</v>
      </c>
      <c r="B8801" s="13">
        <v>67725000</v>
      </c>
      <c r="C8801" s="13">
        <v>67730000</v>
      </c>
      <c r="D8801" s="13" t="s">
        <v>96</v>
      </c>
      <c r="E8801" s="14">
        <v>10.054677209999999</v>
      </c>
    </row>
    <row r="8802" spans="1:5">
      <c r="A8802" s="13" t="s">
        <v>69</v>
      </c>
      <c r="B8802" s="13">
        <v>67735000</v>
      </c>
      <c r="C8802" s="13">
        <v>67740000</v>
      </c>
      <c r="D8802" s="13" t="s">
        <v>96</v>
      </c>
      <c r="E8802" s="14">
        <v>10.450592889999999</v>
      </c>
    </row>
    <row r="8803" spans="1:5">
      <c r="A8803" s="13" t="s">
        <v>69</v>
      </c>
      <c r="B8803" s="13">
        <v>67740000</v>
      </c>
      <c r="C8803" s="13">
        <v>67745000</v>
      </c>
      <c r="D8803" s="13" t="s">
        <v>96</v>
      </c>
      <c r="E8803" s="14">
        <v>10.440711459999999</v>
      </c>
    </row>
    <row r="8804" spans="1:5">
      <c r="A8804" s="13" t="s">
        <v>69</v>
      </c>
      <c r="B8804" s="13">
        <v>67750000</v>
      </c>
      <c r="C8804" s="13">
        <v>67755000</v>
      </c>
      <c r="D8804" s="13" t="s">
        <v>96</v>
      </c>
      <c r="E8804" s="14">
        <v>10.38076416</v>
      </c>
    </row>
    <row r="8805" spans="1:5">
      <c r="A8805" s="13" t="s">
        <v>69</v>
      </c>
      <c r="B8805" s="13">
        <v>67755000</v>
      </c>
      <c r="C8805" s="13">
        <v>67760000</v>
      </c>
      <c r="D8805" s="13" t="s">
        <v>96</v>
      </c>
      <c r="E8805" s="14">
        <v>10.599472990000001</v>
      </c>
    </row>
    <row r="8806" spans="1:5">
      <c r="A8806" s="13" t="s">
        <v>69</v>
      </c>
      <c r="B8806" s="13">
        <v>67765000</v>
      </c>
      <c r="C8806" s="13">
        <v>67770000</v>
      </c>
      <c r="D8806" s="13" t="s">
        <v>96</v>
      </c>
      <c r="E8806" s="14">
        <v>10.47035573</v>
      </c>
    </row>
    <row r="8807" spans="1:5">
      <c r="A8807" s="13" t="s">
        <v>69</v>
      </c>
      <c r="B8807" s="13">
        <v>67770000</v>
      </c>
      <c r="C8807" s="13">
        <v>67775000</v>
      </c>
      <c r="D8807" s="13" t="s">
        <v>96</v>
      </c>
      <c r="E8807" s="14">
        <v>10.524374180000001</v>
      </c>
    </row>
    <row r="8808" spans="1:5">
      <c r="A8808" s="13" t="s">
        <v>69</v>
      </c>
      <c r="B8808" s="13">
        <v>67775000</v>
      </c>
      <c r="C8808" s="13">
        <v>67780000</v>
      </c>
      <c r="D8808" s="13" t="s">
        <v>96</v>
      </c>
      <c r="E8808" s="14">
        <v>10.162714100000001</v>
      </c>
    </row>
    <row r="8809" spans="1:5">
      <c r="A8809" s="13" t="s">
        <v>69</v>
      </c>
      <c r="B8809" s="13">
        <v>67785000</v>
      </c>
      <c r="C8809" s="13">
        <v>67790000</v>
      </c>
      <c r="D8809" s="13" t="s">
        <v>96</v>
      </c>
      <c r="E8809" s="14">
        <v>10.6113307</v>
      </c>
    </row>
    <row r="8810" spans="1:5">
      <c r="A8810" s="13" t="s">
        <v>69</v>
      </c>
      <c r="B8810" s="13">
        <v>67790000</v>
      </c>
      <c r="C8810" s="13">
        <v>67795000</v>
      </c>
      <c r="D8810" s="13" t="s">
        <v>96</v>
      </c>
      <c r="E8810" s="14">
        <v>10.55599473</v>
      </c>
    </row>
    <row r="8811" spans="1:5">
      <c r="A8811" s="13" t="s">
        <v>69</v>
      </c>
      <c r="B8811" s="13">
        <v>67800000</v>
      </c>
      <c r="C8811" s="13">
        <v>67805000</v>
      </c>
      <c r="D8811" s="13" t="s">
        <v>96</v>
      </c>
      <c r="E8811" s="14">
        <v>10.7687747</v>
      </c>
    </row>
    <row r="8812" spans="1:5">
      <c r="A8812" s="13" t="s">
        <v>69</v>
      </c>
      <c r="B8812" s="13">
        <v>67805000</v>
      </c>
      <c r="C8812" s="13">
        <v>67810000</v>
      </c>
      <c r="D8812" s="13" t="s">
        <v>96</v>
      </c>
      <c r="E8812" s="14">
        <v>11.01515152</v>
      </c>
    </row>
    <row r="8813" spans="1:5">
      <c r="A8813" s="13" t="s">
        <v>69</v>
      </c>
      <c r="B8813" s="13">
        <v>67815000</v>
      </c>
      <c r="C8813" s="13">
        <v>67820000</v>
      </c>
      <c r="D8813" s="13" t="s">
        <v>96</v>
      </c>
      <c r="E8813" s="14">
        <v>10.773386029999999</v>
      </c>
    </row>
    <row r="8814" spans="1:5">
      <c r="A8814" s="13" t="s">
        <v>69</v>
      </c>
      <c r="B8814" s="13">
        <v>67820000</v>
      </c>
      <c r="C8814" s="13">
        <v>67825000</v>
      </c>
      <c r="D8814" s="13" t="s">
        <v>96</v>
      </c>
      <c r="E8814" s="14">
        <v>11.135046109999999</v>
      </c>
    </row>
    <row r="8815" spans="1:5">
      <c r="A8815" s="13" t="s">
        <v>69</v>
      </c>
      <c r="B8815" s="13">
        <v>67830000</v>
      </c>
      <c r="C8815" s="13">
        <v>67835000</v>
      </c>
      <c r="D8815" s="13" t="s">
        <v>96</v>
      </c>
      <c r="E8815" s="14">
        <v>11.352437419999999</v>
      </c>
    </row>
    <row r="8816" spans="1:5">
      <c r="A8816" s="13" t="s">
        <v>69</v>
      </c>
      <c r="B8816" s="13">
        <v>67835000</v>
      </c>
      <c r="C8816" s="13">
        <v>67840000</v>
      </c>
      <c r="D8816" s="13" t="s">
        <v>96</v>
      </c>
      <c r="E8816" s="14">
        <v>11.36956522</v>
      </c>
    </row>
    <row r="8817" spans="1:5">
      <c r="A8817" s="13" t="s">
        <v>69</v>
      </c>
      <c r="B8817" s="13">
        <v>67840000</v>
      </c>
      <c r="C8817" s="13">
        <v>67845000</v>
      </c>
      <c r="D8817" s="13" t="s">
        <v>96</v>
      </c>
      <c r="E8817" s="14">
        <v>11.41501976</v>
      </c>
    </row>
    <row r="8818" spans="1:5">
      <c r="A8818" s="13" t="s">
        <v>69</v>
      </c>
      <c r="B8818" s="13">
        <v>67850000</v>
      </c>
      <c r="C8818" s="13">
        <v>67855000</v>
      </c>
      <c r="D8818" s="13" t="s">
        <v>96</v>
      </c>
      <c r="E8818" s="14">
        <v>16.497364950000001</v>
      </c>
    </row>
    <row r="8819" spans="1:5">
      <c r="A8819" s="13" t="s">
        <v>69</v>
      </c>
      <c r="B8819" s="13">
        <v>67855000</v>
      </c>
      <c r="C8819" s="13">
        <v>67860000</v>
      </c>
      <c r="D8819" s="13" t="s">
        <v>96</v>
      </c>
      <c r="E8819" s="14">
        <v>16.235177870000001</v>
      </c>
    </row>
    <row r="8820" spans="1:5">
      <c r="A8820" s="13" t="s">
        <v>69</v>
      </c>
      <c r="B8820" s="13">
        <v>67865000</v>
      </c>
      <c r="C8820" s="13">
        <v>67870000</v>
      </c>
      <c r="D8820" s="13" t="s">
        <v>96</v>
      </c>
      <c r="E8820" s="14">
        <v>16.648221339999999</v>
      </c>
    </row>
    <row r="8821" spans="1:5">
      <c r="A8821" s="13" t="s">
        <v>69</v>
      </c>
      <c r="B8821" s="13">
        <v>67870000</v>
      </c>
      <c r="C8821" s="13">
        <v>67875000</v>
      </c>
      <c r="D8821" s="13" t="s">
        <v>96</v>
      </c>
      <c r="E8821" s="14">
        <v>16.66469038</v>
      </c>
    </row>
    <row r="8822" spans="1:5">
      <c r="A8822" s="13" t="s">
        <v>69</v>
      </c>
      <c r="B8822" s="13">
        <v>67880000</v>
      </c>
      <c r="C8822" s="13">
        <v>67885000</v>
      </c>
      <c r="D8822" s="13" t="s">
        <v>96</v>
      </c>
      <c r="E8822" s="14">
        <v>17.698945980000001</v>
      </c>
    </row>
    <row r="8823" spans="1:5">
      <c r="A8823" s="13" t="s">
        <v>69</v>
      </c>
      <c r="B8823" s="13">
        <v>67885000</v>
      </c>
      <c r="C8823" s="13">
        <v>67890000</v>
      </c>
      <c r="D8823" s="13" t="s">
        <v>96</v>
      </c>
      <c r="E8823" s="14">
        <v>17.277997360000001</v>
      </c>
    </row>
    <row r="8824" spans="1:5">
      <c r="A8824" s="13" t="s">
        <v>69</v>
      </c>
      <c r="B8824" s="13">
        <v>67890000</v>
      </c>
      <c r="C8824" s="13">
        <v>67895000</v>
      </c>
      <c r="D8824" s="13" t="s">
        <v>96</v>
      </c>
      <c r="E8824" s="14">
        <v>16.59683794</v>
      </c>
    </row>
    <row r="8825" spans="1:5">
      <c r="A8825" s="13" t="s">
        <v>69</v>
      </c>
      <c r="B8825" s="13">
        <v>67900000</v>
      </c>
      <c r="C8825" s="13">
        <v>67905000</v>
      </c>
      <c r="D8825" s="13" t="s">
        <v>96</v>
      </c>
      <c r="E8825" s="14">
        <v>16.66007905</v>
      </c>
    </row>
    <row r="8826" spans="1:5">
      <c r="A8826" s="13" t="s">
        <v>69</v>
      </c>
      <c r="B8826" s="13">
        <v>67905000</v>
      </c>
      <c r="C8826" s="13">
        <v>67910000</v>
      </c>
      <c r="D8826" s="13" t="s">
        <v>96</v>
      </c>
      <c r="E8826" s="14">
        <v>14.525691699999999</v>
      </c>
    </row>
    <row r="8827" spans="1:5">
      <c r="A8827" s="13" t="s">
        <v>69</v>
      </c>
      <c r="B8827" s="13">
        <v>67915000</v>
      </c>
      <c r="C8827" s="13">
        <v>67920000</v>
      </c>
      <c r="D8827" s="13" t="s">
        <v>96</v>
      </c>
      <c r="E8827" s="14">
        <v>11.121870879999999</v>
      </c>
    </row>
    <row r="8828" spans="1:5">
      <c r="A8828" s="13" t="s">
        <v>69</v>
      </c>
      <c r="B8828" s="13">
        <v>67920000</v>
      </c>
      <c r="C8828" s="13">
        <v>67925000</v>
      </c>
      <c r="D8828" s="13" t="s">
        <v>96</v>
      </c>
      <c r="E8828" s="14">
        <v>10.786561259999999</v>
      </c>
    </row>
    <row r="8829" spans="1:5">
      <c r="A8829" s="13" t="s">
        <v>69</v>
      </c>
      <c r="B8829" s="13">
        <v>67930000</v>
      </c>
      <c r="C8829" s="13">
        <v>67935000</v>
      </c>
      <c r="D8829" s="13" t="s">
        <v>96</v>
      </c>
      <c r="E8829" s="14">
        <v>9.8965744400000002</v>
      </c>
    </row>
    <row r="8830" spans="1:5">
      <c r="A8830" s="13" t="s">
        <v>69</v>
      </c>
      <c r="B8830" s="13">
        <v>67935000</v>
      </c>
      <c r="C8830" s="13">
        <v>67940000</v>
      </c>
      <c r="D8830" s="13" t="s">
        <v>96</v>
      </c>
      <c r="E8830" s="14">
        <v>8.9828721999999992</v>
      </c>
    </row>
    <row r="8831" spans="1:5">
      <c r="A8831" s="13" t="s">
        <v>69</v>
      </c>
      <c r="B8831" s="13">
        <v>67945000</v>
      </c>
      <c r="C8831" s="13">
        <v>67950000</v>
      </c>
      <c r="D8831" s="13" t="s">
        <v>96</v>
      </c>
      <c r="E8831" s="14">
        <v>8.9756258229999997</v>
      </c>
    </row>
    <row r="8832" spans="1:5">
      <c r="A8832" s="13" t="s">
        <v>69</v>
      </c>
      <c r="B8832" s="13">
        <v>67950000</v>
      </c>
      <c r="C8832" s="13">
        <v>67955000</v>
      </c>
      <c r="D8832" s="13" t="s">
        <v>96</v>
      </c>
      <c r="E8832" s="14">
        <v>8.6567852439999999</v>
      </c>
    </row>
    <row r="8833" spans="1:5">
      <c r="A8833" s="13" t="s">
        <v>69</v>
      </c>
      <c r="B8833" s="13">
        <v>67955000</v>
      </c>
      <c r="C8833" s="13">
        <v>67960000</v>
      </c>
      <c r="D8833" s="13" t="s">
        <v>96</v>
      </c>
      <c r="E8833" s="14">
        <v>8.8043478260000008</v>
      </c>
    </row>
    <row r="8834" spans="1:5">
      <c r="A8834" s="13" t="s">
        <v>69</v>
      </c>
      <c r="B8834" s="13">
        <v>67965000</v>
      </c>
      <c r="C8834" s="13">
        <v>67970000</v>
      </c>
      <c r="D8834" s="13" t="s">
        <v>96</v>
      </c>
      <c r="E8834" s="14">
        <v>7.9743082999999997</v>
      </c>
    </row>
    <row r="8835" spans="1:5">
      <c r="A8835" s="13" t="s">
        <v>69</v>
      </c>
      <c r="B8835" s="13">
        <v>67970000</v>
      </c>
      <c r="C8835" s="13">
        <v>67975000</v>
      </c>
      <c r="D8835" s="13" t="s">
        <v>96</v>
      </c>
      <c r="E8835" s="14">
        <v>8.3188405799999998</v>
      </c>
    </row>
    <row r="8836" spans="1:5">
      <c r="A8836" s="13" t="s">
        <v>69</v>
      </c>
      <c r="B8836" s="13">
        <v>67980000</v>
      </c>
      <c r="C8836" s="13">
        <v>67985000</v>
      </c>
      <c r="D8836" s="13" t="s">
        <v>96</v>
      </c>
      <c r="E8836" s="14">
        <v>8.4624505929999998</v>
      </c>
    </row>
    <row r="8837" spans="1:5">
      <c r="A8837" s="13" t="s">
        <v>69</v>
      </c>
      <c r="B8837" s="13">
        <v>67985000</v>
      </c>
      <c r="C8837" s="13">
        <v>67990000</v>
      </c>
      <c r="D8837" s="13" t="s">
        <v>96</v>
      </c>
      <c r="E8837" s="14">
        <v>8.6488801049999999</v>
      </c>
    </row>
    <row r="8838" spans="1:5">
      <c r="A8838" s="13" t="s">
        <v>69</v>
      </c>
      <c r="B8838" s="13">
        <v>67995000</v>
      </c>
      <c r="C8838" s="13">
        <v>68000000</v>
      </c>
      <c r="D8838" s="13" t="s">
        <v>96</v>
      </c>
      <c r="E8838" s="14">
        <v>8.8445322789999992</v>
      </c>
    </row>
    <row r="8839" spans="1:5">
      <c r="A8839" s="13" t="s">
        <v>69</v>
      </c>
      <c r="B8839" s="13">
        <v>68000000</v>
      </c>
      <c r="C8839" s="13">
        <v>68005000</v>
      </c>
      <c r="D8839" s="13" t="s">
        <v>96</v>
      </c>
      <c r="E8839" s="14">
        <v>8.9110671939999992</v>
      </c>
    </row>
    <row r="8840" spans="1:5">
      <c r="A8840" s="13" t="s">
        <v>69</v>
      </c>
      <c r="B8840" s="13">
        <v>68010000</v>
      </c>
      <c r="C8840" s="13">
        <v>68015000</v>
      </c>
      <c r="D8840" s="13" t="s">
        <v>96</v>
      </c>
      <c r="E8840" s="14">
        <v>8.5125164689999995</v>
      </c>
    </row>
    <row r="8841" spans="1:5">
      <c r="A8841" s="13" t="s">
        <v>69</v>
      </c>
      <c r="B8841" s="13">
        <v>68015000</v>
      </c>
      <c r="C8841" s="13">
        <v>68020000</v>
      </c>
      <c r="D8841" s="13" t="s">
        <v>96</v>
      </c>
      <c r="E8841" s="14">
        <v>8.920289855</v>
      </c>
    </row>
    <row r="8842" spans="1:5">
      <c r="A8842" s="13" t="s">
        <v>69</v>
      </c>
      <c r="B8842" s="13">
        <v>68020000</v>
      </c>
      <c r="C8842" s="13">
        <v>68025000</v>
      </c>
      <c r="D8842" s="13" t="s">
        <v>96</v>
      </c>
      <c r="E8842" s="14">
        <v>9.0540184450000005</v>
      </c>
    </row>
    <row r="8843" spans="1:5">
      <c r="A8843" s="13" t="s">
        <v>69</v>
      </c>
      <c r="B8843" s="13">
        <v>68030000</v>
      </c>
      <c r="C8843" s="13">
        <v>68035000</v>
      </c>
      <c r="D8843" s="13" t="s">
        <v>96</v>
      </c>
      <c r="E8843" s="14">
        <v>9.0250329380000007</v>
      </c>
    </row>
    <row r="8844" spans="1:5">
      <c r="A8844" s="13" t="s">
        <v>69</v>
      </c>
      <c r="B8844" s="13">
        <v>68035000</v>
      </c>
      <c r="C8844" s="13">
        <v>68040000</v>
      </c>
      <c r="D8844" s="13" t="s">
        <v>96</v>
      </c>
      <c r="E8844" s="14">
        <v>8.8498023719999992</v>
      </c>
    </row>
    <row r="8845" spans="1:5">
      <c r="A8845" s="13" t="s">
        <v>69</v>
      </c>
      <c r="B8845" s="13">
        <v>68045000</v>
      </c>
      <c r="C8845" s="13">
        <v>68050000</v>
      </c>
      <c r="D8845" s="13" t="s">
        <v>96</v>
      </c>
      <c r="E8845" s="14">
        <v>8.8241106719999998</v>
      </c>
    </row>
    <row r="8846" spans="1:5">
      <c r="A8846" s="13" t="s">
        <v>69</v>
      </c>
      <c r="B8846" s="13">
        <v>68050000</v>
      </c>
      <c r="C8846" s="13">
        <v>68055000</v>
      </c>
      <c r="D8846" s="13" t="s">
        <v>96</v>
      </c>
      <c r="E8846" s="14">
        <v>8.6054018449999994</v>
      </c>
    </row>
    <row r="8847" spans="1:5">
      <c r="A8847" s="13" t="s">
        <v>69</v>
      </c>
      <c r="B8847" s="13">
        <v>68060000</v>
      </c>
      <c r="C8847" s="13">
        <v>68065000</v>
      </c>
      <c r="D8847" s="13" t="s">
        <v>96</v>
      </c>
      <c r="E8847" s="14">
        <v>8.5645586300000005</v>
      </c>
    </row>
    <row r="8848" spans="1:5">
      <c r="A8848" s="13" t="s">
        <v>69</v>
      </c>
      <c r="B8848" s="13">
        <v>68065000</v>
      </c>
      <c r="C8848" s="13">
        <v>68070000</v>
      </c>
      <c r="D8848" s="13" t="s">
        <v>96</v>
      </c>
      <c r="E8848" s="14">
        <v>9.2114624509999992</v>
      </c>
    </row>
    <row r="8849" spans="1:5">
      <c r="A8849" s="13" t="s">
        <v>69</v>
      </c>
      <c r="B8849" s="13">
        <v>68070000</v>
      </c>
      <c r="C8849" s="13">
        <v>68075000</v>
      </c>
      <c r="D8849" s="13" t="s">
        <v>96</v>
      </c>
      <c r="E8849" s="14">
        <v>8.6310935440000005</v>
      </c>
    </row>
    <row r="8850" spans="1:5">
      <c r="A8850" s="13" t="s">
        <v>69</v>
      </c>
      <c r="B8850" s="13">
        <v>68080000</v>
      </c>
      <c r="C8850" s="13">
        <v>68085000</v>
      </c>
      <c r="D8850" s="13" t="s">
        <v>96</v>
      </c>
      <c r="E8850" s="14">
        <v>9.2529644270000002</v>
      </c>
    </row>
    <row r="8851" spans="1:5">
      <c r="A8851" s="13" t="s">
        <v>69</v>
      </c>
      <c r="B8851" s="13">
        <v>68085000</v>
      </c>
      <c r="C8851" s="13">
        <v>68090000</v>
      </c>
      <c r="D8851" s="13" t="s">
        <v>96</v>
      </c>
      <c r="E8851" s="14">
        <v>8.7193675890000009</v>
      </c>
    </row>
    <row r="8852" spans="1:5">
      <c r="A8852" s="13" t="s">
        <v>69</v>
      </c>
      <c r="B8852" s="13">
        <v>68095000</v>
      </c>
      <c r="C8852" s="13">
        <v>68100000</v>
      </c>
      <c r="D8852" s="13" t="s">
        <v>96</v>
      </c>
      <c r="E8852" s="14">
        <v>10.82213439</v>
      </c>
    </row>
    <row r="8853" spans="1:5">
      <c r="A8853" s="13" t="s">
        <v>69</v>
      </c>
      <c r="B8853" s="13">
        <v>68100000</v>
      </c>
      <c r="C8853" s="13">
        <v>68105000</v>
      </c>
      <c r="D8853" s="13" t="s">
        <v>96</v>
      </c>
      <c r="E8853" s="14">
        <v>10.787878790000001</v>
      </c>
    </row>
    <row r="8854" spans="1:5">
      <c r="A8854" s="13" t="s">
        <v>69</v>
      </c>
      <c r="B8854" s="13">
        <v>68110000</v>
      </c>
      <c r="C8854" s="13">
        <v>68115000</v>
      </c>
      <c r="D8854" s="13" t="s">
        <v>96</v>
      </c>
      <c r="E8854" s="14">
        <v>10.331357049999999</v>
      </c>
    </row>
    <row r="8855" spans="1:5">
      <c r="A8855" s="13" t="s">
        <v>69</v>
      </c>
      <c r="B8855" s="13">
        <v>68115000</v>
      </c>
      <c r="C8855" s="13">
        <v>68120000</v>
      </c>
      <c r="D8855" s="13" t="s">
        <v>96</v>
      </c>
      <c r="E8855" s="14">
        <v>10.64888011</v>
      </c>
    </row>
    <row r="8856" spans="1:5">
      <c r="A8856" s="13" t="s">
        <v>69</v>
      </c>
      <c r="B8856" s="13">
        <v>68125000</v>
      </c>
      <c r="C8856" s="13">
        <v>68130000</v>
      </c>
      <c r="D8856" s="13" t="s">
        <v>96</v>
      </c>
      <c r="E8856" s="14">
        <v>10.65085639</v>
      </c>
    </row>
    <row r="8857" spans="1:5">
      <c r="A8857" s="13" t="s">
        <v>69</v>
      </c>
      <c r="B8857" s="13">
        <v>68130000</v>
      </c>
      <c r="C8857" s="13">
        <v>68135000</v>
      </c>
      <c r="D8857" s="13" t="s">
        <v>96</v>
      </c>
      <c r="E8857" s="14">
        <v>10.001976279999999</v>
      </c>
    </row>
    <row r="8858" spans="1:5">
      <c r="A8858" s="13" t="s">
        <v>69</v>
      </c>
      <c r="B8858" s="13">
        <v>68135000</v>
      </c>
      <c r="C8858" s="13">
        <v>68140000</v>
      </c>
      <c r="D8858" s="13" t="s">
        <v>96</v>
      </c>
      <c r="E8858" s="14">
        <v>10.544137020000001</v>
      </c>
    </row>
    <row r="8859" spans="1:5">
      <c r="A8859" s="13" t="s">
        <v>69</v>
      </c>
      <c r="B8859" s="13">
        <v>67665000</v>
      </c>
      <c r="C8859" s="13">
        <v>67670000</v>
      </c>
      <c r="D8859" s="13" t="s">
        <v>96</v>
      </c>
      <c r="E8859" s="14">
        <v>3.8748353099999999</v>
      </c>
    </row>
    <row r="8860" spans="1:5">
      <c r="A8860" s="13" t="s">
        <v>69</v>
      </c>
      <c r="B8860" s="13">
        <v>67680000</v>
      </c>
      <c r="C8860" s="13">
        <v>67685000</v>
      </c>
      <c r="D8860" s="13" t="s">
        <v>96</v>
      </c>
      <c r="E8860" s="14">
        <v>9.8748353099999999</v>
      </c>
    </row>
    <row r="8861" spans="1:5">
      <c r="A8861" s="13" t="s">
        <v>69</v>
      </c>
      <c r="B8861" s="13">
        <v>67695000</v>
      </c>
      <c r="C8861" s="13">
        <v>67700000</v>
      </c>
      <c r="D8861" s="13" t="s">
        <v>96</v>
      </c>
      <c r="E8861" s="14">
        <v>10.373517789999999</v>
      </c>
    </row>
    <row r="8862" spans="1:5">
      <c r="A8862" s="13" t="s">
        <v>69</v>
      </c>
      <c r="B8862" s="13">
        <v>67715000</v>
      </c>
      <c r="C8862" s="13">
        <v>67720000</v>
      </c>
      <c r="D8862" s="13" t="s">
        <v>96</v>
      </c>
      <c r="E8862" s="14">
        <v>10.54216074</v>
      </c>
    </row>
    <row r="8863" spans="1:5">
      <c r="A8863" s="13" t="s">
        <v>69</v>
      </c>
      <c r="B8863" s="13">
        <v>67730000</v>
      </c>
      <c r="C8863" s="13">
        <v>67735000</v>
      </c>
      <c r="D8863" s="13" t="s">
        <v>96</v>
      </c>
      <c r="E8863" s="14">
        <v>10.45125165</v>
      </c>
    </row>
    <row r="8864" spans="1:5">
      <c r="A8864" s="13" t="s">
        <v>69</v>
      </c>
      <c r="B8864" s="13">
        <v>67745000</v>
      </c>
      <c r="C8864" s="13">
        <v>67750000</v>
      </c>
      <c r="D8864" s="13" t="s">
        <v>96</v>
      </c>
      <c r="E8864" s="14">
        <v>9.9960474309999992</v>
      </c>
    </row>
    <row r="8865" spans="1:5">
      <c r="A8865" s="13" t="s">
        <v>69</v>
      </c>
      <c r="B8865" s="13">
        <v>67780000</v>
      </c>
      <c r="C8865" s="13">
        <v>67785000</v>
      </c>
      <c r="D8865" s="13" t="s">
        <v>96</v>
      </c>
      <c r="E8865" s="14">
        <v>10.34782609</v>
      </c>
    </row>
    <row r="8866" spans="1:5">
      <c r="A8866" s="13" t="s">
        <v>69</v>
      </c>
      <c r="B8866" s="13">
        <v>67795000</v>
      </c>
      <c r="C8866" s="13">
        <v>67800000</v>
      </c>
      <c r="D8866" s="13" t="s">
        <v>96</v>
      </c>
      <c r="E8866" s="14">
        <v>10.549407110000001</v>
      </c>
    </row>
    <row r="8867" spans="1:5">
      <c r="A8867" s="13" t="s">
        <v>69</v>
      </c>
      <c r="B8867" s="13">
        <v>67810000</v>
      </c>
      <c r="C8867" s="13">
        <v>67815000</v>
      </c>
      <c r="D8867" s="13" t="s">
        <v>96</v>
      </c>
      <c r="E8867" s="14">
        <v>10.84914361</v>
      </c>
    </row>
    <row r="8868" spans="1:5">
      <c r="A8868" s="13" t="s">
        <v>69</v>
      </c>
      <c r="B8868" s="13">
        <v>67825000</v>
      </c>
      <c r="C8868" s="13">
        <v>67830000</v>
      </c>
      <c r="D8868" s="13" t="s">
        <v>96</v>
      </c>
      <c r="E8868" s="14">
        <v>10.963768119999999</v>
      </c>
    </row>
    <row r="8869" spans="1:5">
      <c r="A8869" s="13" t="s">
        <v>69</v>
      </c>
      <c r="B8869" s="13">
        <v>67845000</v>
      </c>
      <c r="C8869" s="13">
        <v>67850000</v>
      </c>
      <c r="D8869" s="13" t="s">
        <v>96</v>
      </c>
      <c r="E8869" s="14">
        <v>12.503293810000001</v>
      </c>
    </row>
    <row r="8870" spans="1:5">
      <c r="A8870" s="13" t="s">
        <v>69</v>
      </c>
      <c r="B8870" s="13">
        <v>67860000</v>
      </c>
      <c r="C8870" s="13">
        <v>67865000</v>
      </c>
      <c r="D8870" s="13" t="s">
        <v>96</v>
      </c>
      <c r="E8870" s="14">
        <v>16.193675890000002</v>
      </c>
    </row>
    <row r="8871" spans="1:5">
      <c r="A8871" s="13" t="s">
        <v>69</v>
      </c>
      <c r="B8871" s="13">
        <v>67875000</v>
      </c>
      <c r="C8871" s="13">
        <v>67880000</v>
      </c>
      <c r="D8871" s="13" t="s">
        <v>96</v>
      </c>
      <c r="E8871" s="14">
        <v>16.550724639999999</v>
      </c>
    </row>
    <row r="8872" spans="1:5">
      <c r="A8872" s="13" t="s">
        <v>69</v>
      </c>
      <c r="B8872" s="13">
        <v>67910000</v>
      </c>
      <c r="C8872" s="13">
        <v>67915000</v>
      </c>
      <c r="D8872" s="13" t="s">
        <v>96</v>
      </c>
      <c r="E8872" s="14">
        <v>11.06192358</v>
      </c>
    </row>
    <row r="8873" spans="1:5">
      <c r="A8873" s="13" t="s">
        <v>69</v>
      </c>
      <c r="B8873" s="13">
        <v>67925000</v>
      </c>
      <c r="C8873" s="13">
        <v>67930000</v>
      </c>
      <c r="D8873" s="13" t="s">
        <v>96</v>
      </c>
      <c r="E8873" s="14">
        <v>11.06126482</v>
      </c>
    </row>
    <row r="8874" spans="1:5">
      <c r="A8874" s="13" t="s">
        <v>69</v>
      </c>
      <c r="B8874" s="13">
        <v>67940000</v>
      </c>
      <c r="C8874" s="13">
        <v>67945000</v>
      </c>
      <c r="D8874" s="13" t="s">
        <v>96</v>
      </c>
      <c r="E8874" s="14">
        <v>8.7266139660000004</v>
      </c>
    </row>
    <row r="8875" spans="1:5">
      <c r="A8875" s="13" t="s">
        <v>69</v>
      </c>
      <c r="B8875" s="13">
        <v>67960000</v>
      </c>
      <c r="C8875" s="13">
        <v>67965000</v>
      </c>
      <c r="D8875" s="13" t="s">
        <v>96</v>
      </c>
      <c r="E8875" s="14">
        <v>8.8517786560000005</v>
      </c>
    </row>
    <row r="8876" spans="1:5">
      <c r="A8876" s="13" t="s">
        <v>69</v>
      </c>
      <c r="B8876" s="13">
        <v>67975000</v>
      </c>
      <c r="C8876" s="13">
        <v>67980000</v>
      </c>
      <c r="D8876" s="13" t="s">
        <v>96</v>
      </c>
      <c r="E8876" s="14">
        <v>8.8399209489999997</v>
      </c>
    </row>
    <row r="8877" spans="1:5">
      <c r="A8877" s="13" t="s">
        <v>69</v>
      </c>
      <c r="B8877" s="13">
        <v>67990000</v>
      </c>
      <c r="C8877" s="13">
        <v>67995000</v>
      </c>
      <c r="D8877" s="13" t="s">
        <v>96</v>
      </c>
      <c r="E8877" s="14">
        <v>8.6396574439999991</v>
      </c>
    </row>
    <row r="8878" spans="1:5">
      <c r="A8878" s="13" t="s">
        <v>69</v>
      </c>
      <c r="B8878" s="13">
        <v>68005000</v>
      </c>
      <c r="C8878" s="13">
        <v>68010000</v>
      </c>
      <c r="D8878" s="13" t="s">
        <v>96</v>
      </c>
      <c r="E8878" s="14">
        <v>8.8682476940000008</v>
      </c>
    </row>
    <row r="8879" spans="1:5">
      <c r="A8879" s="13" t="s">
        <v>69</v>
      </c>
      <c r="B8879" s="13">
        <v>68040000</v>
      </c>
      <c r="C8879" s="13">
        <v>68045000</v>
      </c>
      <c r="D8879" s="13" t="s">
        <v>96</v>
      </c>
      <c r="E8879" s="14">
        <v>7.8148880109999999</v>
      </c>
    </row>
    <row r="8880" spans="1:5">
      <c r="A8880" s="13" t="s">
        <v>69</v>
      </c>
      <c r="B8880" s="13">
        <v>68055000</v>
      </c>
      <c r="C8880" s="13">
        <v>68060000</v>
      </c>
      <c r="D8880" s="13" t="s">
        <v>96</v>
      </c>
      <c r="E8880" s="14">
        <v>9.1152832670000006</v>
      </c>
    </row>
    <row r="8881" spans="1:5">
      <c r="A8881" s="13" t="s">
        <v>69</v>
      </c>
      <c r="B8881" s="13">
        <v>68075000</v>
      </c>
      <c r="C8881" s="13">
        <v>68080000</v>
      </c>
      <c r="D8881" s="13" t="s">
        <v>96</v>
      </c>
      <c r="E8881" s="14">
        <v>8.5895915679999995</v>
      </c>
    </row>
    <row r="8882" spans="1:5">
      <c r="A8882" s="13" t="s">
        <v>69</v>
      </c>
      <c r="B8882" s="13">
        <v>68090000</v>
      </c>
      <c r="C8882" s="13">
        <v>68095000</v>
      </c>
      <c r="D8882" s="13" t="s">
        <v>96</v>
      </c>
      <c r="E8882" s="14">
        <v>10.34782609</v>
      </c>
    </row>
    <row r="8883" spans="1:5">
      <c r="A8883" s="13" t="s">
        <v>69</v>
      </c>
      <c r="B8883" s="13">
        <v>68105000</v>
      </c>
      <c r="C8883" s="13">
        <v>68110000</v>
      </c>
      <c r="D8883" s="13" t="s">
        <v>96</v>
      </c>
      <c r="E8883" s="14">
        <v>10.743083</v>
      </c>
    </row>
    <row r="8884" spans="1:5">
      <c r="A8884" s="13" t="s">
        <v>69</v>
      </c>
      <c r="B8884" s="13">
        <v>68120000</v>
      </c>
      <c r="C8884" s="13">
        <v>68125000</v>
      </c>
      <c r="D8884" s="13" t="s">
        <v>96</v>
      </c>
      <c r="E8884" s="14">
        <v>10.79710145</v>
      </c>
    </row>
    <row r="8885" spans="1:5">
      <c r="A8885" s="13" t="s">
        <v>69</v>
      </c>
      <c r="B8885" s="13">
        <v>68140000</v>
      </c>
      <c r="C8885" s="13">
        <v>68145000</v>
      </c>
      <c r="D8885" s="13" t="s">
        <v>96</v>
      </c>
      <c r="E8885" s="14">
        <v>10.38932806</v>
      </c>
    </row>
    <row r="8886" spans="1:5">
      <c r="A8886" s="13" t="s">
        <v>69</v>
      </c>
      <c r="B8886" s="13">
        <v>67760000</v>
      </c>
      <c r="C8886" s="13">
        <v>67765000</v>
      </c>
      <c r="D8886" s="13" t="s">
        <v>96</v>
      </c>
      <c r="E8886" s="14">
        <v>10.65480896</v>
      </c>
    </row>
    <row r="8887" spans="1:5">
      <c r="A8887" s="13" t="s">
        <v>69</v>
      </c>
      <c r="B8887" s="13">
        <v>67895000</v>
      </c>
      <c r="C8887" s="13">
        <v>67900000</v>
      </c>
      <c r="D8887" s="13" t="s">
        <v>96</v>
      </c>
      <c r="E8887" s="14">
        <v>16.73386034</v>
      </c>
    </row>
    <row r="8888" spans="1:5">
      <c r="A8888" s="13" t="s">
        <v>69</v>
      </c>
      <c r="B8888" s="13">
        <v>68025000</v>
      </c>
      <c r="C8888" s="13">
        <v>68030000</v>
      </c>
      <c r="D8888" s="13" t="s">
        <v>96</v>
      </c>
      <c r="E8888" s="14">
        <v>8.9123847170000001</v>
      </c>
    </row>
    <row r="8889" spans="1:5">
      <c r="A8889" s="13" t="s">
        <v>69</v>
      </c>
      <c r="B8889" s="13">
        <v>68160000</v>
      </c>
      <c r="C8889" s="13">
        <v>68165000</v>
      </c>
      <c r="D8889" s="13" t="s">
        <v>97</v>
      </c>
      <c r="E8889" s="14">
        <v>0.77404479599999998</v>
      </c>
    </row>
    <row r="8890" spans="1:5">
      <c r="A8890" s="13" t="s">
        <v>69</v>
      </c>
      <c r="B8890" s="13">
        <v>68165000</v>
      </c>
      <c r="C8890" s="13">
        <v>68170000</v>
      </c>
      <c r="D8890" s="13" t="s">
        <v>97</v>
      </c>
      <c r="E8890" s="14">
        <v>8.3379446640000001</v>
      </c>
    </row>
    <row r="8891" spans="1:5">
      <c r="A8891" s="13" t="s">
        <v>69</v>
      </c>
      <c r="B8891" s="13">
        <v>68175000</v>
      </c>
      <c r="C8891" s="13">
        <v>68180000</v>
      </c>
      <c r="D8891" s="13" t="s">
        <v>97</v>
      </c>
      <c r="E8891" s="14">
        <v>18.947299080000001</v>
      </c>
    </row>
    <row r="8892" spans="1:5">
      <c r="A8892" s="13" t="s">
        <v>69</v>
      </c>
      <c r="B8892" s="13">
        <v>68180000</v>
      </c>
      <c r="C8892" s="13">
        <v>68185000</v>
      </c>
      <c r="D8892" s="13" t="s">
        <v>97</v>
      </c>
      <c r="E8892" s="14">
        <v>20.738471669999999</v>
      </c>
    </row>
    <row r="8893" spans="1:5">
      <c r="A8893" s="13" t="s">
        <v>69</v>
      </c>
      <c r="B8893" s="13">
        <v>68185000</v>
      </c>
      <c r="C8893" s="13">
        <v>68190000</v>
      </c>
      <c r="D8893" s="13" t="s">
        <v>97</v>
      </c>
      <c r="E8893" s="14">
        <v>20.613965740000001</v>
      </c>
    </row>
    <row r="8894" spans="1:5">
      <c r="A8894" s="13" t="s">
        <v>69</v>
      </c>
      <c r="B8894" s="13">
        <v>68195000</v>
      </c>
      <c r="C8894" s="13">
        <v>68200000</v>
      </c>
      <c r="D8894" s="13" t="s">
        <v>97</v>
      </c>
      <c r="E8894" s="14">
        <v>18.523056650000001</v>
      </c>
    </row>
    <row r="8895" spans="1:5">
      <c r="A8895" s="13" t="s">
        <v>69</v>
      </c>
      <c r="B8895" s="13">
        <v>68200000</v>
      </c>
      <c r="C8895" s="13">
        <v>68205000</v>
      </c>
      <c r="D8895" s="13" t="s">
        <v>97</v>
      </c>
      <c r="E8895" s="14">
        <v>19.333333329999999</v>
      </c>
    </row>
    <row r="8896" spans="1:5">
      <c r="A8896" s="13" t="s">
        <v>69</v>
      </c>
      <c r="B8896" s="13">
        <v>68210000</v>
      </c>
      <c r="C8896" s="13">
        <v>68215000</v>
      </c>
      <c r="D8896" s="13" t="s">
        <v>97</v>
      </c>
      <c r="E8896" s="14">
        <v>18.57444005</v>
      </c>
    </row>
    <row r="8897" spans="1:5">
      <c r="A8897" s="13" t="s">
        <v>69</v>
      </c>
      <c r="B8897" s="13">
        <v>68215000</v>
      </c>
      <c r="C8897" s="13">
        <v>68220000</v>
      </c>
      <c r="D8897" s="13" t="s">
        <v>97</v>
      </c>
      <c r="E8897" s="14">
        <v>19.501317520000001</v>
      </c>
    </row>
    <row r="8898" spans="1:5">
      <c r="A8898" s="13" t="s">
        <v>69</v>
      </c>
      <c r="B8898" s="13">
        <v>68225000</v>
      </c>
      <c r="C8898" s="13">
        <v>68230000</v>
      </c>
      <c r="D8898" s="13" t="s">
        <v>97</v>
      </c>
      <c r="E8898" s="14">
        <v>19.10606061</v>
      </c>
    </row>
    <row r="8899" spans="1:5">
      <c r="A8899" s="13" t="s">
        <v>69</v>
      </c>
      <c r="B8899" s="13">
        <v>68230000</v>
      </c>
      <c r="C8899" s="13">
        <v>68235000</v>
      </c>
      <c r="D8899" s="13" t="s">
        <v>97</v>
      </c>
      <c r="E8899" s="14">
        <v>19.150856390000001</v>
      </c>
    </row>
    <row r="8900" spans="1:5">
      <c r="A8900" s="13" t="s">
        <v>69</v>
      </c>
      <c r="B8900" s="13">
        <v>68240000</v>
      </c>
      <c r="C8900" s="13">
        <v>68245000</v>
      </c>
      <c r="D8900" s="13" t="s">
        <v>97</v>
      </c>
      <c r="E8900" s="14">
        <v>22.380764159999998</v>
      </c>
    </row>
    <row r="8901" spans="1:5">
      <c r="A8901" s="13" t="s">
        <v>69</v>
      </c>
      <c r="B8901" s="13">
        <v>68245000</v>
      </c>
      <c r="C8901" s="13">
        <v>68250000</v>
      </c>
      <c r="D8901" s="13" t="s">
        <v>97</v>
      </c>
      <c r="E8901" s="14">
        <v>32.15876153</v>
      </c>
    </row>
    <row r="8902" spans="1:5">
      <c r="A8902" s="13" t="s">
        <v>69</v>
      </c>
      <c r="B8902" s="13">
        <v>68250000</v>
      </c>
      <c r="C8902" s="13">
        <v>68255000</v>
      </c>
      <c r="D8902" s="13" t="s">
        <v>97</v>
      </c>
      <c r="E8902" s="14">
        <v>30.827404479999998</v>
      </c>
    </row>
    <row r="8903" spans="1:5">
      <c r="A8903" s="13" t="s">
        <v>69</v>
      </c>
      <c r="B8903" s="13">
        <v>68260000</v>
      </c>
      <c r="C8903" s="13">
        <v>68265000</v>
      </c>
      <c r="D8903" s="13" t="s">
        <v>97</v>
      </c>
      <c r="E8903" s="14">
        <v>31.998023719999999</v>
      </c>
    </row>
    <row r="8904" spans="1:5">
      <c r="A8904" s="13" t="s">
        <v>69</v>
      </c>
      <c r="B8904" s="13">
        <v>68265000</v>
      </c>
      <c r="C8904" s="13">
        <v>68270000</v>
      </c>
      <c r="D8904" s="13" t="s">
        <v>97</v>
      </c>
      <c r="E8904" s="14">
        <v>31.088274040000002</v>
      </c>
    </row>
    <row r="8905" spans="1:5">
      <c r="A8905" s="13" t="s">
        <v>69</v>
      </c>
      <c r="B8905" s="13">
        <v>68275000</v>
      </c>
      <c r="C8905" s="13">
        <v>68280000</v>
      </c>
      <c r="D8905" s="13" t="s">
        <v>97</v>
      </c>
      <c r="E8905" s="14">
        <v>27.961791829999999</v>
      </c>
    </row>
    <row r="8906" spans="1:5">
      <c r="A8906" s="13" t="s">
        <v>69</v>
      </c>
      <c r="B8906" s="13">
        <v>68280000</v>
      </c>
      <c r="C8906" s="13">
        <v>68285000</v>
      </c>
      <c r="D8906" s="13" t="s">
        <v>97</v>
      </c>
      <c r="E8906" s="14">
        <v>19.597496710000001</v>
      </c>
    </row>
    <row r="8907" spans="1:5">
      <c r="A8907" s="13" t="s">
        <v>69</v>
      </c>
      <c r="B8907" s="13">
        <v>68290000</v>
      </c>
      <c r="C8907" s="13">
        <v>68295000</v>
      </c>
      <c r="D8907" s="13" t="s">
        <v>97</v>
      </c>
      <c r="E8907" s="14">
        <v>17.86758893</v>
      </c>
    </row>
    <row r="8908" spans="1:5">
      <c r="A8908" s="13" t="s">
        <v>69</v>
      </c>
      <c r="B8908" s="13">
        <v>68295000</v>
      </c>
      <c r="C8908" s="13">
        <v>68300000</v>
      </c>
      <c r="D8908" s="13" t="s">
        <v>97</v>
      </c>
      <c r="E8908" s="14">
        <v>11.044137020000001</v>
      </c>
    </row>
    <row r="8909" spans="1:5">
      <c r="A8909" s="13" t="s">
        <v>69</v>
      </c>
      <c r="B8909" s="13">
        <v>68305000</v>
      </c>
      <c r="C8909" s="13">
        <v>68310000</v>
      </c>
      <c r="D8909" s="13" t="s">
        <v>97</v>
      </c>
      <c r="E8909" s="14">
        <v>18.156785240000001</v>
      </c>
    </row>
    <row r="8910" spans="1:5">
      <c r="A8910" s="13" t="s">
        <v>69</v>
      </c>
      <c r="B8910" s="13">
        <v>68310000</v>
      </c>
      <c r="C8910" s="13">
        <v>68315000</v>
      </c>
      <c r="D8910" s="13" t="s">
        <v>97</v>
      </c>
      <c r="E8910" s="14">
        <v>19.0685112</v>
      </c>
    </row>
    <row r="8911" spans="1:5">
      <c r="A8911" s="13" t="s">
        <v>69</v>
      </c>
      <c r="B8911" s="13">
        <v>68315000</v>
      </c>
      <c r="C8911" s="13">
        <v>68320000</v>
      </c>
      <c r="D8911" s="13" t="s">
        <v>97</v>
      </c>
      <c r="E8911" s="14">
        <v>19.480895919999998</v>
      </c>
    </row>
    <row r="8912" spans="1:5">
      <c r="A8912" s="13" t="s">
        <v>69</v>
      </c>
      <c r="B8912" s="13">
        <v>68325000</v>
      </c>
      <c r="C8912" s="13">
        <v>68330000</v>
      </c>
      <c r="D8912" s="13" t="s">
        <v>97</v>
      </c>
      <c r="E8912" s="14">
        <v>18.81422925</v>
      </c>
    </row>
    <row r="8913" spans="1:5">
      <c r="A8913" s="13" t="s">
        <v>69</v>
      </c>
      <c r="B8913" s="13">
        <v>68330000</v>
      </c>
      <c r="C8913" s="13">
        <v>68335000</v>
      </c>
      <c r="D8913" s="13" t="s">
        <v>97</v>
      </c>
      <c r="E8913" s="14">
        <v>18.719367590000001</v>
      </c>
    </row>
    <row r="8914" spans="1:5">
      <c r="A8914" s="13" t="s">
        <v>69</v>
      </c>
      <c r="B8914" s="13">
        <v>68340000</v>
      </c>
      <c r="C8914" s="13">
        <v>68345000</v>
      </c>
      <c r="D8914" s="13" t="s">
        <v>97</v>
      </c>
      <c r="E8914" s="14">
        <v>19.61198946</v>
      </c>
    </row>
    <row r="8915" spans="1:5">
      <c r="A8915" s="13" t="s">
        <v>69</v>
      </c>
      <c r="B8915" s="13">
        <v>68345000</v>
      </c>
      <c r="C8915" s="13">
        <v>68350000</v>
      </c>
      <c r="D8915" s="13" t="s">
        <v>97</v>
      </c>
      <c r="E8915" s="14">
        <v>16.72332016</v>
      </c>
    </row>
    <row r="8916" spans="1:5">
      <c r="A8916" s="13" t="s">
        <v>69</v>
      </c>
      <c r="B8916" s="13">
        <v>68355000</v>
      </c>
      <c r="C8916" s="13">
        <v>68360000</v>
      </c>
      <c r="D8916" s="13" t="s">
        <v>97</v>
      </c>
      <c r="E8916" s="14">
        <v>20.407773389999999</v>
      </c>
    </row>
    <row r="8917" spans="1:5">
      <c r="A8917" s="13" t="s">
        <v>69</v>
      </c>
      <c r="B8917" s="13">
        <v>68360000</v>
      </c>
      <c r="C8917" s="13">
        <v>68365000</v>
      </c>
      <c r="D8917" s="13" t="s">
        <v>97</v>
      </c>
      <c r="E8917" s="14">
        <v>19.79183136</v>
      </c>
    </row>
    <row r="8918" spans="1:5">
      <c r="A8918" s="13" t="s">
        <v>69</v>
      </c>
      <c r="B8918" s="13">
        <v>68365000</v>
      </c>
      <c r="C8918" s="13">
        <v>68370000</v>
      </c>
      <c r="D8918" s="13" t="s">
        <v>97</v>
      </c>
      <c r="E8918" s="14">
        <v>20.359025030000002</v>
      </c>
    </row>
    <row r="8919" spans="1:5">
      <c r="A8919" s="13" t="s">
        <v>69</v>
      </c>
      <c r="B8919" s="13">
        <v>68375000</v>
      </c>
      <c r="C8919" s="13">
        <v>68380000</v>
      </c>
      <c r="D8919" s="13" t="s">
        <v>97</v>
      </c>
      <c r="E8919" s="14">
        <v>19.459156790000002</v>
      </c>
    </row>
    <row r="8920" spans="1:5">
      <c r="A8920" s="13" t="s">
        <v>69</v>
      </c>
      <c r="B8920" s="13">
        <v>68380000</v>
      </c>
      <c r="C8920" s="13">
        <v>68385000</v>
      </c>
      <c r="D8920" s="13" t="s">
        <v>97</v>
      </c>
      <c r="E8920" s="14">
        <v>19.61725955</v>
      </c>
    </row>
    <row r="8921" spans="1:5">
      <c r="A8921" s="13" t="s">
        <v>69</v>
      </c>
      <c r="B8921" s="13">
        <v>68390000</v>
      </c>
      <c r="C8921" s="13">
        <v>68395000</v>
      </c>
      <c r="D8921" s="13" t="s">
        <v>97</v>
      </c>
      <c r="E8921" s="14">
        <v>21.780632409999999</v>
      </c>
    </row>
    <row r="8922" spans="1:5">
      <c r="A8922" s="13" t="s">
        <v>69</v>
      </c>
      <c r="B8922" s="13">
        <v>68395000</v>
      </c>
      <c r="C8922" s="13">
        <v>68400000</v>
      </c>
      <c r="D8922" s="13" t="s">
        <v>97</v>
      </c>
      <c r="E8922" s="14">
        <v>19.245718050000001</v>
      </c>
    </row>
    <row r="8923" spans="1:5">
      <c r="A8923" s="13" t="s">
        <v>69</v>
      </c>
      <c r="B8923" s="13">
        <v>68405000</v>
      </c>
      <c r="C8923" s="13">
        <v>68410000</v>
      </c>
      <c r="D8923" s="13" t="s">
        <v>97</v>
      </c>
      <c r="E8923" s="14">
        <v>14.758893280000001</v>
      </c>
    </row>
    <row r="8924" spans="1:5">
      <c r="A8924" s="13" t="s">
        <v>69</v>
      </c>
      <c r="B8924" s="13">
        <v>68410000</v>
      </c>
      <c r="C8924" s="13">
        <v>68415000</v>
      </c>
      <c r="D8924" s="13" t="s">
        <v>97</v>
      </c>
      <c r="E8924" s="14">
        <v>7.9413702239999999</v>
      </c>
    </row>
    <row r="8925" spans="1:5">
      <c r="A8925" s="13" t="s">
        <v>69</v>
      </c>
      <c r="B8925" s="13">
        <v>68420000</v>
      </c>
      <c r="C8925" s="13">
        <v>68425000</v>
      </c>
      <c r="D8925" s="13" t="s">
        <v>97</v>
      </c>
      <c r="E8925" s="14">
        <v>7.8386034259999997</v>
      </c>
    </row>
    <row r="8926" spans="1:5">
      <c r="A8926" s="13" t="s">
        <v>69</v>
      </c>
      <c r="B8926" s="13">
        <v>68425000</v>
      </c>
      <c r="C8926" s="13">
        <v>68430000</v>
      </c>
      <c r="D8926" s="13" t="s">
        <v>97</v>
      </c>
      <c r="E8926" s="14">
        <v>7.5368906459999998</v>
      </c>
    </row>
    <row r="8927" spans="1:5">
      <c r="A8927" s="13" t="s">
        <v>69</v>
      </c>
      <c r="B8927" s="13">
        <v>68430000</v>
      </c>
      <c r="C8927" s="13">
        <v>68435000</v>
      </c>
      <c r="D8927" s="13" t="s">
        <v>97</v>
      </c>
      <c r="E8927" s="14">
        <v>7.6620553359999999</v>
      </c>
    </row>
    <row r="8928" spans="1:5">
      <c r="A8928" s="13" t="s">
        <v>69</v>
      </c>
      <c r="B8928" s="13">
        <v>68440000</v>
      </c>
      <c r="C8928" s="13">
        <v>68445000</v>
      </c>
      <c r="D8928" s="13" t="s">
        <v>97</v>
      </c>
      <c r="E8928" s="14">
        <v>7.9907773390000001</v>
      </c>
    </row>
    <row r="8929" spans="1:5">
      <c r="A8929" s="13" t="s">
        <v>69</v>
      </c>
      <c r="B8929" s="13">
        <v>68445000</v>
      </c>
      <c r="C8929" s="13">
        <v>68450000</v>
      </c>
      <c r="D8929" s="13" t="s">
        <v>97</v>
      </c>
      <c r="E8929" s="14">
        <v>7.3702239790000004</v>
      </c>
    </row>
    <row r="8930" spans="1:5">
      <c r="A8930" s="13" t="s">
        <v>69</v>
      </c>
      <c r="B8930" s="13">
        <v>68455000</v>
      </c>
      <c r="C8930" s="13">
        <v>68460000</v>
      </c>
      <c r="D8930" s="13" t="s">
        <v>97</v>
      </c>
      <c r="E8930" s="14">
        <v>7.5289855069999998</v>
      </c>
    </row>
    <row r="8931" spans="1:5">
      <c r="A8931" s="13" t="s">
        <v>69</v>
      </c>
      <c r="B8931" s="13">
        <v>68460000</v>
      </c>
      <c r="C8931" s="13">
        <v>68465000</v>
      </c>
      <c r="D8931" s="13" t="s">
        <v>97</v>
      </c>
      <c r="E8931" s="14">
        <v>7.5711462450000004</v>
      </c>
    </row>
    <row r="8932" spans="1:5">
      <c r="A8932" s="13" t="s">
        <v>69</v>
      </c>
      <c r="B8932" s="13">
        <v>68470000</v>
      </c>
      <c r="C8932" s="13">
        <v>68475000</v>
      </c>
      <c r="D8932" s="13" t="s">
        <v>97</v>
      </c>
      <c r="E8932" s="14">
        <v>7.5513833989999997</v>
      </c>
    </row>
    <row r="8933" spans="1:5">
      <c r="A8933" s="13" t="s">
        <v>69</v>
      </c>
      <c r="B8933" s="13">
        <v>68475000</v>
      </c>
      <c r="C8933" s="13">
        <v>68480000</v>
      </c>
      <c r="D8933" s="13" t="s">
        <v>97</v>
      </c>
      <c r="E8933" s="14">
        <v>7.5296442690000003</v>
      </c>
    </row>
    <row r="8934" spans="1:5">
      <c r="A8934" s="13" t="s">
        <v>69</v>
      </c>
      <c r="B8934" s="13">
        <v>68480000</v>
      </c>
      <c r="C8934" s="13">
        <v>68485000</v>
      </c>
      <c r="D8934" s="13" t="s">
        <v>97</v>
      </c>
      <c r="E8934" s="14">
        <v>8.0836627140000008</v>
      </c>
    </row>
    <row r="8935" spans="1:5">
      <c r="A8935" s="13" t="s">
        <v>69</v>
      </c>
      <c r="B8935" s="13">
        <v>68490000</v>
      </c>
      <c r="C8935" s="13">
        <v>68495000</v>
      </c>
      <c r="D8935" s="13" t="s">
        <v>97</v>
      </c>
      <c r="E8935" s="14">
        <v>7.563899868</v>
      </c>
    </row>
    <row r="8936" spans="1:5">
      <c r="A8936" s="13" t="s">
        <v>69</v>
      </c>
      <c r="B8936" s="13">
        <v>68495000</v>
      </c>
      <c r="C8936" s="13">
        <v>68500000</v>
      </c>
      <c r="D8936" s="13" t="s">
        <v>97</v>
      </c>
      <c r="E8936" s="14">
        <v>7.488142292</v>
      </c>
    </row>
    <row r="8937" spans="1:5">
      <c r="A8937" s="13" t="s">
        <v>69</v>
      </c>
      <c r="B8937" s="13">
        <v>68505000</v>
      </c>
      <c r="C8937" s="13">
        <v>68510000</v>
      </c>
      <c r="D8937" s="13" t="s">
        <v>97</v>
      </c>
      <c r="E8937" s="14">
        <v>13.554677209999999</v>
      </c>
    </row>
    <row r="8938" spans="1:5">
      <c r="A8938" s="13" t="s">
        <v>69</v>
      </c>
      <c r="B8938" s="13">
        <v>68510000</v>
      </c>
      <c r="C8938" s="13">
        <v>68515000</v>
      </c>
      <c r="D8938" s="13" t="s">
        <v>97</v>
      </c>
      <c r="E8938" s="14">
        <v>14.34782609</v>
      </c>
    </row>
    <row r="8939" spans="1:5">
      <c r="A8939" s="13" t="s">
        <v>69</v>
      </c>
      <c r="B8939" s="13">
        <v>68520000</v>
      </c>
      <c r="C8939" s="13">
        <v>68525000</v>
      </c>
      <c r="D8939" s="13" t="s">
        <v>97</v>
      </c>
      <c r="E8939" s="14">
        <v>15.190382079999999</v>
      </c>
    </row>
    <row r="8940" spans="1:5">
      <c r="A8940" s="13" t="s">
        <v>69</v>
      </c>
      <c r="B8940" s="13">
        <v>68525000</v>
      </c>
      <c r="C8940" s="13">
        <v>68530000</v>
      </c>
      <c r="D8940" s="13" t="s">
        <v>97</v>
      </c>
      <c r="E8940" s="14">
        <v>12.86758893</v>
      </c>
    </row>
    <row r="8941" spans="1:5">
      <c r="A8941" s="13" t="s">
        <v>69</v>
      </c>
      <c r="B8941" s="13">
        <v>68535000</v>
      </c>
      <c r="C8941" s="13">
        <v>68540000</v>
      </c>
      <c r="D8941" s="13" t="s">
        <v>97</v>
      </c>
      <c r="E8941" s="14">
        <v>1.9901185770000001</v>
      </c>
    </row>
    <row r="8942" spans="1:5">
      <c r="A8942" s="13" t="s">
        <v>69</v>
      </c>
      <c r="B8942" s="13">
        <v>68540000</v>
      </c>
      <c r="C8942" s="13">
        <v>68545000</v>
      </c>
      <c r="D8942" s="13" t="s">
        <v>97</v>
      </c>
      <c r="E8942" s="14">
        <v>1.9914361</v>
      </c>
    </row>
    <row r="8943" spans="1:5">
      <c r="A8943" s="13" t="s">
        <v>69</v>
      </c>
      <c r="B8943" s="13">
        <v>68545000</v>
      </c>
      <c r="C8943" s="13">
        <v>68550000</v>
      </c>
      <c r="D8943" s="13" t="s">
        <v>97</v>
      </c>
      <c r="E8943" s="14">
        <v>2.0619235840000001</v>
      </c>
    </row>
    <row r="8944" spans="1:5">
      <c r="A8944" s="13" t="s">
        <v>69</v>
      </c>
      <c r="B8944" s="13">
        <v>68555000</v>
      </c>
      <c r="C8944" s="13">
        <v>68560000</v>
      </c>
      <c r="D8944" s="13" t="s">
        <v>97</v>
      </c>
      <c r="E8944" s="14">
        <v>1.8992094859999999</v>
      </c>
    </row>
    <row r="8945" spans="1:5">
      <c r="A8945" s="13" t="s">
        <v>69</v>
      </c>
      <c r="B8945" s="13">
        <v>68560000</v>
      </c>
      <c r="C8945" s="13">
        <v>68565000</v>
      </c>
      <c r="D8945" s="13" t="s">
        <v>97</v>
      </c>
      <c r="E8945" s="14">
        <v>2.001317523</v>
      </c>
    </row>
    <row r="8946" spans="1:5">
      <c r="A8946" s="13" t="s">
        <v>69</v>
      </c>
      <c r="B8946" s="13">
        <v>68570000</v>
      </c>
      <c r="C8946" s="13">
        <v>68575000</v>
      </c>
      <c r="D8946" s="13" t="s">
        <v>97</v>
      </c>
      <c r="E8946" s="14">
        <v>1.9413702239999999</v>
      </c>
    </row>
    <row r="8947" spans="1:5">
      <c r="A8947" s="13" t="s">
        <v>69</v>
      </c>
      <c r="B8947" s="13">
        <v>68575000</v>
      </c>
      <c r="C8947" s="13">
        <v>68580000</v>
      </c>
      <c r="D8947" s="13" t="s">
        <v>97</v>
      </c>
      <c r="E8947" s="14">
        <v>1.9393939389999999</v>
      </c>
    </row>
    <row r="8948" spans="1:5">
      <c r="A8948" s="13" t="s">
        <v>69</v>
      </c>
      <c r="B8948" s="13">
        <v>68585000</v>
      </c>
      <c r="C8948" s="13">
        <v>68590000</v>
      </c>
      <c r="D8948" s="13" t="s">
        <v>97</v>
      </c>
      <c r="E8948" s="14">
        <v>1.434782609</v>
      </c>
    </row>
    <row r="8949" spans="1:5">
      <c r="A8949" s="13" t="s">
        <v>69</v>
      </c>
      <c r="B8949" s="13">
        <v>68170000</v>
      </c>
      <c r="C8949" s="13">
        <v>68175000</v>
      </c>
      <c r="D8949" s="13" t="s">
        <v>97</v>
      </c>
      <c r="E8949" s="14">
        <v>8.5111989460000004</v>
      </c>
    </row>
    <row r="8950" spans="1:5">
      <c r="A8950" s="13" t="s">
        <v>69</v>
      </c>
      <c r="B8950" s="13">
        <v>68190000</v>
      </c>
      <c r="C8950" s="13">
        <v>68195000</v>
      </c>
      <c r="D8950" s="13" t="s">
        <v>97</v>
      </c>
      <c r="E8950" s="14">
        <v>20.77602108</v>
      </c>
    </row>
    <row r="8951" spans="1:5">
      <c r="A8951" s="13" t="s">
        <v>69</v>
      </c>
      <c r="B8951" s="13">
        <v>68205000</v>
      </c>
      <c r="C8951" s="13">
        <v>68210000</v>
      </c>
      <c r="D8951" s="13" t="s">
        <v>97</v>
      </c>
      <c r="E8951" s="14">
        <v>18.985507250000001</v>
      </c>
    </row>
    <row r="8952" spans="1:5">
      <c r="A8952" s="13" t="s">
        <v>69</v>
      </c>
      <c r="B8952" s="13">
        <v>68220000</v>
      </c>
      <c r="C8952" s="13">
        <v>68225000</v>
      </c>
      <c r="D8952" s="13" t="s">
        <v>97</v>
      </c>
      <c r="E8952" s="14">
        <v>18.8886693</v>
      </c>
    </row>
    <row r="8953" spans="1:5">
      <c r="A8953" s="13" t="s">
        <v>69</v>
      </c>
      <c r="B8953" s="13">
        <v>68235000</v>
      </c>
      <c r="C8953" s="13">
        <v>68240000</v>
      </c>
      <c r="D8953" s="13" t="s">
        <v>97</v>
      </c>
      <c r="E8953" s="14">
        <v>18.252964429999999</v>
      </c>
    </row>
    <row r="8954" spans="1:5">
      <c r="A8954" s="13" t="s">
        <v>69</v>
      </c>
      <c r="B8954" s="13">
        <v>68255000</v>
      </c>
      <c r="C8954" s="13">
        <v>68260000</v>
      </c>
      <c r="D8954" s="13" t="s">
        <v>97</v>
      </c>
      <c r="E8954" s="14">
        <v>31.835968380000001</v>
      </c>
    </row>
    <row r="8955" spans="1:5">
      <c r="A8955" s="13" t="s">
        <v>69</v>
      </c>
      <c r="B8955" s="13">
        <v>68270000</v>
      </c>
      <c r="C8955" s="13">
        <v>68275000</v>
      </c>
      <c r="D8955" s="13" t="s">
        <v>97</v>
      </c>
      <c r="E8955" s="14">
        <v>31.838603429999999</v>
      </c>
    </row>
    <row r="8956" spans="1:5">
      <c r="A8956" s="13" t="s">
        <v>69</v>
      </c>
      <c r="B8956" s="13">
        <v>68300000</v>
      </c>
      <c r="C8956" s="13">
        <v>68305000</v>
      </c>
      <c r="D8956" s="13" t="s">
        <v>97</v>
      </c>
      <c r="E8956" s="14">
        <v>19.368906460000002</v>
      </c>
    </row>
    <row r="8957" spans="1:5">
      <c r="A8957" s="13" t="s">
        <v>69</v>
      </c>
      <c r="B8957" s="13">
        <v>68320000</v>
      </c>
      <c r="C8957" s="13">
        <v>68325000</v>
      </c>
      <c r="D8957" s="13" t="s">
        <v>97</v>
      </c>
      <c r="E8957" s="14">
        <v>19.426218710000001</v>
      </c>
    </row>
    <row r="8958" spans="1:5">
      <c r="A8958" s="13" t="s">
        <v>69</v>
      </c>
      <c r="B8958" s="13">
        <v>68335000</v>
      </c>
      <c r="C8958" s="13">
        <v>68340000</v>
      </c>
      <c r="D8958" s="13" t="s">
        <v>97</v>
      </c>
      <c r="E8958" s="14">
        <v>20.114624509999999</v>
      </c>
    </row>
    <row r="8959" spans="1:5">
      <c r="A8959" s="13" t="s">
        <v>69</v>
      </c>
      <c r="B8959" s="13">
        <v>68350000</v>
      </c>
      <c r="C8959" s="13">
        <v>68355000</v>
      </c>
      <c r="D8959" s="13" t="s">
        <v>97</v>
      </c>
      <c r="E8959" s="14">
        <v>20.04216074</v>
      </c>
    </row>
    <row r="8960" spans="1:5">
      <c r="A8960" s="13" t="s">
        <v>69</v>
      </c>
      <c r="B8960" s="13">
        <v>68370000</v>
      </c>
      <c r="C8960" s="13">
        <v>68375000</v>
      </c>
      <c r="D8960" s="13" t="s">
        <v>97</v>
      </c>
      <c r="E8960" s="14">
        <v>19.44664032</v>
      </c>
    </row>
    <row r="8961" spans="1:5">
      <c r="A8961" s="13" t="s">
        <v>69</v>
      </c>
      <c r="B8961" s="13">
        <v>68385000</v>
      </c>
      <c r="C8961" s="13">
        <v>68390000</v>
      </c>
      <c r="D8961" s="13" t="s">
        <v>97</v>
      </c>
      <c r="E8961" s="14">
        <v>19.97826087</v>
      </c>
    </row>
    <row r="8962" spans="1:5">
      <c r="A8962" s="13" t="s">
        <v>69</v>
      </c>
      <c r="B8962" s="13">
        <v>68400000</v>
      </c>
      <c r="C8962" s="13">
        <v>68405000</v>
      </c>
      <c r="D8962" s="13" t="s">
        <v>97</v>
      </c>
      <c r="E8962" s="14">
        <v>19.237812909999999</v>
      </c>
    </row>
    <row r="8963" spans="1:5">
      <c r="A8963" s="13" t="s">
        <v>69</v>
      </c>
      <c r="B8963" s="13">
        <v>68435000</v>
      </c>
      <c r="C8963" s="13">
        <v>68440000</v>
      </c>
      <c r="D8963" s="13" t="s">
        <v>97</v>
      </c>
      <c r="E8963" s="14">
        <v>7.7944664030000004</v>
      </c>
    </row>
    <row r="8964" spans="1:5">
      <c r="A8964" s="13" t="s">
        <v>69</v>
      </c>
      <c r="B8964" s="13">
        <v>68450000</v>
      </c>
      <c r="C8964" s="13">
        <v>68455000</v>
      </c>
      <c r="D8964" s="13" t="s">
        <v>97</v>
      </c>
      <c r="E8964" s="14">
        <v>7.8056653489999999</v>
      </c>
    </row>
    <row r="8965" spans="1:5">
      <c r="A8965" s="13" t="s">
        <v>69</v>
      </c>
      <c r="B8965" s="13">
        <v>68465000</v>
      </c>
      <c r="C8965" s="13">
        <v>68470000</v>
      </c>
      <c r="D8965" s="13" t="s">
        <v>97</v>
      </c>
      <c r="E8965" s="14">
        <v>7.6047430829999998</v>
      </c>
    </row>
    <row r="8966" spans="1:5">
      <c r="A8966" s="13" t="s">
        <v>69</v>
      </c>
      <c r="B8966" s="13">
        <v>68485000</v>
      </c>
      <c r="C8966" s="13">
        <v>68490000</v>
      </c>
      <c r="D8966" s="13" t="s">
        <v>97</v>
      </c>
      <c r="E8966" s="14">
        <v>7.436100132</v>
      </c>
    </row>
    <row r="8967" spans="1:5">
      <c r="A8967" s="13" t="s">
        <v>69</v>
      </c>
      <c r="B8967" s="13">
        <v>68500000</v>
      </c>
      <c r="C8967" s="13">
        <v>68505000</v>
      </c>
      <c r="D8967" s="13" t="s">
        <v>97</v>
      </c>
      <c r="E8967" s="14">
        <v>2.0876152829999999</v>
      </c>
    </row>
    <row r="8968" spans="1:5">
      <c r="A8968" s="13" t="s">
        <v>69</v>
      </c>
      <c r="B8968" s="13">
        <v>68515000</v>
      </c>
      <c r="C8968" s="13">
        <v>68520000</v>
      </c>
      <c r="D8968" s="13" t="s">
        <v>97</v>
      </c>
      <c r="E8968" s="14">
        <v>14.661396570000001</v>
      </c>
    </row>
    <row r="8969" spans="1:5">
      <c r="A8969" s="13" t="s">
        <v>69</v>
      </c>
      <c r="B8969" s="13">
        <v>68530000</v>
      </c>
      <c r="C8969" s="13">
        <v>68535000</v>
      </c>
      <c r="D8969" s="13" t="s">
        <v>97</v>
      </c>
      <c r="E8969" s="14">
        <v>2.1021080369999998</v>
      </c>
    </row>
    <row r="8970" spans="1:5">
      <c r="A8970" s="13" t="s">
        <v>69</v>
      </c>
      <c r="B8970" s="13">
        <v>68565000</v>
      </c>
      <c r="C8970" s="13">
        <v>68570000</v>
      </c>
      <c r="D8970" s="13" t="s">
        <v>97</v>
      </c>
      <c r="E8970" s="14">
        <v>1.8689064559999999</v>
      </c>
    </row>
    <row r="8971" spans="1:5">
      <c r="A8971" s="13" t="s">
        <v>69</v>
      </c>
      <c r="B8971" s="13">
        <v>68580000</v>
      </c>
      <c r="C8971" s="13">
        <v>68585000</v>
      </c>
      <c r="D8971" s="13" t="s">
        <v>97</v>
      </c>
      <c r="E8971" s="14">
        <v>2.007246377</v>
      </c>
    </row>
    <row r="8972" spans="1:5">
      <c r="A8972" s="13" t="s">
        <v>69</v>
      </c>
      <c r="B8972" s="13">
        <v>68285000</v>
      </c>
      <c r="C8972" s="13">
        <v>68290000</v>
      </c>
      <c r="D8972" s="13" t="s">
        <v>97</v>
      </c>
      <c r="E8972" s="14">
        <v>19.86693017</v>
      </c>
    </row>
    <row r="8973" spans="1:5">
      <c r="A8973" s="13" t="s">
        <v>69</v>
      </c>
      <c r="B8973" s="13">
        <v>68415000</v>
      </c>
      <c r="C8973" s="13">
        <v>68420000</v>
      </c>
      <c r="D8973" s="13" t="s">
        <v>97</v>
      </c>
      <c r="E8973" s="14">
        <v>7.8386034259999997</v>
      </c>
    </row>
    <row r="8974" spans="1:5">
      <c r="A8974" s="13" t="s">
        <v>69</v>
      </c>
      <c r="B8974" s="13">
        <v>68550000</v>
      </c>
      <c r="C8974" s="13">
        <v>68555000</v>
      </c>
      <c r="D8974" s="13" t="s">
        <v>97</v>
      </c>
      <c r="E8974" s="14">
        <v>2.0098814229999999</v>
      </c>
    </row>
    <row r="8975" spans="1:5">
      <c r="A8975" s="13" t="s">
        <v>69</v>
      </c>
      <c r="B8975" s="13">
        <v>68600000</v>
      </c>
      <c r="C8975" s="13">
        <v>68605000</v>
      </c>
      <c r="D8975" s="13" t="s">
        <v>98</v>
      </c>
      <c r="E8975" s="14">
        <v>0.67457180500000002</v>
      </c>
    </row>
    <row r="8976" spans="1:5">
      <c r="A8976" s="13" t="s">
        <v>69</v>
      </c>
      <c r="B8976" s="13">
        <v>68605000</v>
      </c>
      <c r="C8976" s="13">
        <v>68610000</v>
      </c>
      <c r="D8976" s="13" t="s">
        <v>98</v>
      </c>
      <c r="E8976" s="14">
        <v>0.93478260899999999</v>
      </c>
    </row>
    <row r="8977" spans="1:5">
      <c r="A8977" s="13" t="s">
        <v>69</v>
      </c>
      <c r="B8977" s="13">
        <v>68610000</v>
      </c>
      <c r="C8977" s="13">
        <v>68615000</v>
      </c>
      <c r="D8977" s="13" t="s">
        <v>98</v>
      </c>
      <c r="E8977" s="14">
        <v>3.0889328059999999</v>
      </c>
    </row>
    <row r="8978" spans="1:5">
      <c r="A8978" s="13" t="s">
        <v>69</v>
      </c>
      <c r="B8978" s="13">
        <v>68620000</v>
      </c>
      <c r="C8978" s="13">
        <v>68625000</v>
      </c>
      <c r="D8978" s="13" t="s">
        <v>98</v>
      </c>
      <c r="E8978" s="14">
        <v>3.0111989459999999</v>
      </c>
    </row>
    <row r="8979" spans="1:5">
      <c r="A8979" s="13" t="s">
        <v>69</v>
      </c>
      <c r="B8979" s="13">
        <v>68625000</v>
      </c>
      <c r="C8979" s="13">
        <v>68630000</v>
      </c>
      <c r="D8979" s="13" t="s">
        <v>98</v>
      </c>
      <c r="E8979" s="14">
        <v>3.1245059290000001</v>
      </c>
    </row>
    <row r="8980" spans="1:5">
      <c r="A8980" s="13" t="s">
        <v>69</v>
      </c>
      <c r="B8980" s="13">
        <v>68635000</v>
      </c>
      <c r="C8980" s="13">
        <v>68640000</v>
      </c>
      <c r="D8980" s="13" t="s">
        <v>98</v>
      </c>
      <c r="E8980" s="14">
        <v>21.073122529999999</v>
      </c>
    </row>
    <row r="8981" spans="1:5">
      <c r="A8981" s="13" t="s">
        <v>69</v>
      </c>
      <c r="B8981" s="13">
        <v>68640000</v>
      </c>
      <c r="C8981" s="13">
        <v>68645000</v>
      </c>
      <c r="D8981" s="13" t="s">
        <v>98</v>
      </c>
      <c r="E8981" s="14">
        <v>21.258234519999998</v>
      </c>
    </row>
    <row r="8982" spans="1:5">
      <c r="A8982" s="13" t="s">
        <v>69</v>
      </c>
      <c r="B8982" s="13">
        <v>68650000</v>
      </c>
      <c r="C8982" s="13">
        <v>68655000</v>
      </c>
      <c r="D8982" s="13" t="s">
        <v>98</v>
      </c>
      <c r="E8982" s="14">
        <v>22.004611329999999</v>
      </c>
    </row>
    <row r="8983" spans="1:5">
      <c r="A8983" s="13" t="s">
        <v>69</v>
      </c>
      <c r="B8983" s="13">
        <v>68655000</v>
      </c>
      <c r="C8983" s="13">
        <v>68660000</v>
      </c>
      <c r="D8983" s="13" t="s">
        <v>98</v>
      </c>
      <c r="E8983" s="14">
        <v>20.72332016</v>
      </c>
    </row>
    <row r="8984" spans="1:5">
      <c r="A8984" s="13" t="s">
        <v>69</v>
      </c>
      <c r="B8984" s="13">
        <v>68660000</v>
      </c>
      <c r="C8984" s="13">
        <v>68665000</v>
      </c>
      <c r="D8984" s="13" t="s">
        <v>98</v>
      </c>
      <c r="E8984" s="14">
        <v>20.58498024</v>
      </c>
    </row>
    <row r="8985" spans="1:5">
      <c r="A8985" s="13" t="s">
        <v>69</v>
      </c>
      <c r="B8985" s="13">
        <v>68670000</v>
      </c>
      <c r="C8985" s="13">
        <v>68675000</v>
      </c>
      <c r="D8985" s="13" t="s">
        <v>98</v>
      </c>
      <c r="E8985" s="14">
        <v>20.587615280000001</v>
      </c>
    </row>
    <row r="8986" spans="1:5">
      <c r="A8986" s="13" t="s">
        <v>69</v>
      </c>
      <c r="B8986" s="13">
        <v>68675000</v>
      </c>
      <c r="C8986" s="13">
        <v>68680000</v>
      </c>
      <c r="D8986" s="13" t="s">
        <v>98</v>
      </c>
      <c r="E8986" s="14">
        <v>20.565876150000001</v>
      </c>
    </row>
    <row r="8987" spans="1:5">
      <c r="A8987" s="13" t="s">
        <v>69</v>
      </c>
      <c r="B8987" s="13">
        <v>68685000</v>
      </c>
      <c r="C8987" s="13">
        <v>68690000</v>
      </c>
      <c r="D8987" s="13" t="s">
        <v>98</v>
      </c>
      <c r="E8987" s="14">
        <v>17.507905139999998</v>
      </c>
    </row>
    <row r="8988" spans="1:5">
      <c r="A8988" s="13" t="s">
        <v>69</v>
      </c>
      <c r="B8988" s="13">
        <v>68690000</v>
      </c>
      <c r="C8988" s="13">
        <v>68695000</v>
      </c>
      <c r="D8988" s="13" t="s">
        <v>98</v>
      </c>
      <c r="E8988" s="14">
        <v>17.061264820000002</v>
      </c>
    </row>
    <row r="8989" spans="1:5">
      <c r="A8989" s="13" t="s">
        <v>69</v>
      </c>
      <c r="B8989" s="13">
        <v>68700000</v>
      </c>
      <c r="C8989" s="13">
        <v>68705000</v>
      </c>
      <c r="D8989" s="13" t="s">
        <v>98</v>
      </c>
      <c r="E8989" s="14">
        <v>16.85573123</v>
      </c>
    </row>
    <row r="8990" spans="1:5">
      <c r="A8990" s="13" t="s">
        <v>69</v>
      </c>
      <c r="B8990" s="13">
        <v>68705000</v>
      </c>
      <c r="C8990" s="13">
        <v>68710000</v>
      </c>
      <c r="D8990" s="13" t="s">
        <v>98</v>
      </c>
      <c r="E8990" s="14">
        <v>16.944664029999998</v>
      </c>
    </row>
    <row r="8991" spans="1:5">
      <c r="A8991" s="13" t="s">
        <v>69</v>
      </c>
      <c r="B8991" s="13">
        <v>68715000</v>
      </c>
      <c r="C8991" s="13">
        <v>68720000</v>
      </c>
      <c r="D8991" s="13" t="s">
        <v>98</v>
      </c>
      <c r="E8991" s="14">
        <v>18.088274040000002</v>
      </c>
    </row>
    <row r="8992" spans="1:5">
      <c r="A8992" s="13" t="s">
        <v>69</v>
      </c>
      <c r="B8992" s="13">
        <v>68720000</v>
      </c>
      <c r="C8992" s="13">
        <v>68725000</v>
      </c>
      <c r="D8992" s="13" t="s">
        <v>98</v>
      </c>
      <c r="E8992" s="14">
        <v>17.229907770000001</v>
      </c>
    </row>
    <row r="8993" spans="1:5">
      <c r="A8993" s="13" t="s">
        <v>69</v>
      </c>
      <c r="B8993" s="13">
        <v>68725000</v>
      </c>
      <c r="C8993" s="13">
        <v>68730000</v>
      </c>
      <c r="D8993" s="13" t="s">
        <v>98</v>
      </c>
      <c r="E8993" s="14">
        <v>17.786561259999999</v>
      </c>
    </row>
    <row r="8994" spans="1:5">
      <c r="A8994" s="13" t="s">
        <v>69</v>
      </c>
      <c r="B8994" s="13">
        <v>68735000</v>
      </c>
      <c r="C8994" s="13">
        <v>68740000</v>
      </c>
      <c r="D8994" s="13" t="s">
        <v>98</v>
      </c>
      <c r="E8994" s="14">
        <v>17.56258235</v>
      </c>
    </row>
    <row r="8995" spans="1:5">
      <c r="A8995" s="13" t="s">
        <v>69</v>
      </c>
      <c r="B8995" s="13">
        <v>68740000</v>
      </c>
      <c r="C8995" s="13">
        <v>68745000</v>
      </c>
      <c r="D8995" s="13" t="s">
        <v>98</v>
      </c>
      <c r="E8995" s="14">
        <v>17.592226610000001</v>
      </c>
    </row>
    <row r="8996" spans="1:5">
      <c r="A8996" s="13" t="s">
        <v>69</v>
      </c>
      <c r="B8996" s="13">
        <v>68750000</v>
      </c>
      <c r="C8996" s="13">
        <v>68755000</v>
      </c>
      <c r="D8996" s="13" t="s">
        <v>98</v>
      </c>
      <c r="E8996" s="14">
        <v>17.114624509999999</v>
      </c>
    </row>
    <row r="8997" spans="1:5">
      <c r="A8997" s="13" t="s">
        <v>69</v>
      </c>
      <c r="B8997" s="13">
        <v>68755000</v>
      </c>
      <c r="C8997" s="13">
        <v>68760000</v>
      </c>
      <c r="D8997" s="13" t="s">
        <v>98</v>
      </c>
      <c r="E8997" s="14">
        <v>17.820816860000001</v>
      </c>
    </row>
    <row r="8998" spans="1:5">
      <c r="A8998" s="13" t="s">
        <v>69</v>
      </c>
      <c r="B8998" s="13">
        <v>68765000</v>
      </c>
      <c r="C8998" s="13">
        <v>68770000</v>
      </c>
      <c r="D8998" s="13" t="s">
        <v>98</v>
      </c>
      <c r="E8998" s="14">
        <v>17.61660079</v>
      </c>
    </row>
    <row r="8999" spans="1:5">
      <c r="A8999" s="13" t="s">
        <v>69</v>
      </c>
      <c r="B8999" s="13">
        <v>68770000</v>
      </c>
      <c r="C8999" s="13">
        <v>68775000</v>
      </c>
      <c r="D8999" s="13" t="s">
        <v>98</v>
      </c>
      <c r="E8999" s="14">
        <v>17.634387350000001</v>
      </c>
    </row>
    <row r="9000" spans="1:5">
      <c r="A9000" s="13" t="s">
        <v>69</v>
      </c>
      <c r="B9000" s="13">
        <v>68775000</v>
      </c>
      <c r="C9000" s="13">
        <v>68780000</v>
      </c>
      <c r="D9000" s="13" t="s">
        <v>98</v>
      </c>
      <c r="E9000" s="14">
        <v>17.2654809</v>
      </c>
    </row>
    <row r="9001" spans="1:5">
      <c r="A9001" s="13" t="s">
        <v>69</v>
      </c>
      <c r="B9001" s="13">
        <v>68785000</v>
      </c>
      <c r="C9001" s="13">
        <v>68790000</v>
      </c>
      <c r="D9001" s="13" t="s">
        <v>98</v>
      </c>
      <c r="E9001" s="14">
        <v>17.706192359999999</v>
      </c>
    </row>
    <row r="9002" spans="1:5">
      <c r="A9002" s="13" t="s">
        <v>69</v>
      </c>
      <c r="B9002" s="13">
        <v>68790000</v>
      </c>
      <c r="C9002" s="13">
        <v>68795000</v>
      </c>
      <c r="D9002" s="13" t="s">
        <v>98</v>
      </c>
      <c r="E9002" s="14">
        <v>16.777997360000001</v>
      </c>
    </row>
    <row r="9003" spans="1:5">
      <c r="A9003" s="13" t="s">
        <v>69</v>
      </c>
      <c r="B9003" s="13">
        <v>68800000</v>
      </c>
      <c r="C9003" s="13">
        <v>68805000</v>
      </c>
      <c r="D9003" s="13" t="s">
        <v>98</v>
      </c>
      <c r="E9003" s="14">
        <v>25.971673249999998</v>
      </c>
    </row>
    <row r="9004" spans="1:5">
      <c r="A9004" s="13" t="s">
        <v>69</v>
      </c>
      <c r="B9004" s="13">
        <v>68805000</v>
      </c>
      <c r="C9004" s="13">
        <v>68810000</v>
      </c>
      <c r="D9004" s="13" t="s">
        <v>98</v>
      </c>
      <c r="E9004" s="14">
        <v>26.766798420000001</v>
      </c>
    </row>
    <row r="9005" spans="1:5">
      <c r="A9005" s="13" t="s">
        <v>69</v>
      </c>
      <c r="B9005" s="13">
        <v>68815000</v>
      </c>
      <c r="C9005" s="13">
        <v>68820000</v>
      </c>
      <c r="D9005" s="13" t="s">
        <v>98</v>
      </c>
      <c r="E9005" s="14">
        <v>28.560606060000001</v>
      </c>
    </row>
    <row r="9006" spans="1:5">
      <c r="A9006" s="13" t="s">
        <v>69</v>
      </c>
      <c r="B9006" s="13">
        <v>68820000</v>
      </c>
      <c r="C9006" s="13">
        <v>68825000</v>
      </c>
      <c r="D9006" s="13" t="s">
        <v>98</v>
      </c>
      <c r="E9006" s="14">
        <v>31.52042161</v>
      </c>
    </row>
    <row r="9007" spans="1:5">
      <c r="A9007" s="13" t="s">
        <v>69</v>
      </c>
      <c r="B9007" s="13">
        <v>68830000</v>
      </c>
      <c r="C9007" s="13">
        <v>68835000</v>
      </c>
      <c r="D9007" s="13" t="s">
        <v>98</v>
      </c>
      <c r="E9007" s="14">
        <v>29.87747036</v>
      </c>
    </row>
    <row r="9008" spans="1:5">
      <c r="A9008" s="13" t="s">
        <v>69</v>
      </c>
      <c r="B9008" s="13">
        <v>68835000</v>
      </c>
      <c r="C9008" s="13">
        <v>68840000</v>
      </c>
      <c r="D9008" s="13" t="s">
        <v>98</v>
      </c>
      <c r="E9008" s="14">
        <v>27.870223979999999</v>
      </c>
    </row>
    <row r="9009" spans="1:5">
      <c r="A9009" s="13" t="s">
        <v>69</v>
      </c>
      <c r="B9009" s="13">
        <v>68840000</v>
      </c>
      <c r="C9009" s="13">
        <v>68845000</v>
      </c>
      <c r="D9009" s="13" t="s">
        <v>98</v>
      </c>
      <c r="E9009" s="14">
        <v>15.47167325</v>
      </c>
    </row>
    <row r="9010" spans="1:5">
      <c r="A9010" s="13" t="s">
        <v>69</v>
      </c>
      <c r="B9010" s="13">
        <v>68850000</v>
      </c>
      <c r="C9010" s="13">
        <v>68855000</v>
      </c>
      <c r="D9010" s="13" t="s">
        <v>98</v>
      </c>
      <c r="E9010" s="14">
        <v>12.759552040000001</v>
      </c>
    </row>
    <row r="9011" spans="1:5">
      <c r="A9011" s="13" t="s">
        <v>69</v>
      </c>
      <c r="B9011" s="13">
        <v>68855000</v>
      </c>
      <c r="C9011" s="13">
        <v>68860000</v>
      </c>
      <c r="D9011" s="13" t="s">
        <v>98</v>
      </c>
      <c r="E9011" s="14">
        <v>13.137022399999999</v>
      </c>
    </row>
    <row r="9012" spans="1:5">
      <c r="A9012" s="13" t="s">
        <v>69</v>
      </c>
      <c r="B9012" s="13">
        <v>68865000</v>
      </c>
      <c r="C9012" s="13">
        <v>68870000</v>
      </c>
      <c r="D9012" s="13" t="s">
        <v>98</v>
      </c>
      <c r="E9012" s="14">
        <v>13.384057970000001</v>
      </c>
    </row>
    <row r="9013" spans="1:5">
      <c r="A9013" s="13" t="s">
        <v>69</v>
      </c>
      <c r="B9013" s="13">
        <v>68870000</v>
      </c>
      <c r="C9013" s="13">
        <v>68875000</v>
      </c>
      <c r="D9013" s="13" t="s">
        <v>98</v>
      </c>
      <c r="E9013" s="14">
        <v>13.46310935</v>
      </c>
    </row>
    <row r="9014" spans="1:5">
      <c r="A9014" s="13" t="s">
        <v>69</v>
      </c>
      <c r="B9014" s="13">
        <v>68880000</v>
      </c>
      <c r="C9014" s="13">
        <v>68885000</v>
      </c>
      <c r="D9014" s="13" t="s">
        <v>98</v>
      </c>
      <c r="E9014" s="14">
        <v>12.90316206</v>
      </c>
    </row>
    <row r="9015" spans="1:5">
      <c r="A9015" s="13" t="s">
        <v>69</v>
      </c>
      <c r="B9015" s="13">
        <v>68885000</v>
      </c>
      <c r="C9015" s="13">
        <v>68890000</v>
      </c>
      <c r="D9015" s="13" t="s">
        <v>98</v>
      </c>
      <c r="E9015" s="14">
        <v>13.08366271</v>
      </c>
    </row>
    <row r="9016" spans="1:5">
      <c r="A9016" s="13" t="s">
        <v>69</v>
      </c>
      <c r="B9016" s="13">
        <v>68895000</v>
      </c>
      <c r="C9016" s="13">
        <v>68900000</v>
      </c>
      <c r="D9016" s="13" t="s">
        <v>98</v>
      </c>
      <c r="E9016" s="14">
        <v>13.073122529999999</v>
      </c>
    </row>
    <row r="9017" spans="1:5">
      <c r="A9017" s="13" t="s">
        <v>69</v>
      </c>
      <c r="B9017" s="13">
        <v>68900000</v>
      </c>
      <c r="C9017" s="13">
        <v>68905000</v>
      </c>
      <c r="D9017" s="13" t="s">
        <v>98</v>
      </c>
      <c r="E9017" s="14">
        <v>13.22859025</v>
      </c>
    </row>
    <row r="9018" spans="1:5">
      <c r="A9018" s="13" t="s">
        <v>69</v>
      </c>
      <c r="B9018" s="13">
        <v>68905000</v>
      </c>
      <c r="C9018" s="13">
        <v>68910000</v>
      </c>
      <c r="D9018" s="13" t="s">
        <v>98</v>
      </c>
      <c r="E9018" s="14">
        <v>11.14031621</v>
      </c>
    </row>
    <row r="9019" spans="1:5">
      <c r="A9019" s="13" t="s">
        <v>69</v>
      </c>
      <c r="B9019" s="13">
        <v>68915000</v>
      </c>
      <c r="C9019" s="13">
        <v>68920000</v>
      </c>
      <c r="D9019" s="13" t="s">
        <v>98</v>
      </c>
      <c r="E9019" s="14">
        <v>13.00592885</v>
      </c>
    </row>
    <row r="9020" spans="1:5">
      <c r="A9020" s="13" t="s">
        <v>69</v>
      </c>
      <c r="B9020" s="13">
        <v>68920000</v>
      </c>
      <c r="C9020" s="13">
        <v>68925000</v>
      </c>
      <c r="D9020" s="13" t="s">
        <v>98</v>
      </c>
      <c r="E9020" s="14">
        <v>12.99934124</v>
      </c>
    </row>
    <row r="9021" spans="1:5">
      <c r="A9021" s="13" t="s">
        <v>69</v>
      </c>
      <c r="B9021" s="13">
        <v>68930000</v>
      </c>
      <c r="C9021" s="13">
        <v>68935000</v>
      </c>
      <c r="D9021" s="13" t="s">
        <v>98</v>
      </c>
      <c r="E9021" s="14">
        <v>12.63833992</v>
      </c>
    </row>
    <row r="9022" spans="1:5">
      <c r="A9022" s="13" t="s">
        <v>69</v>
      </c>
      <c r="B9022" s="13">
        <v>68935000</v>
      </c>
      <c r="C9022" s="13">
        <v>68940000</v>
      </c>
      <c r="D9022" s="13" t="s">
        <v>98</v>
      </c>
      <c r="E9022" s="14">
        <v>12.84914361</v>
      </c>
    </row>
    <row r="9023" spans="1:5">
      <c r="A9023" s="13" t="s">
        <v>69</v>
      </c>
      <c r="B9023" s="13">
        <v>68945000</v>
      </c>
      <c r="C9023" s="13">
        <v>68950000</v>
      </c>
      <c r="D9023" s="13" t="s">
        <v>98</v>
      </c>
      <c r="E9023" s="14">
        <v>12.69433465</v>
      </c>
    </row>
    <row r="9024" spans="1:5">
      <c r="A9024" s="13" t="s">
        <v>69</v>
      </c>
      <c r="B9024" s="13">
        <v>68950000</v>
      </c>
      <c r="C9024" s="13">
        <v>68955000</v>
      </c>
      <c r="D9024" s="13" t="s">
        <v>98</v>
      </c>
      <c r="E9024" s="14">
        <v>12.830698290000001</v>
      </c>
    </row>
    <row r="9025" spans="1:5">
      <c r="A9025" s="13" t="s">
        <v>69</v>
      </c>
      <c r="B9025" s="13">
        <v>68955000</v>
      </c>
      <c r="C9025" s="13">
        <v>68960000</v>
      </c>
      <c r="D9025" s="13" t="s">
        <v>98</v>
      </c>
      <c r="E9025" s="14">
        <v>12.741106719999999</v>
      </c>
    </row>
    <row r="9026" spans="1:5">
      <c r="A9026" s="13" t="s">
        <v>69</v>
      </c>
      <c r="B9026" s="13">
        <v>68965000</v>
      </c>
      <c r="C9026" s="13">
        <v>68970000</v>
      </c>
      <c r="D9026" s="13" t="s">
        <v>98</v>
      </c>
      <c r="E9026" s="14">
        <v>12.843873520000001</v>
      </c>
    </row>
    <row r="9027" spans="1:5">
      <c r="A9027" s="13" t="s">
        <v>69</v>
      </c>
      <c r="B9027" s="13">
        <v>68970000</v>
      </c>
      <c r="C9027" s="13">
        <v>68975000</v>
      </c>
      <c r="D9027" s="13" t="s">
        <v>98</v>
      </c>
      <c r="E9027" s="14">
        <v>12.435441369999999</v>
      </c>
    </row>
    <row r="9028" spans="1:5">
      <c r="A9028" s="13" t="s">
        <v>69</v>
      </c>
      <c r="B9028" s="13">
        <v>68980000</v>
      </c>
      <c r="C9028" s="13">
        <v>68985000</v>
      </c>
      <c r="D9028" s="13" t="s">
        <v>98</v>
      </c>
      <c r="E9028" s="14">
        <v>12.98616601</v>
      </c>
    </row>
    <row r="9029" spans="1:5">
      <c r="A9029" s="13" t="s">
        <v>69</v>
      </c>
      <c r="B9029" s="13">
        <v>68985000</v>
      </c>
      <c r="C9029" s="13">
        <v>68990000</v>
      </c>
      <c r="D9029" s="13" t="s">
        <v>98</v>
      </c>
      <c r="E9029" s="14">
        <v>12.92555995</v>
      </c>
    </row>
    <row r="9030" spans="1:5">
      <c r="A9030" s="13" t="s">
        <v>69</v>
      </c>
      <c r="B9030" s="13">
        <v>68995000</v>
      </c>
      <c r="C9030" s="13">
        <v>69000000</v>
      </c>
      <c r="D9030" s="13" t="s">
        <v>98</v>
      </c>
      <c r="E9030" s="14">
        <v>12.330698290000001</v>
      </c>
    </row>
    <row r="9031" spans="1:5">
      <c r="A9031" s="13" t="s">
        <v>69</v>
      </c>
      <c r="B9031" s="13">
        <v>69000000</v>
      </c>
      <c r="C9031" s="13">
        <v>69005000</v>
      </c>
      <c r="D9031" s="13" t="s">
        <v>98</v>
      </c>
      <c r="E9031" s="14">
        <v>11.3544137</v>
      </c>
    </row>
    <row r="9032" spans="1:5">
      <c r="A9032" s="13" t="s">
        <v>69</v>
      </c>
      <c r="B9032" s="13">
        <v>69010000</v>
      </c>
      <c r="C9032" s="13">
        <v>69015000</v>
      </c>
      <c r="D9032" s="13" t="s">
        <v>98</v>
      </c>
      <c r="E9032" s="14">
        <v>25.916337290000001</v>
      </c>
    </row>
    <row r="9033" spans="1:5">
      <c r="A9033" s="13" t="s">
        <v>69</v>
      </c>
      <c r="B9033" s="13">
        <v>69015000</v>
      </c>
      <c r="C9033" s="13">
        <v>69020000</v>
      </c>
      <c r="D9033" s="13" t="s">
        <v>98</v>
      </c>
      <c r="E9033" s="14">
        <v>26.275362319999999</v>
      </c>
    </row>
    <row r="9034" spans="1:5">
      <c r="A9034" s="13" t="s">
        <v>69</v>
      </c>
      <c r="B9034" s="13">
        <v>69020000</v>
      </c>
      <c r="C9034" s="13">
        <v>69025000</v>
      </c>
      <c r="D9034" s="13" t="s">
        <v>98</v>
      </c>
      <c r="E9034" s="14">
        <v>26.63372859</v>
      </c>
    </row>
    <row r="9035" spans="1:5">
      <c r="A9035" s="13" t="s">
        <v>69</v>
      </c>
      <c r="B9035" s="13">
        <v>69030000</v>
      </c>
      <c r="C9035" s="13">
        <v>69035000</v>
      </c>
      <c r="D9035" s="13" t="s">
        <v>98</v>
      </c>
      <c r="E9035" s="14">
        <v>26.18708827</v>
      </c>
    </row>
    <row r="9036" spans="1:5">
      <c r="A9036" s="13" t="s">
        <v>69</v>
      </c>
      <c r="B9036" s="13">
        <v>69035000</v>
      </c>
      <c r="C9036" s="13">
        <v>69040000</v>
      </c>
      <c r="D9036" s="13" t="s">
        <v>98</v>
      </c>
      <c r="E9036" s="14">
        <v>26.080368910000001</v>
      </c>
    </row>
    <row r="9037" spans="1:5">
      <c r="A9037" s="13" t="s">
        <v>69</v>
      </c>
      <c r="B9037" s="13">
        <v>69045000</v>
      </c>
      <c r="C9037" s="13">
        <v>69050000</v>
      </c>
      <c r="D9037" s="13" t="s">
        <v>98</v>
      </c>
      <c r="E9037" s="14">
        <v>25.040184450000002</v>
      </c>
    </row>
    <row r="9038" spans="1:5">
      <c r="A9038" s="13" t="s">
        <v>69</v>
      </c>
      <c r="B9038" s="13">
        <v>69050000</v>
      </c>
      <c r="C9038" s="13">
        <v>69055000</v>
      </c>
      <c r="D9038" s="13" t="s">
        <v>98</v>
      </c>
      <c r="E9038" s="14">
        <v>23.64361001</v>
      </c>
    </row>
    <row r="9039" spans="1:5">
      <c r="A9039" s="13" t="s">
        <v>69</v>
      </c>
      <c r="B9039" s="13">
        <v>69060000</v>
      </c>
      <c r="C9039" s="13">
        <v>69065000</v>
      </c>
      <c r="D9039" s="13" t="s">
        <v>98</v>
      </c>
      <c r="E9039" s="14">
        <v>26.088932809999999</v>
      </c>
    </row>
    <row r="9040" spans="1:5">
      <c r="A9040" s="13" t="s">
        <v>69</v>
      </c>
      <c r="B9040" s="13">
        <v>69065000</v>
      </c>
      <c r="C9040" s="13">
        <v>69070000</v>
      </c>
      <c r="D9040" s="13" t="s">
        <v>98</v>
      </c>
      <c r="E9040" s="14">
        <v>24.36627141</v>
      </c>
    </row>
    <row r="9041" spans="1:5">
      <c r="A9041" s="13" t="s">
        <v>69</v>
      </c>
      <c r="B9041" s="13">
        <v>69075000</v>
      </c>
      <c r="C9041" s="13">
        <v>69080000</v>
      </c>
      <c r="D9041" s="13" t="s">
        <v>98</v>
      </c>
      <c r="E9041" s="14">
        <v>27.539525690000001</v>
      </c>
    </row>
    <row r="9042" spans="1:5">
      <c r="A9042" s="13" t="s">
        <v>69</v>
      </c>
      <c r="B9042" s="13">
        <v>69080000</v>
      </c>
      <c r="C9042" s="13">
        <v>69085000</v>
      </c>
      <c r="D9042" s="13" t="s">
        <v>98</v>
      </c>
      <c r="E9042" s="14">
        <v>27.28722003</v>
      </c>
    </row>
    <row r="9043" spans="1:5">
      <c r="A9043" s="13" t="s">
        <v>69</v>
      </c>
      <c r="B9043" s="13">
        <v>69085000</v>
      </c>
      <c r="C9043" s="13">
        <v>69090000</v>
      </c>
      <c r="D9043" s="13" t="s">
        <v>98</v>
      </c>
      <c r="E9043" s="14">
        <v>26.833992089999999</v>
      </c>
    </row>
    <row r="9044" spans="1:5">
      <c r="A9044" s="13" t="s">
        <v>69</v>
      </c>
      <c r="B9044" s="13">
        <v>69095000</v>
      </c>
      <c r="C9044" s="13">
        <v>69100000</v>
      </c>
      <c r="D9044" s="13" t="s">
        <v>98</v>
      </c>
      <c r="E9044" s="14">
        <v>26.31357049</v>
      </c>
    </row>
    <row r="9045" spans="1:5">
      <c r="A9045" s="13" t="s">
        <v>69</v>
      </c>
      <c r="B9045" s="13">
        <v>69100000</v>
      </c>
      <c r="C9045" s="13">
        <v>69105000</v>
      </c>
      <c r="D9045" s="13" t="s">
        <v>98</v>
      </c>
      <c r="E9045" s="14">
        <v>26.413702239999999</v>
      </c>
    </row>
    <row r="9046" spans="1:5">
      <c r="A9046" s="13" t="s">
        <v>69</v>
      </c>
      <c r="B9046" s="13">
        <v>69110000</v>
      </c>
      <c r="C9046" s="13">
        <v>69115000</v>
      </c>
      <c r="D9046" s="13" t="s">
        <v>98</v>
      </c>
      <c r="E9046" s="14">
        <v>28.134387350000001</v>
      </c>
    </row>
    <row r="9047" spans="1:5">
      <c r="A9047" s="13" t="s">
        <v>69</v>
      </c>
      <c r="B9047" s="13">
        <v>69115000</v>
      </c>
      <c r="C9047" s="13">
        <v>69120000</v>
      </c>
      <c r="D9047" s="13" t="s">
        <v>98</v>
      </c>
      <c r="E9047" s="14">
        <v>28.347826090000002</v>
      </c>
    </row>
    <row r="9048" spans="1:5">
      <c r="A9048" s="13" t="s">
        <v>69</v>
      </c>
      <c r="B9048" s="13">
        <v>69125000</v>
      </c>
      <c r="C9048" s="13">
        <v>69130000</v>
      </c>
      <c r="D9048" s="13" t="s">
        <v>98</v>
      </c>
      <c r="E9048" s="14">
        <v>28.305006590000001</v>
      </c>
    </row>
    <row r="9049" spans="1:5">
      <c r="A9049" s="13" t="s">
        <v>69</v>
      </c>
      <c r="B9049" s="13">
        <v>69130000</v>
      </c>
      <c r="C9049" s="13">
        <v>69135000</v>
      </c>
      <c r="D9049" s="13" t="s">
        <v>98</v>
      </c>
      <c r="E9049" s="14">
        <v>27.488801049999999</v>
      </c>
    </row>
    <row r="9050" spans="1:5">
      <c r="A9050" s="13" t="s">
        <v>69</v>
      </c>
      <c r="B9050" s="13">
        <v>69135000</v>
      </c>
      <c r="C9050" s="13">
        <v>69140000</v>
      </c>
      <c r="D9050" s="13" t="s">
        <v>98</v>
      </c>
      <c r="E9050" s="14">
        <v>28.08959157</v>
      </c>
    </row>
    <row r="9051" spans="1:5">
      <c r="A9051" s="13" t="s">
        <v>69</v>
      </c>
      <c r="B9051" s="13">
        <v>69145000</v>
      </c>
      <c r="C9051" s="13">
        <v>69150000</v>
      </c>
      <c r="D9051" s="13" t="s">
        <v>98</v>
      </c>
      <c r="E9051" s="14">
        <v>28.938076420000002</v>
      </c>
    </row>
    <row r="9052" spans="1:5">
      <c r="A9052" s="13" t="s">
        <v>69</v>
      </c>
      <c r="B9052" s="13">
        <v>69150000</v>
      </c>
      <c r="C9052" s="13">
        <v>69155000</v>
      </c>
      <c r="D9052" s="13" t="s">
        <v>98</v>
      </c>
      <c r="E9052" s="14">
        <v>27.85638999</v>
      </c>
    </row>
    <row r="9053" spans="1:5">
      <c r="A9053" s="13" t="s">
        <v>69</v>
      </c>
      <c r="B9053" s="13">
        <v>69160000</v>
      </c>
      <c r="C9053" s="13">
        <v>69165000</v>
      </c>
      <c r="D9053" s="13" t="s">
        <v>98</v>
      </c>
      <c r="E9053" s="14">
        <v>29.220685110000002</v>
      </c>
    </row>
    <row r="9054" spans="1:5">
      <c r="A9054" s="13" t="s">
        <v>69</v>
      </c>
      <c r="B9054" s="13">
        <v>69165000</v>
      </c>
      <c r="C9054" s="13">
        <v>69170000</v>
      </c>
      <c r="D9054" s="13" t="s">
        <v>98</v>
      </c>
      <c r="E9054" s="14">
        <v>28.48353096</v>
      </c>
    </row>
    <row r="9055" spans="1:5">
      <c r="A9055" s="13" t="s">
        <v>69</v>
      </c>
      <c r="B9055" s="13">
        <v>69175000</v>
      </c>
      <c r="C9055" s="13">
        <v>69180000</v>
      </c>
      <c r="D9055" s="13" t="s">
        <v>98</v>
      </c>
      <c r="E9055" s="14">
        <v>45.973649539999997</v>
      </c>
    </row>
    <row r="9056" spans="1:5">
      <c r="A9056" s="13" t="s">
        <v>69</v>
      </c>
      <c r="B9056" s="13">
        <v>69180000</v>
      </c>
      <c r="C9056" s="13">
        <v>69185000</v>
      </c>
      <c r="D9056" s="13" t="s">
        <v>98</v>
      </c>
      <c r="E9056" s="14">
        <v>46.055335970000002</v>
      </c>
    </row>
    <row r="9057" spans="1:5">
      <c r="A9057" s="13" t="s">
        <v>69</v>
      </c>
      <c r="B9057" s="13">
        <v>69190000</v>
      </c>
      <c r="C9057" s="13">
        <v>69195000</v>
      </c>
      <c r="D9057" s="13" t="s">
        <v>98</v>
      </c>
      <c r="E9057" s="14">
        <v>39.146245059999998</v>
      </c>
    </row>
    <row r="9058" spans="1:5">
      <c r="A9058" s="13" t="s">
        <v>69</v>
      </c>
      <c r="B9058" s="13">
        <v>69195000</v>
      </c>
      <c r="C9058" s="13">
        <v>69200000</v>
      </c>
      <c r="D9058" s="13" t="s">
        <v>98</v>
      </c>
      <c r="E9058" s="14">
        <v>41.970355730000001</v>
      </c>
    </row>
    <row r="9059" spans="1:5">
      <c r="A9059" s="13" t="s">
        <v>69</v>
      </c>
      <c r="B9059" s="13">
        <v>69200000</v>
      </c>
      <c r="C9059" s="13">
        <v>69205000</v>
      </c>
      <c r="D9059" s="13" t="s">
        <v>98</v>
      </c>
      <c r="E9059" s="14">
        <v>43</v>
      </c>
    </row>
    <row r="9060" spans="1:5">
      <c r="A9060" s="13" t="s">
        <v>69</v>
      </c>
      <c r="B9060" s="13">
        <v>69210000</v>
      </c>
      <c r="C9060" s="13">
        <v>69215000</v>
      </c>
      <c r="D9060" s="13" t="s">
        <v>98</v>
      </c>
      <c r="E9060" s="14">
        <v>43.720026349999998</v>
      </c>
    </row>
    <row r="9061" spans="1:5">
      <c r="A9061" s="13" t="s">
        <v>69</v>
      </c>
      <c r="B9061" s="13">
        <v>69215000</v>
      </c>
      <c r="C9061" s="13">
        <v>69220000</v>
      </c>
      <c r="D9061" s="13" t="s">
        <v>98</v>
      </c>
      <c r="E9061" s="14">
        <v>43.547430830000003</v>
      </c>
    </row>
    <row r="9062" spans="1:5">
      <c r="A9062" s="13" t="s">
        <v>69</v>
      </c>
      <c r="B9062" s="13">
        <v>69225000</v>
      </c>
      <c r="C9062" s="13">
        <v>69230000</v>
      </c>
      <c r="D9062" s="13" t="s">
        <v>98</v>
      </c>
      <c r="E9062" s="14">
        <v>38.98945982</v>
      </c>
    </row>
    <row r="9063" spans="1:5">
      <c r="A9063" s="13" t="s">
        <v>69</v>
      </c>
      <c r="B9063" s="13">
        <v>69230000</v>
      </c>
      <c r="C9063" s="13">
        <v>69235000</v>
      </c>
      <c r="D9063" s="13" t="s">
        <v>98</v>
      </c>
      <c r="E9063" s="14">
        <v>43.675889329999997</v>
      </c>
    </row>
    <row r="9064" spans="1:5">
      <c r="A9064" s="13" t="s">
        <v>69</v>
      </c>
      <c r="B9064" s="13">
        <v>69240000</v>
      </c>
      <c r="C9064" s="13">
        <v>69245000</v>
      </c>
      <c r="D9064" s="13" t="s">
        <v>98</v>
      </c>
      <c r="E9064" s="14">
        <v>43.386034260000002</v>
      </c>
    </row>
    <row r="9065" spans="1:5">
      <c r="A9065" s="13" t="s">
        <v>69</v>
      </c>
      <c r="B9065" s="13">
        <v>69245000</v>
      </c>
      <c r="C9065" s="13">
        <v>69250000</v>
      </c>
      <c r="D9065" s="13" t="s">
        <v>98</v>
      </c>
      <c r="E9065" s="14">
        <v>47.70158103</v>
      </c>
    </row>
    <row r="9066" spans="1:5">
      <c r="A9066" s="13" t="s">
        <v>69</v>
      </c>
      <c r="B9066" s="13">
        <v>69250000</v>
      </c>
      <c r="C9066" s="13">
        <v>69255000</v>
      </c>
      <c r="D9066" s="13" t="s">
        <v>98</v>
      </c>
      <c r="E9066" s="14">
        <v>49.87220026</v>
      </c>
    </row>
    <row r="9067" spans="1:5">
      <c r="A9067" s="13" t="s">
        <v>69</v>
      </c>
      <c r="B9067" s="13">
        <v>69260000</v>
      </c>
      <c r="C9067" s="13">
        <v>69265000</v>
      </c>
      <c r="D9067" s="13" t="s">
        <v>98</v>
      </c>
      <c r="E9067" s="14">
        <v>51.671936760000001</v>
      </c>
    </row>
    <row r="9068" spans="1:5">
      <c r="A9068" s="13" t="s">
        <v>69</v>
      </c>
      <c r="B9068" s="13">
        <v>69265000</v>
      </c>
      <c r="C9068" s="13">
        <v>69270000</v>
      </c>
      <c r="D9068" s="13" t="s">
        <v>98</v>
      </c>
      <c r="E9068" s="14">
        <v>48.167984189999999</v>
      </c>
    </row>
    <row r="9069" spans="1:5">
      <c r="A9069" s="13" t="s">
        <v>69</v>
      </c>
      <c r="B9069" s="13">
        <v>69275000</v>
      </c>
      <c r="C9069" s="13">
        <v>69280000</v>
      </c>
      <c r="D9069" s="13" t="s">
        <v>98</v>
      </c>
      <c r="E9069" s="14">
        <v>43.257575760000002</v>
      </c>
    </row>
    <row r="9070" spans="1:5">
      <c r="A9070" s="13" t="s">
        <v>69</v>
      </c>
      <c r="B9070" s="13">
        <v>69280000</v>
      </c>
      <c r="C9070" s="13">
        <v>69285000</v>
      </c>
      <c r="D9070" s="13" t="s">
        <v>98</v>
      </c>
      <c r="E9070" s="14">
        <v>15.1798419</v>
      </c>
    </row>
    <row r="9071" spans="1:5">
      <c r="A9071" s="13" t="s">
        <v>69</v>
      </c>
      <c r="B9071" s="13">
        <v>69290000</v>
      </c>
      <c r="C9071" s="13">
        <v>69295000</v>
      </c>
      <c r="D9071" s="13" t="s">
        <v>98</v>
      </c>
      <c r="E9071" s="14">
        <v>15.31291173</v>
      </c>
    </row>
    <row r="9072" spans="1:5">
      <c r="A9072" s="13" t="s">
        <v>69</v>
      </c>
      <c r="B9072" s="13">
        <v>69295000</v>
      </c>
      <c r="C9072" s="13">
        <v>69300000</v>
      </c>
      <c r="D9072" s="13" t="s">
        <v>98</v>
      </c>
      <c r="E9072" s="14">
        <v>15.63175231</v>
      </c>
    </row>
    <row r="9073" spans="1:5">
      <c r="A9073" s="13" t="s">
        <v>69</v>
      </c>
      <c r="B9073" s="13">
        <v>69305000</v>
      </c>
      <c r="C9073" s="13">
        <v>69310000</v>
      </c>
      <c r="D9073" s="13" t="s">
        <v>98</v>
      </c>
      <c r="E9073" s="14">
        <v>15.34782609</v>
      </c>
    </row>
    <row r="9074" spans="1:5">
      <c r="A9074" s="13" t="s">
        <v>69</v>
      </c>
      <c r="B9074" s="13">
        <v>69310000</v>
      </c>
      <c r="C9074" s="13">
        <v>69315000</v>
      </c>
      <c r="D9074" s="13" t="s">
        <v>98</v>
      </c>
      <c r="E9074" s="14">
        <v>14.8458498</v>
      </c>
    </row>
    <row r="9075" spans="1:5">
      <c r="A9075" s="13" t="s">
        <v>69</v>
      </c>
      <c r="B9075" s="13">
        <v>69315000</v>
      </c>
      <c r="C9075" s="13">
        <v>69320000</v>
      </c>
      <c r="D9075" s="13" t="s">
        <v>98</v>
      </c>
      <c r="E9075" s="14">
        <v>14.898550719999999</v>
      </c>
    </row>
    <row r="9076" spans="1:5">
      <c r="A9076" s="13" t="s">
        <v>69</v>
      </c>
      <c r="B9076" s="13">
        <v>69325000</v>
      </c>
      <c r="C9076" s="13">
        <v>69330000</v>
      </c>
      <c r="D9076" s="13" t="s">
        <v>98</v>
      </c>
      <c r="E9076" s="14">
        <v>15.85375494</v>
      </c>
    </row>
    <row r="9077" spans="1:5">
      <c r="A9077" s="13" t="s">
        <v>69</v>
      </c>
      <c r="B9077" s="13">
        <v>69330000</v>
      </c>
      <c r="C9077" s="13">
        <v>69335000</v>
      </c>
      <c r="D9077" s="13" t="s">
        <v>98</v>
      </c>
      <c r="E9077" s="14">
        <v>20.044795780000001</v>
      </c>
    </row>
    <row r="9078" spans="1:5">
      <c r="A9078" s="13" t="s">
        <v>69</v>
      </c>
      <c r="B9078" s="13">
        <v>69340000</v>
      </c>
      <c r="C9078" s="13">
        <v>69345000</v>
      </c>
      <c r="D9078" s="13" t="s">
        <v>98</v>
      </c>
      <c r="E9078" s="14">
        <v>14.31357049</v>
      </c>
    </row>
    <row r="9079" spans="1:5">
      <c r="A9079" s="13" t="s">
        <v>69</v>
      </c>
      <c r="B9079" s="13">
        <v>69345000</v>
      </c>
      <c r="C9079" s="13">
        <v>69350000</v>
      </c>
      <c r="D9079" s="13" t="s">
        <v>98</v>
      </c>
      <c r="E9079" s="14">
        <v>15.50592885</v>
      </c>
    </row>
    <row r="9080" spans="1:5">
      <c r="A9080" s="13" t="s">
        <v>69</v>
      </c>
      <c r="B9080" s="13">
        <v>69355000</v>
      </c>
      <c r="C9080" s="13">
        <v>69360000</v>
      </c>
      <c r="D9080" s="13" t="s">
        <v>98</v>
      </c>
      <c r="E9080" s="14">
        <v>14.38274045</v>
      </c>
    </row>
    <row r="9081" spans="1:5">
      <c r="A9081" s="13" t="s">
        <v>69</v>
      </c>
      <c r="B9081" s="13">
        <v>69360000</v>
      </c>
      <c r="C9081" s="13">
        <v>69365000</v>
      </c>
      <c r="D9081" s="13" t="s">
        <v>98</v>
      </c>
      <c r="E9081" s="14">
        <v>14.4657444</v>
      </c>
    </row>
    <row r="9082" spans="1:5">
      <c r="A9082" s="13" t="s">
        <v>69</v>
      </c>
      <c r="B9082" s="13">
        <v>69370000</v>
      </c>
      <c r="C9082" s="13">
        <v>69375000</v>
      </c>
      <c r="D9082" s="13" t="s">
        <v>98</v>
      </c>
      <c r="E9082" s="14">
        <v>14.411067190000001</v>
      </c>
    </row>
    <row r="9083" spans="1:5">
      <c r="A9083" s="13" t="s">
        <v>69</v>
      </c>
      <c r="B9083" s="13">
        <v>69375000</v>
      </c>
      <c r="C9083" s="13">
        <v>69380000</v>
      </c>
      <c r="D9083" s="13" t="s">
        <v>98</v>
      </c>
      <c r="E9083" s="14">
        <v>14.482213440000001</v>
      </c>
    </row>
    <row r="9084" spans="1:5">
      <c r="A9084" s="13" t="s">
        <v>69</v>
      </c>
      <c r="B9084" s="13">
        <v>69380000</v>
      </c>
      <c r="C9084" s="13">
        <v>69385000</v>
      </c>
      <c r="D9084" s="13" t="s">
        <v>98</v>
      </c>
      <c r="E9084" s="14">
        <v>14.10606061</v>
      </c>
    </row>
    <row r="9085" spans="1:5">
      <c r="A9085" s="13" t="s">
        <v>69</v>
      </c>
      <c r="B9085" s="13">
        <v>69390000</v>
      </c>
      <c r="C9085" s="13">
        <v>69395000</v>
      </c>
      <c r="D9085" s="13" t="s">
        <v>98</v>
      </c>
      <c r="E9085" s="14">
        <v>14.135046109999999</v>
      </c>
    </row>
    <row r="9086" spans="1:5">
      <c r="A9086" s="13" t="s">
        <v>69</v>
      </c>
      <c r="B9086" s="13">
        <v>69395000</v>
      </c>
      <c r="C9086" s="13">
        <v>69400000</v>
      </c>
      <c r="D9086" s="13" t="s">
        <v>98</v>
      </c>
      <c r="E9086" s="14">
        <v>14.47167325</v>
      </c>
    </row>
    <row r="9087" spans="1:5">
      <c r="A9087" s="13" t="s">
        <v>69</v>
      </c>
      <c r="B9087" s="13">
        <v>69405000</v>
      </c>
      <c r="C9087" s="13">
        <v>69410000</v>
      </c>
      <c r="D9087" s="13" t="s">
        <v>98</v>
      </c>
      <c r="E9087" s="14">
        <v>14.47628458</v>
      </c>
    </row>
    <row r="9088" spans="1:5">
      <c r="A9088" s="13" t="s">
        <v>69</v>
      </c>
      <c r="B9088" s="13">
        <v>69410000</v>
      </c>
      <c r="C9088" s="13">
        <v>69415000</v>
      </c>
      <c r="D9088" s="13" t="s">
        <v>98</v>
      </c>
      <c r="E9088" s="14">
        <v>13.81093544</v>
      </c>
    </row>
    <row r="9089" spans="1:5">
      <c r="A9089" s="13" t="s">
        <v>69</v>
      </c>
      <c r="B9089" s="13">
        <v>69420000</v>
      </c>
      <c r="C9089" s="13">
        <v>69425000</v>
      </c>
      <c r="D9089" s="13" t="s">
        <v>98</v>
      </c>
      <c r="E9089" s="14">
        <v>14.420948620000001</v>
      </c>
    </row>
    <row r="9090" spans="1:5">
      <c r="A9090" s="13" t="s">
        <v>69</v>
      </c>
      <c r="B9090" s="13">
        <v>69425000</v>
      </c>
      <c r="C9090" s="13">
        <v>69430000</v>
      </c>
      <c r="D9090" s="13" t="s">
        <v>98</v>
      </c>
      <c r="E9090" s="14">
        <v>13.80566535</v>
      </c>
    </row>
    <row r="9091" spans="1:5">
      <c r="A9091" s="13" t="s">
        <v>69</v>
      </c>
      <c r="B9091" s="13">
        <v>69430000</v>
      </c>
      <c r="C9091" s="13">
        <v>69435000</v>
      </c>
      <c r="D9091" s="13" t="s">
        <v>98</v>
      </c>
      <c r="E9091" s="14">
        <v>22.003952569999999</v>
      </c>
    </row>
    <row r="9092" spans="1:5">
      <c r="A9092" s="13" t="s">
        <v>69</v>
      </c>
      <c r="B9092" s="13">
        <v>69440000</v>
      </c>
      <c r="C9092" s="13">
        <v>69445000</v>
      </c>
      <c r="D9092" s="13" t="s">
        <v>98</v>
      </c>
      <c r="E9092" s="14">
        <v>27.152832669999999</v>
      </c>
    </row>
    <row r="9093" spans="1:5">
      <c r="A9093" s="13" t="s">
        <v>69</v>
      </c>
      <c r="B9093" s="13">
        <v>69445000</v>
      </c>
      <c r="C9093" s="13">
        <v>69450000</v>
      </c>
      <c r="D9093" s="13" t="s">
        <v>98</v>
      </c>
      <c r="E9093" s="14">
        <v>27.565217390000001</v>
      </c>
    </row>
    <row r="9094" spans="1:5">
      <c r="A9094" s="13" t="s">
        <v>69</v>
      </c>
      <c r="B9094" s="13">
        <v>69455000</v>
      </c>
      <c r="C9094" s="13">
        <v>69460000</v>
      </c>
      <c r="D9094" s="13" t="s">
        <v>98</v>
      </c>
      <c r="E9094" s="14">
        <v>26.895256920000001</v>
      </c>
    </row>
    <row r="9095" spans="1:5">
      <c r="A9095" s="13" t="s">
        <v>69</v>
      </c>
      <c r="B9095" s="13">
        <v>69460000</v>
      </c>
      <c r="C9095" s="13">
        <v>69465000</v>
      </c>
      <c r="D9095" s="13" t="s">
        <v>98</v>
      </c>
      <c r="E9095" s="14">
        <v>27.649538870000001</v>
      </c>
    </row>
    <row r="9096" spans="1:5">
      <c r="A9096" s="13" t="s">
        <v>69</v>
      </c>
      <c r="B9096" s="13">
        <v>69470000</v>
      </c>
      <c r="C9096" s="13">
        <v>69475000</v>
      </c>
      <c r="D9096" s="13" t="s">
        <v>98</v>
      </c>
      <c r="E9096" s="14">
        <v>27.626482209999999</v>
      </c>
    </row>
    <row r="9097" spans="1:5">
      <c r="A9097" s="13" t="s">
        <v>69</v>
      </c>
      <c r="B9097" s="13">
        <v>69475000</v>
      </c>
      <c r="C9097" s="13">
        <v>69480000</v>
      </c>
      <c r="D9097" s="13" t="s">
        <v>98</v>
      </c>
      <c r="E9097" s="14">
        <v>29.128458500000001</v>
      </c>
    </row>
    <row r="9098" spans="1:5">
      <c r="A9098" s="13" t="s">
        <v>69</v>
      </c>
      <c r="B9098" s="13">
        <v>69485000</v>
      </c>
      <c r="C9098" s="13">
        <v>69490000</v>
      </c>
      <c r="D9098" s="13" t="s">
        <v>98</v>
      </c>
      <c r="E9098" s="14">
        <v>29.843873519999999</v>
      </c>
    </row>
    <row r="9099" spans="1:5">
      <c r="A9099" s="13" t="s">
        <v>69</v>
      </c>
      <c r="B9099" s="13">
        <v>69490000</v>
      </c>
      <c r="C9099" s="13">
        <v>69495000</v>
      </c>
      <c r="D9099" s="13" t="s">
        <v>98</v>
      </c>
      <c r="E9099" s="14">
        <v>29.906455860000001</v>
      </c>
    </row>
    <row r="9100" spans="1:5">
      <c r="A9100" s="13" t="s">
        <v>69</v>
      </c>
      <c r="B9100" s="13">
        <v>69495000</v>
      </c>
      <c r="C9100" s="13">
        <v>69500000</v>
      </c>
      <c r="D9100" s="13" t="s">
        <v>98</v>
      </c>
      <c r="E9100" s="14">
        <v>29.927536230000001</v>
      </c>
    </row>
    <row r="9101" spans="1:5">
      <c r="A9101" s="13" t="s">
        <v>69</v>
      </c>
      <c r="B9101" s="13">
        <v>69505000</v>
      </c>
      <c r="C9101" s="13">
        <v>69510000</v>
      </c>
      <c r="D9101" s="13" t="s">
        <v>98</v>
      </c>
      <c r="E9101" s="14">
        <v>30.054677210000001</v>
      </c>
    </row>
    <row r="9102" spans="1:5">
      <c r="A9102" s="13" t="s">
        <v>69</v>
      </c>
      <c r="B9102" s="13">
        <v>69510000</v>
      </c>
      <c r="C9102" s="13">
        <v>69515000</v>
      </c>
      <c r="D9102" s="13" t="s">
        <v>98</v>
      </c>
      <c r="E9102" s="14">
        <v>27.46310935</v>
      </c>
    </row>
    <row r="9103" spans="1:5">
      <c r="A9103" s="13" t="s">
        <v>69</v>
      </c>
      <c r="B9103" s="13">
        <v>69520000</v>
      </c>
      <c r="C9103" s="13">
        <v>69525000</v>
      </c>
      <c r="D9103" s="13" t="s">
        <v>98</v>
      </c>
      <c r="E9103" s="14">
        <v>25.098814229999999</v>
      </c>
    </row>
    <row r="9104" spans="1:5">
      <c r="A9104" s="13" t="s">
        <v>69</v>
      </c>
      <c r="B9104" s="13">
        <v>69525000</v>
      </c>
      <c r="C9104" s="13">
        <v>69530000</v>
      </c>
      <c r="D9104" s="13" t="s">
        <v>98</v>
      </c>
      <c r="E9104" s="14">
        <v>25.144927540000001</v>
      </c>
    </row>
    <row r="9105" spans="1:5">
      <c r="A9105" s="13" t="s">
        <v>69</v>
      </c>
      <c r="B9105" s="13">
        <v>69535000</v>
      </c>
      <c r="C9105" s="13">
        <v>69540000</v>
      </c>
      <c r="D9105" s="13" t="s">
        <v>98</v>
      </c>
      <c r="E9105" s="14">
        <v>24.194993409999999</v>
      </c>
    </row>
    <row r="9106" spans="1:5">
      <c r="A9106" s="13" t="s">
        <v>69</v>
      </c>
      <c r="B9106" s="13">
        <v>69540000</v>
      </c>
      <c r="C9106" s="13">
        <v>69545000</v>
      </c>
      <c r="D9106" s="13" t="s">
        <v>98</v>
      </c>
      <c r="E9106" s="14">
        <v>25.523056650000001</v>
      </c>
    </row>
    <row r="9107" spans="1:5">
      <c r="A9107" s="13" t="s">
        <v>69</v>
      </c>
      <c r="B9107" s="13">
        <v>69545000</v>
      </c>
      <c r="C9107" s="13">
        <v>69550000</v>
      </c>
      <c r="D9107" s="13" t="s">
        <v>98</v>
      </c>
      <c r="E9107" s="14">
        <v>25.128458500000001</v>
      </c>
    </row>
    <row r="9108" spans="1:5">
      <c r="A9108" s="13" t="s">
        <v>69</v>
      </c>
      <c r="B9108" s="13">
        <v>69555000</v>
      </c>
      <c r="C9108" s="13">
        <v>69560000</v>
      </c>
      <c r="D9108" s="13" t="s">
        <v>98</v>
      </c>
      <c r="E9108" s="14">
        <v>25.178524370000002</v>
      </c>
    </row>
    <row r="9109" spans="1:5">
      <c r="A9109" s="13" t="s">
        <v>69</v>
      </c>
      <c r="B9109" s="13">
        <v>69560000</v>
      </c>
      <c r="C9109" s="13">
        <v>69565000</v>
      </c>
      <c r="D9109" s="13" t="s">
        <v>98</v>
      </c>
      <c r="E9109" s="14">
        <v>25.33530962</v>
      </c>
    </row>
    <row r="9110" spans="1:5">
      <c r="A9110" s="13" t="s">
        <v>69</v>
      </c>
      <c r="B9110" s="13">
        <v>69570000</v>
      </c>
      <c r="C9110" s="13">
        <v>69575000</v>
      </c>
      <c r="D9110" s="13" t="s">
        <v>98</v>
      </c>
      <c r="E9110" s="14">
        <v>28.160737810000001</v>
      </c>
    </row>
    <row r="9111" spans="1:5">
      <c r="A9111" s="13" t="s">
        <v>69</v>
      </c>
      <c r="B9111" s="13">
        <v>69575000</v>
      </c>
      <c r="C9111" s="13">
        <v>69580000</v>
      </c>
      <c r="D9111" s="13" t="s">
        <v>98</v>
      </c>
      <c r="E9111" s="14">
        <v>28.34123847</v>
      </c>
    </row>
    <row r="9112" spans="1:5">
      <c r="A9112" s="13" t="s">
        <v>69</v>
      </c>
      <c r="B9112" s="13">
        <v>69585000</v>
      </c>
      <c r="C9112" s="13">
        <v>69590000</v>
      </c>
      <c r="D9112" s="13" t="s">
        <v>98</v>
      </c>
      <c r="E9112" s="14">
        <v>24.31357049</v>
      </c>
    </row>
    <row r="9113" spans="1:5">
      <c r="A9113" s="13" t="s">
        <v>69</v>
      </c>
      <c r="B9113" s="13">
        <v>69590000</v>
      </c>
      <c r="C9113" s="13">
        <v>69595000</v>
      </c>
      <c r="D9113" s="13" t="s">
        <v>98</v>
      </c>
      <c r="E9113" s="14">
        <v>24.51646904</v>
      </c>
    </row>
    <row r="9114" spans="1:5">
      <c r="A9114" s="13" t="s">
        <v>69</v>
      </c>
      <c r="B9114" s="13">
        <v>69600000</v>
      </c>
      <c r="C9114" s="13">
        <v>69605000</v>
      </c>
      <c r="D9114" s="13" t="s">
        <v>98</v>
      </c>
      <c r="E9114" s="14">
        <v>23.62779974</v>
      </c>
    </row>
    <row r="9115" spans="1:5">
      <c r="A9115" s="13" t="s">
        <v>69</v>
      </c>
      <c r="B9115" s="13">
        <v>69605000</v>
      </c>
      <c r="C9115" s="13">
        <v>69610000</v>
      </c>
      <c r="D9115" s="13" t="s">
        <v>98</v>
      </c>
      <c r="E9115" s="14">
        <v>22.405797100000001</v>
      </c>
    </row>
    <row r="9116" spans="1:5">
      <c r="A9116" s="13" t="s">
        <v>69</v>
      </c>
      <c r="B9116" s="13">
        <v>69610000</v>
      </c>
      <c r="C9116" s="13">
        <v>69615000</v>
      </c>
      <c r="D9116" s="13" t="s">
        <v>98</v>
      </c>
      <c r="E9116" s="14">
        <v>22.336627140000001</v>
      </c>
    </row>
    <row r="9117" spans="1:5">
      <c r="A9117" s="13" t="s">
        <v>69</v>
      </c>
      <c r="B9117" s="13">
        <v>69620000</v>
      </c>
      <c r="C9117" s="13">
        <v>69625000</v>
      </c>
      <c r="D9117" s="13" t="s">
        <v>98</v>
      </c>
      <c r="E9117" s="14">
        <v>25.463768120000001</v>
      </c>
    </row>
    <row r="9118" spans="1:5">
      <c r="A9118" s="13" t="s">
        <v>69</v>
      </c>
      <c r="B9118" s="13">
        <v>69625000</v>
      </c>
      <c r="C9118" s="13">
        <v>69630000</v>
      </c>
      <c r="D9118" s="13" t="s">
        <v>98</v>
      </c>
      <c r="E9118" s="14">
        <v>24.853096180000001</v>
      </c>
    </row>
    <row r="9119" spans="1:5">
      <c r="A9119" s="13" t="s">
        <v>69</v>
      </c>
      <c r="B9119" s="13">
        <v>69635000</v>
      </c>
      <c r="C9119" s="13">
        <v>69640000</v>
      </c>
      <c r="D9119" s="13" t="s">
        <v>98</v>
      </c>
      <c r="E9119" s="14">
        <v>25.231225299999998</v>
      </c>
    </row>
    <row r="9120" spans="1:5">
      <c r="A9120" s="13" t="s">
        <v>69</v>
      </c>
      <c r="B9120" s="13">
        <v>69640000</v>
      </c>
      <c r="C9120" s="13">
        <v>69645000</v>
      </c>
      <c r="D9120" s="13" t="s">
        <v>98</v>
      </c>
      <c r="E9120" s="14">
        <v>24.152832669999999</v>
      </c>
    </row>
    <row r="9121" spans="1:5">
      <c r="A9121" s="13" t="s">
        <v>69</v>
      </c>
      <c r="B9121" s="13">
        <v>69650000</v>
      </c>
      <c r="C9121" s="13">
        <v>69655000</v>
      </c>
      <c r="D9121" s="13" t="s">
        <v>98</v>
      </c>
      <c r="E9121" s="14">
        <v>25.385375490000001</v>
      </c>
    </row>
    <row r="9122" spans="1:5">
      <c r="A9122" s="13" t="s">
        <v>69</v>
      </c>
      <c r="B9122" s="13">
        <v>69655000</v>
      </c>
      <c r="C9122" s="13">
        <v>69660000</v>
      </c>
      <c r="D9122" s="13" t="s">
        <v>98</v>
      </c>
      <c r="E9122" s="14">
        <v>25.800395259999998</v>
      </c>
    </row>
    <row r="9123" spans="1:5">
      <c r="A9123" s="13" t="s">
        <v>69</v>
      </c>
      <c r="B9123" s="13">
        <v>69665000</v>
      </c>
      <c r="C9123" s="13">
        <v>69670000</v>
      </c>
      <c r="D9123" s="13" t="s">
        <v>98</v>
      </c>
      <c r="E9123" s="14">
        <v>37.633728589999997</v>
      </c>
    </row>
    <row r="9124" spans="1:5">
      <c r="A9124" s="13" t="s">
        <v>69</v>
      </c>
      <c r="B9124" s="13">
        <v>69670000</v>
      </c>
      <c r="C9124" s="13">
        <v>69675000</v>
      </c>
      <c r="D9124" s="13" t="s">
        <v>98</v>
      </c>
      <c r="E9124" s="14">
        <v>35.046113310000003</v>
      </c>
    </row>
    <row r="9125" spans="1:5">
      <c r="A9125" s="13" t="s">
        <v>69</v>
      </c>
      <c r="B9125" s="13">
        <v>69675000</v>
      </c>
      <c r="C9125" s="13">
        <v>69680000</v>
      </c>
      <c r="D9125" s="13" t="s">
        <v>98</v>
      </c>
      <c r="E9125" s="14">
        <v>34.370223979999999</v>
      </c>
    </row>
    <row r="9126" spans="1:5">
      <c r="A9126" s="13" t="s">
        <v>69</v>
      </c>
      <c r="B9126" s="13">
        <v>69685000</v>
      </c>
      <c r="C9126" s="13">
        <v>69690000</v>
      </c>
      <c r="D9126" s="13" t="s">
        <v>98</v>
      </c>
      <c r="E9126" s="14">
        <v>37.793148879999997</v>
      </c>
    </row>
    <row r="9127" spans="1:5">
      <c r="A9127" s="13" t="s">
        <v>69</v>
      </c>
      <c r="B9127" s="13">
        <v>69690000</v>
      </c>
      <c r="C9127" s="13">
        <v>69695000</v>
      </c>
      <c r="D9127" s="13" t="s">
        <v>98</v>
      </c>
      <c r="E9127" s="14">
        <v>36.480237150000001</v>
      </c>
    </row>
    <row r="9128" spans="1:5">
      <c r="A9128" s="13" t="s">
        <v>69</v>
      </c>
      <c r="B9128" s="13">
        <v>69700000</v>
      </c>
      <c r="C9128" s="13">
        <v>69705000</v>
      </c>
      <c r="D9128" s="13" t="s">
        <v>98</v>
      </c>
      <c r="E9128" s="14">
        <v>29.98418972</v>
      </c>
    </row>
    <row r="9129" spans="1:5">
      <c r="A9129" s="13" t="s">
        <v>69</v>
      </c>
      <c r="B9129" s="13">
        <v>69705000</v>
      </c>
      <c r="C9129" s="13">
        <v>69710000</v>
      </c>
      <c r="D9129" s="13" t="s">
        <v>98</v>
      </c>
      <c r="E9129" s="14">
        <v>36.050065879999998</v>
      </c>
    </row>
    <row r="9130" spans="1:5">
      <c r="A9130" s="13" t="s">
        <v>69</v>
      </c>
      <c r="B9130" s="13">
        <v>69715000</v>
      </c>
      <c r="C9130" s="13">
        <v>69720000</v>
      </c>
      <c r="D9130" s="13" t="s">
        <v>98</v>
      </c>
      <c r="E9130" s="14">
        <v>33.306982869999999</v>
      </c>
    </row>
    <row r="9131" spans="1:5">
      <c r="A9131" s="13" t="s">
        <v>69</v>
      </c>
      <c r="B9131" s="13">
        <v>69720000</v>
      </c>
      <c r="C9131" s="13">
        <v>69725000</v>
      </c>
      <c r="D9131" s="13" t="s">
        <v>98</v>
      </c>
      <c r="E9131" s="14">
        <v>32.604084319999998</v>
      </c>
    </row>
    <row r="9132" spans="1:5">
      <c r="A9132" s="13" t="s">
        <v>69</v>
      </c>
      <c r="B9132" s="13">
        <v>69725000</v>
      </c>
      <c r="C9132" s="13">
        <v>69730000</v>
      </c>
      <c r="D9132" s="13" t="s">
        <v>98</v>
      </c>
      <c r="E9132" s="14">
        <v>32.718050069999997</v>
      </c>
    </row>
    <row r="9133" spans="1:5">
      <c r="A9133" s="13" t="s">
        <v>69</v>
      </c>
      <c r="B9133" s="13">
        <v>69735000</v>
      </c>
      <c r="C9133" s="13">
        <v>69740000</v>
      </c>
      <c r="D9133" s="13" t="s">
        <v>98</v>
      </c>
      <c r="E9133" s="14">
        <v>34.040184449999998</v>
      </c>
    </row>
    <row r="9134" spans="1:5">
      <c r="A9134" s="13" t="s">
        <v>69</v>
      </c>
      <c r="B9134" s="13">
        <v>69740000</v>
      </c>
      <c r="C9134" s="13">
        <v>69745000</v>
      </c>
      <c r="D9134" s="13" t="s">
        <v>98</v>
      </c>
      <c r="E9134" s="14">
        <v>31.79776021</v>
      </c>
    </row>
    <row r="9135" spans="1:5">
      <c r="A9135" s="13" t="s">
        <v>69</v>
      </c>
      <c r="B9135" s="13">
        <v>69750000</v>
      </c>
      <c r="C9135" s="13">
        <v>69755000</v>
      </c>
      <c r="D9135" s="13" t="s">
        <v>98</v>
      </c>
      <c r="E9135" s="14">
        <v>35.592885379999998</v>
      </c>
    </row>
    <row r="9136" spans="1:5">
      <c r="A9136" s="13" t="s">
        <v>69</v>
      </c>
      <c r="B9136" s="13">
        <v>69755000</v>
      </c>
      <c r="C9136" s="13">
        <v>69760000</v>
      </c>
      <c r="D9136" s="13" t="s">
        <v>98</v>
      </c>
      <c r="E9136" s="14">
        <v>34.971673250000002</v>
      </c>
    </row>
    <row r="9137" spans="1:5">
      <c r="A9137" s="13" t="s">
        <v>69</v>
      </c>
      <c r="B9137" s="13">
        <v>69765000</v>
      </c>
      <c r="C9137" s="13">
        <v>69770000</v>
      </c>
      <c r="D9137" s="13" t="s">
        <v>98</v>
      </c>
      <c r="E9137" s="14">
        <v>33.770750990000003</v>
      </c>
    </row>
    <row r="9138" spans="1:5">
      <c r="A9138" s="13" t="s">
        <v>69</v>
      </c>
      <c r="B9138" s="13">
        <v>69770000</v>
      </c>
      <c r="C9138" s="13">
        <v>69775000</v>
      </c>
      <c r="D9138" s="13" t="s">
        <v>98</v>
      </c>
      <c r="E9138" s="14">
        <v>36.826745719999998</v>
      </c>
    </row>
    <row r="9139" spans="1:5">
      <c r="A9139" s="13" t="s">
        <v>69</v>
      </c>
      <c r="B9139" s="13">
        <v>69780000</v>
      </c>
      <c r="C9139" s="13">
        <v>69785000</v>
      </c>
      <c r="D9139" s="13" t="s">
        <v>98</v>
      </c>
      <c r="E9139" s="14">
        <v>36.386034260000002</v>
      </c>
    </row>
    <row r="9140" spans="1:5">
      <c r="A9140" s="13" t="s">
        <v>69</v>
      </c>
      <c r="B9140" s="13">
        <v>69785000</v>
      </c>
      <c r="C9140" s="13">
        <v>69790000</v>
      </c>
      <c r="D9140" s="13" t="s">
        <v>98</v>
      </c>
      <c r="E9140" s="14">
        <v>38.050065879999998</v>
      </c>
    </row>
    <row r="9141" spans="1:5">
      <c r="A9141" s="13" t="s">
        <v>69</v>
      </c>
      <c r="B9141" s="13">
        <v>69790000</v>
      </c>
      <c r="C9141" s="13">
        <v>69795000</v>
      </c>
      <c r="D9141" s="13" t="s">
        <v>98</v>
      </c>
      <c r="E9141" s="14">
        <v>36.14888011</v>
      </c>
    </row>
    <row r="9142" spans="1:5">
      <c r="A9142" s="13" t="s">
        <v>69</v>
      </c>
      <c r="B9142" s="13">
        <v>69800000</v>
      </c>
      <c r="C9142" s="13">
        <v>69805000</v>
      </c>
      <c r="D9142" s="13" t="s">
        <v>98</v>
      </c>
      <c r="E9142" s="14">
        <v>33.262187089999998</v>
      </c>
    </row>
    <row r="9143" spans="1:5">
      <c r="A9143" s="13" t="s">
        <v>69</v>
      </c>
      <c r="B9143" s="13">
        <v>69805000</v>
      </c>
      <c r="C9143" s="13">
        <v>69810000</v>
      </c>
      <c r="D9143" s="13" t="s">
        <v>98</v>
      </c>
      <c r="E9143" s="14">
        <v>34.725955200000001</v>
      </c>
    </row>
    <row r="9144" spans="1:5">
      <c r="A9144" s="13" t="s">
        <v>69</v>
      </c>
      <c r="B9144" s="13">
        <v>69815000</v>
      </c>
      <c r="C9144" s="13">
        <v>69820000</v>
      </c>
      <c r="D9144" s="13" t="s">
        <v>98</v>
      </c>
      <c r="E9144" s="14">
        <v>30.74374177</v>
      </c>
    </row>
    <row r="9145" spans="1:5">
      <c r="A9145" s="13" t="s">
        <v>69</v>
      </c>
      <c r="B9145" s="13">
        <v>69820000</v>
      </c>
      <c r="C9145" s="13">
        <v>69825000</v>
      </c>
      <c r="D9145" s="13" t="s">
        <v>98</v>
      </c>
      <c r="E9145" s="14">
        <v>30.985507250000001</v>
      </c>
    </row>
    <row r="9146" spans="1:5">
      <c r="A9146" s="13" t="s">
        <v>69</v>
      </c>
      <c r="B9146" s="13">
        <v>69830000</v>
      </c>
      <c r="C9146" s="13">
        <v>69835000</v>
      </c>
      <c r="D9146" s="13" t="s">
        <v>98</v>
      </c>
      <c r="E9146" s="14">
        <v>18.944005270000002</v>
      </c>
    </row>
    <row r="9147" spans="1:5">
      <c r="A9147" s="13" t="s">
        <v>69</v>
      </c>
      <c r="B9147" s="13">
        <v>69835000</v>
      </c>
      <c r="C9147" s="13">
        <v>69840000</v>
      </c>
      <c r="D9147" s="13" t="s">
        <v>98</v>
      </c>
      <c r="E9147" s="14">
        <v>18.353754940000002</v>
      </c>
    </row>
    <row r="9148" spans="1:5">
      <c r="A9148" s="13" t="s">
        <v>69</v>
      </c>
      <c r="B9148" s="13">
        <v>69845000</v>
      </c>
      <c r="C9148" s="13">
        <v>69850000</v>
      </c>
      <c r="D9148" s="13" t="s">
        <v>98</v>
      </c>
      <c r="E9148" s="14">
        <v>23.764163369999999</v>
      </c>
    </row>
    <row r="9149" spans="1:5">
      <c r="A9149" s="13" t="s">
        <v>69</v>
      </c>
      <c r="B9149" s="13">
        <v>69850000</v>
      </c>
      <c r="C9149" s="13">
        <v>69855000</v>
      </c>
      <c r="D9149" s="13" t="s">
        <v>98</v>
      </c>
      <c r="E9149" s="14">
        <v>34.179183139999999</v>
      </c>
    </row>
    <row r="9150" spans="1:5">
      <c r="A9150" s="13" t="s">
        <v>69</v>
      </c>
      <c r="B9150" s="13">
        <v>69855000</v>
      </c>
      <c r="C9150" s="13">
        <v>69860000</v>
      </c>
      <c r="D9150" s="13" t="s">
        <v>98</v>
      </c>
      <c r="E9150" s="14">
        <v>33.025032940000003</v>
      </c>
    </row>
    <row r="9151" spans="1:5">
      <c r="A9151" s="13" t="s">
        <v>69</v>
      </c>
      <c r="B9151" s="13">
        <v>69865000</v>
      </c>
      <c r="C9151" s="13">
        <v>69870000</v>
      </c>
      <c r="D9151" s="13" t="s">
        <v>98</v>
      </c>
      <c r="E9151" s="14">
        <v>33.683794470000002</v>
      </c>
    </row>
    <row r="9152" spans="1:5">
      <c r="A9152" s="13" t="s">
        <v>69</v>
      </c>
      <c r="B9152" s="13">
        <v>69870000</v>
      </c>
      <c r="C9152" s="13">
        <v>69875000</v>
      </c>
      <c r="D9152" s="13" t="s">
        <v>98</v>
      </c>
      <c r="E9152" s="14">
        <v>31.086956520000001</v>
      </c>
    </row>
    <row r="9153" spans="1:5">
      <c r="A9153" s="13" t="s">
        <v>69</v>
      </c>
      <c r="B9153" s="13">
        <v>69880000</v>
      </c>
      <c r="C9153" s="13">
        <v>69885000</v>
      </c>
      <c r="D9153" s="13" t="s">
        <v>98</v>
      </c>
      <c r="E9153" s="14">
        <v>33.881422919999999</v>
      </c>
    </row>
    <row r="9154" spans="1:5">
      <c r="A9154" s="13" t="s">
        <v>69</v>
      </c>
      <c r="B9154" s="13">
        <v>69885000</v>
      </c>
      <c r="C9154" s="13">
        <v>69890000</v>
      </c>
      <c r="D9154" s="13" t="s">
        <v>98</v>
      </c>
      <c r="E9154" s="14">
        <v>33.06389987</v>
      </c>
    </row>
    <row r="9155" spans="1:5">
      <c r="A9155" s="13" t="s">
        <v>69</v>
      </c>
      <c r="B9155" s="13">
        <v>69895000</v>
      </c>
      <c r="C9155" s="13">
        <v>69900000</v>
      </c>
      <c r="D9155" s="13" t="s">
        <v>98</v>
      </c>
      <c r="E9155" s="14">
        <v>30.576416340000002</v>
      </c>
    </row>
    <row r="9156" spans="1:5">
      <c r="A9156" s="13" t="s">
        <v>69</v>
      </c>
      <c r="B9156" s="13">
        <v>69900000</v>
      </c>
      <c r="C9156" s="13">
        <v>69905000</v>
      </c>
      <c r="D9156" s="13" t="s">
        <v>98</v>
      </c>
      <c r="E9156" s="14">
        <v>19.379446640000001</v>
      </c>
    </row>
    <row r="9157" spans="1:5">
      <c r="A9157" s="13" t="s">
        <v>69</v>
      </c>
      <c r="B9157" s="13">
        <v>69905000</v>
      </c>
      <c r="C9157" s="13">
        <v>69910000</v>
      </c>
      <c r="D9157" s="13" t="s">
        <v>98</v>
      </c>
      <c r="E9157" s="14">
        <v>18.77206851</v>
      </c>
    </row>
    <row r="9158" spans="1:5">
      <c r="A9158" s="13" t="s">
        <v>69</v>
      </c>
      <c r="B9158" s="13">
        <v>69915000</v>
      </c>
      <c r="C9158" s="13">
        <v>69920000</v>
      </c>
      <c r="D9158" s="13" t="s">
        <v>98</v>
      </c>
      <c r="E9158" s="14">
        <v>18.939393939999999</v>
      </c>
    </row>
    <row r="9159" spans="1:5">
      <c r="A9159" s="13" t="s">
        <v>69</v>
      </c>
      <c r="B9159" s="13">
        <v>69920000</v>
      </c>
      <c r="C9159" s="13">
        <v>69925000</v>
      </c>
      <c r="D9159" s="13" t="s">
        <v>98</v>
      </c>
      <c r="E9159" s="14">
        <v>18.31818182</v>
      </c>
    </row>
    <row r="9160" spans="1:5">
      <c r="A9160" s="13" t="s">
        <v>69</v>
      </c>
      <c r="B9160" s="13">
        <v>69930000</v>
      </c>
      <c r="C9160" s="13">
        <v>69935000</v>
      </c>
      <c r="D9160" s="13" t="s">
        <v>98</v>
      </c>
      <c r="E9160" s="14">
        <v>17.43017128</v>
      </c>
    </row>
    <row r="9161" spans="1:5">
      <c r="A9161" s="13" t="s">
        <v>69</v>
      </c>
      <c r="B9161" s="13">
        <v>69935000</v>
      </c>
      <c r="C9161" s="13">
        <v>69940000</v>
      </c>
      <c r="D9161" s="13" t="s">
        <v>98</v>
      </c>
      <c r="E9161" s="14">
        <v>18.197628460000001</v>
      </c>
    </row>
    <row r="9162" spans="1:5">
      <c r="A9162" s="13" t="s">
        <v>69</v>
      </c>
      <c r="B9162" s="13">
        <v>69945000</v>
      </c>
      <c r="C9162" s="13">
        <v>69950000</v>
      </c>
      <c r="D9162" s="13" t="s">
        <v>98</v>
      </c>
      <c r="E9162" s="14">
        <v>21.08498024</v>
      </c>
    </row>
    <row r="9163" spans="1:5">
      <c r="A9163" s="13" t="s">
        <v>69</v>
      </c>
      <c r="B9163" s="13">
        <v>69950000</v>
      </c>
      <c r="C9163" s="13">
        <v>69955000</v>
      </c>
      <c r="D9163" s="13" t="s">
        <v>98</v>
      </c>
      <c r="E9163" s="14">
        <v>28.5428195</v>
      </c>
    </row>
    <row r="9164" spans="1:5">
      <c r="A9164" s="13" t="s">
        <v>69</v>
      </c>
      <c r="B9164" s="13">
        <v>69960000</v>
      </c>
      <c r="C9164" s="13">
        <v>69965000</v>
      </c>
      <c r="D9164" s="13" t="s">
        <v>98</v>
      </c>
      <c r="E9164" s="14">
        <v>15.16798419</v>
      </c>
    </row>
    <row r="9165" spans="1:5">
      <c r="A9165" s="13" t="s">
        <v>69</v>
      </c>
      <c r="B9165" s="13">
        <v>69965000</v>
      </c>
      <c r="C9165" s="13">
        <v>69970000</v>
      </c>
      <c r="D9165" s="13" t="s">
        <v>98</v>
      </c>
      <c r="E9165" s="14">
        <v>14.405797099999999</v>
      </c>
    </row>
    <row r="9166" spans="1:5">
      <c r="A9166" s="13" t="s">
        <v>69</v>
      </c>
      <c r="B9166" s="13">
        <v>69970000</v>
      </c>
      <c r="C9166" s="13">
        <v>69975000</v>
      </c>
      <c r="D9166" s="13" t="s">
        <v>98</v>
      </c>
      <c r="E9166" s="14">
        <v>15.406455859999999</v>
      </c>
    </row>
    <row r="9167" spans="1:5">
      <c r="A9167" s="13" t="s">
        <v>69</v>
      </c>
      <c r="B9167" s="13">
        <v>69980000</v>
      </c>
      <c r="C9167" s="13">
        <v>69985000</v>
      </c>
      <c r="D9167" s="13" t="s">
        <v>98</v>
      </c>
      <c r="E9167" s="14">
        <v>14.669301709999999</v>
      </c>
    </row>
    <row r="9168" spans="1:5">
      <c r="A9168" s="13" t="s">
        <v>69</v>
      </c>
      <c r="B9168" s="13">
        <v>69985000</v>
      </c>
      <c r="C9168" s="13">
        <v>69990000</v>
      </c>
      <c r="D9168" s="13" t="s">
        <v>98</v>
      </c>
      <c r="E9168" s="14">
        <v>19.226613969999999</v>
      </c>
    </row>
    <row r="9169" spans="1:5">
      <c r="A9169" s="13" t="s">
        <v>69</v>
      </c>
      <c r="B9169" s="13">
        <v>69995000</v>
      </c>
      <c r="C9169" s="13">
        <v>70000000</v>
      </c>
      <c r="D9169" s="13" t="s">
        <v>98</v>
      </c>
      <c r="E9169" s="14">
        <v>34.556653490000002</v>
      </c>
    </row>
    <row r="9170" spans="1:5">
      <c r="A9170" s="13" t="s">
        <v>69</v>
      </c>
      <c r="B9170" s="13">
        <v>70000000</v>
      </c>
      <c r="C9170" s="13">
        <v>70005000</v>
      </c>
      <c r="D9170" s="13" t="s">
        <v>98</v>
      </c>
      <c r="E9170" s="14">
        <v>39.266798420000001</v>
      </c>
    </row>
    <row r="9171" spans="1:5">
      <c r="A9171" s="13" t="s">
        <v>69</v>
      </c>
      <c r="B9171" s="13">
        <v>70010000</v>
      </c>
      <c r="C9171" s="13">
        <v>70015000</v>
      </c>
      <c r="D9171" s="13" t="s">
        <v>98</v>
      </c>
      <c r="E9171" s="14">
        <v>40.515810279999997</v>
      </c>
    </row>
    <row r="9172" spans="1:5">
      <c r="A9172" s="13" t="s">
        <v>69</v>
      </c>
      <c r="B9172" s="13">
        <v>70015000</v>
      </c>
      <c r="C9172" s="13">
        <v>70020000</v>
      </c>
      <c r="D9172" s="13" t="s">
        <v>98</v>
      </c>
      <c r="E9172" s="14">
        <v>40.754281949999999</v>
      </c>
    </row>
    <row r="9173" spans="1:5">
      <c r="A9173" s="13" t="s">
        <v>69</v>
      </c>
      <c r="B9173" s="13">
        <v>70020000</v>
      </c>
      <c r="C9173" s="13">
        <v>70025000</v>
      </c>
      <c r="D9173" s="13" t="s">
        <v>98</v>
      </c>
      <c r="E9173" s="14">
        <v>42.026350460000003</v>
      </c>
    </row>
    <row r="9174" spans="1:5">
      <c r="A9174" s="13" t="s">
        <v>69</v>
      </c>
      <c r="B9174" s="13">
        <v>70030000</v>
      </c>
      <c r="C9174" s="13">
        <v>70035000</v>
      </c>
      <c r="D9174" s="13" t="s">
        <v>98</v>
      </c>
      <c r="E9174" s="14">
        <v>40.592226609999997</v>
      </c>
    </row>
    <row r="9175" spans="1:5">
      <c r="A9175" s="13" t="s">
        <v>69</v>
      </c>
      <c r="B9175" s="13">
        <v>70035000</v>
      </c>
      <c r="C9175" s="13">
        <v>70040000</v>
      </c>
      <c r="D9175" s="13" t="s">
        <v>98</v>
      </c>
      <c r="E9175" s="14">
        <v>39.766798420000001</v>
      </c>
    </row>
    <row r="9176" spans="1:5">
      <c r="A9176" s="13" t="s">
        <v>69</v>
      </c>
      <c r="B9176" s="13">
        <v>70045000</v>
      </c>
      <c r="C9176" s="13">
        <v>70050000</v>
      </c>
      <c r="D9176" s="13" t="s">
        <v>98</v>
      </c>
      <c r="E9176" s="14">
        <v>39.524374180000002</v>
      </c>
    </row>
    <row r="9177" spans="1:5">
      <c r="A9177" s="13" t="s">
        <v>69</v>
      </c>
      <c r="B9177" s="13">
        <v>70050000</v>
      </c>
      <c r="C9177" s="13">
        <v>70055000</v>
      </c>
      <c r="D9177" s="13" t="s">
        <v>98</v>
      </c>
      <c r="E9177" s="14">
        <v>39.711462449999999</v>
      </c>
    </row>
    <row r="9178" spans="1:5">
      <c r="A9178" s="13" t="s">
        <v>69</v>
      </c>
      <c r="B9178" s="13">
        <v>70060000</v>
      </c>
      <c r="C9178" s="13">
        <v>70065000</v>
      </c>
      <c r="D9178" s="13" t="s">
        <v>98</v>
      </c>
      <c r="E9178" s="14">
        <v>40.407773390000003</v>
      </c>
    </row>
    <row r="9179" spans="1:5">
      <c r="A9179" s="13" t="s">
        <v>69</v>
      </c>
      <c r="B9179" s="13">
        <v>70065000</v>
      </c>
      <c r="C9179" s="13">
        <v>70070000</v>
      </c>
      <c r="D9179" s="13" t="s">
        <v>98</v>
      </c>
      <c r="E9179" s="14">
        <v>41.761528329999997</v>
      </c>
    </row>
    <row r="9180" spans="1:5">
      <c r="A9180" s="13" t="s">
        <v>69</v>
      </c>
      <c r="B9180" s="13">
        <v>70075000</v>
      </c>
      <c r="C9180" s="13">
        <v>70080000</v>
      </c>
      <c r="D9180" s="13" t="s">
        <v>98</v>
      </c>
      <c r="E9180" s="14">
        <v>41.264163369999999</v>
      </c>
    </row>
    <row r="9181" spans="1:5">
      <c r="A9181" s="13" t="s">
        <v>69</v>
      </c>
      <c r="B9181" s="13">
        <v>70080000</v>
      </c>
      <c r="C9181" s="13">
        <v>70085000</v>
      </c>
      <c r="D9181" s="13" t="s">
        <v>98</v>
      </c>
      <c r="E9181" s="14">
        <v>41.854413700000002</v>
      </c>
    </row>
    <row r="9182" spans="1:5">
      <c r="A9182" s="13" t="s">
        <v>69</v>
      </c>
      <c r="B9182" s="13">
        <v>70085000</v>
      </c>
      <c r="C9182" s="13">
        <v>70090000</v>
      </c>
      <c r="D9182" s="13" t="s">
        <v>98</v>
      </c>
      <c r="E9182" s="14">
        <v>40.592885379999998</v>
      </c>
    </row>
    <row r="9183" spans="1:5">
      <c r="A9183" s="13" t="s">
        <v>69</v>
      </c>
      <c r="B9183" s="13">
        <v>70095000</v>
      </c>
      <c r="C9183" s="13">
        <v>70100000</v>
      </c>
      <c r="D9183" s="13" t="s">
        <v>98</v>
      </c>
      <c r="E9183" s="14">
        <v>35.212121209999999</v>
      </c>
    </row>
    <row r="9184" spans="1:5">
      <c r="A9184" s="13" t="s">
        <v>69</v>
      </c>
      <c r="B9184" s="13">
        <v>70100000</v>
      </c>
      <c r="C9184" s="13">
        <v>70105000</v>
      </c>
      <c r="D9184" s="13" t="s">
        <v>98</v>
      </c>
      <c r="E9184" s="14">
        <v>38.231884059999999</v>
      </c>
    </row>
    <row r="9185" spans="1:5">
      <c r="A9185" s="13" t="s">
        <v>69</v>
      </c>
      <c r="B9185" s="13">
        <v>70110000</v>
      </c>
      <c r="C9185" s="13">
        <v>70115000</v>
      </c>
      <c r="D9185" s="13" t="s">
        <v>98</v>
      </c>
      <c r="E9185" s="14">
        <v>36.835968379999997</v>
      </c>
    </row>
    <row r="9186" spans="1:5">
      <c r="A9186" s="13" t="s">
        <v>69</v>
      </c>
      <c r="B9186" s="13">
        <v>70115000</v>
      </c>
      <c r="C9186" s="13">
        <v>70120000</v>
      </c>
      <c r="D9186" s="13" t="s">
        <v>98</v>
      </c>
      <c r="E9186" s="14">
        <v>37.53162055</v>
      </c>
    </row>
    <row r="9187" spans="1:5">
      <c r="A9187" s="13" t="s">
        <v>69</v>
      </c>
      <c r="B9187" s="13">
        <v>70125000</v>
      </c>
      <c r="C9187" s="13">
        <v>70130000</v>
      </c>
      <c r="D9187" s="13" t="s">
        <v>98</v>
      </c>
      <c r="E9187" s="14">
        <v>37.656126479999998</v>
      </c>
    </row>
    <row r="9188" spans="1:5">
      <c r="A9188" s="13" t="s">
        <v>69</v>
      </c>
      <c r="B9188" s="13">
        <v>70130000</v>
      </c>
      <c r="C9188" s="13">
        <v>70135000</v>
      </c>
      <c r="D9188" s="13" t="s">
        <v>98</v>
      </c>
      <c r="E9188" s="14">
        <v>34.488142289999999</v>
      </c>
    </row>
    <row r="9189" spans="1:5">
      <c r="A9189" s="13" t="s">
        <v>69</v>
      </c>
      <c r="B9189" s="13">
        <v>70140000</v>
      </c>
      <c r="C9189" s="13">
        <v>70145000</v>
      </c>
      <c r="D9189" s="13" t="s">
        <v>98</v>
      </c>
      <c r="E9189" s="14">
        <v>31.496706190000001</v>
      </c>
    </row>
    <row r="9190" spans="1:5">
      <c r="A9190" s="13" t="s">
        <v>69</v>
      </c>
      <c r="B9190" s="13">
        <v>70145000</v>
      </c>
      <c r="C9190" s="13">
        <v>70150000</v>
      </c>
      <c r="D9190" s="13" t="s">
        <v>98</v>
      </c>
      <c r="E9190" s="14">
        <v>24.538866930000001</v>
      </c>
    </row>
    <row r="9191" spans="1:5">
      <c r="A9191" s="13" t="s">
        <v>69</v>
      </c>
      <c r="B9191" s="13">
        <v>70150000</v>
      </c>
      <c r="C9191" s="13">
        <v>70155000</v>
      </c>
      <c r="D9191" s="13" t="s">
        <v>98</v>
      </c>
      <c r="E9191" s="14">
        <v>21.088932809999999</v>
      </c>
    </row>
    <row r="9192" spans="1:5">
      <c r="A9192" s="13" t="s">
        <v>69</v>
      </c>
      <c r="B9192" s="13">
        <v>70160000</v>
      </c>
      <c r="C9192" s="13">
        <v>70165000</v>
      </c>
      <c r="D9192" s="13" t="s">
        <v>98</v>
      </c>
      <c r="E9192" s="14">
        <v>23.804347830000001</v>
      </c>
    </row>
    <row r="9193" spans="1:5">
      <c r="A9193" s="13" t="s">
        <v>69</v>
      </c>
      <c r="B9193" s="13">
        <v>70165000</v>
      </c>
      <c r="C9193" s="13">
        <v>70170000</v>
      </c>
      <c r="D9193" s="13" t="s">
        <v>98</v>
      </c>
      <c r="E9193" s="14">
        <v>12.09025033</v>
      </c>
    </row>
    <row r="9194" spans="1:5">
      <c r="A9194" s="13" t="s">
        <v>69</v>
      </c>
      <c r="B9194" s="13">
        <v>70175000</v>
      </c>
      <c r="C9194" s="13">
        <v>70180000</v>
      </c>
      <c r="D9194" s="13" t="s">
        <v>98</v>
      </c>
      <c r="E9194" s="14">
        <v>23.715415019999998</v>
      </c>
    </row>
    <row r="9195" spans="1:5">
      <c r="A9195" s="13" t="s">
        <v>69</v>
      </c>
      <c r="B9195" s="13">
        <v>70180000</v>
      </c>
      <c r="C9195" s="13">
        <v>70185000</v>
      </c>
      <c r="D9195" s="13" t="s">
        <v>98</v>
      </c>
      <c r="E9195" s="14">
        <v>23.40909091</v>
      </c>
    </row>
    <row r="9196" spans="1:5">
      <c r="A9196" s="13" t="s">
        <v>69</v>
      </c>
      <c r="B9196" s="13">
        <v>70190000</v>
      </c>
      <c r="C9196" s="13">
        <v>70195000</v>
      </c>
      <c r="D9196" s="13" t="s">
        <v>98</v>
      </c>
      <c r="E9196" s="14">
        <v>16.993412379999999</v>
      </c>
    </row>
    <row r="9197" spans="1:5">
      <c r="A9197" s="13" t="s">
        <v>69</v>
      </c>
      <c r="B9197" s="13">
        <v>70195000</v>
      </c>
      <c r="C9197" s="13">
        <v>70200000</v>
      </c>
      <c r="D9197" s="13" t="s">
        <v>98</v>
      </c>
      <c r="E9197" s="14">
        <v>15.97826087</v>
      </c>
    </row>
    <row r="9198" spans="1:5">
      <c r="A9198" s="13" t="s">
        <v>69</v>
      </c>
      <c r="B9198" s="13">
        <v>70200000</v>
      </c>
      <c r="C9198" s="13">
        <v>70205000</v>
      </c>
      <c r="D9198" s="13" t="s">
        <v>98</v>
      </c>
      <c r="E9198" s="14">
        <v>17.173913039999999</v>
      </c>
    </row>
    <row r="9199" spans="1:5">
      <c r="A9199" s="13" t="s">
        <v>69</v>
      </c>
      <c r="B9199" s="13">
        <v>70210000</v>
      </c>
      <c r="C9199" s="13">
        <v>70215000</v>
      </c>
      <c r="D9199" s="13" t="s">
        <v>98</v>
      </c>
      <c r="E9199" s="14">
        <v>17.413043479999999</v>
      </c>
    </row>
    <row r="9200" spans="1:5">
      <c r="A9200" s="13" t="s">
        <v>69</v>
      </c>
      <c r="B9200" s="13">
        <v>70215000</v>
      </c>
      <c r="C9200" s="13">
        <v>70220000</v>
      </c>
      <c r="D9200" s="13" t="s">
        <v>98</v>
      </c>
      <c r="E9200" s="14">
        <v>18.02173913</v>
      </c>
    </row>
    <row r="9201" spans="1:5">
      <c r="A9201" s="13" t="s">
        <v>69</v>
      </c>
      <c r="B9201" s="13">
        <v>70225000</v>
      </c>
      <c r="C9201" s="13">
        <v>70230000</v>
      </c>
      <c r="D9201" s="13" t="s">
        <v>98</v>
      </c>
      <c r="E9201" s="14">
        <v>18.264822129999999</v>
      </c>
    </row>
    <row r="9202" spans="1:5">
      <c r="A9202" s="13" t="s">
        <v>69</v>
      </c>
      <c r="B9202" s="13">
        <v>70230000</v>
      </c>
      <c r="C9202" s="13">
        <v>70235000</v>
      </c>
      <c r="D9202" s="13" t="s">
        <v>98</v>
      </c>
      <c r="E9202" s="14">
        <v>18.764163369999999</v>
      </c>
    </row>
    <row r="9203" spans="1:5">
      <c r="A9203" s="13" t="s">
        <v>69</v>
      </c>
      <c r="B9203" s="13">
        <v>70240000</v>
      </c>
      <c r="C9203" s="13">
        <v>70245000</v>
      </c>
      <c r="D9203" s="13" t="s">
        <v>98</v>
      </c>
      <c r="E9203" s="14">
        <v>18.656785240000001</v>
      </c>
    </row>
    <row r="9204" spans="1:5">
      <c r="A9204" s="13" t="s">
        <v>69</v>
      </c>
      <c r="B9204" s="13">
        <v>70245000</v>
      </c>
      <c r="C9204" s="13">
        <v>70250000</v>
      </c>
      <c r="D9204" s="13" t="s">
        <v>98</v>
      </c>
      <c r="E9204" s="14">
        <v>17.43083004</v>
      </c>
    </row>
    <row r="9205" spans="1:5">
      <c r="A9205" s="13" t="s">
        <v>69</v>
      </c>
      <c r="B9205" s="13">
        <v>70255000</v>
      </c>
      <c r="C9205" s="13">
        <v>70260000</v>
      </c>
      <c r="D9205" s="13" t="s">
        <v>98</v>
      </c>
      <c r="E9205" s="14">
        <v>14.98616601</v>
      </c>
    </row>
    <row r="9206" spans="1:5">
      <c r="A9206" s="13" t="s">
        <v>69</v>
      </c>
      <c r="B9206" s="13">
        <v>70260000</v>
      </c>
      <c r="C9206" s="13">
        <v>70265000</v>
      </c>
      <c r="D9206" s="13" t="s">
        <v>98</v>
      </c>
      <c r="E9206" s="14">
        <v>17.6541502</v>
      </c>
    </row>
    <row r="9207" spans="1:5">
      <c r="A9207" s="13" t="s">
        <v>69</v>
      </c>
      <c r="B9207" s="13">
        <v>70265000</v>
      </c>
      <c r="C9207" s="13">
        <v>70270000</v>
      </c>
      <c r="D9207" s="13" t="s">
        <v>98</v>
      </c>
      <c r="E9207" s="14">
        <v>17.55335968</v>
      </c>
    </row>
    <row r="9208" spans="1:5">
      <c r="A9208" s="13" t="s">
        <v>69</v>
      </c>
      <c r="B9208" s="13">
        <v>70275000</v>
      </c>
      <c r="C9208" s="13">
        <v>70280000</v>
      </c>
      <c r="D9208" s="13" t="s">
        <v>98</v>
      </c>
      <c r="E9208" s="14">
        <v>17.982872199999999</v>
      </c>
    </row>
    <row r="9209" spans="1:5">
      <c r="A9209" s="13" t="s">
        <v>69</v>
      </c>
      <c r="B9209" s="13">
        <v>70280000</v>
      </c>
      <c r="C9209" s="13">
        <v>70285000</v>
      </c>
      <c r="D9209" s="13" t="s">
        <v>98</v>
      </c>
      <c r="E9209" s="14">
        <v>17.465085640000002</v>
      </c>
    </row>
    <row r="9210" spans="1:5">
      <c r="A9210" s="13" t="s">
        <v>69</v>
      </c>
      <c r="B9210" s="13">
        <v>70290000</v>
      </c>
      <c r="C9210" s="13">
        <v>70295000</v>
      </c>
      <c r="D9210" s="13" t="s">
        <v>98</v>
      </c>
      <c r="E9210" s="14">
        <v>38.20092227</v>
      </c>
    </row>
    <row r="9211" spans="1:5">
      <c r="A9211" s="13" t="s">
        <v>69</v>
      </c>
      <c r="B9211" s="13">
        <v>70295000</v>
      </c>
      <c r="C9211" s="13">
        <v>70300000</v>
      </c>
      <c r="D9211" s="13" t="s">
        <v>98</v>
      </c>
      <c r="E9211" s="14">
        <v>42.739789199999997</v>
      </c>
    </row>
    <row r="9212" spans="1:5">
      <c r="A9212" s="13" t="s">
        <v>69</v>
      </c>
      <c r="B9212" s="13">
        <v>70305000</v>
      </c>
      <c r="C9212" s="13">
        <v>70310000</v>
      </c>
      <c r="D9212" s="13" t="s">
        <v>98</v>
      </c>
      <c r="E9212" s="14">
        <v>20.375494069999998</v>
      </c>
    </row>
    <row r="9213" spans="1:5">
      <c r="A9213" s="13" t="s">
        <v>69</v>
      </c>
      <c r="B9213" s="13">
        <v>70310000</v>
      </c>
      <c r="C9213" s="13">
        <v>70315000</v>
      </c>
      <c r="D9213" s="13" t="s">
        <v>98</v>
      </c>
      <c r="E9213" s="14">
        <v>18.428194990000001</v>
      </c>
    </row>
    <row r="9214" spans="1:5">
      <c r="A9214" s="13" t="s">
        <v>69</v>
      </c>
      <c r="B9214" s="13">
        <v>70315000</v>
      </c>
      <c r="C9214" s="13">
        <v>70320000</v>
      </c>
      <c r="D9214" s="13" t="s">
        <v>98</v>
      </c>
      <c r="E9214" s="14">
        <v>18.247035570000001</v>
      </c>
    </row>
    <row r="9215" spans="1:5">
      <c r="A9215" s="13" t="s">
        <v>69</v>
      </c>
      <c r="B9215" s="13">
        <v>70325000</v>
      </c>
      <c r="C9215" s="13">
        <v>70330000</v>
      </c>
      <c r="D9215" s="13" t="s">
        <v>98</v>
      </c>
      <c r="E9215" s="14">
        <v>18.996706190000001</v>
      </c>
    </row>
    <row r="9216" spans="1:5">
      <c r="A9216" s="13" t="s">
        <v>69</v>
      </c>
      <c r="B9216" s="13">
        <v>70330000</v>
      </c>
      <c r="C9216" s="13">
        <v>70335000</v>
      </c>
      <c r="D9216" s="13" t="s">
        <v>98</v>
      </c>
      <c r="E9216" s="14">
        <v>14.634387350000001</v>
      </c>
    </row>
    <row r="9217" spans="1:5">
      <c r="A9217" s="13" t="s">
        <v>69</v>
      </c>
      <c r="B9217" s="13">
        <v>68615000</v>
      </c>
      <c r="C9217" s="13">
        <v>68620000</v>
      </c>
      <c r="D9217" s="13" t="s">
        <v>98</v>
      </c>
      <c r="E9217" s="14">
        <v>2.6600790509999999</v>
      </c>
    </row>
    <row r="9218" spans="1:5">
      <c r="A9218" s="13" t="s">
        <v>69</v>
      </c>
      <c r="B9218" s="13">
        <v>68630000</v>
      </c>
      <c r="C9218" s="13">
        <v>68635000</v>
      </c>
      <c r="D9218" s="13" t="s">
        <v>98</v>
      </c>
      <c r="E9218" s="14">
        <v>12.55006588</v>
      </c>
    </row>
    <row r="9219" spans="1:5">
      <c r="A9219" s="13" t="s">
        <v>69</v>
      </c>
      <c r="B9219" s="13">
        <v>68645000</v>
      </c>
      <c r="C9219" s="13">
        <v>68650000</v>
      </c>
      <c r="D9219" s="13" t="s">
        <v>98</v>
      </c>
      <c r="E9219" s="14">
        <v>20.692358370000001</v>
      </c>
    </row>
    <row r="9220" spans="1:5">
      <c r="A9220" s="13" t="s">
        <v>69</v>
      </c>
      <c r="B9220" s="13">
        <v>68665000</v>
      </c>
      <c r="C9220" s="13">
        <v>68670000</v>
      </c>
      <c r="D9220" s="13" t="s">
        <v>98</v>
      </c>
      <c r="E9220" s="14">
        <v>20.768115940000001</v>
      </c>
    </row>
    <row r="9221" spans="1:5">
      <c r="A9221" s="13" t="s">
        <v>69</v>
      </c>
      <c r="B9221" s="13">
        <v>68695000</v>
      </c>
      <c r="C9221" s="13">
        <v>68700000</v>
      </c>
      <c r="D9221" s="13" t="s">
        <v>98</v>
      </c>
      <c r="E9221" s="14">
        <v>17.00592885</v>
      </c>
    </row>
    <row r="9222" spans="1:5">
      <c r="A9222" s="13" t="s">
        <v>69</v>
      </c>
      <c r="B9222" s="13">
        <v>68710000</v>
      </c>
      <c r="C9222" s="13">
        <v>68715000</v>
      </c>
      <c r="D9222" s="13" t="s">
        <v>98</v>
      </c>
      <c r="E9222" s="14">
        <v>17.416337290000001</v>
      </c>
    </row>
    <row r="9223" spans="1:5">
      <c r="A9223" s="13" t="s">
        <v>69</v>
      </c>
      <c r="B9223" s="13">
        <v>68730000</v>
      </c>
      <c r="C9223" s="13">
        <v>68735000</v>
      </c>
      <c r="D9223" s="13" t="s">
        <v>98</v>
      </c>
      <c r="E9223" s="14">
        <v>16.97957839</v>
      </c>
    </row>
    <row r="9224" spans="1:5">
      <c r="A9224" s="13" t="s">
        <v>69</v>
      </c>
      <c r="B9224" s="13">
        <v>68745000</v>
      </c>
      <c r="C9224" s="13">
        <v>68750000</v>
      </c>
      <c r="D9224" s="13" t="s">
        <v>98</v>
      </c>
      <c r="E9224" s="14">
        <v>17.401185770000001</v>
      </c>
    </row>
    <row r="9225" spans="1:5">
      <c r="A9225" s="13" t="s">
        <v>69</v>
      </c>
      <c r="B9225" s="13">
        <v>68760000</v>
      </c>
      <c r="C9225" s="13">
        <v>68765000</v>
      </c>
      <c r="D9225" s="13" t="s">
        <v>98</v>
      </c>
      <c r="E9225" s="14">
        <v>17.965085640000002</v>
      </c>
    </row>
    <row r="9226" spans="1:5">
      <c r="A9226" s="13" t="s">
        <v>69</v>
      </c>
      <c r="B9226" s="13">
        <v>68780000</v>
      </c>
      <c r="C9226" s="13">
        <v>68785000</v>
      </c>
      <c r="D9226" s="13" t="s">
        <v>98</v>
      </c>
      <c r="E9226" s="14">
        <v>17.152832669999999</v>
      </c>
    </row>
    <row r="9227" spans="1:5">
      <c r="A9227" s="13" t="s">
        <v>69</v>
      </c>
      <c r="B9227" s="13">
        <v>68795000</v>
      </c>
      <c r="C9227" s="13">
        <v>68800000</v>
      </c>
      <c r="D9227" s="13" t="s">
        <v>98</v>
      </c>
      <c r="E9227" s="14">
        <v>22.571146250000002</v>
      </c>
    </row>
    <row r="9228" spans="1:5">
      <c r="A9228" s="13" t="s">
        <v>69</v>
      </c>
      <c r="B9228" s="13">
        <v>68825000</v>
      </c>
      <c r="C9228" s="13">
        <v>68830000</v>
      </c>
      <c r="D9228" s="13" t="s">
        <v>98</v>
      </c>
      <c r="E9228" s="14">
        <v>31.913702239999999</v>
      </c>
    </row>
    <row r="9229" spans="1:5">
      <c r="A9229" s="13" t="s">
        <v>69</v>
      </c>
      <c r="B9229" s="13">
        <v>68845000</v>
      </c>
      <c r="C9229" s="13">
        <v>68850000</v>
      </c>
      <c r="D9229" s="13" t="s">
        <v>98</v>
      </c>
      <c r="E9229" s="14">
        <v>13.307641630000001</v>
      </c>
    </row>
    <row r="9230" spans="1:5">
      <c r="A9230" s="13" t="s">
        <v>69</v>
      </c>
      <c r="B9230" s="13">
        <v>68860000</v>
      </c>
      <c r="C9230" s="13">
        <v>68865000</v>
      </c>
      <c r="D9230" s="13" t="s">
        <v>98</v>
      </c>
      <c r="E9230" s="14">
        <v>13.461133070000001</v>
      </c>
    </row>
    <row r="9231" spans="1:5">
      <c r="A9231" s="13" t="s">
        <v>69</v>
      </c>
      <c r="B9231" s="13">
        <v>68875000</v>
      </c>
      <c r="C9231" s="13">
        <v>68880000</v>
      </c>
      <c r="D9231" s="13" t="s">
        <v>98</v>
      </c>
      <c r="E9231" s="14">
        <v>12.988801049999999</v>
      </c>
    </row>
    <row r="9232" spans="1:5">
      <c r="A9232" s="13" t="s">
        <v>69</v>
      </c>
      <c r="B9232" s="13">
        <v>68890000</v>
      </c>
      <c r="C9232" s="13">
        <v>68895000</v>
      </c>
      <c r="D9232" s="13" t="s">
        <v>98</v>
      </c>
      <c r="E9232" s="14">
        <v>13.15480896</v>
      </c>
    </row>
    <row r="9233" spans="1:5">
      <c r="A9233" s="13" t="s">
        <v>69</v>
      </c>
      <c r="B9233" s="13">
        <v>68910000</v>
      </c>
      <c r="C9233" s="13">
        <v>68915000</v>
      </c>
      <c r="D9233" s="13" t="s">
        <v>98</v>
      </c>
      <c r="E9233" s="14">
        <v>12.74769433</v>
      </c>
    </row>
    <row r="9234" spans="1:5">
      <c r="A9234" s="13" t="s">
        <v>69</v>
      </c>
      <c r="B9234" s="13">
        <v>68925000</v>
      </c>
      <c r="C9234" s="13">
        <v>68930000</v>
      </c>
      <c r="D9234" s="13" t="s">
        <v>98</v>
      </c>
      <c r="E9234" s="14">
        <v>12.057312250000001</v>
      </c>
    </row>
    <row r="9235" spans="1:5">
      <c r="A9235" s="13" t="s">
        <v>69</v>
      </c>
      <c r="B9235" s="13">
        <v>68960000</v>
      </c>
      <c r="C9235" s="13">
        <v>68965000</v>
      </c>
      <c r="D9235" s="13" t="s">
        <v>98</v>
      </c>
      <c r="E9235" s="14">
        <v>12.25823452</v>
      </c>
    </row>
    <row r="9236" spans="1:5">
      <c r="A9236" s="13" t="s">
        <v>69</v>
      </c>
      <c r="B9236" s="13">
        <v>68975000</v>
      </c>
      <c r="C9236" s="13">
        <v>68980000</v>
      </c>
      <c r="D9236" s="13" t="s">
        <v>98</v>
      </c>
      <c r="E9236" s="14">
        <v>12.714097499999999</v>
      </c>
    </row>
    <row r="9237" spans="1:5">
      <c r="A9237" s="13" t="s">
        <v>69</v>
      </c>
      <c r="B9237" s="13">
        <v>68990000</v>
      </c>
      <c r="C9237" s="13">
        <v>68995000</v>
      </c>
      <c r="D9237" s="13" t="s">
        <v>98</v>
      </c>
      <c r="E9237" s="14">
        <v>12.61725955</v>
      </c>
    </row>
    <row r="9238" spans="1:5">
      <c r="A9238" s="13" t="s">
        <v>69</v>
      </c>
      <c r="B9238" s="13">
        <v>69005000</v>
      </c>
      <c r="C9238" s="13">
        <v>69010000</v>
      </c>
      <c r="D9238" s="13" t="s">
        <v>98</v>
      </c>
      <c r="E9238" s="14">
        <v>18.001317520000001</v>
      </c>
    </row>
    <row r="9239" spans="1:5">
      <c r="A9239" s="13" t="s">
        <v>69</v>
      </c>
      <c r="B9239" s="13">
        <v>69025000</v>
      </c>
      <c r="C9239" s="13">
        <v>69030000</v>
      </c>
      <c r="D9239" s="13" t="s">
        <v>98</v>
      </c>
      <c r="E9239" s="14">
        <v>25.948616600000001</v>
      </c>
    </row>
    <row r="9240" spans="1:5">
      <c r="A9240" s="13" t="s">
        <v>69</v>
      </c>
      <c r="B9240" s="13">
        <v>69040000</v>
      </c>
      <c r="C9240" s="13">
        <v>69045000</v>
      </c>
      <c r="D9240" s="13" t="s">
        <v>98</v>
      </c>
      <c r="E9240" s="14">
        <v>25.11067194</v>
      </c>
    </row>
    <row r="9241" spans="1:5">
      <c r="A9241" s="13" t="s">
        <v>69</v>
      </c>
      <c r="B9241" s="13">
        <v>69055000</v>
      </c>
      <c r="C9241" s="13">
        <v>69060000</v>
      </c>
      <c r="D9241" s="13" t="s">
        <v>98</v>
      </c>
      <c r="E9241" s="14">
        <v>24.829380759999999</v>
      </c>
    </row>
    <row r="9242" spans="1:5">
      <c r="A9242" s="13" t="s">
        <v>69</v>
      </c>
      <c r="B9242" s="13">
        <v>69090000</v>
      </c>
      <c r="C9242" s="13">
        <v>69095000</v>
      </c>
      <c r="D9242" s="13" t="s">
        <v>98</v>
      </c>
      <c r="E9242" s="14">
        <v>27.080368910000001</v>
      </c>
    </row>
    <row r="9243" spans="1:5">
      <c r="A9243" s="13" t="s">
        <v>69</v>
      </c>
      <c r="B9243" s="13">
        <v>69105000</v>
      </c>
      <c r="C9243" s="13">
        <v>69110000</v>
      </c>
      <c r="D9243" s="13" t="s">
        <v>98</v>
      </c>
      <c r="E9243" s="14">
        <v>26.533596840000001</v>
      </c>
    </row>
    <row r="9244" spans="1:5">
      <c r="A9244" s="13" t="s">
        <v>69</v>
      </c>
      <c r="B9244" s="13">
        <v>69120000</v>
      </c>
      <c r="C9244" s="13">
        <v>69125000</v>
      </c>
      <c r="D9244" s="13" t="s">
        <v>98</v>
      </c>
      <c r="E9244" s="14">
        <v>26.57971014</v>
      </c>
    </row>
    <row r="9245" spans="1:5">
      <c r="A9245" s="13" t="s">
        <v>69</v>
      </c>
      <c r="B9245" s="13">
        <v>69140000</v>
      </c>
      <c r="C9245" s="13">
        <v>69145000</v>
      </c>
      <c r="D9245" s="13" t="s">
        <v>98</v>
      </c>
      <c r="E9245" s="14">
        <v>28.718708830000001</v>
      </c>
    </row>
    <row r="9246" spans="1:5">
      <c r="A9246" s="13" t="s">
        <v>69</v>
      </c>
      <c r="B9246" s="13">
        <v>69155000</v>
      </c>
      <c r="C9246" s="13">
        <v>69160000</v>
      </c>
      <c r="D9246" s="13" t="s">
        <v>98</v>
      </c>
      <c r="E9246" s="14">
        <v>28.392621869999999</v>
      </c>
    </row>
    <row r="9247" spans="1:5">
      <c r="A9247" s="13" t="s">
        <v>69</v>
      </c>
      <c r="B9247" s="13">
        <v>69170000</v>
      </c>
      <c r="C9247" s="13">
        <v>69175000</v>
      </c>
      <c r="D9247" s="13" t="s">
        <v>98</v>
      </c>
      <c r="E9247" s="14">
        <v>29.082345190000002</v>
      </c>
    </row>
    <row r="9248" spans="1:5">
      <c r="A9248" s="13" t="s">
        <v>69</v>
      </c>
      <c r="B9248" s="13">
        <v>69185000</v>
      </c>
      <c r="C9248" s="13">
        <v>69190000</v>
      </c>
      <c r="D9248" s="13" t="s">
        <v>98</v>
      </c>
      <c r="E9248" s="14">
        <v>47.447957840000001</v>
      </c>
    </row>
    <row r="9249" spans="1:5">
      <c r="A9249" s="13" t="s">
        <v>69</v>
      </c>
      <c r="B9249" s="13">
        <v>69220000</v>
      </c>
      <c r="C9249" s="13">
        <v>69225000</v>
      </c>
      <c r="D9249" s="13" t="s">
        <v>98</v>
      </c>
      <c r="E9249" s="14">
        <v>42.530303029999999</v>
      </c>
    </row>
    <row r="9250" spans="1:5">
      <c r="A9250" s="13" t="s">
        <v>69</v>
      </c>
      <c r="B9250" s="13">
        <v>69235000</v>
      </c>
      <c r="C9250" s="13">
        <v>69240000</v>
      </c>
      <c r="D9250" s="13" t="s">
        <v>98</v>
      </c>
      <c r="E9250" s="14">
        <v>42.814888009999997</v>
      </c>
    </row>
    <row r="9251" spans="1:5">
      <c r="A9251" s="13" t="s">
        <v>69</v>
      </c>
      <c r="B9251" s="13">
        <v>69255000</v>
      </c>
      <c r="C9251" s="13">
        <v>69260000</v>
      </c>
      <c r="D9251" s="13" t="s">
        <v>98</v>
      </c>
      <c r="E9251" s="14">
        <v>43.098155470000002</v>
      </c>
    </row>
    <row r="9252" spans="1:5">
      <c r="A9252" s="13" t="s">
        <v>69</v>
      </c>
      <c r="B9252" s="13">
        <v>69270000</v>
      </c>
      <c r="C9252" s="13">
        <v>69275000</v>
      </c>
      <c r="D9252" s="13" t="s">
        <v>98</v>
      </c>
      <c r="E9252" s="14">
        <v>46.810276680000001</v>
      </c>
    </row>
    <row r="9253" spans="1:5">
      <c r="A9253" s="13" t="s">
        <v>69</v>
      </c>
      <c r="B9253" s="13">
        <v>69285000</v>
      </c>
      <c r="C9253" s="13">
        <v>69290000</v>
      </c>
      <c r="D9253" s="13" t="s">
        <v>98</v>
      </c>
      <c r="E9253" s="14">
        <v>15.579051379999999</v>
      </c>
    </row>
    <row r="9254" spans="1:5">
      <c r="A9254" s="13" t="s">
        <v>69</v>
      </c>
      <c r="B9254" s="13">
        <v>69300000</v>
      </c>
      <c r="C9254" s="13">
        <v>69305000</v>
      </c>
      <c r="D9254" s="13" t="s">
        <v>98</v>
      </c>
      <c r="E9254" s="14">
        <v>14.899868250000001</v>
      </c>
    </row>
    <row r="9255" spans="1:5">
      <c r="A9255" s="13" t="s">
        <v>69</v>
      </c>
      <c r="B9255" s="13">
        <v>69320000</v>
      </c>
      <c r="C9255" s="13">
        <v>69325000</v>
      </c>
      <c r="D9255" s="13" t="s">
        <v>98</v>
      </c>
      <c r="E9255" s="14">
        <v>13.844532279999999</v>
      </c>
    </row>
    <row r="9256" spans="1:5">
      <c r="A9256" s="13" t="s">
        <v>69</v>
      </c>
      <c r="B9256" s="13">
        <v>69350000</v>
      </c>
      <c r="C9256" s="13">
        <v>69355000</v>
      </c>
      <c r="D9256" s="13" t="s">
        <v>98</v>
      </c>
      <c r="E9256" s="14">
        <v>14.49736495</v>
      </c>
    </row>
    <row r="9257" spans="1:5">
      <c r="A9257" s="13" t="s">
        <v>69</v>
      </c>
      <c r="B9257" s="13">
        <v>69365000</v>
      </c>
      <c r="C9257" s="13">
        <v>69370000</v>
      </c>
      <c r="D9257" s="13" t="s">
        <v>98</v>
      </c>
      <c r="E9257" s="14">
        <v>14.421607379999999</v>
      </c>
    </row>
    <row r="9258" spans="1:5">
      <c r="A9258" s="13" t="s">
        <v>69</v>
      </c>
      <c r="B9258" s="13">
        <v>69385000</v>
      </c>
      <c r="C9258" s="13">
        <v>69390000</v>
      </c>
      <c r="D9258" s="13" t="s">
        <v>98</v>
      </c>
      <c r="E9258" s="14">
        <v>11.97826087</v>
      </c>
    </row>
    <row r="9259" spans="1:5">
      <c r="A9259" s="13" t="s">
        <v>69</v>
      </c>
      <c r="B9259" s="13">
        <v>69400000</v>
      </c>
      <c r="C9259" s="13">
        <v>69405000</v>
      </c>
      <c r="D9259" s="13" t="s">
        <v>98</v>
      </c>
      <c r="E9259" s="14">
        <v>14.36824769</v>
      </c>
    </row>
    <row r="9260" spans="1:5">
      <c r="A9260" s="13" t="s">
        <v>69</v>
      </c>
      <c r="B9260" s="13">
        <v>69415000</v>
      </c>
      <c r="C9260" s="13">
        <v>69420000</v>
      </c>
      <c r="D9260" s="13" t="s">
        <v>98</v>
      </c>
      <c r="E9260" s="14">
        <v>14.387351779999999</v>
      </c>
    </row>
    <row r="9261" spans="1:5">
      <c r="A9261" s="13" t="s">
        <v>69</v>
      </c>
      <c r="B9261" s="13">
        <v>69435000</v>
      </c>
      <c r="C9261" s="13">
        <v>69440000</v>
      </c>
      <c r="D9261" s="13" t="s">
        <v>98</v>
      </c>
      <c r="E9261" s="14">
        <v>24.258893279999999</v>
      </c>
    </row>
    <row r="9262" spans="1:5">
      <c r="A9262" s="13" t="s">
        <v>69</v>
      </c>
      <c r="B9262" s="13">
        <v>69450000</v>
      </c>
      <c r="C9262" s="13">
        <v>69455000</v>
      </c>
      <c r="D9262" s="13" t="s">
        <v>98</v>
      </c>
      <c r="E9262" s="14">
        <v>27.156126480000001</v>
      </c>
    </row>
    <row r="9263" spans="1:5">
      <c r="A9263" s="13" t="s">
        <v>69</v>
      </c>
      <c r="B9263" s="13">
        <v>69480000</v>
      </c>
      <c r="C9263" s="13">
        <v>69485000</v>
      </c>
      <c r="D9263" s="13" t="s">
        <v>98</v>
      </c>
      <c r="E9263" s="14">
        <v>30.54216074</v>
      </c>
    </row>
    <row r="9264" spans="1:5">
      <c r="A9264" s="13" t="s">
        <v>69</v>
      </c>
      <c r="B9264" s="13">
        <v>69500000</v>
      </c>
      <c r="C9264" s="13">
        <v>69505000</v>
      </c>
      <c r="D9264" s="13" t="s">
        <v>98</v>
      </c>
      <c r="E9264" s="14">
        <v>30.508563899999999</v>
      </c>
    </row>
    <row r="9265" spans="1:5">
      <c r="A9265" s="13" t="s">
        <v>69</v>
      </c>
      <c r="B9265" s="13">
        <v>69515000</v>
      </c>
      <c r="C9265" s="13">
        <v>69520000</v>
      </c>
      <c r="D9265" s="13" t="s">
        <v>98</v>
      </c>
      <c r="E9265" s="14">
        <v>26.29841897</v>
      </c>
    </row>
    <row r="9266" spans="1:5">
      <c r="A9266" s="13" t="s">
        <v>69</v>
      </c>
      <c r="B9266" s="13">
        <v>69530000</v>
      </c>
      <c r="C9266" s="13">
        <v>69535000</v>
      </c>
      <c r="D9266" s="13" t="s">
        <v>98</v>
      </c>
      <c r="E9266" s="14">
        <v>25.274044799999999</v>
      </c>
    </row>
    <row r="9267" spans="1:5">
      <c r="A9267" s="13" t="s">
        <v>69</v>
      </c>
      <c r="B9267" s="13">
        <v>69550000</v>
      </c>
      <c r="C9267" s="13">
        <v>69555000</v>
      </c>
      <c r="D9267" s="13" t="s">
        <v>98</v>
      </c>
      <c r="E9267" s="14">
        <v>23.769433469999999</v>
      </c>
    </row>
    <row r="9268" spans="1:5">
      <c r="A9268" s="13" t="s">
        <v>69</v>
      </c>
      <c r="B9268" s="13">
        <v>69565000</v>
      </c>
      <c r="C9268" s="13">
        <v>69570000</v>
      </c>
      <c r="D9268" s="13" t="s">
        <v>98</v>
      </c>
      <c r="E9268" s="14">
        <v>27.944664029999998</v>
      </c>
    </row>
    <row r="9269" spans="1:5">
      <c r="A9269" s="13" t="s">
        <v>69</v>
      </c>
      <c r="B9269" s="13">
        <v>69580000</v>
      </c>
      <c r="C9269" s="13">
        <v>69585000</v>
      </c>
      <c r="D9269" s="13" t="s">
        <v>98</v>
      </c>
      <c r="E9269" s="14">
        <v>24.27206851</v>
      </c>
    </row>
    <row r="9270" spans="1:5">
      <c r="A9270" s="13" t="s">
        <v>69</v>
      </c>
      <c r="B9270" s="13">
        <v>69615000</v>
      </c>
      <c r="C9270" s="13">
        <v>69620000</v>
      </c>
      <c r="D9270" s="13" t="s">
        <v>98</v>
      </c>
      <c r="E9270" s="14">
        <v>23.083662709999999</v>
      </c>
    </row>
    <row r="9271" spans="1:5">
      <c r="A9271" s="13" t="s">
        <v>69</v>
      </c>
      <c r="B9271" s="13">
        <v>69630000</v>
      </c>
      <c r="C9271" s="13">
        <v>69635000</v>
      </c>
      <c r="D9271" s="13" t="s">
        <v>98</v>
      </c>
      <c r="E9271" s="14">
        <v>18.715415019999998</v>
      </c>
    </row>
    <row r="9272" spans="1:5">
      <c r="A9272" s="13" t="s">
        <v>69</v>
      </c>
      <c r="B9272" s="13">
        <v>69645000</v>
      </c>
      <c r="C9272" s="13">
        <v>69650000</v>
      </c>
      <c r="D9272" s="13" t="s">
        <v>98</v>
      </c>
      <c r="E9272" s="14">
        <v>26.274703559999999</v>
      </c>
    </row>
    <row r="9273" spans="1:5">
      <c r="A9273" s="13" t="s">
        <v>69</v>
      </c>
      <c r="B9273" s="13">
        <v>69660000</v>
      </c>
      <c r="C9273" s="13">
        <v>69665000</v>
      </c>
      <c r="D9273" s="13" t="s">
        <v>98</v>
      </c>
      <c r="E9273" s="14">
        <v>39.282608699999997</v>
      </c>
    </row>
    <row r="9274" spans="1:5">
      <c r="A9274" s="13" t="s">
        <v>69</v>
      </c>
      <c r="B9274" s="13">
        <v>69680000</v>
      </c>
      <c r="C9274" s="13">
        <v>69685000</v>
      </c>
      <c r="D9274" s="13" t="s">
        <v>98</v>
      </c>
      <c r="E9274" s="14">
        <v>35.690382079999999</v>
      </c>
    </row>
    <row r="9275" spans="1:5">
      <c r="A9275" s="13" t="s">
        <v>69</v>
      </c>
      <c r="B9275" s="13">
        <v>69695000</v>
      </c>
      <c r="C9275" s="13">
        <v>69700000</v>
      </c>
      <c r="D9275" s="13" t="s">
        <v>98</v>
      </c>
      <c r="E9275" s="14">
        <v>38.990118580000001</v>
      </c>
    </row>
    <row r="9276" spans="1:5">
      <c r="A9276" s="13" t="s">
        <v>69</v>
      </c>
      <c r="B9276" s="13">
        <v>69710000</v>
      </c>
      <c r="C9276" s="13">
        <v>69715000</v>
      </c>
      <c r="D9276" s="13" t="s">
        <v>98</v>
      </c>
      <c r="E9276" s="14">
        <v>33.459815550000002</v>
      </c>
    </row>
    <row r="9277" spans="1:5">
      <c r="A9277" s="13" t="s">
        <v>69</v>
      </c>
      <c r="B9277" s="13">
        <v>69745000</v>
      </c>
      <c r="C9277" s="13">
        <v>69750000</v>
      </c>
      <c r="D9277" s="13" t="s">
        <v>98</v>
      </c>
      <c r="E9277" s="14">
        <v>33.802371540000003</v>
      </c>
    </row>
    <row r="9278" spans="1:5">
      <c r="A9278" s="13" t="s">
        <v>69</v>
      </c>
      <c r="B9278" s="13">
        <v>69760000</v>
      </c>
      <c r="C9278" s="13">
        <v>69765000</v>
      </c>
      <c r="D9278" s="13" t="s">
        <v>98</v>
      </c>
      <c r="E9278" s="14">
        <v>37.10606061</v>
      </c>
    </row>
    <row r="9279" spans="1:5">
      <c r="A9279" s="13" t="s">
        <v>69</v>
      </c>
      <c r="B9279" s="13">
        <v>69775000</v>
      </c>
      <c r="C9279" s="13">
        <v>69780000</v>
      </c>
      <c r="D9279" s="13" t="s">
        <v>98</v>
      </c>
      <c r="E9279" s="14">
        <v>36.741765479999998</v>
      </c>
    </row>
    <row r="9280" spans="1:5">
      <c r="A9280" s="13" t="s">
        <v>69</v>
      </c>
      <c r="B9280" s="13">
        <v>69795000</v>
      </c>
      <c r="C9280" s="13">
        <v>69800000</v>
      </c>
      <c r="D9280" s="13" t="s">
        <v>98</v>
      </c>
      <c r="E9280" s="14">
        <v>33.29710145</v>
      </c>
    </row>
    <row r="9281" spans="1:5">
      <c r="A9281" s="13" t="s">
        <v>69</v>
      </c>
      <c r="B9281" s="13">
        <v>69810000</v>
      </c>
      <c r="C9281" s="13">
        <v>69815000</v>
      </c>
      <c r="D9281" s="13" t="s">
        <v>98</v>
      </c>
      <c r="E9281" s="14">
        <v>31.360342559999999</v>
      </c>
    </row>
    <row r="9282" spans="1:5">
      <c r="A9282" s="13" t="s">
        <v>69</v>
      </c>
      <c r="B9282" s="13">
        <v>69825000</v>
      </c>
      <c r="C9282" s="13">
        <v>69830000</v>
      </c>
      <c r="D9282" s="13" t="s">
        <v>98</v>
      </c>
      <c r="E9282" s="14">
        <v>28.536231879999999</v>
      </c>
    </row>
    <row r="9283" spans="1:5">
      <c r="A9283" s="13" t="s">
        <v>69</v>
      </c>
      <c r="B9283" s="13">
        <v>69840000</v>
      </c>
      <c r="C9283" s="13">
        <v>69845000</v>
      </c>
      <c r="D9283" s="13" t="s">
        <v>98</v>
      </c>
      <c r="E9283" s="14">
        <v>22.002635049999999</v>
      </c>
    </row>
    <row r="9284" spans="1:5">
      <c r="A9284" s="13" t="s">
        <v>69</v>
      </c>
      <c r="B9284" s="13">
        <v>69875000</v>
      </c>
      <c r="C9284" s="13">
        <v>69880000</v>
      </c>
      <c r="D9284" s="13" t="s">
        <v>98</v>
      </c>
      <c r="E9284" s="14">
        <v>32.623188409999997</v>
      </c>
    </row>
    <row r="9285" spans="1:5">
      <c r="A9285" s="13" t="s">
        <v>69</v>
      </c>
      <c r="B9285" s="13">
        <v>69890000</v>
      </c>
      <c r="C9285" s="13">
        <v>69895000</v>
      </c>
      <c r="D9285" s="13" t="s">
        <v>98</v>
      </c>
      <c r="E9285" s="14">
        <v>34.704874840000002</v>
      </c>
    </row>
    <row r="9286" spans="1:5">
      <c r="A9286" s="13" t="s">
        <v>69</v>
      </c>
      <c r="B9286" s="13">
        <v>69910000</v>
      </c>
      <c r="C9286" s="13">
        <v>69915000</v>
      </c>
      <c r="D9286" s="13" t="s">
        <v>98</v>
      </c>
      <c r="E9286" s="14">
        <v>19.01515152</v>
      </c>
    </row>
    <row r="9287" spans="1:5">
      <c r="A9287" s="13" t="s">
        <v>69</v>
      </c>
      <c r="B9287" s="13">
        <v>69925000</v>
      </c>
      <c r="C9287" s="13">
        <v>69930000</v>
      </c>
      <c r="D9287" s="13" t="s">
        <v>98</v>
      </c>
      <c r="E9287" s="14">
        <v>18.597496710000001</v>
      </c>
    </row>
    <row r="9288" spans="1:5">
      <c r="A9288" s="13" t="s">
        <v>69</v>
      </c>
      <c r="B9288" s="13">
        <v>69940000</v>
      </c>
      <c r="C9288" s="13">
        <v>69945000</v>
      </c>
      <c r="D9288" s="13" t="s">
        <v>98</v>
      </c>
      <c r="E9288" s="14">
        <v>18.642292489999999</v>
      </c>
    </row>
    <row r="9289" spans="1:5">
      <c r="A9289" s="13" t="s">
        <v>69</v>
      </c>
      <c r="B9289" s="13">
        <v>69955000</v>
      </c>
      <c r="C9289" s="13">
        <v>69960000</v>
      </c>
      <c r="D9289" s="13" t="s">
        <v>98</v>
      </c>
      <c r="E9289" s="14">
        <v>26.416337290000001</v>
      </c>
    </row>
    <row r="9290" spans="1:5">
      <c r="A9290" s="13" t="s">
        <v>69</v>
      </c>
      <c r="B9290" s="13">
        <v>69975000</v>
      </c>
      <c r="C9290" s="13">
        <v>69980000</v>
      </c>
      <c r="D9290" s="13" t="s">
        <v>98</v>
      </c>
      <c r="E9290" s="14">
        <v>15.10869565</v>
      </c>
    </row>
    <row r="9291" spans="1:5">
      <c r="A9291" s="13" t="s">
        <v>69</v>
      </c>
      <c r="B9291" s="13">
        <v>70005000</v>
      </c>
      <c r="C9291" s="13">
        <v>70010000</v>
      </c>
      <c r="D9291" s="13" t="s">
        <v>98</v>
      </c>
      <c r="E9291" s="14">
        <v>38.459156790000002</v>
      </c>
    </row>
    <row r="9292" spans="1:5">
      <c r="A9292" s="13" t="s">
        <v>69</v>
      </c>
      <c r="B9292" s="13">
        <v>70025000</v>
      </c>
      <c r="C9292" s="13">
        <v>70030000</v>
      </c>
      <c r="D9292" s="13" t="s">
        <v>98</v>
      </c>
      <c r="E9292" s="14">
        <v>39.459156790000002</v>
      </c>
    </row>
    <row r="9293" spans="1:5">
      <c r="A9293" s="13" t="s">
        <v>69</v>
      </c>
      <c r="B9293" s="13">
        <v>70040000</v>
      </c>
      <c r="C9293" s="13">
        <v>70045000</v>
      </c>
      <c r="D9293" s="13" t="s">
        <v>98</v>
      </c>
      <c r="E9293" s="14">
        <v>39.527009219999997</v>
      </c>
    </row>
    <row r="9294" spans="1:5">
      <c r="A9294" s="13" t="s">
        <v>69</v>
      </c>
      <c r="B9294" s="13">
        <v>70055000</v>
      </c>
      <c r="C9294" s="13">
        <v>70060000</v>
      </c>
      <c r="D9294" s="13" t="s">
        <v>98</v>
      </c>
      <c r="E9294" s="14">
        <v>37.317523059999999</v>
      </c>
    </row>
    <row r="9295" spans="1:5">
      <c r="A9295" s="13" t="s">
        <v>69</v>
      </c>
      <c r="B9295" s="13">
        <v>70070000</v>
      </c>
      <c r="C9295" s="13">
        <v>70075000</v>
      </c>
      <c r="D9295" s="13" t="s">
        <v>98</v>
      </c>
      <c r="E9295" s="14">
        <v>40.928194990000001</v>
      </c>
    </row>
    <row r="9296" spans="1:5">
      <c r="A9296" s="13" t="s">
        <v>69</v>
      </c>
      <c r="B9296" s="13">
        <v>70090000</v>
      </c>
      <c r="C9296" s="13">
        <v>70095000</v>
      </c>
      <c r="D9296" s="13" t="s">
        <v>98</v>
      </c>
      <c r="E9296" s="14">
        <v>38.769433470000003</v>
      </c>
    </row>
    <row r="9297" spans="1:5">
      <c r="A9297" s="13" t="s">
        <v>69</v>
      </c>
      <c r="B9297" s="13">
        <v>70105000</v>
      </c>
      <c r="C9297" s="13">
        <v>70110000</v>
      </c>
      <c r="D9297" s="13" t="s">
        <v>98</v>
      </c>
      <c r="E9297" s="14">
        <v>38.533596840000001</v>
      </c>
    </row>
    <row r="9298" spans="1:5">
      <c r="A9298" s="13" t="s">
        <v>69</v>
      </c>
      <c r="B9298" s="13">
        <v>70135000</v>
      </c>
      <c r="C9298" s="13">
        <v>70140000</v>
      </c>
      <c r="D9298" s="13" t="s">
        <v>98</v>
      </c>
      <c r="E9298" s="14">
        <v>38.612648219999997</v>
      </c>
    </row>
    <row r="9299" spans="1:5">
      <c r="A9299" s="13" t="s">
        <v>69</v>
      </c>
      <c r="B9299" s="13">
        <v>70155000</v>
      </c>
      <c r="C9299" s="13">
        <v>70160000</v>
      </c>
      <c r="D9299" s="13" t="s">
        <v>98</v>
      </c>
      <c r="E9299" s="14">
        <v>23.780632409999999</v>
      </c>
    </row>
    <row r="9300" spans="1:5">
      <c r="A9300" s="13" t="s">
        <v>69</v>
      </c>
      <c r="B9300" s="13">
        <v>70170000</v>
      </c>
      <c r="C9300" s="13">
        <v>70175000</v>
      </c>
      <c r="D9300" s="13" t="s">
        <v>98</v>
      </c>
      <c r="E9300" s="14">
        <v>10.53557312</v>
      </c>
    </row>
    <row r="9301" spans="1:5">
      <c r="A9301" s="13" t="s">
        <v>69</v>
      </c>
      <c r="B9301" s="13">
        <v>70185000</v>
      </c>
      <c r="C9301" s="13">
        <v>70190000</v>
      </c>
      <c r="D9301" s="13" t="s">
        <v>98</v>
      </c>
      <c r="E9301" s="14">
        <v>17.922266140000001</v>
      </c>
    </row>
    <row r="9302" spans="1:5">
      <c r="A9302" s="13" t="s">
        <v>69</v>
      </c>
      <c r="B9302" s="13">
        <v>70205000</v>
      </c>
      <c r="C9302" s="13">
        <v>70210000</v>
      </c>
      <c r="D9302" s="13" t="s">
        <v>98</v>
      </c>
      <c r="E9302" s="14">
        <v>19.060606060000001</v>
      </c>
    </row>
    <row r="9303" spans="1:5">
      <c r="A9303" s="13" t="s">
        <v>69</v>
      </c>
      <c r="B9303" s="13">
        <v>70220000</v>
      </c>
      <c r="C9303" s="13">
        <v>70225000</v>
      </c>
      <c r="D9303" s="13" t="s">
        <v>98</v>
      </c>
      <c r="E9303" s="14">
        <v>18.828721999999999</v>
      </c>
    </row>
    <row r="9304" spans="1:5">
      <c r="A9304" s="13" t="s">
        <v>69</v>
      </c>
      <c r="B9304" s="13">
        <v>70235000</v>
      </c>
      <c r="C9304" s="13">
        <v>70240000</v>
      </c>
      <c r="D9304" s="13" t="s">
        <v>98</v>
      </c>
      <c r="E9304" s="14">
        <v>18.480237150000001</v>
      </c>
    </row>
    <row r="9305" spans="1:5">
      <c r="A9305" s="13" t="s">
        <v>69</v>
      </c>
      <c r="B9305" s="13">
        <v>70270000</v>
      </c>
      <c r="C9305" s="13">
        <v>70275000</v>
      </c>
      <c r="D9305" s="13" t="s">
        <v>98</v>
      </c>
      <c r="E9305" s="14">
        <v>17.65349144</v>
      </c>
    </row>
    <row r="9306" spans="1:5">
      <c r="A9306" s="13" t="s">
        <v>69</v>
      </c>
      <c r="B9306" s="13">
        <v>70285000</v>
      </c>
      <c r="C9306" s="13">
        <v>70290000</v>
      </c>
      <c r="D9306" s="13" t="s">
        <v>98</v>
      </c>
      <c r="E9306" s="14">
        <v>18.342555990000001</v>
      </c>
    </row>
    <row r="9307" spans="1:5">
      <c r="A9307" s="13" t="s">
        <v>69</v>
      </c>
      <c r="B9307" s="13">
        <v>70300000</v>
      </c>
      <c r="C9307" s="13">
        <v>70305000</v>
      </c>
      <c r="D9307" s="13" t="s">
        <v>98</v>
      </c>
      <c r="E9307" s="14">
        <v>49.56324111</v>
      </c>
    </row>
    <row r="9308" spans="1:5">
      <c r="A9308" s="13" t="s">
        <v>69</v>
      </c>
      <c r="B9308" s="13">
        <v>70320000</v>
      </c>
      <c r="C9308" s="13">
        <v>70325000</v>
      </c>
      <c r="D9308" s="13" t="s">
        <v>98</v>
      </c>
      <c r="E9308" s="14">
        <v>18.342555990000001</v>
      </c>
    </row>
    <row r="9309" spans="1:5">
      <c r="A9309" s="13" t="s">
        <v>69</v>
      </c>
      <c r="B9309" s="13">
        <v>70335000</v>
      </c>
      <c r="C9309" s="13">
        <v>70340000</v>
      </c>
      <c r="D9309" s="13" t="s">
        <v>98</v>
      </c>
      <c r="E9309" s="14">
        <v>8.5803689060000004</v>
      </c>
    </row>
    <row r="9310" spans="1:5">
      <c r="A9310" s="13" t="s">
        <v>69</v>
      </c>
      <c r="B9310" s="13">
        <v>68680000</v>
      </c>
      <c r="C9310" s="13">
        <v>68685000</v>
      </c>
      <c r="D9310" s="13" t="s">
        <v>98</v>
      </c>
      <c r="E9310" s="14">
        <v>16.639657440000001</v>
      </c>
    </row>
    <row r="9311" spans="1:5">
      <c r="A9311" s="13" t="s">
        <v>69</v>
      </c>
      <c r="B9311" s="13">
        <v>68810000</v>
      </c>
      <c r="C9311" s="13">
        <v>68815000</v>
      </c>
      <c r="D9311" s="13" t="s">
        <v>98</v>
      </c>
      <c r="E9311" s="14">
        <v>26.831357050000001</v>
      </c>
    </row>
    <row r="9312" spans="1:5">
      <c r="A9312" s="13" t="s">
        <v>69</v>
      </c>
      <c r="B9312" s="13">
        <v>68940000</v>
      </c>
      <c r="C9312" s="13">
        <v>68945000</v>
      </c>
      <c r="D9312" s="13" t="s">
        <v>98</v>
      </c>
      <c r="E9312" s="14">
        <v>12.81093544</v>
      </c>
    </row>
    <row r="9313" spans="1:5">
      <c r="A9313" s="13" t="s">
        <v>69</v>
      </c>
      <c r="B9313" s="13">
        <v>69070000</v>
      </c>
      <c r="C9313" s="13">
        <v>69075000</v>
      </c>
      <c r="D9313" s="13" t="s">
        <v>98</v>
      </c>
      <c r="E9313" s="14">
        <v>26.3030303</v>
      </c>
    </row>
    <row r="9314" spans="1:5">
      <c r="A9314" s="13" t="s">
        <v>69</v>
      </c>
      <c r="B9314" s="13">
        <v>69335000</v>
      </c>
      <c r="C9314" s="13">
        <v>69340000</v>
      </c>
      <c r="D9314" s="13" t="s">
        <v>98</v>
      </c>
      <c r="E9314" s="14">
        <v>21.741106720000001</v>
      </c>
    </row>
    <row r="9315" spans="1:5">
      <c r="A9315" s="13" t="s">
        <v>69</v>
      </c>
      <c r="B9315" s="13">
        <v>69465000</v>
      </c>
      <c r="C9315" s="13">
        <v>69470000</v>
      </c>
      <c r="D9315" s="13" t="s">
        <v>98</v>
      </c>
      <c r="E9315" s="14">
        <v>27.268774700000002</v>
      </c>
    </row>
    <row r="9316" spans="1:5">
      <c r="A9316" s="13" t="s">
        <v>69</v>
      </c>
      <c r="B9316" s="13">
        <v>69595000</v>
      </c>
      <c r="C9316" s="13">
        <v>69600000</v>
      </c>
      <c r="D9316" s="13" t="s">
        <v>98</v>
      </c>
      <c r="E9316" s="14">
        <v>23.492753619999998</v>
      </c>
    </row>
    <row r="9317" spans="1:5">
      <c r="A9317" s="13" t="s">
        <v>69</v>
      </c>
      <c r="B9317" s="13">
        <v>69730000</v>
      </c>
      <c r="C9317" s="13">
        <v>69735000</v>
      </c>
      <c r="D9317" s="13" t="s">
        <v>98</v>
      </c>
      <c r="E9317" s="14">
        <v>32.901185769999998</v>
      </c>
    </row>
    <row r="9318" spans="1:5">
      <c r="A9318" s="13" t="s">
        <v>69</v>
      </c>
      <c r="B9318" s="13">
        <v>69860000</v>
      </c>
      <c r="C9318" s="13">
        <v>69865000</v>
      </c>
      <c r="D9318" s="13" t="s">
        <v>98</v>
      </c>
      <c r="E9318" s="14">
        <v>29.89393939</v>
      </c>
    </row>
    <row r="9319" spans="1:5">
      <c r="A9319" s="13" t="s">
        <v>69</v>
      </c>
      <c r="B9319" s="13">
        <v>69990000</v>
      </c>
      <c r="C9319" s="13">
        <v>69995000</v>
      </c>
      <c r="D9319" s="13" t="s">
        <v>98</v>
      </c>
      <c r="E9319" s="14">
        <v>39.488142289999999</v>
      </c>
    </row>
    <row r="9320" spans="1:5">
      <c r="A9320" s="13" t="s">
        <v>69</v>
      </c>
      <c r="B9320" s="13">
        <v>70120000</v>
      </c>
      <c r="C9320" s="13">
        <v>70125000</v>
      </c>
      <c r="D9320" s="13" t="s">
        <v>98</v>
      </c>
      <c r="E9320" s="14">
        <v>41.061923579999998</v>
      </c>
    </row>
    <row r="9321" spans="1:5">
      <c r="A9321" s="13" t="s">
        <v>69</v>
      </c>
      <c r="B9321" s="13">
        <v>69205000</v>
      </c>
      <c r="C9321" s="13">
        <v>69210000</v>
      </c>
      <c r="D9321" s="13" t="s">
        <v>98</v>
      </c>
      <c r="E9321" s="14">
        <v>44.538866929999998</v>
      </c>
    </row>
    <row r="9322" spans="1:5">
      <c r="A9322" s="13" t="s">
        <v>69</v>
      </c>
      <c r="B9322" s="13">
        <v>70250000</v>
      </c>
      <c r="C9322" s="13">
        <v>70255000</v>
      </c>
      <c r="D9322" s="13" t="s">
        <v>98</v>
      </c>
      <c r="E9322" s="14">
        <v>19.204874839999999</v>
      </c>
    </row>
    <row r="9323" spans="1:5">
      <c r="A9323" s="13" t="s">
        <v>69</v>
      </c>
      <c r="B9323" s="13">
        <v>70375000</v>
      </c>
      <c r="C9323" s="13">
        <v>70380000</v>
      </c>
      <c r="D9323" s="13" t="s">
        <v>99</v>
      </c>
      <c r="E9323" s="14">
        <v>4.9505928849999998</v>
      </c>
    </row>
    <row r="9324" spans="1:5">
      <c r="A9324" s="13" t="s">
        <v>69</v>
      </c>
      <c r="B9324" s="13">
        <v>70380000</v>
      </c>
      <c r="C9324" s="13">
        <v>70385000</v>
      </c>
      <c r="D9324" s="13" t="s">
        <v>99</v>
      </c>
      <c r="E9324" s="14">
        <v>14.185111989999999</v>
      </c>
    </row>
    <row r="9325" spans="1:5">
      <c r="A9325" s="13" t="s">
        <v>69</v>
      </c>
      <c r="B9325" s="13">
        <v>70390000</v>
      </c>
      <c r="C9325" s="13">
        <v>70395000</v>
      </c>
      <c r="D9325" s="13" t="s">
        <v>99</v>
      </c>
      <c r="E9325" s="14">
        <v>15.065876149999999</v>
      </c>
    </row>
    <row r="9326" spans="1:5">
      <c r="A9326" s="13" t="s">
        <v>69</v>
      </c>
      <c r="B9326" s="13">
        <v>70395000</v>
      </c>
      <c r="C9326" s="13">
        <v>70400000</v>
      </c>
      <c r="D9326" s="13" t="s">
        <v>99</v>
      </c>
      <c r="E9326" s="14">
        <v>15.33530962</v>
      </c>
    </row>
    <row r="9327" spans="1:5">
      <c r="A9327" s="13" t="s">
        <v>69</v>
      </c>
      <c r="B9327" s="13">
        <v>70405000</v>
      </c>
      <c r="C9327" s="13">
        <v>70410000</v>
      </c>
      <c r="D9327" s="13" t="s">
        <v>99</v>
      </c>
      <c r="E9327" s="14">
        <v>8.3326745720000002</v>
      </c>
    </row>
    <row r="9328" spans="1:5">
      <c r="A9328" s="13" t="s">
        <v>69</v>
      </c>
      <c r="B9328" s="13">
        <v>70410000</v>
      </c>
      <c r="C9328" s="13">
        <v>70415000</v>
      </c>
      <c r="D9328" s="13" t="s">
        <v>99</v>
      </c>
      <c r="E9328" s="14">
        <v>8.3596837940000004</v>
      </c>
    </row>
    <row r="9329" spans="1:5">
      <c r="A9329" s="13" t="s">
        <v>69</v>
      </c>
      <c r="B9329" s="13">
        <v>70420000</v>
      </c>
      <c r="C9329" s="13">
        <v>70425000</v>
      </c>
      <c r="D9329" s="13" t="s">
        <v>99</v>
      </c>
      <c r="E9329" s="14">
        <v>15.017127800000001</v>
      </c>
    </row>
    <row r="9330" spans="1:5">
      <c r="A9330" s="13" t="s">
        <v>69</v>
      </c>
      <c r="B9330" s="13">
        <v>70425000</v>
      </c>
      <c r="C9330" s="13">
        <v>70430000</v>
      </c>
      <c r="D9330" s="13" t="s">
        <v>99</v>
      </c>
      <c r="E9330" s="14">
        <v>16.29710145</v>
      </c>
    </row>
    <row r="9331" spans="1:5">
      <c r="A9331" s="13" t="s">
        <v>69</v>
      </c>
      <c r="B9331" s="13">
        <v>70435000</v>
      </c>
      <c r="C9331" s="13">
        <v>70440000</v>
      </c>
      <c r="D9331" s="13" t="s">
        <v>99</v>
      </c>
      <c r="E9331" s="14">
        <v>14.233201579999999</v>
      </c>
    </row>
    <row r="9332" spans="1:5">
      <c r="A9332" s="13" t="s">
        <v>69</v>
      </c>
      <c r="B9332" s="13">
        <v>70440000</v>
      </c>
      <c r="C9332" s="13">
        <v>70445000</v>
      </c>
      <c r="D9332" s="13" t="s">
        <v>99</v>
      </c>
      <c r="E9332" s="14">
        <v>14.92555995</v>
      </c>
    </row>
    <row r="9333" spans="1:5">
      <c r="A9333" s="13" t="s">
        <v>69</v>
      </c>
      <c r="B9333" s="13">
        <v>70445000</v>
      </c>
      <c r="C9333" s="13">
        <v>70450000</v>
      </c>
      <c r="D9333" s="13" t="s">
        <v>99</v>
      </c>
      <c r="E9333" s="14">
        <v>14.45849802</v>
      </c>
    </row>
    <row r="9334" spans="1:5">
      <c r="A9334" s="13" t="s">
        <v>69</v>
      </c>
      <c r="B9334" s="13">
        <v>70455000</v>
      </c>
      <c r="C9334" s="13">
        <v>70460000</v>
      </c>
      <c r="D9334" s="13" t="s">
        <v>99</v>
      </c>
      <c r="E9334" s="14">
        <v>14.926218710000001</v>
      </c>
    </row>
    <row r="9335" spans="1:5">
      <c r="A9335" s="13" t="s">
        <v>69</v>
      </c>
      <c r="B9335" s="13">
        <v>70460000</v>
      </c>
      <c r="C9335" s="13">
        <v>70465000</v>
      </c>
      <c r="D9335" s="13" t="s">
        <v>99</v>
      </c>
      <c r="E9335" s="14">
        <v>25.238471669999999</v>
      </c>
    </row>
    <row r="9336" spans="1:5">
      <c r="A9336" s="13" t="s">
        <v>69</v>
      </c>
      <c r="B9336" s="13">
        <v>70470000</v>
      </c>
      <c r="C9336" s="13">
        <v>70475000</v>
      </c>
      <c r="D9336" s="13" t="s">
        <v>99</v>
      </c>
      <c r="E9336" s="14">
        <v>29.82542819</v>
      </c>
    </row>
    <row r="9337" spans="1:5">
      <c r="A9337" s="13" t="s">
        <v>69</v>
      </c>
      <c r="B9337" s="13">
        <v>70475000</v>
      </c>
      <c r="C9337" s="13">
        <v>70480000</v>
      </c>
      <c r="D9337" s="13" t="s">
        <v>99</v>
      </c>
      <c r="E9337" s="14">
        <v>14.29907773</v>
      </c>
    </row>
    <row r="9338" spans="1:5">
      <c r="A9338" s="13" t="s">
        <v>69</v>
      </c>
      <c r="B9338" s="13">
        <v>70485000</v>
      </c>
      <c r="C9338" s="13">
        <v>70490000</v>
      </c>
      <c r="D9338" s="13" t="s">
        <v>99</v>
      </c>
      <c r="E9338" s="14">
        <v>14.344532279999999</v>
      </c>
    </row>
    <row r="9339" spans="1:5">
      <c r="A9339" s="13" t="s">
        <v>69</v>
      </c>
      <c r="B9339" s="13">
        <v>70490000</v>
      </c>
      <c r="C9339" s="13">
        <v>70495000</v>
      </c>
      <c r="D9339" s="13" t="s">
        <v>99</v>
      </c>
      <c r="E9339" s="14">
        <v>14.00263505</v>
      </c>
    </row>
    <row r="9340" spans="1:5">
      <c r="A9340" s="13" t="s">
        <v>69</v>
      </c>
      <c r="B9340" s="13">
        <v>70495000</v>
      </c>
      <c r="C9340" s="13">
        <v>70500000</v>
      </c>
      <c r="D9340" s="13" t="s">
        <v>99</v>
      </c>
      <c r="E9340" s="14">
        <v>14.615283270000001</v>
      </c>
    </row>
    <row r="9341" spans="1:5">
      <c r="A9341" s="13" t="s">
        <v>69</v>
      </c>
      <c r="B9341" s="13">
        <v>70505000</v>
      </c>
      <c r="C9341" s="13">
        <v>70510000</v>
      </c>
      <c r="D9341" s="13" t="s">
        <v>99</v>
      </c>
      <c r="E9341" s="14">
        <v>15.335968380000001</v>
      </c>
    </row>
    <row r="9342" spans="1:5">
      <c r="A9342" s="13" t="s">
        <v>69</v>
      </c>
      <c r="B9342" s="13">
        <v>70510000</v>
      </c>
      <c r="C9342" s="13">
        <v>70515000</v>
      </c>
      <c r="D9342" s="13" t="s">
        <v>99</v>
      </c>
      <c r="E9342" s="14">
        <v>14.511198950000001</v>
      </c>
    </row>
    <row r="9343" spans="1:5">
      <c r="A9343" s="13" t="s">
        <v>69</v>
      </c>
      <c r="B9343" s="13">
        <v>70520000</v>
      </c>
      <c r="C9343" s="13">
        <v>70525000</v>
      </c>
      <c r="D9343" s="13" t="s">
        <v>99</v>
      </c>
      <c r="E9343" s="14">
        <v>14.01449275</v>
      </c>
    </row>
    <row r="9344" spans="1:5">
      <c r="A9344" s="13" t="s">
        <v>69</v>
      </c>
      <c r="B9344" s="13">
        <v>70525000</v>
      </c>
      <c r="C9344" s="13">
        <v>70530000</v>
      </c>
      <c r="D9344" s="13" t="s">
        <v>99</v>
      </c>
      <c r="E9344" s="14">
        <v>14.25559947</v>
      </c>
    </row>
    <row r="9345" spans="1:5">
      <c r="A9345" s="13" t="s">
        <v>69</v>
      </c>
      <c r="B9345" s="13">
        <v>70535000</v>
      </c>
      <c r="C9345" s="13">
        <v>70540000</v>
      </c>
      <c r="D9345" s="13" t="s">
        <v>99</v>
      </c>
      <c r="E9345" s="14">
        <v>13.42819499</v>
      </c>
    </row>
    <row r="9346" spans="1:5">
      <c r="A9346" s="13" t="s">
        <v>69</v>
      </c>
      <c r="B9346" s="13">
        <v>70540000</v>
      </c>
      <c r="C9346" s="13">
        <v>70545000</v>
      </c>
      <c r="D9346" s="13" t="s">
        <v>99</v>
      </c>
      <c r="E9346" s="14">
        <v>14.32608696</v>
      </c>
    </row>
    <row r="9347" spans="1:5">
      <c r="A9347" s="13" t="s">
        <v>69</v>
      </c>
      <c r="B9347" s="13">
        <v>70550000</v>
      </c>
      <c r="C9347" s="13">
        <v>70555000</v>
      </c>
      <c r="D9347" s="13" t="s">
        <v>99</v>
      </c>
      <c r="E9347" s="14">
        <v>15.24374177</v>
      </c>
    </row>
    <row r="9348" spans="1:5">
      <c r="A9348" s="13" t="s">
        <v>69</v>
      </c>
      <c r="B9348" s="13">
        <v>70555000</v>
      </c>
      <c r="C9348" s="13">
        <v>70560000</v>
      </c>
      <c r="D9348" s="13" t="s">
        <v>99</v>
      </c>
      <c r="E9348" s="14">
        <v>14.98945982</v>
      </c>
    </row>
    <row r="9349" spans="1:5">
      <c r="A9349" s="13" t="s">
        <v>69</v>
      </c>
      <c r="B9349" s="13">
        <v>70560000</v>
      </c>
      <c r="C9349" s="13">
        <v>70565000</v>
      </c>
      <c r="D9349" s="13" t="s">
        <v>99</v>
      </c>
      <c r="E9349" s="14">
        <v>16.544137020000001</v>
      </c>
    </row>
    <row r="9350" spans="1:5">
      <c r="A9350" s="13" t="s">
        <v>69</v>
      </c>
      <c r="B9350" s="13">
        <v>70570000</v>
      </c>
      <c r="C9350" s="13">
        <v>70575000</v>
      </c>
      <c r="D9350" s="13" t="s">
        <v>99</v>
      </c>
      <c r="E9350" s="14">
        <v>18.17588933</v>
      </c>
    </row>
    <row r="9351" spans="1:5">
      <c r="A9351" s="13" t="s">
        <v>69</v>
      </c>
      <c r="B9351" s="13">
        <v>70575000</v>
      </c>
      <c r="C9351" s="13">
        <v>70580000</v>
      </c>
      <c r="D9351" s="13" t="s">
        <v>99</v>
      </c>
      <c r="E9351" s="14">
        <v>17.368906460000002</v>
      </c>
    </row>
    <row r="9352" spans="1:5">
      <c r="A9352" s="13" t="s">
        <v>69</v>
      </c>
      <c r="B9352" s="13">
        <v>70585000</v>
      </c>
      <c r="C9352" s="13">
        <v>70590000</v>
      </c>
      <c r="D9352" s="13" t="s">
        <v>99</v>
      </c>
      <c r="E9352" s="14">
        <v>18.76613966</v>
      </c>
    </row>
    <row r="9353" spans="1:5">
      <c r="A9353" s="13" t="s">
        <v>69</v>
      </c>
      <c r="B9353" s="13">
        <v>70590000</v>
      </c>
      <c r="C9353" s="13">
        <v>70595000</v>
      </c>
      <c r="D9353" s="13" t="s">
        <v>99</v>
      </c>
      <c r="E9353" s="14">
        <v>17.716073779999999</v>
      </c>
    </row>
    <row r="9354" spans="1:5">
      <c r="A9354" s="13" t="s">
        <v>69</v>
      </c>
      <c r="B9354" s="13">
        <v>70600000</v>
      </c>
      <c r="C9354" s="13">
        <v>70605000</v>
      </c>
      <c r="D9354" s="13" t="s">
        <v>99</v>
      </c>
      <c r="E9354" s="14">
        <v>17.679183139999999</v>
      </c>
    </row>
    <row r="9355" spans="1:5">
      <c r="A9355" s="13" t="s">
        <v>69</v>
      </c>
      <c r="B9355" s="13">
        <v>70605000</v>
      </c>
      <c r="C9355" s="13">
        <v>70610000</v>
      </c>
      <c r="D9355" s="13" t="s">
        <v>99</v>
      </c>
      <c r="E9355" s="14">
        <v>17.835968380000001</v>
      </c>
    </row>
    <row r="9356" spans="1:5">
      <c r="A9356" s="13" t="s">
        <v>69</v>
      </c>
      <c r="B9356" s="13">
        <v>70610000</v>
      </c>
      <c r="C9356" s="13">
        <v>70615000</v>
      </c>
      <c r="D9356" s="13" t="s">
        <v>99</v>
      </c>
      <c r="E9356" s="14">
        <v>25.358366270000001</v>
      </c>
    </row>
    <row r="9357" spans="1:5">
      <c r="A9357" s="13" t="s">
        <v>69</v>
      </c>
      <c r="B9357" s="13">
        <v>70620000</v>
      </c>
      <c r="C9357" s="13">
        <v>70625000</v>
      </c>
      <c r="D9357" s="13" t="s">
        <v>99</v>
      </c>
      <c r="E9357" s="14">
        <v>25.719367590000001</v>
      </c>
    </row>
    <row r="9358" spans="1:5">
      <c r="A9358" s="13" t="s">
        <v>69</v>
      </c>
      <c r="B9358" s="13">
        <v>70625000</v>
      </c>
      <c r="C9358" s="13">
        <v>70630000</v>
      </c>
      <c r="D9358" s="13" t="s">
        <v>99</v>
      </c>
      <c r="E9358" s="14">
        <v>24.970355730000001</v>
      </c>
    </row>
    <row r="9359" spans="1:5">
      <c r="A9359" s="13" t="s">
        <v>69</v>
      </c>
      <c r="B9359" s="13">
        <v>70635000</v>
      </c>
      <c r="C9359" s="13">
        <v>70640000</v>
      </c>
      <c r="D9359" s="13" t="s">
        <v>99</v>
      </c>
      <c r="E9359" s="14">
        <v>24.442687750000001</v>
      </c>
    </row>
    <row r="9360" spans="1:5">
      <c r="A9360" s="13" t="s">
        <v>69</v>
      </c>
      <c r="B9360" s="13">
        <v>70640000</v>
      </c>
      <c r="C9360" s="13">
        <v>70645000</v>
      </c>
      <c r="D9360" s="13" t="s">
        <v>99</v>
      </c>
      <c r="E9360" s="14">
        <v>26.43610013</v>
      </c>
    </row>
    <row r="9361" spans="1:5">
      <c r="A9361" s="13" t="s">
        <v>69</v>
      </c>
      <c r="B9361" s="13">
        <v>70650000</v>
      </c>
      <c r="C9361" s="13">
        <v>70655000</v>
      </c>
      <c r="D9361" s="13" t="s">
        <v>99</v>
      </c>
      <c r="E9361" s="14">
        <v>25.887351779999999</v>
      </c>
    </row>
    <row r="9362" spans="1:5">
      <c r="A9362" s="13" t="s">
        <v>69</v>
      </c>
      <c r="B9362" s="13">
        <v>70655000</v>
      </c>
      <c r="C9362" s="13">
        <v>70660000</v>
      </c>
      <c r="D9362" s="13" t="s">
        <v>99</v>
      </c>
      <c r="E9362" s="14">
        <v>24.872859030000001</v>
      </c>
    </row>
    <row r="9363" spans="1:5">
      <c r="A9363" s="13" t="s">
        <v>69</v>
      </c>
      <c r="B9363" s="13">
        <v>70665000</v>
      </c>
      <c r="C9363" s="13">
        <v>70670000</v>
      </c>
      <c r="D9363" s="13" t="s">
        <v>99</v>
      </c>
      <c r="E9363" s="14">
        <v>40.445322789999999</v>
      </c>
    </row>
    <row r="9364" spans="1:5">
      <c r="A9364" s="13" t="s">
        <v>69</v>
      </c>
      <c r="B9364" s="13">
        <v>70670000</v>
      </c>
      <c r="C9364" s="13">
        <v>70675000</v>
      </c>
      <c r="D9364" s="13" t="s">
        <v>99</v>
      </c>
      <c r="E9364" s="14">
        <v>42.509222659999999</v>
      </c>
    </row>
    <row r="9365" spans="1:5">
      <c r="A9365" s="13" t="s">
        <v>69</v>
      </c>
      <c r="B9365" s="13">
        <v>70675000</v>
      </c>
      <c r="C9365" s="13">
        <v>70680000</v>
      </c>
      <c r="D9365" s="13" t="s">
        <v>99</v>
      </c>
      <c r="E9365" s="14">
        <v>37.704874840000002</v>
      </c>
    </row>
    <row r="9366" spans="1:5">
      <c r="A9366" s="13" t="s">
        <v>69</v>
      </c>
      <c r="B9366" s="13">
        <v>70685000</v>
      </c>
      <c r="C9366" s="13">
        <v>70690000</v>
      </c>
      <c r="D9366" s="13" t="s">
        <v>99</v>
      </c>
      <c r="E9366" s="14">
        <v>38.5428195</v>
      </c>
    </row>
    <row r="9367" spans="1:5">
      <c r="A9367" s="13" t="s">
        <v>69</v>
      </c>
      <c r="B9367" s="13">
        <v>70690000</v>
      </c>
      <c r="C9367" s="13">
        <v>70695000</v>
      </c>
      <c r="D9367" s="13" t="s">
        <v>99</v>
      </c>
      <c r="E9367" s="14">
        <v>36.264822129999999</v>
      </c>
    </row>
    <row r="9368" spans="1:5">
      <c r="A9368" s="13" t="s">
        <v>69</v>
      </c>
      <c r="B9368" s="13">
        <v>70700000</v>
      </c>
      <c r="C9368" s="13">
        <v>70705000</v>
      </c>
      <c r="D9368" s="13" t="s">
        <v>99</v>
      </c>
      <c r="E9368" s="14">
        <v>39.793148879999997</v>
      </c>
    </row>
    <row r="9369" spans="1:5">
      <c r="A9369" s="13" t="s">
        <v>69</v>
      </c>
      <c r="B9369" s="13">
        <v>70705000</v>
      </c>
      <c r="C9369" s="13">
        <v>70710000</v>
      </c>
      <c r="D9369" s="13" t="s">
        <v>99</v>
      </c>
      <c r="E9369" s="14">
        <v>41.778656130000002</v>
      </c>
    </row>
    <row r="9370" spans="1:5">
      <c r="A9370" s="13" t="s">
        <v>69</v>
      </c>
      <c r="B9370" s="13">
        <v>70715000</v>
      </c>
      <c r="C9370" s="13">
        <v>70720000</v>
      </c>
      <c r="D9370" s="13" t="s">
        <v>99</v>
      </c>
      <c r="E9370" s="14">
        <v>36.526350460000003</v>
      </c>
    </row>
    <row r="9371" spans="1:5">
      <c r="A9371" s="13" t="s">
        <v>69</v>
      </c>
      <c r="B9371" s="13">
        <v>70720000</v>
      </c>
      <c r="C9371" s="13">
        <v>70725000</v>
      </c>
      <c r="D9371" s="13" t="s">
        <v>99</v>
      </c>
      <c r="E9371" s="14">
        <v>37.540184449999998</v>
      </c>
    </row>
    <row r="9372" spans="1:5">
      <c r="A9372" s="13" t="s">
        <v>69</v>
      </c>
      <c r="B9372" s="13">
        <v>70730000</v>
      </c>
      <c r="C9372" s="13">
        <v>70735000</v>
      </c>
      <c r="D9372" s="13" t="s">
        <v>99</v>
      </c>
      <c r="E9372" s="14">
        <v>36.205533600000003</v>
      </c>
    </row>
    <row r="9373" spans="1:5">
      <c r="A9373" s="13" t="s">
        <v>69</v>
      </c>
      <c r="B9373" s="13">
        <v>70735000</v>
      </c>
      <c r="C9373" s="13">
        <v>70740000</v>
      </c>
      <c r="D9373" s="13" t="s">
        <v>99</v>
      </c>
      <c r="E9373" s="14">
        <v>39.559288539999997</v>
      </c>
    </row>
    <row r="9374" spans="1:5">
      <c r="A9374" s="13" t="s">
        <v>69</v>
      </c>
      <c r="B9374" s="13">
        <v>70740000</v>
      </c>
      <c r="C9374" s="13">
        <v>70745000</v>
      </c>
      <c r="D9374" s="13" t="s">
        <v>99</v>
      </c>
      <c r="E9374" s="14">
        <v>38.171278000000001</v>
      </c>
    </row>
    <row r="9375" spans="1:5">
      <c r="A9375" s="13" t="s">
        <v>69</v>
      </c>
      <c r="B9375" s="13">
        <v>70750000</v>
      </c>
      <c r="C9375" s="13">
        <v>70755000</v>
      </c>
      <c r="D9375" s="13" t="s">
        <v>99</v>
      </c>
      <c r="E9375" s="14">
        <v>40.285902499999999</v>
      </c>
    </row>
    <row r="9376" spans="1:5">
      <c r="A9376" s="13" t="s">
        <v>69</v>
      </c>
      <c r="B9376" s="13">
        <v>70755000</v>
      </c>
      <c r="C9376" s="13">
        <v>70760000</v>
      </c>
      <c r="D9376" s="13" t="s">
        <v>99</v>
      </c>
      <c r="E9376" s="14">
        <v>35.017786559999998</v>
      </c>
    </row>
    <row r="9377" spans="1:5">
      <c r="A9377" s="13" t="s">
        <v>69</v>
      </c>
      <c r="B9377" s="13">
        <v>70765000</v>
      </c>
      <c r="C9377" s="13">
        <v>70770000</v>
      </c>
      <c r="D9377" s="13" t="s">
        <v>99</v>
      </c>
      <c r="E9377" s="14">
        <v>24.125823449999999</v>
      </c>
    </row>
    <row r="9378" spans="1:5">
      <c r="A9378" s="13" t="s">
        <v>69</v>
      </c>
      <c r="B9378" s="13">
        <v>70770000</v>
      </c>
      <c r="C9378" s="13">
        <v>70775000</v>
      </c>
      <c r="D9378" s="13" t="s">
        <v>99</v>
      </c>
      <c r="E9378" s="14">
        <v>23.2773386</v>
      </c>
    </row>
    <row r="9379" spans="1:5">
      <c r="A9379" s="13" t="s">
        <v>69</v>
      </c>
      <c r="B9379" s="13">
        <v>70780000</v>
      </c>
      <c r="C9379" s="13">
        <v>70785000</v>
      </c>
      <c r="D9379" s="13" t="s">
        <v>99</v>
      </c>
      <c r="E9379" s="14">
        <v>23.976943349999999</v>
      </c>
    </row>
    <row r="9380" spans="1:5">
      <c r="A9380" s="13" t="s">
        <v>69</v>
      </c>
      <c r="B9380" s="13">
        <v>70785000</v>
      </c>
      <c r="C9380" s="13">
        <v>70790000</v>
      </c>
      <c r="D9380" s="13" t="s">
        <v>99</v>
      </c>
      <c r="E9380" s="14">
        <v>24.461791829999999</v>
      </c>
    </row>
    <row r="9381" spans="1:5">
      <c r="A9381" s="13" t="s">
        <v>69</v>
      </c>
      <c r="B9381" s="13">
        <v>70790000</v>
      </c>
      <c r="C9381" s="13">
        <v>70795000</v>
      </c>
      <c r="D9381" s="13" t="s">
        <v>99</v>
      </c>
      <c r="E9381" s="14">
        <v>24.41040843</v>
      </c>
    </row>
    <row r="9382" spans="1:5">
      <c r="A9382" s="13" t="s">
        <v>69</v>
      </c>
      <c r="B9382" s="13">
        <v>70800000</v>
      </c>
      <c r="C9382" s="13">
        <v>70805000</v>
      </c>
      <c r="D9382" s="13" t="s">
        <v>99</v>
      </c>
      <c r="E9382" s="14">
        <v>24.135046110000001</v>
      </c>
    </row>
    <row r="9383" spans="1:5">
      <c r="A9383" s="13" t="s">
        <v>69</v>
      </c>
      <c r="B9383" s="13">
        <v>70805000</v>
      </c>
      <c r="C9383" s="13">
        <v>70810000</v>
      </c>
      <c r="D9383" s="13" t="s">
        <v>99</v>
      </c>
      <c r="E9383" s="14">
        <v>14.01515152</v>
      </c>
    </row>
    <row r="9384" spans="1:5">
      <c r="A9384" s="13" t="s">
        <v>69</v>
      </c>
      <c r="B9384" s="13">
        <v>70815000</v>
      </c>
      <c r="C9384" s="13">
        <v>70820000</v>
      </c>
      <c r="D9384" s="13" t="s">
        <v>99</v>
      </c>
      <c r="E9384" s="14">
        <v>9.2226613969999995</v>
      </c>
    </row>
    <row r="9385" spans="1:5">
      <c r="A9385" s="13" t="s">
        <v>69</v>
      </c>
      <c r="B9385" s="13">
        <v>70820000</v>
      </c>
      <c r="C9385" s="13">
        <v>70825000</v>
      </c>
      <c r="D9385" s="13" t="s">
        <v>99</v>
      </c>
      <c r="E9385" s="14">
        <v>9.4189723319999992</v>
      </c>
    </row>
    <row r="9386" spans="1:5">
      <c r="A9386" s="13" t="s">
        <v>69</v>
      </c>
      <c r="B9386" s="13">
        <v>70830000</v>
      </c>
      <c r="C9386" s="13">
        <v>70835000</v>
      </c>
      <c r="D9386" s="13" t="s">
        <v>99</v>
      </c>
      <c r="E9386" s="14">
        <v>9.6791831360000007</v>
      </c>
    </row>
    <row r="9387" spans="1:5">
      <c r="A9387" s="13" t="s">
        <v>69</v>
      </c>
      <c r="B9387" s="13">
        <v>70835000</v>
      </c>
      <c r="C9387" s="13">
        <v>70840000</v>
      </c>
      <c r="D9387" s="13" t="s">
        <v>99</v>
      </c>
      <c r="E9387" s="14">
        <v>9.4888010539999996</v>
      </c>
    </row>
    <row r="9388" spans="1:5">
      <c r="A9388" s="13" t="s">
        <v>69</v>
      </c>
      <c r="B9388" s="13">
        <v>70845000</v>
      </c>
      <c r="C9388" s="13">
        <v>70850000</v>
      </c>
      <c r="D9388" s="13" t="s">
        <v>99</v>
      </c>
      <c r="E9388" s="14">
        <v>9.7812911729999996</v>
      </c>
    </row>
    <row r="9389" spans="1:5">
      <c r="A9389" s="13" t="s">
        <v>69</v>
      </c>
      <c r="B9389" s="13">
        <v>70850000</v>
      </c>
      <c r="C9389" s="13">
        <v>70855000</v>
      </c>
      <c r="D9389" s="13" t="s">
        <v>99</v>
      </c>
      <c r="E9389" s="14">
        <v>9.4986824769999991</v>
      </c>
    </row>
    <row r="9390" spans="1:5">
      <c r="A9390" s="13" t="s">
        <v>69</v>
      </c>
      <c r="B9390" s="13">
        <v>70855000</v>
      </c>
      <c r="C9390" s="13">
        <v>70860000</v>
      </c>
      <c r="D9390" s="13" t="s">
        <v>99</v>
      </c>
      <c r="E9390" s="14">
        <v>9.9110671939999992</v>
      </c>
    </row>
    <row r="9391" spans="1:5">
      <c r="A9391" s="13" t="s">
        <v>69</v>
      </c>
      <c r="B9391" s="13">
        <v>70865000</v>
      </c>
      <c r="C9391" s="13">
        <v>70870000</v>
      </c>
      <c r="D9391" s="13" t="s">
        <v>99</v>
      </c>
      <c r="E9391" s="14">
        <v>9.3096179180000007</v>
      </c>
    </row>
    <row r="9392" spans="1:5">
      <c r="A9392" s="13" t="s">
        <v>69</v>
      </c>
      <c r="B9392" s="13">
        <v>70870000</v>
      </c>
      <c r="C9392" s="13">
        <v>70875000</v>
      </c>
      <c r="D9392" s="13" t="s">
        <v>99</v>
      </c>
      <c r="E9392" s="14">
        <v>4.3023715420000004</v>
      </c>
    </row>
    <row r="9393" spans="1:5">
      <c r="A9393" s="13" t="s">
        <v>69</v>
      </c>
      <c r="B9393" s="13">
        <v>70880000</v>
      </c>
      <c r="C9393" s="13">
        <v>70885000</v>
      </c>
      <c r="D9393" s="13" t="s">
        <v>99</v>
      </c>
      <c r="E9393" s="14">
        <v>9.925559947</v>
      </c>
    </row>
    <row r="9394" spans="1:5">
      <c r="A9394" s="13" t="s">
        <v>69</v>
      </c>
      <c r="B9394" s="13">
        <v>70885000</v>
      </c>
      <c r="C9394" s="13">
        <v>70890000</v>
      </c>
      <c r="D9394" s="13" t="s">
        <v>99</v>
      </c>
      <c r="E9394" s="14">
        <v>9.8471673249999991</v>
      </c>
    </row>
    <row r="9395" spans="1:5">
      <c r="A9395" s="13" t="s">
        <v>69</v>
      </c>
      <c r="B9395" s="13">
        <v>70895000</v>
      </c>
      <c r="C9395" s="13">
        <v>70900000</v>
      </c>
      <c r="D9395" s="13" t="s">
        <v>99</v>
      </c>
      <c r="E9395" s="14">
        <v>9.7411067189999994</v>
      </c>
    </row>
    <row r="9396" spans="1:5">
      <c r="A9396" s="13" t="s">
        <v>69</v>
      </c>
      <c r="B9396" s="13">
        <v>70900000</v>
      </c>
      <c r="C9396" s="13">
        <v>70905000</v>
      </c>
      <c r="D9396" s="13" t="s">
        <v>99</v>
      </c>
      <c r="E9396" s="14">
        <v>9.5105401839999999</v>
      </c>
    </row>
    <row r="9397" spans="1:5">
      <c r="A9397" s="13" t="s">
        <v>69</v>
      </c>
      <c r="B9397" s="13">
        <v>70910000</v>
      </c>
      <c r="C9397" s="13">
        <v>70915000</v>
      </c>
      <c r="D9397" s="13" t="s">
        <v>99</v>
      </c>
      <c r="E9397" s="14">
        <v>9.6989459819999997</v>
      </c>
    </row>
    <row r="9398" spans="1:5">
      <c r="A9398" s="13" t="s">
        <v>69</v>
      </c>
      <c r="B9398" s="13">
        <v>70915000</v>
      </c>
      <c r="C9398" s="13">
        <v>70920000</v>
      </c>
      <c r="D9398" s="13" t="s">
        <v>99</v>
      </c>
      <c r="E9398" s="14">
        <v>9.4815546770000001</v>
      </c>
    </row>
    <row r="9399" spans="1:5">
      <c r="A9399" s="13" t="s">
        <v>69</v>
      </c>
      <c r="B9399" s="13">
        <v>70920000</v>
      </c>
      <c r="C9399" s="13">
        <v>70925000</v>
      </c>
      <c r="D9399" s="13" t="s">
        <v>99</v>
      </c>
      <c r="E9399" s="14">
        <v>9.5757575760000009</v>
      </c>
    </row>
    <row r="9400" spans="1:5">
      <c r="A9400" s="13" t="s">
        <v>69</v>
      </c>
      <c r="B9400" s="13">
        <v>70930000</v>
      </c>
      <c r="C9400" s="13">
        <v>70935000</v>
      </c>
      <c r="D9400" s="13" t="s">
        <v>99</v>
      </c>
      <c r="E9400" s="14">
        <v>9.5612648220000001</v>
      </c>
    </row>
    <row r="9401" spans="1:5">
      <c r="A9401" s="13" t="s">
        <v>69</v>
      </c>
      <c r="B9401" s="13">
        <v>70935000</v>
      </c>
      <c r="C9401" s="13">
        <v>70940000</v>
      </c>
      <c r="D9401" s="13" t="s">
        <v>99</v>
      </c>
      <c r="E9401" s="14">
        <v>9.6291172599999992</v>
      </c>
    </row>
    <row r="9402" spans="1:5">
      <c r="A9402" s="13" t="s">
        <v>69</v>
      </c>
      <c r="B9402" s="13">
        <v>70945000</v>
      </c>
      <c r="C9402" s="13">
        <v>70950000</v>
      </c>
      <c r="D9402" s="13" t="s">
        <v>99</v>
      </c>
      <c r="E9402" s="14">
        <v>7.9156785239999996</v>
      </c>
    </row>
    <row r="9403" spans="1:5">
      <c r="A9403" s="13" t="s">
        <v>69</v>
      </c>
      <c r="B9403" s="13">
        <v>70950000</v>
      </c>
      <c r="C9403" s="13">
        <v>70955000</v>
      </c>
      <c r="D9403" s="13" t="s">
        <v>99</v>
      </c>
      <c r="E9403" s="14">
        <v>7.8873517790000003</v>
      </c>
    </row>
    <row r="9404" spans="1:5">
      <c r="A9404" s="13" t="s">
        <v>69</v>
      </c>
      <c r="B9404" s="13">
        <v>70960000</v>
      </c>
      <c r="C9404" s="13">
        <v>70965000</v>
      </c>
      <c r="D9404" s="13" t="s">
        <v>99</v>
      </c>
      <c r="E9404" s="14">
        <v>7.6007905139999998</v>
      </c>
    </row>
    <row r="9405" spans="1:5">
      <c r="A9405" s="13" t="s">
        <v>69</v>
      </c>
      <c r="B9405" s="13">
        <v>70965000</v>
      </c>
      <c r="C9405" s="13">
        <v>70970000</v>
      </c>
      <c r="D9405" s="13" t="s">
        <v>99</v>
      </c>
      <c r="E9405" s="14">
        <v>7.4762845850000001</v>
      </c>
    </row>
    <row r="9406" spans="1:5">
      <c r="A9406" s="13" t="s">
        <v>69</v>
      </c>
      <c r="B9406" s="13">
        <v>70970000</v>
      </c>
      <c r="C9406" s="13">
        <v>70975000</v>
      </c>
      <c r="D9406" s="13" t="s">
        <v>99</v>
      </c>
      <c r="E9406" s="14">
        <v>7.1581027669999999</v>
      </c>
    </row>
    <row r="9407" spans="1:5">
      <c r="A9407" s="13" t="s">
        <v>69</v>
      </c>
      <c r="B9407" s="13">
        <v>70980000</v>
      </c>
      <c r="C9407" s="13">
        <v>70985000</v>
      </c>
      <c r="D9407" s="13" t="s">
        <v>99</v>
      </c>
      <c r="E9407" s="14">
        <v>7.4051383399999997</v>
      </c>
    </row>
    <row r="9408" spans="1:5">
      <c r="A9408" s="13" t="s">
        <v>69</v>
      </c>
      <c r="B9408" s="13">
        <v>70985000</v>
      </c>
      <c r="C9408" s="13">
        <v>70990000</v>
      </c>
      <c r="D9408" s="13" t="s">
        <v>99</v>
      </c>
      <c r="E9408" s="14">
        <v>7.4532279309999998</v>
      </c>
    </row>
    <row r="9409" spans="1:5">
      <c r="A9409" s="13" t="s">
        <v>69</v>
      </c>
      <c r="B9409" s="13">
        <v>70995000</v>
      </c>
      <c r="C9409" s="13">
        <v>71000000</v>
      </c>
      <c r="D9409" s="13" t="s">
        <v>99</v>
      </c>
      <c r="E9409" s="14">
        <v>7.5434782609999997</v>
      </c>
    </row>
    <row r="9410" spans="1:5">
      <c r="A9410" s="13" t="s">
        <v>69</v>
      </c>
      <c r="B9410" s="13">
        <v>71000000</v>
      </c>
      <c r="C9410" s="13">
        <v>71005000</v>
      </c>
      <c r="D9410" s="13" t="s">
        <v>99</v>
      </c>
      <c r="E9410" s="14">
        <v>7.140974967</v>
      </c>
    </row>
    <row r="9411" spans="1:5">
      <c r="A9411" s="13" t="s">
        <v>69</v>
      </c>
      <c r="B9411" s="13">
        <v>71010000</v>
      </c>
      <c r="C9411" s="13">
        <v>71015000</v>
      </c>
      <c r="D9411" s="13" t="s">
        <v>99</v>
      </c>
      <c r="E9411" s="14">
        <v>7.4393939390000003</v>
      </c>
    </row>
    <row r="9412" spans="1:5">
      <c r="A9412" s="13" t="s">
        <v>69</v>
      </c>
      <c r="B9412" s="13">
        <v>71015000</v>
      </c>
      <c r="C9412" s="13">
        <v>71020000</v>
      </c>
      <c r="D9412" s="13" t="s">
        <v>99</v>
      </c>
      <c r="E9412" s="14">
        <v>7.6607378129999999</v>
      </c>
    </row>
    <row r="9413" spans="1:5">
      <c r="A9413" s="13" t="s">
        <v>69</v>
      </c>
      <c r="B9413" s="13">
        <v>71025000</v>
      </c>
      <c r="C9413" s="13">
        <v>71030000</v>
      </c>
      <c r="D9413" s="13" t="s">
        <v>99</v>
      </c>
      <c r="E9413" s="14">
        <v>2.8346508560000001</v>
      </c>
    </row>
    <row r="9414" spans="1:5">
      <c r="A9414" s="13" t="s">
        <v>69</v>
      </c>
      <c r="B9414" s="13">
        <v>71030000</v>
      </c>
      <c r="C9414" s="13">
        <v>71035000</v>
      </c>
      <c r="D9414" s="13" t="s">
        <v>99</v>
      </c>
      <c r="E9414" s="14">
        <v>3.1897233200000001</v>
      </c>
    </row>
    <row r="9415" spans="1:5">
      <c r="A9415" s="13" t="s">
        <v>69</v>
      </c>
      <c r="B9415" s="13">
        <v>71035000</v>
      </c>
      <c r="C9415" s="13">
        <v>71040000</v>
      </c>
      <c r="D9415" s="13" t="s">
        <v>99</v>
      </c>
      <c r="E9415" s="14">
        <v>6.8247694330000002</v>
      </c>
    </row>
    <row r="9416" spans="1:5">
      <c r="A9416" s="13" t="s">
        <v>69</v>
      </c>
      <c r="B9416" s="13">
        <v>71045000</v>
      </c>
      <c r="C9416" s="13">
        <v>71050000</v>
      </c>
      <c r="D9416" s="13" t="s">
        <v>99</v>
      </c>
      <c r="E9416" s="14">
        <v>5.5632411069999996</v>
      </c>
    </row>
    <row r="9417" spans="1:5">
      <c r="A9417" s="13" t="s">
        <v>69</v>
      </c>
      <c r="B9417" s="13">
        <v>71050000</v>
      </c>
      <c r="C9417" s="13">
        <v>71055000</v>
      </c>
      <c r="D9417" s="13" t="s">
        <v>99</v>
      </c>
      <c r="E9417" s="14">
        <v>2.7476943349999998</v>
      </c>
    </row>
    <row r="9418" spans="1:5">
      <c r="A9418" s="13" t="s">
        <v>69</v>
      </c>
      <c r="B9418" s="13">
        <v>71060000</v>
      </c>
      <c r="C9418" s="13">
        <v>71065000</v>
      </c>
      <c r="D9418" s="13" t="s">
        <v>99</v>
      </c>
      <c r="E9418" s="14">
        <v>2.7654808960000001</v>
      </c>
    </row>
    <row r="9419" spans="1:5">
      <c r="A9419" s="13" t="s">
        <v>69</v>
      </c>
      <c r="B9419" s="13">
        <v>71065000</v>
      </c>
      <c r="C9419" s="13">
        <v>71070000</v>
      </c>
      <c r="D9419" s="13" t="s">
        <v>99</v>
      </c>
      <c r="E9419" s="14">
        <v>3.084321476</v>
      </c>
    </row>
    <row r="9420" spans="1:5">
      <c r="A9420" s="13" t="s">
        <v>69</v>
      </c>
      <c r="B9420" s="13">
        <v>71075000</v>
      </c>
      <c r="C9420" s="13">
        <v>71080000</v>
      </c>
      <c r="D9420" s="13" t="s">
        <v>99</v>
      </c>
      <c r="E9420" s="14">
        <v>3.4729907770000001</v>
      </c>
    </row>
    <row r="9421" spans="1:5">
      <c r="A9421" s="13" t="s">
        <v>69</v>
      </c>
      <c r="B9421" s="13">
        <v>71080000</v>
      </c>
      <c r="C9421" s="13">
        <v>71085000</v>
      </c>
      <c r="D9421" s="13" t="s">
        <v>99</v>
      </c>
      <c r="E9421" s="14">
        <v>3.7490118579999998</v>
      </c>
    </row>
    <row r="9422" spans="1:5">
      <c r="A9422" s="13" t="s">
        <v>69</v>
      </c>
      <c r="B9422" s="13">
        <v>71085000</v>
      </c>
      <c r="C9422" s="13">
        <v>71090000</v>
      </c>
      <c r="D9422" s="13" t="s">
        <v>99</v>
      </c>
      <c r="E9422" s="14">
        <v>3.6166007910000002</v>
      </c>
    </row>
    <row r="9423" spans="1:5">
      <c r="A9423" s="13" t="s">
        <v>69</v>
      </c>
      <c r="B9423" s="13">
        <v>71095000</v>
      </c>
      <c r="C9423" s="13">
        <v>71100000</v>
      </c>
      <c r="D9423" s="13" t="s">
        <v>99</v>
      </c>
      <c r="E9423" s="14">
        <v>3.637681159</v>
      </c>
    </row>
    <row r="9424" spans="1:5">
      <c r="A9424" s="13" t="s">
        <v>69</v>
      </c>
      <c r="B9424" s="13">
        <v>71100000</v>
      </c>
      <c r="C9424" s="13">
        <v>71105000</v>
      </c>
      <c r="D9424" s="13" t="s">
        <v>99</v>
      </c>
      <c r="E9424" s="14">
        <v>3.7654808960000001</v>
      </c>
    </row>
    <row r="9425" spans="1:5">
      <c r="A9425" s="13" t="s">
        <v>69</v>
      </c>
      <c r="B9425" s="13">
        <v>71110000</v>
      </c>
      <c r="C9425" s="13">
        <v>71115000</v>
      </c>
      <c r="D9425" s="13" t="s">
        <v>99</v>
      </c>
      <c r="E9425" s="14">
        <v>3.6212121210000001</v>
      </c>
    </row>
    <row r="9426" spans="1:5">
      <c r="A9426" s="13" t="s">
        <v>69</v>
      </c>
      <c r="B9426" s="13">
        <v>71115000</v>
      </c>
      <c r="C9426" s="13">
        <v>71120000</v>
      </c>
      <c r="D9426" s="13" t="s">
        <v>99</v>
      </c>
      <c r="E9426" s="14">
        <v>10.83465086</v>
      </c>
    </row>
    <row r="9427" spans="1:5">
      <c r="A9427" s="13" t="s">
        <v>69</v>
      </c>
      <c r="B9427" s="13">
        <v>71125000</v>
      </c>
      <c r="C9427" s="13">
        <v>71130000</v>
      </c>
      <c r="D9427" s="13" t="s">
        <v>99</v>
      </c>
      <c r="E9427" s="14">
        <v>15.76284585</v>
      </c>
    </row>
    <row r="9428" spans="1:5">
      <c r="A9428" s="13" t="s">
        <v>69</v>
      </c>
      <c r="B9428" s="13">
        <v>71130000</v>
      </c>
      <c r="C9428" s="13">
        <v>71135000</v>
      </c>
      <c r="D9428" s="13" t="s">
        <v>99</v>
      </c>
      <c r="E9428" s="14">
        <v>15.59090909</v>
      </c>
    </row>
    <row r="9429" spans="1:5">
      <c r="A9429" s="13" t="s">
        <v>69</v>
      </c>
      <c r="B9429" s="13">
        <v>71140000</v>
      </c>
      <c r="C9429" s="13">
        <v>71145000</v>
      </c>
      <c r="D9429" s="13" t="s">
        <v>99</v>
      </c>
      <c r="E9429" s="14">
        <v>16.04743083</v>
      </c>
    </row>
    <row r="9430" spans="1:5">
      <c r="A9430" s="13" t="s">
        <v>69</v>
      </c>
      <c r="B9430" s="13">
        <v>71145000</v>
      </c>
      <c r="C9430" s="13">
        <v>71150000</v>
      </c>
      <c r="D9430" s="13" t="s">
        <v>99</v>
      </c>
      <c r="E9430" s="14">
        <v>16.097496710000001</v>
      </c>
    </row>
    <row r="9431" spans="1:5">
      <c r="A9431" s="13" t="s">
        <v>69</v>
      </c>
      <c r="B9431" s="13">
        <v>71150000</v>
      </c>
      <c r="C9431" s="13">
        <v>71155000</v>
      </c>
      <c r="D9431" s="13" t="s">
        <v>99</v>
      </c>
      <c r="E9431" s="14">
        <v>15.97035573</v>
      </c>
    </row>
    <row r="9432" spans="1:5">
      <c r="A9432" s="13" t="s">
        <v>69</v>
      </c>
      <c r="B9432" s="13">
        <v>71160000</v>
      </c>
      <c r="C9432" s="13">
        <v>71165000</v>
      </c>
      <c r="D9432" s="13" t="s">
        <v>99</v>
      </c>
      <c r="E9432" s="14">
        <v>12.955204220000001</v>
      </c>
    </row>
    <row r="9433" spans="1:5">
      <c r="A9433" s="13" t="s">
        <v>69</v>
      </c>
      <c r="B9433" s="13">
        <v>71165000</v>
      </c>
      <c r="C9433" s="13">
        <v>71170000</v>
      </c>
      <c r="D9433" s="13" t="s">
        <v>99</v>
      </c>
      <c r="E9433" s="14">
        <v>15.857707509999999</v>
      </c>
    </row>
    <row r="9434" spans="1:5">
      <c r="A9434" s="13" t="s">
        <v>69</v>
      </c>
      <c r="B9434" s="13">
        <v>71175000</v>
      </c>
      <c r="C9434" s="13">
        <v>71180000</v>
      </c>
      <c r="D9434" s="13" t="s">
        <v>99</v>
      </c>
      <c r="E9434" s="14">
        <v>15.14097497</v>
      </c>
    </row>
    <row r="9435" spans="1:5">
      <c r="A9435" s="13" t="s">
        <v>69</v>
      </c>
      <c r="B9435" s="13">
        <v>71180000</v>
      </c>
      <c r="C9435" s="13">
        <v>71185000</v>
      </c>
      <c r="D9435" s="13" t="s">
        <v>99</v>
      </c>
      <c r="E9435" s="14">
        <v>16.362977600000001</v>
      </c>
    </row>
    <row r="9436" spans="1:5">
      <c r="A9436" s="13" t="s">
        <v>69</v>
      </c>
      <c r="B9436" s="13">
        <v>71190000</v>
      </c>
      <c r="C9436" s="13">
        <v>71195000</v>
      </c>
      <c r="D9436" s="13" t="s">
        <v>99</v>
      </c>
      <c r="E9436" s="14">
        <v>15.768115939999999</v>
      </c>
    </row>
    <row r="9437" spans="1:5">
      <c r="A9437" s="13" t="s">
        <v>69</v>
      </c>
      <c r="B9437" s="13">
        <v>71195000</v>
      </c>
      <c r="C9437" s="13">
        <v>71200000</v>
      </c>
      <c r="D9437" s="13" t="s">
        <v>99</v>
      </c>
      <c r="E9437" s="14">
        <v>15.68181818</v>
      </c>
    </row>
    <row r="9438" spans="1:5">
      <c r="A9438" s="13" t="s">
        <v>69</v>
      </c>
      <c r="B9438" s="13">
        <v>71205000</v>
      </c>
      <c r="C9438" s="13">
        <v>71210000</v>
      </c>
      <c r="D9438" s="13" t="s">
        <v>99</v>
      </c>
      <c r="E9438" s="14">
        <v>15.73386034</v>
      </c>
    </row>
    <row r="9439" spans="1:5">
      <c r="A9439" s="13" t="s">
        <v>69</v>
      </c>
      <c r="B9439" s="13">
        <v>71210000</v>
      </c>
      <c r="C9439" s="13">
        <v>71215000</v>
      </c>
      <c r="D9439" s="13" t="s">
        <v>99</v>
      </c>
      <c r="E9439" s="14">
        <v>15.712121209999999</v>
      </c>
    </row>
    <row r="9440" spans="1:5">
      <c r="A9440" s="13" t="s">
        <v>69</v>
      </c>
      <c r="B9440" s="13">
        <v>71215000</v>
      </c>
      <c r="C9440" s="13">
        <v>71220000</v>
      </c>
      <c r="D9440" s="13" t="s">
        <v>99</v>
      </c>
      <c r="E9440" s="14">
        <v>15.87747036</v>
      </c>
    </row>
    <row r="9441" spans="1:5">
      <c r="A9441" s="13" t="s">
        <v>69</v>
      </c>
      <c r="B9441" s="13">
        <v>71225000</v>
      </c>
      <c r="C9441" s="13">
        <v>71230000</v>
      </c>
      <c r="D9441" s="13" t="s">
        <v>99</v>
      </c>
      <c r="E9441" s="14">
        <v>16.1798419</v>
      </c>
    </row>
    <row r="9442" spans="1:5">
      <c r="A9442" s="13" t="s">
        <v>69</v>
      </c>
      <c r="B9442" s="13">
        <v>71230000</v>
      </c>
      <c r="C9442" s="13">
        <v>71235000</v>
      </c>
      <c r="D9442" s="13" t="s">
        <v>99</v>
      </c>
      <c r="E9442" s="14">
        <v>16.142292489999999</v>
      </c>
    </row>
    <row r="9443" spans="1:5">
      <c r="A9443" s="13" t="s">
        <v>69</v>
      </c>
      <c r="B9443" s="13">
        <v>71240000</v>
      </c>
      <c r="C9443" s="13">
        <v>71245000</v>
      </c>
      <c r="D9443" s="13" t="s">
        <v>99</v>
      </c>
      <c r="E9443" s="14">
        <v>35.411725959999998</v>
      </c>
    </row>
    <row r="9444" spans="1:5">
      <c r="A9444" s="13" t="s">
        <v>69</v>
      </c>
      <c r="B9444" s="13">
        <v>71245000</v>
      </c>
      <c r="C9444" s="13">
        <v>71250000</v>
      </c>
      <c r="D9444" s="13" t="s">
        <v>99</v>
      </c>
      <c r="E9444" s="14">
        <v>37.154150199999997</v>
      </c>
    </row>
    <row r="9445" spans="1:5">
      <c r="A9445" s="13" t="s">
        <v>69</v>
      </c>
      <c r="B9445" s="13">
        <v>71255000</v>
      </c>
      <c r="C9445" s="13">
        <v>71260000</v>
      </c>
      <c r="D9445" s="13" t="s">
        <v>99</v>
      </c>
      <c r="E9445" s="14">
        <v>35.988142289999999</v>
      </c>
    </row>
    <row r="9446" spans="1:5">
      <c r="A9446" s="13" t="s">
        <v>69</v>
      </c>
      <c r="B9446" s="13">
        <v>71260000</v>
      </c>
      <c r="C9446" s="13">
        <v>71265000</v>
      </c>
      <c r="D9446" s="13" t="s">
        <v>99</v>
      </c>
      <c r="E9446" s="14">
        <v>29.899868250000001</v>
      </c>
    </row>
    <row r="9447" spans="1:5">
      <c r="A9447" s="13" t="s">
        <v>69</v>
      </c>
      <c r="B9447" s="13">
        <v>71265000</v>
      </c>
      <c r="C9447" s="13">
        <v>71270000</v>
      </c>
      <c r="D9447" s="13" t="s">
        <v>99</v>
      </c>
      <c r="E9447" s="14">
        <v>35.069169960000004</v>
      </c>
    </row>
    <row r="9448" spans="1:5">
      <c r="A9448" s="13" t="s">
        <v>69</v>
      </c>
      <c r="B9448" s="13">
        <v>71275000</v>
      </c>
      <c r="C9448" s="13">
        <v>71280000</v>
      </c>
      <c r="D9448" s="13" t="s">
        <v>99</v>
      </c>
      <c r="E9448" s="14">
        <v>34.28722003</v>
      </c>
    </row>
    <row r="9449" spans="1:5">
      <c r="A9449" s="13" t="s">
        <v>69</v>
      </c>
      <c r="B9449" s="13">
        <v>71280000</v>
      </c>
      <c r="C9449" s="13">
        <v>71285000</v>
      </c>
      <c r="D9449" s="13" t="s">
        <v>99</v>
      </c>
      <c r="E9449" s="14">
        <v>34.77667984</v>
      </c>
    </row>
    <row r="9450" spans="1:5">
      <c r="A9450" s="13" t="s">
        <v>69</v>
      </c>
      <c r="B9450" s="13">
        <v>71290000</v>
      </c>
      <c r="C9450" s="13">
        <v>71295000</v>
      </c>
      <c r="D9450" s="13" t="s">
        <v>99</v>
      </c>
      <c r="E9450" s="14">
        <v>35.009222659999999</v>
      </c>
    </row>
    <row r="9451" spans="1:5">
      <c r="A9451" s="13" t="s">
        <v>69</v>
      </c>
      <c r="B9451" s="13">
        <v>71295000</v>
      </c>
      <c r="C9451" s="13">
        <v>71300000</v>
      </c>
      <c r="D9451" s="13" t="s">
        <v>99</v>
      </c>
      <c r="E9451" s="14">
        <v>35.081027669999997</v>
      </c>
    </row>
    <row r="9452" spans="1:5">
      <c r="A9452" s="13" t="s">
        <v>69</v>
      </c>
      <c r="B9452" s="13">
        <v>71305000</v>
      </c>
      <c r="C9452" s="13">
        <v>71310000</v>
      </c>
      <c r="D9452" s="13" t="s">
        <v>99</v>
      </c>
      <c r="E9452" s="14">
        <v>37.590909089999997</v>
      </c>
    </row>
    <row r="9453" spans="1:5">
      <c r="A9453" s="13" t="s">
        <v>69</v>
      </c>
      <c r="B9453" s="13">
        <v>71310000</v>
      </c>
      <c r="C9453" s="13">
        <v>71315000</v>
      </c>
      <c r="D9453" s="13" t="s">
        <v>99</v>
      </c>
      <c r="E9453" s="14">
        <v>36.581027669999997</v>
      </c>
    </row>
    <row r="9454" spans="1:5">
      <c r="A9454" s="13" t="s">
        <v>69</v>
      </c>
      <c r="B9454" s="13">
        <v>71320000</v>
      </c>
      <c r="C9454" s="13">
        <v>71325000</v>
      </c>
      <c r="D9454" s="13" t="s">
        <v>99</v>
      </c>
      <c r="E9454" s="14">
        <v>37.272727269999997</v>
      </c>
    </row>
    <row r="9455" spans="1:5">
      <c r="A9455" s="13" t="s">
        <v>69</v>
      </c>
      <c r="B9455" s="13">
        <v>71325000</v>
      </c>
      <c r="C9455" s="13">
        <v>71330000</v>
      </c>
      <c r="D9455" s="13" t="s">
        <v>99</v>
      </c>
      <c r="E9455" s="14">
        <v>39.608036890000001</v>
      </c>
    </row>
    <row r="9456" spans="1:5">
      <c r="A9456" s="13" t="s">
        <v>69</v>
      </c>
      <c r="B9456" s="13">
        <v>71330000</v>
      </c>
      <c r="C9456" s="13">
        <v>71335000</v>
      </c>
      <c r="D9456" s="13" t="s">
        <v>99</v>
      </c>
      <c r="E9456" s="14">
        <v>38.696310939999996</v>
      </c>
    </row>
    <row r="9457" spans="1:5">
      <c r="A9457" s="13" t="s">
        <v>69</v>
      </c>
      <c r="B9457" s="13">
        <v>71340000</v>
      </c>
      <c r="C9457" s="13">
        <v>71345000</v>
      </c>
      <c r="D9457" s="13" t="s">
        <v>99</v>
      </c>
      <c r="E9457" s="14">
        <v>35.033596840000001</v>
      </c>
    </row>
    <row r="9458" spans="1:5">
      <c r="A9458" s="13" t="s">
        <v>69</v>
      </c>
      <c r="B9458" s="13">
        <v>71345000</v>
      </c>
      <c r="C9458" s="13">
        <v>71350000</v>
      </c>
      <c r="D9458" s="13" t="s">
        <v>99</v>
      </c>
      <c r="E9458" s="14">
        <v>38.409090910000003</v>
      </c>
    </row>
    <row r="9459" spans="1:5">
      <c r="A9459" s="13" t="s">
        <v>69</v>
      </c>
      <c r="B9459" s="13">
        <v>71355000</v>
      </c>
      <c r="C9459" s="13">
        <v>71360000</v>
      </c>
      <c r="D9459" s="13" t="s">
        <v>99</v>
      </c>
      <c r="E9459" s="14">
        <v>34.141633730000002</v>
      </c>
    </row>
    <row r="9460" spans="1:5">
      <c r="A9460" s="13" t="s">
        <v>69</v>
      </c>
      <c r="B9460" s="13">
        <v>71360000</v>
      </c>
      <c r="C9460" s="13">
        <v>71365000</v>
      </c>
      <c r="D9460" s="13" t="s">
        <v>99</v>
      </c>
      <c r="E9460" s="14">
        <v>33.884716730000001</v>
      </c>
    </row>
    <row r="9461" spans="1:5">
      <c r="A9461" s="13" t="s">
        <v>69</v>
      </c>
      <c r="B9461" s="13">
        <v>71370000</v>
      </c>
      <c r="C9461" s="13">
        <v>71375000</v>
      </c>
      <c r="D9461" s="13" t="s">
        <v>99</v>
      </c>
      <c r="E9461" s="14">
        <v>38.544795780000001</v>
      </c>
    </row>
    <row r="9462" spans="1:5">
      <c r="A9462" s="13" t="s">
        <v>69</v>
      </c>
      <c r="B9462" s="13">
        <v>71375000</v>
      </c>
      <c r="C9462" s="13">
        <v>71380000</v>
      </c>
      <c r="D9462" s="13" t="s">
        <v>99</v>
      </c>
      <c r="E9462" s="14">
        <v>34.518445319999998</v>
      </c>
    </row>
    <row r="9463" spans="1:5">
      <c r="A9463" s="13" t="s">
        <v>69</v>
      </c>
      <c r="B9463" s="13">
        <v>71380000</v>
      </c>
      <c r="C9463" s="13">
        <v>71385000</v>
      </c>
      <c r="D9463" s="13" t="s">
        <v>99</v>
      </c>
      <c r="E9463" s="14">
        <v>37.108036890000001</v>
      </c>
    </row>
    <row r="9464" spans="1:5">
      <c r="A9464" s="13" t="s">
        <v>69</v>
      </c>
      <c r="B9464" s="13">
        <v>71390000</v>
      </c>
      <c r="C9464" s="13">
        <v>71395000</v>
      </c>
      <c r="D9464" s="13" t="s">
        <v>99</v>
      </c>
      <c r="E9464" s="14">
        <v>34.920948619999997</v>
      </c>
    </row>
    <row r="9465" spans="1:5">
      <c r="A9465" s="13" t="s">
        <v>69</v>
      </c>
      <c r="B9465" s="13">
        <v>71395000</v>
      </c>
      <c r="C9465" s="13">
        <v>71400000</v>
      </c>
      <c r="D9465" s="13" t="s">
        <v>99</v>
      </c>
      <c r="E9465" s="14">
        <v>41.082345189999998</v>
      </c>
    </row>
    <row r="9466" spans="1:5">
      <c r="A9466" s="13" t="s">
        <v>69</v>
      </c>
      <c r="B9466" s="13">
        <v>71405000</v>
      </c>
      <c r="C9466" s="13">
        <v>71410000</v>
      </c>
      <c r="D9466" s="13" t="s">
        <v>99</v>
      </c>
      <c r="E9466" s="14">
        <v>59.174571810000003</v>
      </c>
    </row>
    <row r="9467" spans="1:5">
      <c r="A9467" s="13" t="s">
        <v>69</v>
      </c>
      <c r="B9467" s="13">
        <v>71410000</v>
      </c>
      <c r="C9467" s="13">
        <v>71415000</v>
      </c>
      <c r="D9467" s="13" t="s">
        <v>99</v>
      </c>
      <c r="E9467" s="14">
        <v>60.426218710000001</v>
      </c>
    </row>
    <row r="9468" spans="1:5">
      <c r="A9468" s="13" t="s">
        <v>69</v>
      </c>
      <c r="B9468" s="13">
        <v>71420000</v>
      </c>
      <c r="C9468" s="13">
        <v>71425000</v>
      </c>
      <c r="D9468" s="13" t="s">
        <v>99</v>
      </c>
      <c r="E9468" s="14">
        <v>57.148221339999999</v>
      </c>
    </row>
    <row r="9469" spans="1:5">
      <c r="A9469" s="13" t="s">
        <v>69</v>
      </c>
      <c r="B9469" s="13">
        <v>71425000</v>
      </c>
      <c r="C9469" s="13">
        <v>71430000</v>
      </c>
      <c r="D9469" s="13" t="s">
        <v>99</v>
      </c>
      <c r="E9469" s="14">
        <v>35.280632410000003</v>
      </c>
    </row>
    <row r="9470" spans="1:5">
      <c r="A9470" s="13" t="s">
        <v>69</v>
      </c>
      <c r="B9470" s="13">
        <v>71435000</v>
      </c>
      <c r="C9470" s="13">
        <v>71440000</v>
      </c>
      <c r="D9470" s="13" t="s">
        <v>99</v>
      </c>
      <c r="E9470" s="14">
        <v>60.377470359999997</v>
      </c>
    </row>
    <row r="9471" spans="1:5">
      <c r="A9471" s="13" t="s">
        <v>69</v>
      </c>
      <c r="B9471" s="13">
        <v>71440000</v>
      </c>
      <c r="C9471" s="13">
        <v>71445000</v>
      </c>
      <c r="D9471" s="13" t="s">
        <v>99</v>
      </c>
      <c r="E9471" s="14">
        <v>60.293148879999997</v>
      </c>
    </row>
    <row r="9472" spans="1:5">
      <c r="A9472" s="13" t="s">
        <v>69</v>
      </c>
      <c r="B9472" s="13">
        <v>71445000</v>
      </c>
      <c r="C9472" s="13">
        <v>71450000</v>
      </c>
      <c r="D9472" s="13" t="s">
        <v>99</v>
      </c>
      <c r="E9472" s="14">
        <v>59.54216074</v>
      </c>
    </row>
    <row r="9473" spans="1:5">
      <c r="A9473" s="13" t="s">
        <v>69</v>
      </c>
      <c r="B9473" s="13">
        <v>71455000</v>
      </c>
      <c r="C9473" s="13">
        <v>71460000</v>
      </c>
      <c r="D9473" s="13" t="s">
        <v>99</v>
      </c>
      <c r="E9473" s="14">
        <v>58.57509881</v>
      </c>
    </row>
    <row r="9474" spans="1:5">
      <c r="A9474" s="13" t="s">
        <v>69</v>
      </c>
      <c r="B9474" s="13">
        <v>71460000</v>
      </c>
      <c r="C9474" s="13">
        <v>71465000</v>
      </c>
      <c r="D9474" s="13" t="s">
        <v>99</v>
      </c>
      <c r="E9474" s="14">
        <v>59.129776020000001</v>
      </c>
    </row>
    <row r="9475" spans="1:5">
      <c r="A9475" s="13" t="s">
        <v>69</v>
      </c>
      <c r="B9475" s="13">
        <v>71470000</v>
      </c>
      <c r="C9475" s="13">
        <v>71475000</v>
      </c>
      <c r="D9475" s="13" t="s">
        <v>99</v>
      </c>
      <c r="E9475" s="14">
        <v>67.485507249999998</v>
      </c>
    </row>
    <row r="9476" spans="1:5">
      <c r="A9476" s="13" t="s">
        <v>69</v>
      </c>
      <c r="B9476" s="13">
        <v>71475000</v>
      </c>
      <c r="C9476" s="13">
        <v>71480000</v>
      </c>
      <c r="D9476" s="13" t="s">
        <v>99</v>
      </c>
      <c r="E9476" s="14">
        <v>66.500658759999993</v>
      </c>
    </row>
    <row r="9477" spans="1:5">
      <c r="A9477" s="13" t="s">
        <v>69</v>
      </c>
      <c r="B9477" s="13">
        <v>71485000</v>
      </c>
      <c r="C9477" s="13">
        <v>71490000</v>
      </c>
      <c r="D9477" s="13" t="s">
        <v>99</v>
      </c>
      <c r="E9477" s="14">
        <v>58.794466399999997</v>
      </c>
    </row>
    <row r="9478" spans="1:5">
      <c r="A9478" s="13" t="s">
        <v>69</v>
      </c>
      <c r="B9478" s="13">
        <v>71490000</v>
      </c>
      <c r="C9478" s="13">
        <v>71495000</v>
      </c>
      <c r="D9478" s="13" t="s">
        <v>99</v>
      </c>
      <c r="E9478" s="14">
        <v>42.635704869999998</v>
      </c>
    </row>
    <row r="9479" spans="1:5">
      <c r="A9479" s="13" t="s">
        <v>69</v>
      </c>
      <c r="B9479" s="13">
        <v>71500000</v>
      </c>
      <c r="C9479" s="13">
        <v>71505000</v>
      </c>
      <c r="D9479" s="13" t="s">
        <v>99</v>
      </c>
      <c r="E9479" s="14">
        <v>59.609354410000002</v>
      </c>
    </row>
    <row r="9480" spans="1:5">
      <c r="A9480" s="13" t="s">
        <v>69</v>
      </c>
      <c r="B9480" s="13">
        <v>71505000</v>
      </c>
      <c r="C9480" s="13">
        <v>71510000</v>
      </c>
      <c r="D9480" s="13" t="s">
        <v>99</v>
      </c>
      <c r="E9480" s="14">
        <v>63.386693020000003</v>
      </c>
    </row>
    <row r="9481" spans="1:5">
      <c r="A9481" s="13" t="s">
        <v>69</v>
      </c>
      <c r="B9481" s="13">
        <v>71510000</v>
      </c>
      <c r="C9481" s="13">
        <v>71515000</v>
      </c>
      <c r="D9481" s="13" t="s">
        <v>99</v>
      </c>
      <c r="E9481" s="14">
        <v>40.282608699999997</v>
      </c>
    </row>
    <row r="9482" spans="1:5">
      <c r="A9482" s="13" t="s">
        <v>69</v>
      </c>
      <c r="B9482" s="13">
        <v>71520000</v>
      </c>
      <c r="C9482" s="13">
        <v>71525000</v>
      </c>
      <c r="D9482" s="13" t="s">
        <v>99</v>
      </c>
      <c r="E9482" s="14">
        <v>63.589591570000003</v>
      </c>
    </row>
    <row r="9483" spans="1:5">
      <c r="A9483" s="13" t="s">
        <v>69</v>
      </c>
      <c r="B9483" s="13">
        <v>71525000</v>
      </c>
      <c r="C9483" s="13">
        <v>71530000</v>
      </c>
      <c r="D9483" s="13" t="s">
        <v>99</v>
      </c>
      <c r="E9483" s="14">
        <v>41.480237150000001</v>
      </c>
    </row>
    <row r="9484" spans="1:5">
      <c r="A9484" s="13" t="s">
        <v>69</v>
      </c>
      <c r="B9484" s="13">
        <v>71535000</v>
      </c>
      <c r="C9484" s="13">
        <v>71540000</v>
      </c>
      <c r="D9484" s="13" t="s">
        <v>99</v>
      </c>
      <c r="E9484" s="14">
        <v>39.674571810000003</v>
      </c>
    </row>
    <row r="9485" spans="1:5">
      <c r="A9485" s="13" t="s">
        <v>69</v>
      </c>
      <c r="B9485" s="13">
        <v>71540000</v>
      </c>
      <c r="C9485" s="13">
        <v>71545000</v>
      </c>
      <c r="D9485" s="13" t="s">
        <v>99</v>
      </c>
      <c r="E9485" s="14">
        <v>39.909090910000003</v>
      </c>
    </row>
    <row r="9486" spans="1:5">
      <c r="A9486" s="13" t="s">
        <v>69</v>
      </c>
      <c r="B9486" s="13">
        <v>71550000</v>
      </c>
      <c r="C9486" s="13">
        <v>71555000</v>
      </c>
      <c r="D9486" s="13" t="s">
        <v>99</v>
      </c>
      <c r="E9486" s="14">
        <v>40.261528329999997</v>
      </c>
    </row>
    <row r="9487" spans="1:5">
      <c r="A9487" s="13" t="s">
        <v>69</v>
      </c>
      <c r="B9487" s="13">
        <v>71555000</v>
      </c>
      <c r="C9487" s="13">
        <v>71560000</v>
      </c>
      <c r="D9487" s="13" t="s">
        <v>99</v>
      </c>
      <c r="E9487" s="14">
        <v>38.72332016</v>
      </c>
    </row>
    <row r="9488" spans="1:5">
      <c r="A9488" s="13" t="s">
        <v>69</v>
      </c>
      <c r="B9488" s="13">
        <v>71560000</v>
      </c>
      <c r="C9488" s="13">
        <v>71565000</v>
      </c>
      <c r="D9488" s="13" t="s">
        <v>99</v>
      </c>
      <c r="E9488" s="14">
        <v>38.055335970000002</v>
      </c>
    </row>
    <row r="9489" spans="1:5">
      <c r="A9489" s="13" t="s">
        <v>69</v>
      </c>
      <c r="B9489" s="13">
        <v>71570000</v>
      </c>
      <c r="C9489" s="13">
        <v>71575000</v>
      </c>
      <c r="D9489" s="13" t="s">
        <v>99</v>
      </c>
      <c r="E9489" s="14">
        <v>32.01054018</v>
      </c>
    </row>
    <row r="9490" spans="1:5">
      <c r="A9490" s="13" t="s">
        <v>69</v>
      </c>
      <c r="B9490" s="13">
        <v>71575000</v>
      </c>
      <c r="C9490" s="13">
        <v>71580000</v>
      </c>
      <c r="D9490" s="13" t="s">
        <v>99</v>
      </c>
      <c r="E9490" s="14">
        <v>13.0770751</v>
      </c>
    </row>
    <row r="9491" spans="1:5">
      <c r="A9491" s="13" t="s">
        <v>69</v>
      </c>
      <c r="B9491" s="13">
        <v>71585000</v>
      </c>
      <c r="C9491" s="13">
        <v>71590000</v>
      </c>
      <c r="D9491" s="13" t="s">
        <v>99</v>
      </c>
      <c r="E9491" s="14">
        <v>28.986824769999998</v>
      </c>
    </row>
    <row r="9492" spans="1:5">
      <c r="A9492" s="13" t="s">
        <v>69</v>
      </c>
      <c r="B9492" s="13">
        <v>71590000</v>
      </c>
      <c r="C9492" s="13">
        <v>71595000</v>
      </c>
      <c r="D9492" s="13" t="s">
        <v>99</v>
      </c>
      <c r="E9492" s="14">
        <v>29.246376810000001</v>
      </c>
    </row>
    <row r="9493" spans="1:5">
      <c r="A9493" s="13" t="s">
        <v>69</v>
      </c>
      <c r="B9493" s="13">
        <v>71600000</v>
      </c>
      <c r="C9493" s="13">
        <v>71605000</v>
      </c>
      <c r="D9493" s="13" t="s">
        <v>99</v>
      </c>
      <c r="E9493" s="14">
        <v>16.599472989999999</v>
      </c>
    </row>
    <row r="9494" spans="1:5">
      <c r="A9494" s="13" t="s">
        <v>69</v>
      </c>
      <c r="B9494" s="13">
        <v>71605000</v>
      </c>
      <c r="C9494" s="13">
        <v>71610000</v>
      </c>
      <c r="D9494" s="13" t="s">
        <v>99</v>
      </c>
      <c r="E9494" s="14">
        <v>28.22859025</v>
      </c>
    </row>
    <row r="9495" spans="1:5">
      <c r="A9495" s="13" t="s">
        <v>69</v>
      </c>
      <c r="B9495" s="13">
        <v>71615000</v>
      </c>
      <c r="C9495" s="13">
        <v>71620000</v>
      </c>
      <c r="D9495" s="13" t="s">
        <v>99</v>
      </c>
      <c r="E9495" s="14">
        <v>28.853754940000002</v>
      </c>
    </row>
    <row r="9496" spans="1:5">
      <c r="A9496" s="13" t="s">
        <v>69</v>
      </c>
      <c r="B9496" s="13">
        <v>71620000</v>
      </c>
      <c r="C9496" s="13">
        <v>71625000</v>
      </c>
      <c r="D9496" s="13" t="s">
        <v>99</v>
      </c>
      <c r="E9496" s="14">
        <v>28.8458498</v>
      </c>
    </row>
    <row r="9497" spans="1:5">
      <c r="A9497" s="13" t="s">
        <v>69</v>
      </c>
      <c r="B9497" s="13">
        <v>71625000</v>
      </c>
      <c r="C9497" s="13">
        <v>71630000</v>
      </c>
      <c r="D9497" s="13" t="s">
        <v>99</v>
      </c>
      <c r="E9497" s="14">
        <v>19.380764159999998</v>
      </c>
    </row>
    <row r="9498" spans="1:5">
      <c r="A9498" s="13" t="s">
        <v>69</v>
      </c>
      <c r="B9498" s="13">
        <v>71635000</v>
      </c>
      <c r="C9498" s="13">
        <v>71640000</v>
      </c>
      <c r="D9498" s="13" t="s">
        <v>99</v>
      </c>
      <c r="E9498" s="14">
        <v>16.51054018</v>
      </c>
    </row>
    <row r="9499" spans="1:5">
      <c r="A9499" s="13" t="s">
        <v>69</v>
      </c>
      <c r="B9499" s="13">
        <v>71640000</v>
      </c>
      <c r="C9499" s="13">
        <v>71645000</v>
      </c>
      <c r="D9499" s="13" t="s">
        <v>99</v>
      </c>
      <c r="E9499" s="14">
        <v>15.5342556</v>
      </c>
    </row>
    <row r="9500" spans="1:5">
      <c r="A9500" s="13" t="s">
        <v>69</v>
      </c>
      <c r="B9500" s="13">
        <v>71650000</v>
      </c>
      <c r="C9500" s="13">
        <v>71655000</v>
      </c>
      <c r="D9500" s="13" t="s">
        <v>99</v>
      </c>
      <c r="E9500" s="14">
        <v>17.878129120000001</v>
      </c>
    </row>
    <row r="9501" spans="1:5">
      <c r="A9501" s="13" t="s">
        <v>69</v>
      </c>
      <c r="B9501" s="13">
        <v>71655000</v>
      </c>
      <c r="C9501" s="13">
        <v>71660000</v>
      </c>
      <c r="D9501" s="13" t="s">
        <v>99</v>
      </c>
      <c r="E9501" s="14">
        <v>13.364953890000001</v>
      </c>
    </row>
    <row r="9502" spans="1:5">
      <c r="A9502" s="13" t="s">
        <v>69</v>
      </c>
      <c r="B9502" s="13">
        <v>71665000</v>
      </c>
      <c r="C9502" s="13">
        <v>71670000</v>
      </c>
      <c r="D9502" s="13" t="s">
        <v>99</v>
      </c>
      <c r="E9502" s="14">
        <v>17.065217390000001</v>
      </c>
    </row>
    <row r="9503" spans="1:5">
      <c r="A9503" s="13" t="s">
        <v>69</v>
      </c>
      <c r="B9503" s="13">
        <v>71670000</v>
      </c>
      <c r="C9503" s="13">
        <v>71675000</v>
      </c>
      <c r="D9503" s="13" t="s">
        <v>99</v>
      </c>
      <c r="E9503" s="14">
        <v>17.789855070000002</v>
      </c>
    </row>
    <row r="9504" spans="1:5">
      <c r="A9504" s="13" t="s">
        <v>69</v>
      </c>
      <c r="B9504" s="13">
        <v>71675000</v>
      </c>
      <c r="C9504" s="13">
        <v>71680000</v>
      </c>
      <c r="D9504" s="13" t="s">
        <v>99</v>
      </c>
      <c r="E9504" s="14">
        <v>16.810276680000001</v>
      </c>
    </row>
    <row r="9505" spans="1:5">
      <c r="A9505" s="13" t="s">
        <v>69</v>
      </c>
      <c r="B9505" s="13">
        <v>71680000</v>
      </c>
      <c r="C9505" s="13">
        <v>71685000</v>
      </c>
      <c r="D9505" s="13" t="s">
        <v>99</v>
      </c>
      <c r="E9505" s="14">
        <v>18.434123849999999</v>
      </c>
    </row>
    <row r="9506" spans="1:5">
      <c r="A9506" s="13" t="s">
        <v>69</v>
      </c>
      <c r="B9506" s="13">
        <v>71685000</v>
      </c>
      <c r="C9506" s="13">
        <v>71690000</v>
      </c>
      <c r="D9506" s="13" t="s">
        <v>99</v>
      </c>
      <c r="E9506" s="14">
        <v>16.971673249999998</v>
      </c>
    </row>
    <row r="9507" spans="1:5">
      <c r="A9507" s="13" t="s">
        <v>69</v>
      </c>
      <c r="B9507" s="13">
        <v>71690000</v>
      </c>
      <c r="C9507" s="13">
        <v>71695000</v>
      </c>
      <c r="D9507" s="13" t="s">
        <v>99</v>
      </c>
      <c r="E9507" s="14">
        <v>16.814888010000001</v>
      </c>
    </row>
    <row r="9508" spans="1:5">
      <c r="A9508" s="13" t="s">
        <v>69</v>
      </c>
      <c r="B9508" s="13">
        <v>71700000</v>
      </c>
      <c r="C9508" s="13">
        <v>71705000</v>
      </c>
      <c r="D9508" s="13" t="s">
        <v>99</v>
      </c>
      <c r="E9508" s="14">
        <v>17.1916996</v>
      </c>
    </row>
    <row r="9509" spans="1:5">
      <c r="A9509" s="13" t="s">
        <v>69</v>
      </c>
      <c r="B9509" s="13">
        <v>71705000</v>
      </c>
      <c r="C9509" s="13">
        <v>71710000</v>
      </c>
      <c r="D9509" s="13" t="s">
        <v>99</v>
      </c>
      <c r="E9509" s="14">
        <v>16.183135700000001</v>
      </c>
    </row>
    <row r="9510" spans="1:5">
      <c r="A9510" s="13" t="s">
        <v>69</v>
      </c>
      <c r="B9510" s="13">
        <v>71715000</v>
      </c>
      <c r="C9510" s="13">
        <v>71720000</v>
      </c>
      <c r="D9510" s="13" t="s">
        <v>99</v>
      </c>
      <c r="E9510" s="14">
        <v>17.732542819999999</v>
      </c>
    </row>
    <row r="9511" spans="1:5">
      <c r="A9511" s="13" t="s">
        <v>69</v>
      </c>
      <c r="B9511" s="13">
        <v>71720000</v>
      </c>
      <c r="C9511" s="13">
        <v>71725000</v>
      </c>
      <c r="D9511" s="13" t="s">
        <v>99</v>
      </c>
      <c r="E9511" s="14">
        <v>17.235836630000001</v>
      </c>
    </row>
    <row r="9512" spans="1:5">
      <c r="A9512" s="13" t="s">
        <v>69</v>
      </c>
      <c r="B9512" s="13">
        <v>71730000</v>
      </c>
      <c r="C9512" s="13">
        <v>71735000</v>
      </c>
      <c r="D9512" s="13" t="s">
        <v>99</v>
      </c>
      <c r="E9512" s="14">
        <v>17.03689065</v>
      </c>
    </row>
    <row r="9513" spans="1:5">
      <c r="A9513" s="13" t="s">
        <v>69</v>
      </c>
      <c r="B9513" s="13">
        <v>71735000</v>
      </c>
      <c r="C9513" s="13">
        <v>71740000</v>
      </c>
      <c r="D9513" s="13" t="s">
        <v>99</v>
      </c>
      <c r="E9513" s="14">
        <v>16.365612649999999</v>
      </c>
    </row>
    <row r="9514" spans="1:5">
      <c r="A9514" s="13" t="s">
        <v>69</v>
      </c>
      <c r="B9514" s="13">
        <v>71740000</v>
      </c>
      <c r="C9514" s="13">
        <v>71745000</v>
      </c>
      <c r="D9514" s="13" t="s">
        <v>99</v>
      </c>
      <c r="E9514" s="14">
        <v>16.594202899999999</v>
      </c>
    </row>
    <row r="9515" spans="1:5">
      <c r="A9515" s="13" t="s">
        <v>69</v>
      </c>
      <c r="B9515" s="13">
        <v>71750000</v>
      </c>
      <c r="C9515" s="13">
        <v>71755000</v>
      </c>
      <c r="D9515" s="13" t="s">
        <v>99</v>
      </c>
      <c r="E9515" s="14">
        <v>16.566534910000001</v>
      </c>
    </row>
    <row r="9516" spans="1:5">
      <c r="A9516" s="13" t="s">
        <v>69</v>
      </c>
      <c r="B9516" s="13">
        <v>71755000</v>
      </c>
      <c r="C9516" s="13">
        <v>71760000</v>
      </c>
      <c r="D9516" s="13" t="s">
        <v>99</v>
      </c>
      <c r="E9516" s="14">
        <v>17.15480896</v>
      </c>
    </row>
    <row r="9517" spans="1:5">
      <c r="A9517" s="13" t="s">
        <v>69</v>
      </c>
      <c r="B9517" s="13">
        <v>71765000</v>
      </c>
      <c r="C9517" s="13">
        <v>71770000</v>
      </c>
      <c r="D9517" s="13" t="s">
        <v>99</v>
      </c>
      <c r="E9517" s="14">
        <v>16.932147560000001</v>
      </c>
    </row>
    <row r="9518" spans="1:5">
      <c r="A9518" s="13" t="s">
        <v>69</v>
      </c>
      <c r="B9518" s="13">
        <v>71770000</v>
      </c>
      <c r="C9518" s="13">
        <v>71775000</v>
      </c>
      <c r="D9518" s="13" t="s">
        <v>99</v>
      </c>
      <c r="E9518" s="14">
        <v>14.870882740000001</v>
      </c>
    </row>
    <row r="9519" spans="1:5">
      <c r="A9519" s="13" t="s">
        <v>69</v>
      </c>
      <c r="B9519" s="13">
        <v>71780000</v>
      </c>
      <c r="C9519" s="13">
        <v>71785000</v>
      </c>
      <c r="D9519" s="13" t="s">
        <v>99</v>
      </c>
      <c r="E9519" s="14">
        <v>15.432147560000001</v>
      </c>
    </row>
    <row r="9520" spans="1:5">
      <c r="A9520" s="13" t="s">
        <v>69</v>
      </c>
      <c r="B9520" s="13">
        <v>71785000</v>
      </c>
      <c r="C9520" s="13">
        <v>71790000</v>
      </c>
      <c r="D9520" s="13" t="s">
        <v>99</v>
      </c>
      <c r="E9520" s="14">
        <v>15.054018449999999</v>
      </c>
    </row>
    <row r="9521" spans="1:5">
      <c r="A9521" s="13" t="s">
        <v>69</v>
      </c>
      <c r="B9521" s="13">
        <v>71795000</v>
      </c>
      <c r="C9521" s="13">
        <v>71800000</v>
      </c>
      <c r="D9521" s="13" t="s">
        <v>99</v>
      </c>
      <c r="E9521" s="14">
        <v>16.003293809999999</v>
      </c>
    </row>
    <row r="9522" spans="1:5">
      <c r="A9522" s="13" t="s">
        <v>69</v>
      </c>
      <c r="B9522" s="13">
        <v>71800000</v>
      </c>
      <c r="C9522" s="13">
        <v>71805000</v>
      </c>
      <c r="D9522" s="13" t="s">
        <v>99</v>
      </c>
      <c r="E9522" s="14">
        <v>15.266798420000001</v>
      </c>
    </row>
    <row r="9523" spans="1:5">
      <c r="A9523" s="13" t="s">
        <v>69</v>
      </c>
      <c r="B9523" s="13">
        <v>71805000</v>
      </c>
      <c r="C9523" s="13">
        <v>71810000</v>
      </c>
      <c r="D9523" s="13" t="s">
        <v>99</v>
      </c>
      <c r="E9523" s="14">
        <v>16.17523057</v>
      </c>
    </row>
    <row r="9524" spans="1:5">
      <c r="A9524" s="13" t="s">
        <v>69</v>
      </c>
      <c r="B9524" s="13">
        <v>71815000</v>
      </c>
      <c r="C9524" s="13">
        <v>71820000</v>
      </c>
      <c r="D9524" s="13" t="s">
        <v>99</v>
      </c>
      <c r="E9524" s="14">
        <v>16.151515150000002</v>
      </c>
    </row>
    <row r="9525" spans="1:5">
      <c r="A9525" s="13" t="s">
        <v>69</v>
      </c>
      <c r="B9525" s="13">
        <v>71820000</v>
      </c>
      <c r="C9525" s="13">
        <v>71825000</v>
      </c>
      <c r="D9525" s="13" t="s">
        <v>99</v>
      </c>
      <c r="E9525" s="14">
        <v>16.351778660000001</v>
      </c>
    </row>
    <row r="9526" spans="1:5">
      <c r="A9526" s="13" t="s">
        <v>69</v>
      </c>
      <c r="B9526" s="13">
        <v>71830000</v>
      </c>
      <c r="C9526" s="13">
        <v>71835000</v>
      </c>
      <c r="D9526" s="13" t="s">
        <v>99</v>
      </c>
      <c r="E9526" s="14">
        <v>16.416337290000001</v>
      </c>
    </row>
    <row r="9527" spans="1:5">
      <c r="A9527" s="13" t="s">
        <v>69</v>
      </c>
      <c r="B9527" s="13">
        <v>71835000</v>
      </c>
      <c r="C9527" s="13">
        <v>71840000</v>
      </c>
      <c r="D9527" s="13" t="s">
        <v>99</v>
      </c>
      <c r="E9527" s="14">
        <v>19.98945982</v>
      </c>
    </row>
    <row r="9528" spans="1:5">
      <c r="A9528" s="13" t="s">
        <v>69</v>
      </c>
      <c r="B9528" s="13">
        <v>71845000</v>
      </c>
      <c r="C9528" s="13">
        <v>71850000</v>
      </c>
      <c r="D9528" s="13" t="s">
        <v>99</v>
      </c>
      <c r="E9528" s="14">
        <v>7.8418972330000001</v>
      </c>
    </row>
    <row r="9529" spans="1:5">
      <c r="A9529" s="13" t="s">
        <v>69</v>
      </c>
      <c r="B9529" s="13">
        <v>71850000</v>
      </c>
      <c r="C9529" s="13">
        <v>71855000</v>
      </c>
      <c r="D9529" s="13" t="s">
        <v>99</v>
      </c>
      <c r="E9529" s="14">
        <v>8</v>
      </c>
    </row>
    <row r="9530" spans="1:5">
      <c r="A9530" s="13" t="s">
        <v>69</v>
      </c>
      <c r="B9530" s="13">
        <v>71855000</v>
      </c>
      <c r="C9530" s="13">
        <v>71860000</v>
      </c>
      <c r="D9530" s="13" t="s">
        <v>99</v>
      </c>
      <c r="E9530" s="14">
        <v>7.3517786559999996</v>
      </c>
    </row>
    <row r="9531" spans="1:5">
      <c r="A9531" s="13" t="s">
        <v>69</v>
      </c>
      <c r="B9531" s="13">
        <v>71865000</v>
      </c>
      <c r="C9531" s="13">
        <v>71870000</v>
      </c>
      <c r="D9531" s="13" t="s">
        <v>99</v>
      </c>
      <c r="E9531" s="14">
        <v>7.640974967</v>
      </c>
    </row>
    <row r="9532" spans="1:5">
      <c r="A9532" s="13" t="s">
        <v>69</v>
      </c>
      <c r="B9532" s="13">
        <v>71870000</v>
      </c>
      <c r="C9532" s="13">
        <v>71875000</v>
      </c>
      <c r="D9532" s="13" t="s">
        <v>99</v>
      </c>
      <c r="E9532" s="14">
        <v>7.5764163370000004</v>
      </c>
    </row>
    <row r="9533" spans="1:5">
      <c r="A9533" s="13" t="s">
        <v>69</v>
      </c>
      <c r="B9533" s="13">
        <v>71880000</v>
      </c>
      <c r="C9533" s="13">
        <v>71885000</v>
      </c>
      <c r="D9533" s="13" t="s">
        <v>99</v>
      </c>
      <c r="E9533" s="14">
        <v>7.4993412380000004</v>
      </c>
    </row>
    <row r="9534" spans="1:5">
      <c r="A9534" s="13" t="s">
        <v>69</v>
      </c>
      <c r="B9534" s="13">
        <v>71885000</v>
      </c>
      <c r="C9534" s="13">
        <v>71890000</v>
      </c>
      <c r="D9534" s="13" t="s">
        <v>99</v>
      </c>
      <c r="E9534" s="14">
        <v>7.5869565220000004</v>
      </c>
    </row>
    <row r="9535" spans="1:5">
      <c r="A9535" s="13" t="s">
        <v>69</v>
      </c>
      <c r="B9535" s="13">
        <v>71895000</v>
      </c>
      <c r="C9535" s="13">
        <v>71900000</v>
      </c>
      <c r="D9535" s="13" t="s">
        <v>99</v>
      </c>
      <c r="E9535" s="14">
        <v>7.4815546770000001</v>
      </c>
    </row>
    <row r="9536" spans="1:5">
      <c r="A9536" s="13" t="s">
        <v>69</v>
      </c>
      <c r="B9536" s="13">
        <v>71900000</v>
      </c>
      <c r="C9536" s="13">
        <v>71905000</v>
      </c>
      <c r="D9536" s="13" t="s">
        <v>99</v>
      </c>
      <c r="E9536" s="14">
        <v>7.360342556</v>
      </c>
    </row>
    <row r="9537" spans="1:5">
      <c r="A9537" s="13" t="s">
        <v>69</v>
      </c>
      <c r="B9537" s="13">
        <v>71910000</v>
      </c>
      <c r="C9537" s="13">
        <v>71915000</v>
      </c>
      <c r="D9537" s="13" t="s">
        <v>99</v>
      </c>
      <c r="E9537" s="14">
        <v>7.2371541500000003</v>
      </c>
    </row>
    <row r="9538" spans="1:5">
      <c r="A9538" s="13" t="s">
        <v>69</v>
      </c>
      <c r="B9538" s="13">
        <v>71915000</v>
      </c>
      <c r="C9538" s="13">
        <v>71920000</v>
      </c>
      <c r="D9538" s="13" t="s">
        <v>99</v>
      </c>
      <c r="E9538" s="14">
        <v>7.7812911729999996</v>
      </c>
    </row>
    <row r="9539" spans="1:5">
      <c r="A9539" s="13" t="s">
        <v>69</v>
      </c>
      <c r="B9539" s="13">
        <v>71920000</v>
      </c>
      <c r="C9539" s="13">
        <v>71925000</v>
      </c>
      <c r="D9539" s="13" t="s">
        <v>99</v>
      </c>
      <c r="E9539" s="14">
        <v>7.3188405799999998</v>
      </c>
    </row>
    <row r="9540" spans="1:5">
      <c r="A9540" s="13" t="s">
        <v>69</v>
      </c>
      <c r="B9540" s="13">
        <v>71930000</v>
      </c>
      <c r="C9540" s="13">
        <v>71935000</v>
      </c>
      <c r="D9540" s="13" t="s">
        <v>99</v>
      </c>
      <c r="E9540" s="14">
        <v>7.5230566530000003</v>
      </c>
    </row>
    <row r="9541" spans="1:5">
      <c r="A9541" s="13" t="s">
        <v>69</v>
      </c>
      <c r="B9541" s="13">
        <v>71935000</v>
      </c>
      <c r="C9541" s="13">
        <v>71940000</v>
      </c>
      <c r="D9541" s="13" t="s">
        <v>99</v>
      </c>
      <c r="E9541" s="14">
        <v>7.4795783929999997</v>
      </c>
    </row>
    <row r="9542" spans="1:5">
      <c r="A9542" s="13" t="s">
        <v>69</v>
      </c>
      <c r="B9542" s="13">
        <v>71945000</v>
      </c>
      <c r="C9542" s="13">
        <v>71950000</v>
      </c>
      <c r="D9542" s="13" t="s">
        <v>99</v>
      </c>
      <c r="E9542" s="14">
        <v>7.4189723320000001</v>
      </c>
    </row>
    <row r="9543" spans="1:5">
      <c r="A9543" s="13" t="s">
        <v>69</v>
      </c>
      <c r="B9543" s="13">
        <v>71950000</v>
      </c>
      <c r="C9543" s="13">
        <v>71955000</v>
      </c>
      <c r="D9543" s="13" t="s">
        <v>99</v>
      </c>
      <c r="E9543" s="14">
        <v>7.5217391300000003</v>
      </c>
    </row>
    <row r="9544" spans="1:5">
      <c r="A9544" s="13" t="s">
        <v>69</v>
      </c>
      <c r="B9544" s="13">
        <v>71960000</v>
      </c>
      <c r="C9544" s="13">
        <v>71965000</v>
      </c>
      <c r="D9544" s="13" t="s">
        <v>99</v>
      </c>
      <c r="E9544" s="14">
        <v>7.3596837940000004</v>
      </c>
    </row>
    <row r="9545" spans="1:5">
      <c r="A9545" s="13" t="s">
        <v>69</v>
      </c>
      <c r="B9545" s="13">
        <v>71965000</v>
      </c>
      <c r="C9545" s="13">
        <v>71970000</v>
      </c>
      <c r="D9545" s="13" t="s">
        <v>99</v>
      </c>
      <c r="E9545" s="14">
        <v>7.4479578389999999</v>
      </c>
    </row>
    <row r="9546" spans="1:5">
      <c r="A9546" s="13" t="s">
        <v>69</v>
      </c>
      <c r="B9546" s="13">
        <v>71975000</v>
      </c>
      <c r="C9546" s="13">
        <v>71980000</v>
      </c>
      <c r="D9546" s="13" t="s">
        <v>99</v>
      </c>
      <c r="E9546" s="14">
        <v>7.28458498</v>
      </c>
    </row>
    <row r="9547" spans="1:5">
      <c r="A9547" s="13" t="s">
        <v>69</v>
      </c>
      <c r="B9547" s="13">
        <v>71980000</v>
      </c>
      <c r="C9547" s="13">
        <v>71985000</v>
      </c>
      <c r="D9547" s="13" t="s">
        <v>99</v>
      </c>
      <c r="E9547" s="14">
        <v>7.3069828719999999</v>
      </c>
    </row>
    <row r="9548" spans="1:5">
      <c r="A9548" s="13" t="s">
        <v>69</v>
      </c>
      <c r="B9548" s="13">
        <v>71985000</v>
      </c>
      <c r="C9548" s="13">
        <v>71990000</v>
      </c>
      <c r="D9548" s="13" t="s">
        <v>99</v>
      </c>
      <c r="E9548" s="14">
        <v>7.6600790510000003</v>
      </c>
    </row>
    <row r="9549" spans="1:5">
      <c r="A9549" s="13" t="s">
        <v>69</v>
      </c>
      <c r="B9549" s="13">
        <v>71995000</v>
      </c>
      <c r="C9549" s="13">
        <v>72000000</v>
      </c>
      <c r="D9549" s="13" t="s">
        <v>99</v>
      </c>
      <c r="E9549" s="14">
        <v>7.5065876149999999</v>
      </c>
    </row>
    <row r="9550" spans="1:5">
      <c r="A9550" s="13" t="s">
        <v>69</v>
      </c>
      <c r="B9550" s="13">
        <v>72000000</v>
      </c>
      <c r="C9550" s="13">
        <v>72005000</v>
      </c>
      <c r="D9550" s="13" t="s">
        <v>99</v>
      </c>
      <c r="E9550" s="14">
        <v>7.791172596</v>
      </c>
    </row>
    <row r="9551" spans="1:5">
      <c r="A9551" s="13" t="s">
        <v>69</v>
      </c>
      <c r="B9551" s="13">
        <v>72010000</v>
      </c>
      <c r="C9551" s="13">
        <v>72015000</v>
      </c>
      <c r="D9551" s="13" t="s">
        <v>99</v>
      </c>
      <c r="E9551" s="14">
        <v>7.5283267460000003</v>
      </c>
    </row>
    <row r="9552" spans="1:5">
      <c r="A9552" s="13" t="s">
        <v>69</v>
      </c>
      <c r="B9552" s="13">
        <v>72015000</v>
      </c>
      <c r="C9552" s="13">
        <v>72020000</v>
      </c>
      <c r="D9552" s="13" t="s">
        <v>99</v>
      </c>
      <c r="E9552" s="14">
        <v>7.3115942030000003</v>
      </c>
    </row>
    <row r="9553" spans="1:5">
      <c r="A9553" s="13" t="s">
        <v>69</v>
      </c>
      <c r="B9553" s="13">
        <v>72025000</v>
      </c>
      <c r="C9553" s="13">
        <v>72030000</v>
      </c>
      <c r="D9553" s="13" t="s">
        <v>99</v>
      </c>
      <c r="E9553" s="14">
        <v>7.9440052699999999</v>
      </c>
    </row>
    <row r="9554" spans="1:5">
      <c r="A9554" s="13" t="s">
        <v>69</v>
      </c>
      <c r="B9554" s="13">
        <v>72030000</v>
      </c>
      <c r="C9554" s="13">
        <v>72035000</v>
      </c>
      <c r="D9554" s="13" t="s">
        <v>99</v>
      </c>
      <c r="E9554" s="14">
        <v>7.1548089590000004</v>
      </c>
    </row>
    <row r="9555" spans="1:5">
      <c r="A9555" s="13" t="s">
        <v>69</v>
      </c>
      <c r="B9555" s="13">
        <v>72035000</v>
      </c>
      <c r="C9555" s="13">
        <v>72040000</v>
      </c>
      <c r="D9555" s="13" t="s">
        <v>99</v>
      </c>
      <c r="E9555" s="14">
        <v>7.3735177869999999</v>
      </c>
    </row>
    <row r="9556" spans="1:5">
      <c r="A9556" s="13" t="s">
        <v>69</v>
      </c>
      <c r="B9556" s="13">
        <v>72045000</v>
      </c>
      <c r="C9556" s="13">
        <v>72050000</v>
      </c>
      <c r="D9556" s="13" t="s">
        <v>99</v>
      </c>
      <c r="E9556" s="14">
        <v>7.4466403159999999</v>
      </c>
    </row>
    <row r="9557" spans="1:5">
      <c r="A9557" s="13" t="s">
        <v>69</v>
      </c>
      <c r="B9557" s="13">
        <v>72050000</v>
      </c>
      <c r="C9557" s="13">
        <v>72055000</v>
      </c>
      <c r="D9557" s="13" t="s">
        <v>99</v>
      </c>
      <c r="E9557" s="14">
        <v>7.1818181819999998</v>
      </c>
    </row>
    <row r="9558" spans="1:5">
      <c r="A9558" s="13" t="s">
        <v>69</v>
      </c>
      <c r="B9558" s="13">
        <v>72060000</v>
      </c>
      <c r="C9558" s="13">
        <v>72065000</v>
      </c>
      <c r="D9558" s="13" t="s">
        <v>99</v>
      </c>
      <c r="E9558" s="14">
        <v>7.4578392620000002</v>
      </c>
    </row>
    <row r="9559" spans="1:5">
      <c r="A9559" s="13" t="s">
        <v>69</v>
      </c>
      <c r="B9559" s="13">
        <v>72065000</v>
      </c>
      <c r="C9559" s="13">
        <v>72070000</v>
      </c>
      <c r="D9559" s="13" t="s">
        <v>99</v>
      </c>
      <c r="E9559" s="14">
        <v>7.6231884059999997</v>
      </c>
    </row>
    <row r="9560" spans="1:5">
      <c r="A9560" s="13" t="s">
        <v>69</v>
      </c>
      <c r="B9560" s="13">
        <v>72075000</v>
      </c>
      <c r="C9560" s="13">
        <v>72080000</v>
      </c>
      <c r="D9560" s="13" t="s">
        <v>99</v>
      </c>
      <c r="E9560" s="14">
        <v>7.0289855069999998</v>
      </c>
    </row>
    <row r="9561" spans="1:5">
      <c r="A9561" s="13" t="s">
        <v>69</v>
      </c>
      <c r="B9561" s="13">
        <v>72080000</v>
      </c>
      <c r="C9561" s="13">
        <v>72085000</v>
      </c>
      <c r="D9561" s="13" t="s">
        <v>99</v>
      </c>
      <c r="E9561" s="14">
        <v>7.3320158099999997</v>
      </c>
    </row>
    <row r="9562" spans="1:5">
      <c r="A9562" s="13" t="s">
        <v>69</v>
      </c>
      <c r="B9562" s="13">
        <v>72090000</v>
      </c>
      <c r="C9562" s="13">
        <v>72095000</v>
      </c>
      <c r="D9562" s="13" t="s">
        <v>99</v>
      </c>
      <c r="E9562" s="14">
        <v>7.4433465090000004</v>
      </c>
    </row>
    <row r="9563" spans="1:5">
      <c r="A9563" s="13" t="s">
        <v>69</v>
      </c>
      <c r="B9563" s="13">
        <v>72095000</v>
      </c>
      <c r="C9563" s="13">
        <v>72100000</v>
      </c>
      <c r="D9563" s="13" t="s">
        <v>99</v>
      </c>
      <c r="E9563" s="14">
        <v>7.360342556</v>
      </c>
    </row>
    <row r="9564" spans="1:5">
      <c r="A9564" s="13" t="s">
        <v>69</v>
      </c>
      <c r="B9564" s="13">
        <v>72100000</v>
      </c>
      <c r="C9564" s="13">
        <v>72105000</v>
      </c>
      <c r="D9564" s="13" t="s">
        <v>99</v>
      </c>
      <c r="E9564" s="14">
        <v>7.5309617920000003</v>
      </c>
    </row>
    <row r="9565" spans="1:5">
      <c r="A9565" s="13" t="s">
        <v>69</v>
      </c>
      <c r="B9565" s="13">
        <v>72110000</v>
      </c>
      <c r="C9565" s="13">
        <v>72115000</v>
      </c>
      <c r="D9565" s="13" t="s">
        <v>99</v>
      </c>
      <c r="E9565" s="14">
        <v>7.2667984189999997</v>
      </c>
    </row>
    <row r="9566" spans="1:5">
      <c r="A9566" s="13" t="s">
        <v>69</v>
      </c>
      <c r="B9566" s="13">
        <v>72115000</v>
      </c>
      <c r="C9566" s="13">
        <v>72120000</v>
      </c>
      <c r="D9566" s="13" t="s">
        <v>99</v>
      </c>
      <c r="E9566" s="14">
        <v>7.2338603429999999</v>
      </c>
    </row>
    <row r="9567" spans="1:5">
      <c r="A9567" s="13" t="s">
        <v>69</v>
      </c>
      <c r="B9567" s="13">
        <v>72125000</v>
      </c>
      <c r="C9567" s="13">
        <v>72130000</v>
      </c>
      <c r="D9567" s="13" t="s">
        <v>99</v>
      </c>
      <c r="E9567" s="14">
        <v>6.9288537549999996</v>
      </c>
    </row>
    <row r="9568" spans="1:5">
      <c r="A9568" s="13" t="s">
        <v>69</v>
      </c>
      <c r="B9568" s="13">
        <v>72130000</v>
      </c>
      <c r="C9568" s="13">
        <v>72135000</v>
      </c>
      <c r="D9568" s="13" t="s">
        <v>99</v>
      </c>
      <c r="E9568" s="14">
        <v>7.2575757579999998</v>
      </c>
    </row>
    <row r="9569" spans="1:5">
      <c r="A9569" s="13" t="s">
        <v>69</v>
      </c>
      <c r="B9569" s="13">
        <v>72140000</v>
      </c>
      <c r="C9569" s="13">
        <v>72145000</v>
      </c>
      <c r="D9569" s="13" t="s">
        <v>99</v>
      </c>
      <c r="E9569" s="14">
        <v>7.0210803689999999</v>
      </c>
    </row>
    <row r="9570" spans="1:5">
      <c r="A9570" s="13" t="s">
        <v>69</v>
      </c>
      <c r="B9570" s="13">
        <v>72145000</v>
      </c>
      <c r="C9570" s="13">
        <v>72150000</v>
      </c>
      <c r="D9570" s="13" t="s">
        <v>99</v>
      </c>
      <c r="E9570" s="14">
        <v>6.8649538870000004</v>
      </c>
    </row>
    <row r="9571" spans="1:5">
      <c r="A9571" s="13" t="s">
        <v>69</v>
      </c>
      <c r="B9571" s="13">
        <v>72150000</v>
      </c>
      <c r="C9571" s="13">
        <v>72155000</v>
      </c>
      <c r="D9571" s="13" t="s">
        <v>99</v>
      </c>
      <c r="E9571" s="14">
        <v>7.4031620550000001</v>
      </c>
    </row>
    <row r="9572" spans="1:5">
      <c r="A9572" s="13" t="s">
        <v>69</v>
      </c>
      <c r="B9572" s="13">
        <v>72160000</v>
      </c>
      <c r="C9572" s="13">
        <v>72165000</v>
      </c>
      <c r="D9572" s="13" t="s">
        <v>99</v>
      </c>
      <c r="E9572" s="14">
        <v>7.4664031619999998</v>
      </c>
    </row>
    <row r="9573" spans="1:5">
      <c r="A9573" s="13" t="s">
        <v>69</v>
      </c>
      <c r="B9573" s="13">
        <v>72165000</v>
      </c>
      <c r="C9573" s="13">
        <v>72170000</v>
      </c>
      <c r="D9573" s="13" t="s">
        <v>99</v>
      </c>
      <c r="E9573" s="14">
        <v>6.9538866930000003</v>
      </c>
    </row>
    <row r="9574" spans="1:5">
      <c r="A9574" s="13" t="s">
        <v>69</v>
      </c>
      <c r="B9574" s="13">
        <v>72175000</v>
      </c>
      <c r="C9574" s="13">
        <v>72180000</v>
      </c>
      <c r="D9574" s="13" t="s">
        <v>99</v>
      </c>
      <c r="E9574" s="14">
        <v>6.9703557309999997</v>
      </c>
    </row>
    <row r="9575" spans="1:5">
      <c r="A9575" s="13" t="s">
        <v>69</v>
      </c>
      <c r="B9575" s="13">
        <v>72180000</v>
      </c>
      <c r="C9575" s="13">
        <v>72185000</v>
      </c>
      <c r="D9575" s="13" t="s">
        <v>99</v>
      </c>
      <c r="E9575" s="14">
        <v>7.7595520420000001</v>
      </c>
    </row>
    <row r="9576" spans="1:5">
      <c r="A9576" s="13" t="s">
        <v>69</v>
      </c>
      <c r="B9576" s="13">
        <v>72190000</v>
      </c>
      <c r="C9576" s="13">
        <v>72195000</v>
      </c>
      <c r="D9576" s="13" t="s">
        <v>99</v>
      </c>
      <c r="E9576" s="14">
        <v>7.0527009219999997</v>
      </c>
    </row>
    <row r="9577" spans="1:5">
      <c r="A9577" s="13" t="s">
        <v>69</v>
      </c>
      <c r="B9577" s="13">
        <v>72195000</v>
      </c>
      <c r="C9577" s="13">
        <v>72200000</v>
      </c>
      <c r="D9577" s="13" t="s">
        <v>99</v>
      </c>
      <c r="E9577" s="14">
        <v>7.208827404</v>
      </c>
    </row>
    <row r="9578" spans="1:5">
      <c r="A9578" s="13" t="s">
        <v>69</v>
      </c>
      <c r="B9578" s="13">
        <v>72205000</v>
      </c>
      <c r="C9578" s="13">
        <v>72210000</v>
      </c>
      <c r="D9578" s="13" t="s">
        <v>99</v>
      </c>
      <c r="E9578" s="14">
        <v>6.9670619240000002</v>
      </c>
    </row>
    <row r="9579" spans="1:5">
      <c r="A9579" s="13" t="s">
        <v>69</v>
      </c>
      <c r="B9579" s="13">
        <v>72210000</v>
      </c>
      <c r="C9579" s="13">
        <v>72215000</v>
      </c>
      <c r="D9579" s="13" t="s">
        <v>99</v>
      </c>
      <c r="E9579" s="14">
        <v>6.9005270090000002</v>
      </c>
    </row>
    <row r="9580" spans="1:5">
      <c r="A9580" s="13" t="s">
        <v>69</v>
      </c>
      <c r="B9580" s="13">
        <v>72215000</v>
      </c>
      <c r="C9580" s="13">
        <v>72220000</v>
      </c>
      <c r="D9580" s="13" t="s">
        <v>99</v>
      </c>
      <c r="E9580" s="14">
        <v>7.0382081689999998</v>
      </c>
    </row>
    <row r="9581" spans="1:5">
      <c r="A9581" s="13" t="s">
        <v>69</v>
      </c>
      <c r="B9581" s="13">
        <v>72225000</v>
      </c>
      <c r="C9581" s="13">
        <v>72230000</v>
      </c>
      <c r="D9581" s="13" t="s">
        <v>99</v>
      </c>
      <c r="E9581" s="14">
        <v>7.2779973650000001</v>
      </c>
    </row>
    <row r="9582" spans="1:5">
      <c r="A9582" s="13" t="s">
        <v>69</v>
      </c>
      <c r="B9582" s="13">
        <v>72230000</v>
      </c>
      <c r="C9582" s="13">
        <v>72235000</v>
      </c>
      <c r="D9582" s="13" t="s">
        <v>99</v>
      </c>
      <c r="E9582" s="14">
        <v>7.348484848</v>
      </c>
    </row>
    <row r="9583" spans="1:5">
      <c r="A9583" s="13" t="s">
        <v>69</v>
      </c>
      <c r="B9583" s="13">
        <v>72240000</v>
      </c>
      <c r="C9583" s="13">
        <v>72245000</v>
      </c>
      <c r="D9583" s="13" t="s">
        <v>99</v>
      </c>
      <c r="E9583" s="14">
        <v>6.9249011859999996</v>
      </c>
    </row>
    <row r="9584" spans="1:5">
      <c r="A9584" s="13" t="s">
        <v>69</v>
      </c>
      <c r="B9584" s="13">
        <v>72245000</v>
      </c>
      <c r="C9584" s="13">
        <v>72250000</v>
      </c>
      <c r="D9584" s="13" t="s">
        <v>99</v>
      </c>
      <c r="E9584" s="14">
        <v>7.3451910409999996</v>
      </c>
    </row>
    <row r="9585" spans="1:5">
      <c r="A9585" s="13" t="s">
        <v>69</v>
      </c>
      <c r="B9585" s="13">
        <v>72255000</v>
      </c>
      <c r="C9585" s="13">
        <v>72260000</v>
      </c>
      <c r="D9585" s="13" t="s">
        <v>99</v>
      </c>
      <c r="E9585" s="14">
        <v>7.3155467720000003</v>
      </c>
    </row>
    <row r="9586" spans="1:5">
      <c r="A9586" s="13" t="s">
        <v>69</v>
      </c>
      <c r="B9586" s="13">
        <v>72260000</v>
      </c>
      <c r="C9586" s="13">
        <v>72265000</v>
      </c>
      <c r="D9586" s="13" t="s">
        <v>99</v>
      </c>
      <c r="E9586" s="14">
        <v>7.1851119890000001</v>
      </c>
    </row>
    <row r="9587" spans="1:5">
      <c r="A9587" s="13" t="s">
        <v>69</v>
      </c>
      <c r="B9587" s="13">
        <v>72270000</v>
      </c>
      <c r="C9587" s="13">
        <v>72275000</v>
      </c>
      <c r="D9587" s="13" t="s">
        <v>99</v>
      </c>
      <c r="E9587" s="14">
        <v>7.1640316210000003</v>
      </c>
    </row>
    <row r="9588" spans="1:5">
      <c r="A9588" s="13" t="s">
        <v>69</v>
      </c>
      <c r="B9588" s="13">
        <v>72275000</v>
      </c>
      <c r="C9588" s="13">
        <v>72280000</v>
      </c>
      <c r="D9588" s="13" t="s">
        <v>99</v>
      </c>
      <c r="E9588" s="14">
        <v>8.1693017129999994</v>
      </c>
    </row>
    <row r="9589" spans="1:5">
      <c r="A9589" s="13" t="s">
        <v>69</v>
      </c>
      <c r="B9589" s="13">
        <v>72280000</v>
      </c>
      <c r="C9589" s="13">
        <v>72285000</v>
      </c>
      <c r="D9589" s="13" t="s">
        <v>99</v>
      </c>
      <c r="E9589" s="14">
        <v>8.3346508559999997</v>
      </c>
    </row>
    <row r="9590" spans="1:5">
      <c r="A9590" s="13" t="s">
        <v>69</v>
      </c>
      <c r="B9590" s="13">
        <v>72290000</v>
      </c>
      <c r="C9590" s="13">
        <v>72295000</v>
      </c>
      <c r="D9590" s="13" t="s">
        <v>99</v>
      </c>
      <c r="E9590" s="14">
        <v>8.5625823449999992</v>
      </c>
    </row>
    <row r="9591" spans="1:5">
      <c r="A9591" s="13" t="s">
        <v>69</v>
      </c>
      <c r="B9591" s="13">
        <v>72295000</v>
      </c>
      <c r="C9591" s="13">
        <v>72300000</v>
      </c>
      <c r="D9591" s="13" t="s">
        <v>99</v>
      </c>
      <c r="E9591" s="14">
        <v>8.3017127800000008</v>
      </c>
    </row>
    <row r="9592" spans="1:5">
      <c r="A9592" s="13" t="s">
        <v>69</v>
      </c>
      <c r="B9592" s="13">
        <v>72305000</v>
      </c>
      <c r="C9592" s="13">
        <v>72310000</v>
      </c>
      <c r="D9592" s="13" t="s">
        <v>99</v>
      </c>
      <c r="E9592" s="14">
        <v>7.5250329379999998</v>
      </c>
    </row>
    <row r="9593" spans="1:5">
      <c r="A9593" s="13" t="s">
        <v>69</v>
      </c>
      <c r="B9593" s="13">
        <v>72310000</v>
      </c>
      <c r="C9593" s="13">
        <v>72315000</v>
      </c>
      <c r="D9593" s="13" t="s">
        <v>99</v>
      </c>
      <c r="E9593" s="14">
        <v>7.8451910409999996</v>
      </c>
    </row>
    <row r="9594" spans="1:5">
      <c r="A9594" s="13" t="s">
        <v>69</v>
      </c>
      <c r="B9594" s="13">
        <v>72320000</v>
      </c>
      <c r="C9594" s="13">
        <v>72325000</v>
      </c>
      <c r="D9594" s="13" t="s">
        <v>99</v>
      </c>
      <c r="E9594" s="14">
        <v>7.4479578389999999</v>
      </c>
    </row>
    <row r="9595" spans="1:5">
      <c r="A9595" s="13" t="s">
        <v>69</v>
      </c>
      <c r="B9595" s="13">
        <v>72325000</v>
      </c>
      <c r="C9595" s="13">
        <v>72330000</v>
      </c>
      <c r="D9595" s="13" t="s">
        <v>99</v>
      </c>
      <c r="E9595" s="14">
        <v>7.3833992090000002</v>
      </c>
    </row>
    <row r="9596" spans="1:5">
      <c r="A9596" s="13" t="s">
        <v>69</v>
      </c>
      <c r="B9596" s="13">
        <v>72330000</v>
      </c>
      <c r="C9596" s="13">
        <v>72335000</v>
      </c>
      <c r="D9596" s="13" t="s">
        <v>99</v>
      </c>
      <c r="E9596" s="14">
        <v>7.4631093540000002</v>
      </c>
    </row>
    <row r="9597" spans="1:5">
      <c r="A9597" s="13" t="s">
        <v>69</v>
      </c>
      <c r="B9597" s="13">
        <v>72340000</v>
      </c>
      <c r="C9597" s="13">
        <v>72345000</v>
      </c>
      <c r="D9597" s="13" t="s">
        <v>99</v>
      </c>
      <c r="E9597" s="14">
        <v>7.4598155469999998</v>
      </c>
    </row>
    <row r="9598" spans="1:5">
      <c r="A9598" s="13" t="s">
        <v>69</v>
      </c>
      <c r="B9598" s="13">
        <v>72345000</v>
      </c>
      <c r="C9598" s="13">
        <v>72350000</v>
      </c>
      <c r="D9598" s="13" t="s">
        <v>99</v>
      </c>
      <c r="E9598" s="14">
        <v>7.6291172600000001</v>
      </c>
    </row>
    <row r="9599" spans="1:5">
      <c r="A9599" s="13" t="s">
        <v>69</v>
      </c>
      <c r="B9599" s="13">
        <v>72355000</v>
      </c>
      <c r="C9599" s="13">
        <v>72360000</v>
      </c>
      <c r="D9599" s="13" t="s">
        <v>99</v>
      </c>
      <c r="E9599" s="14">
        <v>5.43083004</v>
      </c>
    </row>
    <row r="9600" spans="1:5">
      <c r="A9600" s="13" t="s">
        <v>69</v>
      </c>
      <c r="B9600" s="13">
        <v>72360000</v>
      </c>
      <c r="C9600" s="13">
        <v>72365000</v>
      </c>
      <c r="D9600" s="13" t="s">
        <v>99</v>
      </c>
      <c r="E9600" s="14">
        <v>7.8010540180000003</v>
      </c>
    </row>
    <row r="9601" spans="1:5">
      <c r="A9601" s="13" t="s">
        <v>69</v>
      </c>
      <c r="B9601" s="13">
        <v>72370000</v>
      </c>
      <c r="C9601" s="13">
        <v>72375000</v>
      </c>
      <c r="D9601" s="13" t="s">
        <v>99</v>
      </c>
      <c r="E9601" s="14">
        <v>7.9907773390000001</v>
      </c>
    </row>
    <row r="9602" spans="1:5">
      <c r="A9602" s="13" t="s">
        <v>69</v>
      </c>
      <c r="B9602" s="13">
        <v>72375000</v>
      </c>
      <c r="C9602" s="13">
        <v>72380000</v>
      </c>
      <c r="D9602" s="13" t="s">
        <v>99</v>
      </c>
      <c r="E9602" s="14">
        <v>8.0546772069999992</v>
      </c>
    </row>
    <row r="9603" spans="1:5">
      <c r="A9603" s="13" t="s">
        <v>69</v>
      </c>
      <c r="B9603" s="13">
        <v>72385000</v>
      </c>
      <c r="C9603" s="13">
        <v>72390000</v>
      </c>
      <c r="D9603" s="13" t="s">
        <v>99</v>
      </c>
      <c r="E9603" s="14">
        <v>7.5955204219999999</v>
      </c>
    </row>
    <row r="9604" spans="1:5">
      <c r="A9604" s="13" t="s">
        <v>69</v>
      </c>
      <c r="B9604" s="13">
        <v>72390000</v>
      </c>
      <c r="C9604" s="13">
        <v>72395000</v>
      </c>
      <c r="D9604" s="13" t="s">
        <v>99</v>
      </c>
      <c r="E9604" s="14">
        <v>8.1548089590000004</v>
      </c>
    </row>
    <row r="9605" spans="1:5">
      <c r="A9605" s="13" t="s">
        <v>69</v>
      </c>
      <c r="B9605" s="13">
        <v>72395000</v>
      </c>
      <c r="C9605" s="13">
        <v>72400000</v>
      </c>
      <c r="D9605" s="13" t="s">
        <v>99</v>
      </c>
      <c r="E9605" s="14">
        <v>8.0388669299999993</v>
      </c>
    </row>
    <row r="9606" spans="1:5">
      <c r="A9606" s="13" t="s">
        <v>69</v>
      </c>
      <c r="B9606" s="13">
        <v>72405000</v>
      </c>
      <c r="C9606" s="13">
        <v>72410000</v>
      </c>
      <c r="D9606" s="13" t="s">
        <v>99</v>
      </c>
      <c r="E9606" s="14">
        <v>7.8339920950000002</v>
      </c>
    </row>
    <row r="9607" spans="1:5">
      <c r="A9607" s="13" t="s">
        <v>69</v>
      </c>
      <c r="B9607" s="13">
        <v>72410000</v>
      </c>
      <c r="C9607" s="13">
        <v>72415000</v>
      </c>
      <c r="D9607" s="13" t="s">
        <v>99</v>
      </c>
      <c r="E9607" s="14">
        <v>8.0316205529999998</v>
      </c>
    </row>
    <row r="9608" spans="1:5">
      <c r="A9608" s="13" t="s">
        <v>69</v>
      </c>
      <c r="B9608" s="13">
        <v>72420000</v>
      </c>
      <c r="C9608" s="13">
        <v>72425000</v>
      </c>
      <c r="D9608" s="13" t="s">
        <v>99</v>
      </c>
      <c r="E9608" s="14">
        <v>7.8557312250000004</v>
      </c>
    </row>
    <row r="9609" spans="1:5">
      <c r="A9609" s="13" t="s">
        <v>69</v>
      </c>
      <c r="B9609" s="13">
        <v>72425000</v>
      </c>
      <c r="C9609" s="13">
        <v>72430000</v>
      </c>
      <c r="D9609" s="13" t="s">
        <v>99</v>
      </c>
      <c r="E9609" s="14">
        <v>7.7714097500000001</v>
      </c>
    </row>
    <row r="9610" spans="1:5">
      <c r="A9610" s="13" t="s">
        <v>69</v>
      </c>
      <c r="B9610" s="13">
        <v>72435000</v>
      </c>
      <c r="C9610" s="13">
        <v>72440000</v>
      </c>
      <c r="D9610" s="13" t="s">
        <v>99</v>
      </c>
      <c r="E9610" s="14">
        <v>8.1376811589999996</v>
      </c>
    </row>
    <row r="9611" spans="1:5">
      <c r="A9611" s="13" t="s">
        <v>69</v>
      </c>
      <c r="B9611" s="13">
        <v>72440000</v>
      </c>
      <c r="C9611" s="13">
        <v>72445000</v>
      </c>
      <c r="D9611" s="13" t="s">
        <v>99</v>
      </c>
      <c r="E9611" s="14">
        <v>7.8109354409999998</v>
      </c>
    </row>
    <row r="9612" spans="1:5">
      <c r="A9612" s="13" t="s">
        <v>69</v>
      </c>
      <c r="B9612" s="13">
        <v>72445000</v>
      </c>
      <c r="C9612" s="13">
        <v>72450000</v>
      </c>
      <c r="D9612" s="13" t="s">
        <v>99</v>
      </c>
      <c r="E9612" s="14">
        <v>7.9776021080000001</v>
      </c>
    </row>
    <row r="9613" spans="1:5">
      <c r="A9613" s="13" t="s">
        <v>69</v>
      </c>
      <c r="B9613" s="13">
        <v>72455000</v>
      </c>
      <c r="C9613" s="13">
        <v>72460000</v>
      </c>
      <c r="D9613" s="13" t="s">
        <v>99</v>
      </c>
      <c r="E9613" s="14">
        <v>7.8853754939999998</v>
      </c>
    </row>
    <row r="9614" spans="1:5">
      <c r="A9614" s="13" t="s">
        <v>69</v>
      </c>
      <c r="B9614" s="13">
        <v>72460000</v>
      </c>
      <c r="C9614" s="13">
        <v>72465000</v>
      </c>
      <c r="D9614" s="13" t="s">
        <v>99</v>
      </c>
      <c r="E9614" s="14">
        <v>7.6442687749999996</v>
      </c>
    </row>
    <row r="9615" spans="1:5">
      <c r="A9615" s="13" t="s">
        <v>69</v>
      </c>
      <c r="B9615" s="13">
        <v>72470000</v>
      </c>
      <c r="C9615" s="13">
        <v>72475000</v>
      </c>
      <c r="D9615" s="13" t="s">
        <v>99</v>
      </c>
      <c r="E9615" s="14">
        <v>7.5540184449999996</v>
      </c>
    </row>
    <row r="9616" spans="1:5">
      <c r="A9616" s="13" t="s">
        <v>69</v>
      </c>
      <c r="B9616" s="13">
        <v>72475000</v>
      </c>
      <c r="C9616" s="13">
        <v>72480000</v>
      </c>
      <c r="D9616" s="13" t="s">
        <v>99</v>
      </c>
      <c r="E9616" s="14">
        <v>7.5645586299999996</v>
      </c>
    </row>
    <row r="9617" spans="1:5">
      <c r="A9617" s="13" t="s">
        <v>69</v>
      </c>
      <c r="B9617" s="13">
        <v>72485000</v>
      </c>
      <c r="C9617" s="13">
        <v>72490000</v>
      </c>
      <c r="D9617" s="13" t="s">
        <v>99</v>
      </c>
      <c r="E9617" s="14">
        <v>8.6996047430000001</v>
      </c>
    </row>
    <row r="9618" spans="1:5">
      <c r="A9618" s="13" t="s">
        <v>69</v>
      </c>
      <c r="B9618" s="13">
        <v>72490000</v>
      </c>
      <c r="C9618" s="13">
        <v>72495000</v>
      </c>
      <c r="D9618" s="13" t="s">
        <v>99</v>
      </c>
      <c r="E9618" s="14">
        <v>8.2094861659999996</v>
      </c>
    </row>
    <row r="9619" spans="1:5">
      <c r="A9619" s="13" t="s">
        <v>69</v>
      </c>
      <c r="B9619" s="13">
        <v>72500000</v>
      </c>
      <c r="C9619" s="13">
        <v>72505000</v>
      </c>
      <c r="D9619" s="13" t="s">
        <v>99</v>
      </c>
      <c r="E9619" s="14">
        <v>8.5974967059999994</v>
      </c>
    </row>
    <row r="9620" spans="1:5">
      <c r="A9620" s="13" t="s">
        <v>69</v>
      </c>
      <c r="B9620" s="13">
        <v>72505000</v>
      </c>
      <c r="C9620" s="13">
        <v>72510000</v>
      </c>
      <c r="D9620" s="13" t="s">
        <v>99</v>
      </c>
      <c r="E9620" s="14">
        <v>8.4525691700000003</v>
      </c>
    </row>
    <row r="9621" spans="1:5">
      <c r="A9621" s="13" t="s">
        <v>69</v>
      </c>
      <c r="B9621" s="13">
        <v>72510000</v>
      </c>
      <c r="C9621" s="13">
        <v>72515000</v>
      </c>
      <c r="D9621" s="13" t="s">
        <v>99</v>
      </c>
      <c r="E9621" s="14">
        <v>8.7964426880000008</v>
      </c>
    </row>
    <row r="9622" spans="1:5">
      <c r="A9622" s="13" t="s">
        <v>69</v>
      </c>
      <c r="B9622" s="13">
        <v>72520000</v>
      </c>
      <c r="C9622" s="13">
        <v>72525000</v>
      </c>
      <c r="D9622" s="13" t="s">
        <v>99</v>
      </c>
      <c r="E9622" s="14">
        <v>8.4044795780000001</v>
      </c>
    </row>
    <row r="9623" spans="1:5">
      <c r="A9623" s="13" t="s">
        <v>69</v>
      </c>
      <c r="B9623" s="13">
        <v>72525000</v>
      </c>
      <c r="C9623" s="13">
        <v>72530000</v>
      </c>
      <c r="D9623" s="13" t="s">
        <v>99</v>
      </c>
      <c r="E9623" s="14">
        <v>8.5079051379999999</v>
      </c>
    </row>
    <row r="9624" spans="1:5">
      <c r="A9624" s="13" t="s">
        <v>69</v>
      </c>
      <c r="B9624" s="13">
        <v>72535000</v>
      </c>
      <c r="C9624" s="13">
        <v>72540000</v>
      </c>
      <c r="D9624" s="13" t="s">
        <v>99</v>
      </c>
      <c r="E9624" s="14">
        <v>8.8241106719999998</v>
      </c>
    </row>
    <row r="9625" spans="1:5">
      <c r="A9625" s="13" t="s">
        <v>69</v>
      </c>
      <c r="B9625" s="13">
        <v>72540000</v>
      </c>
      <c r="C9625" s="13">
        <v>72545000</v>
      </c>
      <c r="D9625" s="13" t="s">
        <v>99</v>
      </c>
      <c r="E9625" s="14">
        <v>8.5777338600000004</v>
      </c>
    </row>
    <row r="9626" spans="1:5">
      <c r="A9626" s="13" t="s">
        <v>69</v>
      </c>
      <c r="B9626" s="13">
        <v>72550000</v>
      </c>
      <c r="C9626" s="13">
        <v>72555000</v>
      </c>
      <c r="D9626" s="13" t="s">
        <v>99</v>
      </c>
      <c r="E9626" s="14">
        <v>8.5013175230000009</v>
      </c>
    </row>
    <row r="9627" spans="1:5">
      <c r="A9627" s="13" t="s">
        <v>69</v>
      </c>
      <c r="B9627" s="13">
        <v>72555000</v>
      </c>
      <c r="C9627" s="13">
        <v>72560000</v>
      </c>
      <c r="D9627" s="13" t="s">
        <v>99</v>
      </c>
      <c r="E9627" s="14">
        <v>8.5830039530000004</v>
      </c>
    </row>
    <row r="9628" spans="1:5">
      <c r="A9628" s="13" t="s">
        <v>69</v>
      </c>
      <c r="B9628" s="13">
        <v>72565000</v>
      </c>
      <c r="C9628" s="13">
        <v>72570000</v>
      </c>
      <c r="D9628" s="13" t="s">
        <v>99</v>
      </c>
      <c r="E9628" s="14">
        <v>8.079710145</v>
      </c>
    </row>
    <row r="9629" spans="1:5">
      <c r="A9629" s="13" t="s">
        <v>69</v>
      </c>
      <c r="B9629" s="13">
        <v>72570000</v>
      </c>
      <c r="C9629" s="13">
        <v>72575000</v>
      </c>
      <c r="D9629" s="13" t="s">
        <v>99</v>
      </c>
      <c r="E9629" s="14">
        <v>8.0421607379999998</v>
      </c>
    </row>
    <row r="9630" spans="1:5">
      <c r="A9630" s="13" t="s">
        <v>69</v>
      </c>
      <c r="B9630" s="13">
        <v>72575000</v>
      </c>
      <c r="C9630" s="13">
        <v>72580000</v>
      </c>
      <c r="D9630" s="13" t="s">
        <v>99</v>
      </c>
      <c r="E9630" s="14">
        <v>8.4538866929999994</v>
      </c>
    </row>
    <row r="9631" spans="1:5">
      <c r="A9631" s="13" t="s">
        <v>69</v>
      </c>
      <c r="B9631" s="13">
        <v>72585000</v>
      </c>
      <c r="C9631" s="13">
        <v>72590000</v>
      </c>
      <c r="D9631" s="13" t="s">
        <v>99</v>
      </c>
      <c r="E9631" s="14">
        <v>8.5237154149999999</v>
      </c>
    </row>
    <row r="9632" spans="1:5">
      <c r="A9632" s="13" t="s">
        <v>69</v>
      </c>
      <c r="B9632" s="13">
        <v>72590000</v>
      </c>
      <c r="C9632" s="13">
        <v>72595000</v>
      </c>
      <c r="D9632" s="13" t="s">
        <v>99</v>
      </c>
      <c r="E9632" s="14">
        <v>8.5217391300000003</v>
      </c>
    </row>
    <row r="9633" spans="1:5">
      <c r="A9633" s="13" t="s">
        <v>69</v>
      </c>
      <c r="B9633" s="13">
        <v>72600000</v>
      </c>
      <c r="C9633" s="13">
        <v>72605000</v>
      </c>
      <c r="D9633" s="13" t="s">
        <v>99</v>
      </c>
      <c r="E9633" s="14">
        <v>8.4762845850000001</v>
      </c>
    </row>
    <row r="9634" spans="1:5">
      <c r="A9634" s="13" t="s">
        <v>69</v>
      </c>
      <c r="B9634" s="13">
        <v>72605000</v>
      </c>
      <c r="C9634" s="13">
        <v>72610000</v>
      </c>
      <c r="D9634" s="13" t="s">
        <v>99</v>
      </c>
      <c r="E9634" s="14">
        <v>8.4558629780000008</v>
      </c>
    </row>
    <row r="9635" spans="1:5">
      <c r="A9635" s="13" t="s">
        <v>69</v>
      </c>
      <c r="B9635" s="13">
        <v>72615000</v>
      </c>
      <c r="C9635" s="13">
        <v>72620000</v>
      </c>
      <c r="D9635" s="13" t="s">
        <v>99</v>
      </c>
      <c r="E9635" s="14">
        <v>8.1166007909999998</v>
      </c>
    </row>
    <row r="9636" spans="1:5">
      <c r="A9636" s="13" t="s">
        <v>69</v>
      </c>
      <c r="B9636" s="13">
        <v>72620000</v>
      </c>
      <c r="C9636" s="13">
        <v>72625000</v>
      </c>
      <c r="D9636" s="13" t="s">
        <v>99</v>
      </c>
      <c r="E9636" s="14">
        <v>7.9400527009999999</v>
      </c>
    </row>
    <row r="9637" spans="1:5">
      <c r="A9637" s="13" t="s">
        <v>69</v>
      </c>
      <c r="B9637" s="13">
        <v>72625000</v>
      </c>
      <c r="C9637" s="13">
        <v>72630000</v>
      </c>
      <c r="D9637" s="13" t="s">
        <v>99</v>
      </c>
      <c r="E9637" s="14">
        <v>8.0553359679999996</v>
      </c>
    </row>
    <row r="9638" spans="1:5">
      <c r="A9638" s="13" t="s">
        <v>69</v>
      </c>
      <c r="B9638" s="13">
        <v>72635000</v>
      </c>
      <c r="C9638" s="13">
        <v>72640000</v>
      </c>
      <c r="D9638" s="13" t="s">
        <v>99</v>
      </c>
      <c r="E9638" s="14">
        <v>8.1666666669999994</v>
      </c>
    </row>
    <row r="9639" spans="1:5">
      <c r="A9639" s="13" t="s">
        <v>69</v>
      </c>
      <c r="B9639" s="13">
        <v>72640000</v>
      </c>
      <c r="C9639" s="13">
        <v>72645000</v>
      </c>
      <c r="D9639" s="13" t="s">
        <v>99</v>
      </c>
      <c r="E9639" s="14">
        <v>5.920289855</v>
      </c>
    </row>
    <row r="9640" spans="1:5">
      <c r="A9640" s="13" t="s">
        <v>69</v>
      </c>
      <c r="B9640" s="13">
        <v>72650000</v>
      </c>
      <c r="C9640" s="13">
        <v>72655000</v>
      </c>
      <c r="D9640" s="13" t="s">
        <v>99</v>
      </c>
      <c r="E9640" s="14">
        <v>4.708827404</v>
      </c>
    </row>
    <row r="9641" spans="1:5">
      <c r="A9641" s="13" t="s">
        <v>69</v>
      </c>
      <c r="B9641" s="13">
        <v>72655000</v>
      </c>
      <c r="C9641" s="13">
        <v>72660000</v>
      </c>
      <c r="D9641" s="13" t="s">
        <v>99</v>
      </c>
      <c r="E9641" s="14">
        <v>5.0243741770000003</v>
      </c>
    </row>
    <row r="9642" spans="1:5">
      <c r="A9642" s="13" t="s">
        <v>69</v>
      </c>
      <c r="B9642" s="13">
        <v>72665000</v>
      </c>
      <c r="C9642" s="13">
        <v>72670000</v>
      </c>
      <c r="D9642" s="13" t="s">
        <v>99</v>
      </c>
      <c r="E9642" s="14">
        <v>4.6699604739999998</v>
      </c>
    </row>
    <row r="9643" spans="1:5">
      <c r="A9643" s="13" t="s">
        <v>69</v>
      </c>
      <c r="B9643" s="13">
        <v>72670000</v>
      </c>
      <c r="C9643" s="13">
        <v>72675000</v>
      </c>
      <c r="D9643" s="13" t="s">
        <v>99</v>
      </c>
      <c r="E9643" s="14">
        <v>4.8280632409999997</v>
      </c>
    </row>
    <row r="9644" spans="1:5">
      <c r="A9644" s="13" t="s">
        <v>69</v>
      </c>
      <c r="B9644" s="13">
        <v>72680000</v>
      </c>
      <c r="C9644" s="13">
        <v>72685000</v>
      </c>
      <c r="D9644" s="13" t="s">
        <v>99</v>
      </c>
      <c r="E9644" s="14">
        <v>4.8399209489999997</v>
      </c>
    </row>
    <row r="9645" spans="1:5">
      <c r="A9645" s="13" t="s">
        <v>69</v>
      </c>
      <c r="B9645" s="13">
        <v>72685000</v>
      </c>
      <c r="C9645" s="13">
        <v>72690000</v>
      </c>
      <c r="D9645" s="13" t="s">
        <v>99</v>
      </c>
      <c r="E9645" s="14">
        <v>4.6001317520000002</v>
      </c>
    </row>
    <row r="9646" spans="1:5">
      <c r="A9646" s="13" t="s">
        <v>69</v>
      </c>
      <c r="B9646" s="13">
        <v>72690000</v>
      </c>
      <c r="C9646" s="13">
        <v>72695000</v>
      </c>
      <c r="D9646" s="13" t="s">
        <v>99</v>
      </c>
      <c r="E9646" s="14">
        <v>4.7700922270000001</v>
      </c>
    </row>
    <row r="9647" spans="1:5">
      <c r="A9647" s="13" t="s">
        <v>69</v>
      </c>
      <c r="B9647" s="13">
        <v>72700000</v>
      </c>
      <c r="C9647" s="13">
        <v>72705000</v>
      </c>
      <c r="D9647" s="13" t="s">
        <v>99</v>
      </c>
      <c r="E9647" s="14">
        <v>4.7865612649999996</v>
      </c>
    </row>
    <row r="9648" spans="1:5">
      <c r="A9648" s="13" t="s">
        <v>69</v>
      </c>
      <c r="B9648" s="13">
        <v>72705000</v>
      </c>
      <c r="C9648" s="13">
        <v>72710000</v>
      </c>
      <c r="D9648" s="13" t="s">
        <v>99</v>
      </c>
      <c r="E9648" s="14">
        <v>4.7536231879999997</v>
      </c>
    </row>
    <row r="9649" spans="1:5">
      <c r="A9649" s="13" t="s">
        <v>69</v>
      </c>
      <c r="B9649" s="13">
        <v>72715000</v>
      </c>
      <c r="C9649" s="13">
        <v>72720000</v>
      </c>
      <c r="D9649" s="13" t="s">
        <v>99</v>
      </c>
      <c r="E9649" s="14">
        <v>4.8135704869999998</v>
      </c>
    </row>
    <row r="9650" spans="1:5">
      <c r="A9650" s="13" t="s">
        <v>69</v>
      </c>
      <c r="B9650" s="13">
        <v>72720000</v>
      </c>
      <c r="C9650" s="13">
        <v>72725000</v>
      </c>
      <c r="D9650" s="13" t="s">
        <v>99</v>
      </c>
      <c r="E9650" s="14">
        <v>4.6936758889999997</v>
      </c>
    </row>
    <row r="9651" spans="1:5">
      <c r="A9651" s="13" t="s">
        <v>69</v>
      </c>
      <c r="B9651" s="13">
        <v>72730000</v>
      </c>
      <c r="C9651" s="13">
        <v>72735000</v>
      </c>
      <c r="D9651" s="13" t="s">
        <v>99</v>
      </c>
      <c r="E9651" s="14">
        <v>4.1844532279999997</v>
      </c>
    </row>
    <row r="9652" spans="1:5">
      <c r="A9652" s="13" t="s">
        <v>69</v>
      </c>
      <c r="B9652" s="13">
        <v>72735000</v>
      </c>
      <c r="C9652" s="13">
        <v>72740000</v>
      </c>
      <c r="D9652" s="13" t="s">
        <v>99</v>
      </c>
      <c r="E9652" s="14">
        <v>3.709486166</v>
      </c>
    </row>
    <row r="9653" spans="1:5">
      <c r="A9653" s="13" t="s">
        <v>69</v>
      </c>
      <c r="B9653" s="13">
        <v>72745000</v>
      </c>
      <c r="C9653" s="13">
        <v>72750000</v>
      </c>
      <c r="D9653" s="13" t="s">
        <v>99</v>
      </c>
      <c r="E9653" s="14">
        <v>3.925559947</v>
      </c>
    </row>
    <row r="9654" spans="1:5">
      <c r="A9654" s="13" t="s">
        <v>69</v>
      </c>
      <c r="B9654" s="13">
        <v>72750000</v>
      </c>
      <c r="C9654" s="13">
        <v>72755000</v>
      </c>
      <c r="D9654" s="13" t="s">
        <v>99</v>
      </c>
      <c r="E9654" s="14">
        <v>3.861660079</v>
      </c>
    </row>
    <row r="9655" spans="1:5">
      <c r="A9655" s="13" t="s">
        <v>69</v>
      </c>
      <c r="B9655" s="13">
        <v>72755000</v>
      </c>
      <c r="C9655" s="13">
        <v>72760000</v>
      </c>
      <c r="D9655" s="13" t="s">
        <v>99</v>
      </c>
      <c r="E9655" s="14">
        <v>3.0592885380000001</v>
      </c>
    </row>
    <row r="9656" spans="1:5">
      <c r="A9656" s="13" t="s">
        <v>69</v>
      </c>
      <c r="B9656" s="13">
        <v>72765000</v>
      </c>
      <c r="C9656" s="13">
        <v>72770000</v>
      </c>
      <c r="D9656" s="13" t="s">
        <v>99</v>
      </c>
      <c r="E9656" s="14">
        <v>3.4011857710000002</v>
      </c>
    </row>
    <row r="9657" spans="1:5">
      <c r="A9657" s="13" t="s">
        <v>69</v>
      </c>
      <c r="B9657" s="13">
        <v>72770000</v>
      </c>
      <c r="C9657" s="13">
        <v>72775000</v>
      </c>
      <c r="D9657" s="13" t="s">
        <v>99</v>
      </c>
      <c r="E9657" s="14">
        <v>3.7615283270000002</v>
      </c>
    </row>
    <row r="9658" spans="1:5">
      <c r="A9658" s="13" t="s">
        <v>69</v>
      </c>
      <c r="B9658" s="13">
        <v>72780000</v>
      </c>
      <c r="C9658" s="13">
        <v>72785000</v>
      </c>
      <c r="D9658" s="13" t="s">
        <v>99</v>
      </c>
      <c r="E9658" s="14">
        <v>3.7674571810000002</v>
      </c>
    </row>
    <row r="9659" spans="1:5">
      <c r="A9659" s="13" t="s">
        <v>69</v>
      </c>
      <c r="B9659" s="13">
        <v>72785000</v>
      </c>
      <c r="C9659" s="13">
        <v>72790000</v>
      </c>
      <c r="D9659" s="13" t="s">
        <v>99</v>
      </c>
      <c r="E9659" s="14">
        <v>3.713438735</v>
      </c>
    </row>
    <row r="9660" spans="1:5">
      <c r="A9660" s="13" t="s">
        <v>69</v>
      </c>
      <c r="B9660" s="13">
        <v>72795000</v>
      </c>
      <c r="C9660" s="13">
        <v>72800000</v>
      </c>
      <c r="D9660" s="13" t="s">
        <v>99</v>
      </c>
      <c r="E9660" s="14">
        <v>3.6218708830000002</v>
      </c>
    </row>
    <row r="9661" spans="1:5">
      <c r="A9661" s="13" t="s">
        <v>69</v>
      </c>
      <c r="B9661" s="13">
        <v>72800000</v>
      </c>
      <c r="C9661" s="13">
        <v>72805000</v>
      </c>
      <c r="D9661" s="13" t="s">
        <v>99</v>
      </c>
      <c r="E9661" s="14">
        <v>3.6073781290000002</v>
      </c>
    </row>
    <row r="9662" spans="1:5">
      <c r="A9662" s="13" t="s">
        <v>69</v>
      </c>
      <c r="B9662" s="13">
        <v>72805000</v>
      </c>
      <c r="C9662" s="13">
        <v>72810000</v>
      </c>
      <c r="D9662" s="13" t="s">
        <v>99</v>
      </c>
      <c r="E9662" s="14">
        <v>3.9545454549999999</v>
      </c>
    </row>
    <row r="9663" spans="1:5">
      <c r="A9663" s="13" t="s">
        <v>69</v>
      </c>
      <c r="B9663" s="13">
        <v>72815000</v>
      </c>
      <c r="C9663" s="13">
        <v>72820000</v>
      </c>
      <c r="D9663" s="13" t="s">
        <v>99</v>
      </c>
      <c r="E9663" s="14">
        <v>3.641633729</v>
      </c>
    </row>
    <row r="9664" spans="1:5">
      <c r="A9664" s="13" t="s">
        <v>69</v>
      </c>
      <c r="B9664" s="13">
        <v>72820000</v>
      </c>
      <c r="C9664" s="13">
        <v>72825000</v>
      </c>
      <c r="D9664" s="13" t="s">
        <v>99</v>
      </c>
      <c r="E9664" s="14">
        <v>3.9084321480000002</v>
      </c>
    </row>
    <row r="9665" spans="1:5">
      <c r="A9665" s="13" t="s">
        <v>69</v>
      </c>
      <c r="B9665" s="13">
        <v>72830000</v>
      </c>
      <c r="C9665" s="13">
        <v>72835000</v>
      </c>
      <c r="D9665" s="13" t="s">
        <v>99</v>
      </c>
      <c r="E9665" s="14">
        <v>3.9743083000000001</v>
      </c>
    </row>
    <row r="9666" spans="1:5">
      <c r="A9666" s="13" t="s">
        <v>69</v>
      </c>
      <c r="B9666" s="13">
        <v>72835000</v>
      </c>
      <c r="C9666" s="13">
        <v>72840000</v>
      </c>
      <c r="D9666" s="13" t="s">
        <v>99</v>
      </c>
      <c r="E9666" s="14">
        <v>3.7463768119999998</v>
      </c>
    </row>
    <row r="9667" spans="1:5">
      <c r="A9667" s="13" t="s">
        <v>69</v>
      </c>
      <c r="B9667" s="13">
        <v>72845000</v>
      </c>
      <c r="C9667" s="13">
        <v>72850000</v>
      </c>
      <c r="D9667" s="13" t="s">
        <v>99</v>
      </c>
      <c r="E9667" s="14">
        <v>3.5421607380000002</v>
      </c>
    </row>
    <row r="9668" spans="1:5">
      <c r="A9668" s="13" t="s">
        <v>69</v>
      </c>
      <c r="B9668" s="13">
        <v>72850000</v>
      </c>
      <c r="C9668" s="13">
        <v>72855000</v>
      </c>
      <c r="D9668" s="13" t="s">
        <v>99</v>
      </c>
      <c r="E9668" s="14">
        <v>3.5988142289999998</v>
      </c>
    </row>
    <row r="9669" spans="1:5">
      <c r="A9669" s="13" t="s">
        <v>69</v>
      </c>
      <c r="B9669" s="13">
        <v>72860000</v>
      </c>
      <c r="C9669" s="13">
        <v>72865000</v>
      </c>
      <c r="D9669" s="13" t="s">
        <v>99</v>
      </c>
      <c r="E9669" s="14">
        <v>3.6752305669999998</v>
      </c>
    </row>
    <row r="9670" spans="1:5">
      <c r="A9670" s="13" t="s">
        <v>69</v>
      </c>
      <c r="B9670" s="13">
        <v>72865000</v>
      </c>
      <c r="C9670" s="13">
        <v>72870000</v>
      </c>
      <c r="D9670" s="13" t="s">
        <v>99</v>
      </c>
      <c r="E9670" s="14">
        <v>3.9097496710000001</v>
      </c>
    </row>
    <row r="9671" spans="1:5">
      <c r="A9671" s="13" t="s">
        <v>69</v>
      </c>
      <c r="B9671" s="13">
        <v>72870000</v>
      </c>
      <c r="C9671" s="13">
        <v>72875000</v>
      </c>
      <c r="D9671" s="13" t="s">
        <v>99</v>
      </c>
      <c r="E9671" s="14">
        <v>3.496047431</v>
      </c>
    </row>
    <row r="9672" spans="1:5">
      <c r="A9672" s="13" t="s">
        <v>69</v>
      </c>
      <c r="B9672" s="13">
        <v>72880000</v>
      </c>
      <c r="C9672" s="13">
        <v>72885000</v>
      </c>
      <c r="D9672" s="13" t="s">
        <v>99</v>
      </c>
      <c r="E9672" s="14">
        <v>3.7779973650000001</v>
      </c>
    </row>
    <row r="9673" spans="1:5">
      <c r="A9673" s="13" t="s">
        <v>69</v>
      </c>
      <c r="B9673" s="13">
        <v>72885000</v>
      </c>
      <c r="C9673" s="13">
        <v>72890000</v>
      </c>
      <c r="D9673" s="13" t="s">
        <v>99</v>
      </c>
      <c r="E9673" s="14">
        <v>3.8096179179999998</v>
      </c>
    </row>
    <row r="9674" spans="1:5">
      <c r="A9674" s="13" t="s">
        <v>69</v>
      </c>
      <c r="B9674" s="13">
        <v>72895000</v>
      </c>
      <c r="C9674" s="13">
        <v>72900000</v>
      </c>
      <c r="D9674" s="13" t="s">
        <v>99</v>
      </c>
      <c r="E9674" s="14">
        <v>3.4189723320000001</v>
      </c>
    </row>
    <row r="9675" spans="1:5">
      <c r="A9675" s="13" t="s">
        <v>69</v>
      </c>
      <c r="B9675" s="13">
        <v>72900000</v>
      </c>
      <c r="C9675" s="13">
        <v>72905000</v>
      </c>
      <c r="D9675" s="13" t="s">
        <v>99</v>
      </c>
      <c r="E9675" s="14">
        <v>21.683135700000001</v>
      </c>
    </row>
    <row r="9676" spans="1:5">
      <c r="A9676" s="13" t="s">
        <v>69</v>
      </c>
      <c r="B9676" s="13">
        <v>72910000</v>
      </c>
      <c r="C9676" s="13">
        <v>72915000</v>
      </c>
      <c r="D9676" s="13" t="s">
        <v>99</v>
      </c>
      <c r="E9676" s="14">
        <v>17.139657440000001</v>
      </c>
    </row>
    <row r="9677" spans="1:5">
      <c r="A9677" s="13" t="s">
        <v>69</v>
      </c>
      <c r="B9677" s="13">
        <v>72915000</v>
      </c>
      <c r="C9677" s="13">
        <v>72920000</v>
      </c>
      <c r="D9677" s="13" t="s">
        <v>99</v>
      </c>
      <c r="E9677" s="14">
        <v>23.97826087</v>
      </c>
    </row>
    <row r="9678" spans="1:5">
      <c r="A9678" s="13" t="s">
        <v>69</v>
      </c>
      <c r="B9678" s="13">
        <v>72920000</v>
      </c>
      <c r="C9678" s="13">
        <v>72925000</v>
      </c>
      <c r="D9678" s="13" t="s">
        <v>99</v>
      </c>
      <c r="E9678" s="14">
        <v>25.391304349999999</v>
      </c>
    </row>
    <row r="9679" spans="1:5">
      <c r="A9679" s="13" t="s">
        <v>69</v>
      </c>
      <c r="B9679" s="13">
        <v>72930000</v>
      </c>
      <c r="C9679" s="13">
        <v>72935000</v>
      </c>
      <c r="D9679" s="13" t="s">
        <v>99</v>
      </c>
      <c r="E9679" s="14">
        <v>24.18050066</v>
      </c>
    </row>
    <row r="9680" spans="1:5">
      <c r="A9680" s="13" t="s">
        <v>69</v>
      </c>
      <c r="B9680" s="13">
        <v>72935000</v>
      </c>
      <c r="C9680" s="13">
        <v>72940000</v>
      </c>
      <c r="D9680" s="13" t="s">
        <v>99</v>
      </c>
      <c r="E9680" s="14">
        <v>26.13241107</v>
      </c>
    </row>
    <row r="9681" spans="1:5">
      <c r="A9681" s="13" t="s">
        <v>69</v>
      </c>
      <c r="B9681" s="13">
        <v>72945000</v>
      </c>
      <c r="C9681" s="13">
        <v>72950000</v>
      </c>
      <c r="D9681" s="13" t="s">
        <v>99</v>
      </c>
      <c r="E9681" s="14">
        <v>24.094202899999999</v>
      </c>
    </row>
    <row r="9682" spans="1:5">
      <c r="A9682" s="13" t="s">
        <v>69</v>
      </c>
      <c r="B9682" s="13">
        <v>72950000</v>
      </c>
      <c r="C9682" s="13">
        <v>72955000</v>
      </c>
      <c r="D9682" s="13" t="s">
        <v>99</v>
      </c>
      <c r="E9682" s="14">
        <v>23.550724639999999</v>
      </c>
    </row>
    <row r="9683" spans="1:5">
      <c r="A9683" s="13" t="s">
        <v>69</v>
      </c>
      <c r="B9683" s="13">
        <v>72960000</v>
      </c>
      <c r="C9683" s="13">
        <v>72965000</v>
      </c>
      <c r="D9683" s="13" t="s">
        <v>99</v>
      </c>
      <c r="E9683" s="14">
        <v>25.146903819999999</v>
      </c>
    </row>
    <row r="9684" spans="1:5">
      <c r="A9684" s="13" t="s">
        <v>69</v>
      </c>
      <c r="B9684" s="13">
        <v>72965000</v>
      </c>
      <c r="C9684" s="13">
        <v>72970000</v>
      </c>
      <c r="D9684" s="13" t="s">
        <v>99</v>
      </c>
      <c r="E9684" s="14">
        <v>26.853754940000002</v>
      </c>
    </row>
    <row r="9685" spans="1:5">
      <c r="A9685" s="13" t="s">
        <v>69</v>
      </c>
      <c r="B9685" s="13">
        <v>72975000</v>
      </c>
      <c r="C9685" s="13">
        <v>72980000</v>
      </c>
      <c r="D9685" s="13" t="s">
        <v>99</v>
      </c>
      <c r="E9685" s="14">
        <v>22.974308300000001</v>
      </c>
    </row>
    <row r="9686" spans="1:5">
      <c r="A9686" s="13" t="s">
        <v>69</v>
      </c>
      <c r="B9686" s="13">
        <v>72980000</v>
      </c>
      <c r="C9686" s="13">
        <v>72985000</v>
      </c>
      <c r="D9686" s="13" t="s">
        <v>99</v>
      </c>
      <c r="E9686" s="14">
        <v>24.66534914</v>
      </c>
    </row>
    <row r="9687" spans="1:5">
      <c r="A9687" s="13" t="s">
        <v>69</v>
      </c>
      <c r="B9687" s="13">
        <v>72985000</v>
      </c>
      <c r="C9687" s="13">
        <v>72990000</v>
      </c>
      <c r="D9687" s="13" t="s">
        <v>99</v>
      </c>
      <c r="E9687" s="14">
        <v>22.586956520000001</v>
      </c>
    </row>
    <row r="9688" spans="1:5">
      <c r="A9688" s="13" t="s">
        <v>69</v>
      </c>
      <c r="B9688" s="13">
        <v>72995000</v>
      </c>
      <c r="C9688" s="13">
        <v>73000000</v>
      </c>
      <c r="D9688" s="13" t="s">
        <v>99</v>
      </c>
      <c r="E9688" s="14">
        <v>24.225296440000001</v>
      </c>
    </row>
    <row r="9689" spans="1:5">
      <c r="A9689" s="13" t="s">
        <v>69</v>
      </c>
      <c r="B9689" s="13">
        <v>73000000</v>
      </c>
      <c r="C9689" s="13">
        <v>73005000</v>
      </c>
      <c r="D9689" s="13" t="s">
        <v>99</v>
      </c>
      <c r="E9689" s="14">
        <v>23.9571805</v>
      </c>
    </row>
    <row r="9690" spans="1:5">
      <c r="A9690" s="13" t="s">
        <v>69</v>
      </c>
      <c r="B9690" s="13">
        <v>73010000</v>
      </c>
      <c r="C9690" s="13">
        <v>73015000</v>
      </c>
      <c r="D9690" s="13" t="s">
        <v>99</v>
      </c>
      <c r="E9690" s="14">
        <v>25.88932806</v>
      </c>
    </row>
    <row r="9691" spans="1:5">
      <c r="A9691" s="13" t="s">
        <v>69</v>
      </c>
      <c r="B9691" s="13">
        <v>73015000</v>
      </c>
      <c r="C9691" s="13">
        <v>73020000</v>
      </c>
      <c r="D9691" s="13" t="s">
        <v>99</v>
      </c>
      <c r="E9691" s="14">
        <v>26.178524370000002</v>
      </c>
    </row>
    <row r="9692" spans="1:5">
      <c r="A9692" s="13" t="s">
        <v>69</v>
      </c>
      <c r="B9692" s="13">
        <v>73025000</v>
      </c>
      <c r="C9692" s="13">
        <v>73030000</v>
      </c>
      <c r="D9692" s="13" t="s">
        <v>99</v>
      </c>
      <c r="E9692" s="14">
        <v>20.609354410000002</v>
      </c>
    </row>
    <row r="9693" spans="1:5">
      <c r="A9693" s="13" t="s">
        <v>69</v>
      </c>
      <c r="B9693" s="13">
        <v>73030000</v>
      </c>
      <c r="C9693" s="13">
        <v>73035000</v>
      </c>
      <c r="D9693" s="13" t="s">
        <v>99</v>
      </c>
      <c r="E9693" s="14">
        <v>18.086956520000001</v>
      </c>
    </row>
    <row r="9694" spans="1:5">
      <c r="A9694" s="13" t="s">
        <v>69</v>
      </c>
      <c r="B9694" s="13">
        <v>73040000</v>
      </c>
      <c r="C9694" s="13">
        <v>73045000</v>
      </c>
      <c r="D9694" s="13" t="s">
        <v>99</v>
      </c>
      <c r="E9694" s="14">
        <v>26.27075099</v>
      </c>
    </row>
    <row r="9695" spans="1:5">
      <c r="A9695" s="13" t="s">
        <v>69</v>
      </c>
      <c r="B9695" s="13">
        <v>73045000</v>
      </c>
      <c r="C9695" s="13">
        <v>73050000</v>
      </c>
      <c r="D9695" s="13" t="s">
        <v>99</v>
      </c>
      <c r="E9695" s="14">
        <v>25.7226614</v>
      </c>
    </row>
    <row r="9696" spans="1:5">
      <c r="A9696" s="13" t="s">
        <v>69</v>
      </c>
      <c r="B9696" s="13">
        <v>73050000</v>
      </c>
      <c r="C9696" s="13">
        <v>73055000</v>
      </c>
      <c r="D9696" s="13" t="s">
        <v>99</v>
      </c>
      <c r="E9696" s="14">
        <v>24.262845850000001</v>
      </c>
    </row>
    <row r="9697" spans="1:5">
      <c r="A9697" s="13" t="s">
        <v>69</v>
      </c>
      <c r="B9697" s="13">
        <v>73060000</v>
      </c>
      <c r="C9697" s="13">
        <v>73065000</v>
      </c>
      <c r="D9697" s="13" t="s">
        <v>99</v>
      </c>
      <c r="E9697" s="14">
        <v>29.922924900000002</v>
      </c>
    </row>
    <row r="9698" spans="1:5">
      <c r="A9698" s="13" t="s">
        <v>69</v>
      </c>
      <c r="B9698" s="13">
        <v>73065000</v>
      </c>
      <c r="C9698" s="13">
        <v>73070000</v>
      </c>
      <c r="D9698" s="13" t="s">
        <v>99</v>
      </c>
      <c r="E9698" s="14">
        <v>26.098814229999999</v>
      </c>
    </row>
    <row r="9699" spans="1:5">
      <c r="A9699" s="13" t="s">
        <v>69</v>
      </c>
      <c r="B9699" s="13">
        <v>73075000</v>
      </c>
      <c r="C9699" s="13">
        <v>73080000</v>
      </c>
      <c r="D9699" s="13" t="s">
        <v>99</v>
      </c>
      <c r="E9699" s="14">
        <v>26.855072459999999</v>
      </c>
    </row>
    <row r="9700" spans="1:5">
      <c r="A9700" s="13" t="s">
        <v>69</v>
      </c>
      <c r="B9700" s="13">
        <v>73080000</v>
      </c>
      <c r="C9700" s="13">
        <v>73085000</v>
      </c>
      <c r="D9700" s="13" t="s">
        <v>99</v>
      </c>
      <c r="E9700" s="14">
        <v>26.025032939999999</v>
      </c>
    </row>
    <row r="9701" spans="1:5">
      <c r="A9701" s="13" t="s">
        <v>69</v>
      </c>
      <c r="B9701" s="13">
        <v>73090000</v>
      </c>
      <c r="C9701" s="13">
        <v>73095000</v>
      </c>
      <c r="D9701" s="13" t="s">
        <v>99</v>
      </c>
      <c r="E9701" s="14">
        <v>25.32411067</v>
      </c>
    </row>
    <row r="9702" spans="1:5">
      <c r="A9702" s="13" t="s">
        <v>69</v>
      </c>
      <c r="B9702" s="13">
        <v>73095000</v>
      </c>
      <c r="C9702" s="13">
        <v>73100000</v>
      </c>
      <c r="D9702" s="13" t="s">
        <v>99</v>
      </c>
      <c r="E9702" s="14">
        <v>23.985507250000001</v>
      </c>
    </row>
    <row r="9703" spans="1:5">
      <c r="A9703" s="13" t="s">
        <v>69</v>
      </c>
      <c r="B9703" s="13">
        <v>73100000</v>
      </c>
      <c r="C9703" s="13">
        <v>73105000</v>
      </c>
      <c r="D9703" s="13" t="s">
        <v>99</v>
      </c>
      <c r="E9703" s="14">
        <v>24.971673249999998</v>
      </c>
    </row>
    <row r="9704" spans="1:5">
      <c r="A9704" s="13" t="s">
        <v>69</v>
      </c>
      <c r="B9704" s="13">
        <v>73110000</v>
      </c>
      <c r="C9704" s="13">
        <v>73115000</v>
      </c>
      <c r="D9704" s="13" t="s">
        <v>99</v>
      </c>
      <c r="E9704" s="14">
        <v>3.7588932810000002</v>
      </c>
    </row>
    <row r="9705" spans="1:5">
      <c r="A9705" s="13" t="s">
        <v>69</v>
      </c>
      <c r="B9705" s="13">
        <v>73115000</v>
      </c>
      <c r="C9705" s="13">
        <v>73120000</v>
      </c>
      <c r="D9705" s="13" t="s">
        <v>99</v>
      </c>
      <c r="E9705" s="14">
        <v>3.942028986</v>
      </c>
    </row>
    <row r="9706" spans="1:5">
      <c r="A9706" s="13" t="s">
        <v>69</v>
      </c>
      <c r="B9706" s="13">
        <v>73125000</v>
      </c>
      <c r="C9706" s="13">
        <v>73130000</v>
      </c>
      <c r="D9706" s="13" t="s">
        <v>99</v>
      </c>
      <c r="E9706" s="14">
        <v>3.9235836630000001</v>
      </c>
    </row>
    <row r="9707" spans="1:5">
      <c r="A9707" s="13" t="s">
        <v>69</v>
      </c>
      <c r="B9707" s="13">
        <v>73130000</v>
      </c>
      <c r="C9707" s="13">
        <v>73135000</v>
      </c>
      <c r="D9707" s="13" t="s">
        <v>99</v>
      </c>
      <c r="E9707" s="14">
        <v>19.71277997</v>
      </c>
    </row>
    <row r="9708" spans="1:5">
      <c r="A9708" s="13" t="s">
        <v>69</v>
      </c>
      <c r="B9708" s="13">
        <v>73140000</v>
      </c>
      <c r="C9708" s="13">
        <v>73145000</v>
      </c>
      <c r="D9708" s="13" t="s">
        <v>99</v>
      </c>
      <c r="E9708" s="14">
        <v>25.70685112</v>
      </c>
    </row>
    <row r="9709" spans="1:5">
      <c r="A9709" s="13" t="s">
        <v>69</v>
      </c>
      <c r="B9709" s="13">
        <v>73145000</v>
      </c>
      <c r="C9709" s="13">
        <v>73150000</v>
      </c>
      <c r="D9709" s="13" t="s">
        <v>99</v>
      </c>
      <c r="E9709" s="14">
        <v>25.161396570000001</v>
      </c>
    </row>
    <row r="9710" spans="1:5">
      <c r="A9710" s="13" t="s">
        <v>69</v>
      </c>
      <c r="B9710" s="13">
        <v>73155000</v>
      </c>
      <c r="C9710" s="13">
        <v>73160000</v>
      </c>
      <c r="D9710" s="13" t="s">
        <v>99</v>
      </c>
      <c r="E9710" s="14">
        <v>25.785243739999999</v>
      </c>
    </row>
    <row r="9711" spans="1:5">
      <c r="A9711" s="13" t="s">
        <v>69</v>
      </c>
      <c r="B9711" s="13">
        <v>73160000</v>
      </c>
      <c r="C9711" s="13">
        <v>73165000</v>
      </c>
      <c r="D9711" s="13" t="s">
        <v>99</v>
      </c>
      <c r="E9711" s="14">
        <v>25.603425560000002</v>
      </c>
    </row>
    <row r="9712" spans="1:5">
      <c r="A9712" s="13" t="s">
        <v>69</v>
      </c>
      <c r="B9712" s="13">
        <v>73165000</v>
      </c>
      <c r="C9712" s="13">
        <v>73170000</v>
      </c>
      <c r="D9712" s="13" t="s">
        <v>99</v>
      </c>
      <c r="E9712" s="14">
        <v>26.144927540000001</v>
      </c>
    </row>
    <row r="9713" spans="1:5">
      <c r="A9713" s="13" t="s">
        <v>69</v>
      </c>
      <c r="B9713" s="13">
        <v>73175000</v>
      </c>
      <c r="C9713" s="13">
        <v>73180000</v>
      </c>
      <c r="D9713" s="13" t="s">
        <v>99</v>
      </c>
      <c r="E9713" s="14">
        <v>24.65480896</v>
      </c>
    </row>
    <row r="9714" spans="1:5">
      <c r="A9714" s="13" t="s">
        <v>69</v>
      </c>
      <c r="B9714" s="13">
        <v>73180000</v>
      </c>
      <c r="C9714" s="13">
        <v>73185000</v>
      </c>
      <c r="D9714" s="13" t="s">
        <v>99</v>
      </c>
      <c r="E9714" s="14">
        <v>25.65349144</v>
      </c>
    </row>
    <row r="9715" spans="1:5">
      <c r="A9715" s="13" t="s">
        <v>69</v>
      </c>
      <c r="B9715" s="13">
        <v>73190000</v>
      </c>
      <c r="C9715" s="13">
        <v>73195000</v>
      </c>
      <c r="D9715" s="13" t="s">
        <v>99</v>
      </c>
      <c r="E9715" s="14">
        <v>25.128458500000001</v>
      </c>
    </row>
    <row r="9716" spans="1:5">
      <c r="A9716" s="13" t="s">
        <v>69</v>
      </c>
      <c r="B9716" s="13">
        <v>73195000</v>
      </c>
      <c r="C9716" s="13">
        <v>73200000</v>
      </c>
      <c r="D9716" s="13" t="s">
        <v>99</v>
      </c>
      <c r="E9716" s="14">
        <v>25.351778660000001</v>
      </c>
    </row>
    <row r="9717" spans="1:5">
      <c r="A9717" s="13" t="s">
        <v>69</v>
      </c>
      <c r="B9717" s="13">
        <v>73205000</v>
      </c>
      <c r="C9717" s="13">
        <v>73210000</v>
      </c>
      <c r="D9717" s="13" t="s">
        <v>99</v>
      </c>
      <c r="E9717" s="14">
        <v>26.07444005</v>
      </c>
    </row>
    <row r="9718" spans="1:5">
      <c r="A9718" s="13" t="s">
        <v>69</v>
      </c>
      <c r="B9718" s="13">
        <v>73210000</v>
      </c>
      <c r="C9718" s="13">
        <v>73215000</v>
      </c>
      <c r="D9718" s="13" t="s">
        <v>99</v>
      </c>
      <c r="E9718" s="14">
        <v>25.629117260000001</v>
      </c>
    </row>
    <row r="9719" spans="1:5">
      <c r="A9719" s="13" t="s">
        <v>69</v>
      </c>
      <c r="B9719" s="13">
        <v>73215000</v>
      </c>
      <c r="C9719" s="13">
        <v>73220000</v>
      </c>
      <c r="D9719" s="13" t="s">
        <v>99</v>
      </c>
      <c r="E9719" s="14">
        <v>24.830039530000001</v>
      </c>
    </row>
    <row r="9720" spans="1:5">
      <c r="A9720" s="13" t="s">
        <v>69</v>
      </c>
      <c r="B9720" s="13">
        <v>73225000</v>
      </c>
      <c r="C9720" s="13">
        <v>73230000</v>
      </c>
      <c r="D9720" s="13" t="s">
        <v>99</v>
      </c>
      <c r="E9720" s="14">
        <v>28.7654809</v>
      </c>
    </row>
    <row r="9721" spans="1:5">
      <c r="A9721" s="13" t="s">
        <v>69</v>
      </c>
      <c r="B9721" s="13">
        <v>73230000</v>
      </c>
      <c r="C9721" s="13">
        <v>73235000</v>
      </c>
      <c r="D9721" s="13" t="s">
        <v>99</v>
      </c>
      <c r="E9721" s="14">
        <v>28.780632409999999</v>
      </c>
    </row>
    <row r="9722" spans="1:5">
      <c r="A9722" s="13" t="s">
        <v>69</v>
      </c>
      <c r="B9722" s="13">
        <v>73240000</v>
      </c>
      <c r="C9722" s="13">
        <v>73245000</v>
      </c>
      <c r="D9722" s="13" t="s">
        <v>99</v>
      </c>
      <c r="E9722" s="14">
        <v>29.493412379999999</v>
      </c>
    </row>
    <row r="9723" spans="1:5">
      <c r="A9723" s="13" t="s">
        <v>69</v>
      </c>
      <c r="B9723" s="13">
        <v>73245000</v>
      </c>
      <c r="C9723" s="13">
        <v>73250000</v>
      </c>
      <c r="D9723" s="13" t="s">
        <v>99</v>
      </c>
      <c r="E9723" s="14">
        <v>27.40909091</v>
      </c>
    </row>
    <row r="9724" spans="1:5">
      <c r="A9724" s="13" t="s">
        <v>69</v>
      </c>
      <c r="B9724" s="13">
        <v>73255000</v>
      </c>
      <c r="C9724" s="13">
        <v>73260000</v>
      </c>
      <c r="D9724" s="13" t="s">
        <v>99</v>
      </c>
      <c r="E9724" s="14">
        <v>29.055994729999998</v>
      </c>
    </row>
    <row r="9725" spans="1:5">
      <c r="A9725" s="13" t="s">
        <v>69</v>
      </c>
      <c r="B9725" s="13">
        <v>73260000</v>
      </c>
      <c r="C9725" s="13">
        <v>73265000</v>
      </c>
      <c r="D9725" s="13" t="s">
        <v>99</v>
      </c>
      <c r="E9725" s="14">
        <v>1.4505928850000001</v>
      </c>
    </row>
    <row r="9726" spans="1:5">
      <c r="A9726" s="13" t="s">
        <v>69</v>
      </c>
      <c r="B9726" s="13">
        <v>70400000</v>
      </c>
      <c r="C9726" s="13">
        <v>70405000</v>
      </c>
      <c r="D9726" s="13" t="s">
        <v>99</v>
      </c>
      <c r="E9726" s="14">
        <v>15.310276679999999</v>
      </c>
    </row>
    <row r="9727" spans="1:5">
      <c r="A9727" s="13" t="s">
        <v>69</v>
      </c>
      <c r="B9727" s="13">
        <v>70415000</v>
      </c>
      <c r="C9727" s="13">
        <v>70420000</v>
      </c>
      <c r="D9727" s="13" t="s">
        <v>99</v>
      </c>
      <c r="E9727" s="14">
        <v>15.56060606</v>
      </c>
    </row>
    <row r="9728" spans="1:5">
      <c r="A9728" s="13" t="s">
        <v>69</v>
      </c>
      <c r="B9728" s="13">
        <v>70430000</v>
      </c>
      <c r="C9728" s="13">
        <v>70435000</v>
      </c>
      <c r="D9728" s="13" t="s">
        <v>99</v>
      </c>
      <c r="E9728" s="14">
        <v>14.887351779999999</v>
      </c>
    </row>
    <row r="9729" spans="1:5">
      <c r="A9729" s="13" t="s">
        <v>69</v>
      </c>
      <c r="B9729" s="13">
        <v>70450000</v>
      </c>
      <c r="C9729" s="13">
        <v>70455000</v>
      </c>
      <c r="D9729" s="13" t="s">
        <v>99</v>
      </c>
      <c r="E9729" s="14">
        <v>14.58827404</v>
      </c>
    </row>
    <row r="9730" spans="1:5">
      <c r="A9730" s="13" t="s">
        <v>69</v>
      </c>
      <c r="B9730" s="13">
        <v>70465000</v>
      </c>
      <c r="C9730" s="13">
        <v>70470000</v>
      </c>
      <c r="D9730" s="13" t="s">
        <v>99</v>
      </c>
      <c r="E9730" s="14">
        <v>34.105401839999999</v>
      </c>
    </row>
    <row r="9731" spans="1:5">
      <c r="A9731" s="13" t="s">
        <v>69</v>
      </c>
      <c r="B9731" s="13">
        <v>70480000</v>
      </c>
      <c r="C9731" s="13">
        <v>70485000</v>
      </c>
      <c r="D9731" s="13" t="s">
        <v>99</v>
      </c>
      <c r="E9731" s="14">
        <v>13.10079051</v>
      </c>
    </row>
    <row r="9732" spans="1:5">
      <c r="A9732" s="13" t="s">
        <v>69</v>
      </c>
      <c r="B9732" s="13">
        <v>70500000</v>
      </c>
      <c r="C9732" s="13">
        <v>70505000</v>
      </c>
      <c r="D9732" s="13" t="s">
        <v>99</v>
      </c>
      <c r="E9732" s="14">
        <v>14.14097497</v>
      </c>
    </row>
    <row r="9733" spans="1:5">
      <c r="A9733" s="13" t="s">
        <v>69</v>
      </c>
      <c r="B9733" s="13">
        <v>70530000</v>
      </c>
      <c r="C9733" s="13">
        <v>70535000</v>
      </c>
      <c r="D9733" s="13" t="s">
        <v>99</v>
      </c>
      <c r="E9733" s="14">
        <v>14.10474308</v>
      </c>
    </row>
    <row r="9734" spans="1:5">
      <c r="A9734" s="13" t="s">
        <v>69</v>
      </c>
      <c r="B9734" s="13">
        <v>70545000</v>
      </c>
      <c r="C9734" s="13">
        <v>70550000</v>
      </c>
      <c r="D9734" s="13" t="s">
        <v>99</v>
      </c>
      <c r="E9734" s="14">
        <v>13.629117259999999</v>
      </c>
    </row>
    <row r="9735" spans="1:5">
      <c r="A9735" s="13" t="s">
        <v>69</v>
      </c>
      <c r="B9735" s="13">
        <v>70565000</v>
      </c>
      <c r="C9735" s="13">
        <v>70570000</v>
      </c>
      <c r="D9735" s="13" t="s">
        <v>99</v>
      </c>
      <c r="E9735" s="14">
        <v>17.692358370000001</v>
      </c>
    </row>
    <row r="9736" spans="1:5">
      <c r="A9736" s="13" t="s">
        <v>69</v>
      </c>
      <c r="B9736" s="13">
        <v>70580000</v>
      </c>
      <c r="C9736" s="13">
        <v>70585000</v>
      </c>
      <c r="D9736" s="13" t="s">
        <v>99</v>
      </c>
      <c r="E9736" s="14">
        <v>17.921607380000001</v>
      </c>
    </row>
    <row r="9737" spans="1:5">
      <c r="A9737" s="13" t="s">
        <v>69</v>
      </c>
      <c r="B9737" s="13">
        <v>70595000</v>
      </c>
      <c r="C9737" s="13">
        <v>70600000</v>
      </c>
      <c r="D9737" s="13" t="s">
        <v>99</v>
      </c>
      <c r="E9737" s="14">
        <v>11.019762849999999</v>
      </c>
    </row>
    <row r="9738" spans="1:5">
      <c r="A9738" s="13" t="s">
        <v>69</v>
      </c>
      <c r="B9738" s="13">
        <v>70615000</v>
      </c>
      <c r="C9738" s="13">
        <v>70620000</v>
      </c>
      <c r="D9738" s="13" t="s">
        <v>99</v>
      </c>
      <c r="E9738" s="14">
        <v>27.902503289999999</v>
      </c>
    </row>
    <row r="9739" spans="1:5">
      <c r="A9739" s="13" t="s">
        <v>69</v>
      </c>
      <c r="B9739" s="13">
        <v>70630000</v>
      </c>
      <c r="C9739" s="13">
        <v>70635000</v>
      </c>
      <c r="D9739" s="13" t="s">
        <v>99</v>
      </c>
      <c r="E9739" s="14">
        <v>25.906455860000001</v>
      </c>
    </row>
    <row r="9740" spans="1:5">
      <c r="A9740" s="13" t="s">
        <v>69</v>
      </c>
      <c r="B9740" s="13">
        <v>70660000</v>
      </c>
      <c r="C9740" s="13">
        <v>70665000</v>
      </c>
      <c r="D9740" s="13" t="s">
        <v>99</v>
      </c>
      <c r="E9740" s="14">
        <v>28.061264820000002</v>
      </c>
    </row>
    <row r="9741" spans="1:5">
      <c r="A9741" s="13" t="s">
        <v>69</v>
      </c>
      <c r="B9741" s="13">
        <v>70680000</v>
      </c>
      <c r="C9741" s="13">
        <v>70685000</v>
      </c>
      <c r="D9741" s="13" t="s">
        <v>99</v>
      </c>
      <c r="E9741" s="14">
        <v>40.463109350000003</v>
      </c>
    </row>
    <row r="9742" spans="1:5">
      <c r="A9742" s="13" t="s">
        <v>69</v>
      </c>
      <c r="B9742" s="13">
        <v>70695000</v>
      </c>
      <c r="C9742" s="13">
        <v>70700000</v>
      </c>
      <c r="D9742" s="13" t="s">
        <v>99</v>
      </c>
      <c r="E9742" s="14">
        <v>36.517127799999997</v>
      </c>
    </row>
    <row r="9743" spans="1:5">
      <c r="A9743" s="13" t="s">
        <v>69</v>
      </c>
      <c r="B9743" s="13">
        <v>70710000</v>
      </c>
      <c r="C9743" s="13">
        <v>70715000</v>
      </c>
      <c r="D9743" s="13" t="s">
        <v>99</v>
      </c>
      <c r="E9743" s="14">
        <v>43.805665349999998</v>
      </c>
    </row>
    <row r="9744" spans="1:5">
      <c r="A9744" s="13" t="s">
        <v>69</v>
      </c>
      <c r="B9744" s="13">
        <v>70725000</v>
      </c>
      <c r="C9744" s="13">
        <v>70730000</v>
      </c>
      <c r="D9744" s="13" t="s">
        <v>99</v>
      </c>
      <c r="E9744" s="14">
        <v>38.615942029999999</v>
      </c>
    </row>
    <row r="9745" spans="1:5">
      <c r="A9745" s="13" t="s">
        <v>69</v>
      </c>
      <c r="B9745" s="13">
        <v>70745000</v>
      </c>
      <c r="C9745" s="13">
        <v>70750000</v>
      </c>
      <c r="D9745" s="13" t="s">
        <v>99</v>
      </c>
      <c r="E9745" s="14">
        <v>37.108695650000001</v>
      </c>
    </row>
    <row r="9746" spans="1:5">
      <c r="A9746" s="13" t="s">
        <v>69</v>
      </c>
      <c r="B9746" s="13">
        <v>70760000</v>
      </c>
      <c r="C9746" s="13">
        <v>70765000</v>
      </c>
      <c r="D9746" s="13" t="s">
        <v>99</v>
      </c>
      <c r="E9746" s="14">
        <v>29.716732539999999</v>
      </c>
    </row>
    <row r="9747" spans="1:5">
      <c r="A9747" s="13" t="s">
        <v>69</v>
      </c>
      <c r="B9747" s="13">
        <v>70795000</v>
      </c>
      <c r="C9747" s="13">
        <v>70800000</v>
      </c>
      <c r="D9747" s="13" t="s">
        <v>99</v>
      </c>
      <c r="E9747" s="14">
        <v>24.48418972</v>
      </c>
    </row>
    <row r="9748" spans="1:5">
      <c r="A9748" s="13" t="s">
        <v>69</v>
      </c>
      <c r="B9748" s="13">
        <v>70810000</v>
      </c>
      <c r="C9748" s="13">
        <v>70815000</v>
      </c>
      <c r="D9748" s="13" t="s">
        <v>99</v>
      </c>
      <c r="E9748" s="14">
        <v>9.4888010539999996</v>
      </c>
    </row>
    <row r="9749" spans="1:5">
      <c r="A9749" s="13" t="s">
        <v>69</v>
      </c>
      <c r="B9749" s="13">
        <v>70825000</v>
      </c>
      <c r="C9749" s="13">
        <v>70830000</v>
      </c>
      <c r="D9749" s="13" t="s">
        <v>99</v>
      </c>
      <c r="E9749" s="14">
        <v>9.4420289860000004</v>
      </c>
    </row>
    <row r="9750" spans="1:5">
      <c r="A9750" s="13" t="s">
        <v>69</v>
      </c>
      <c r="B9750" s="13">
        <v>70840000</v>
      </c>
      <c r="C9750" s="13">
        <v>70845000</v>
      </c>
      <c r="D9750" s="13" t="s">
        <v>99</v>
      </c>
      <c r="E9750" s="14">
        <v>9.9874835310000005</v>
      </c>
    </row>
    <row r="9751" spans="1:5">
      <c r="A9751" s="13" t="s">
        <v>69</v>
      </c>
      <c r="B9751" s="13">
        <v>70860000</v>
      </c>
      <c r="C9751" s="13">
        <v>70865000</v>
      </c>
      <c r="D9751" s="13" t="s">
        <v>99</v>
      </c>
      <c r="E9751" s="14">
        <v>9.6218708829999997</v>
      </c>
    </row>
    <row r="9752" spans="1:5">
      <c r="A9752" s="13" t="s">
        <v>69</v>
      </c>
      <c r="B9752" s="13">
        <v>70875000</v>
      </c>
      <c r="C9752" s="13">
        <v>70880000</v>
      </c>
      <c r="D9752" s="13" t="s">
        <v>99</v>
      </c>
      <c r="E9752" s="14">
        <v>3.5645586300000001</v>
      </c>
    </row>
    <row r="9753" spans="1:5">
      <c r="A9753" s="13" t="s">
        <v>69</v>
      </c>
      <c r="B9753" s="13">
        <v>70890000</v>
      </c>
      <c r="C9753" s="13">
        <v>70895000</v>
      </c>
      <c r="D9753" s="13" t="s">
        <v>99</v>
      </c>
      <c r="E9753" s="14">
        <v>9.7121212119999996</v>
      </c>
    </row>
    <row r="9754" spans="1:5">
      <c r="A9754" s="13" t="s">
        <v>69</v>
      </c>
      <c r="B9754" s="13">
        <v>70925000</v>
      </c>
      <c r="C9754" s="13">
        <v>70930000</v>
      </c>
      <c r="D9754" s="13" t="s">
        <v>99</v>
      </c>
      <c r="E9754" s="14">
        <v>9.5151515149999994</v>
      </c>
    </row>
    <row r="9755" spans="1:5">
      <c r="A9755" s="13" t="s">
        <v>69</v>
      </c>
      <c r="B9755" s="13">
        <v>70940000</v>
      </c>
      <c r="C9755" s="13">
        <v>70945000</v>
      </c>
      <c r="D9755" s="13" t="s">
        <v>99</v>
      </c>
      <c r="E9755" s="14">
        <v>9.4598155469999998</v>
      </c>
    </row>
    <row r="9756" spans="1:5">
      <c r="A9756" s="13" t="s">
        <v>69</v>
      </c>
      <c r="B9756" s="13">
        <v>70955000</v>
      </c>
      <c r="C9756" s="13">
        <v>70960000</v>
      </c>
      <c r="D9756" s="13" t="s">
        <v>99</v>
      </c>
      <c r="E9756" s="14">
        <v>7.704874835</v>
      </c>
    </row>
    <row r="9757" spans="1:5">
      <c r="A9757" s="13" t="s">
        <v>69</v>
      </c>
      <c r="B9757" s="13">
        <v>70975000</v>
      </c>
      <c r="C9757" s="13">
        <v>70980000</v>
      </c>
      <c r="D9757" s="13" t="s">
        <v>99</v>
      </c>
      <c r="E9757" s="14">
        <v>7.652832675</v>
      </c>
    </row>
    <row r="9758" spans="1:5">
      <c r="A9758" s="13" t="s">
        <v>69</v>
      </c>
      <c r="B9758" s="13">
        <v>70990000</v>
      </c>
      <c r="C9758" s="13">
        <v>70995000</v>
      </c>
      <c r="D9758" s="13" t="s">
        <v>99</v>
      </c>
      <c r="E9758" s="14">
        <v>7.3399209489999997</v>
      </c>
    </row>
    <row r="9759" spans="1:5">
      <c r="A9759" s="13" t="s">
        <v>69</v>
      </c>
      <c r="B9759" s="13">
        <v>71005000</v>
      </c>
      <c r="C9759" s="13">
        <v>71010000</v>
      </c>
      <c r="D9759" s="13" t="s">
        <v>99</v>
      </c>
      <c r="E9759" s="14">
        <v>7.5856389990000004</v>
      </c>
    </row>
    <row r="9760" spans="1:5">
      <c r="A9760" s="13" t="s">
        <v>69</v>
      </c>
      <c r="B9760" s="13">
        <v>71020000</v>
      </c>
      <c r="C9760" s="13">
        <v>71025000</v>
      </c>
      <c r="D9760" s="13" t="s">
        <v>99</v>
      </c>
      <c r="E9760" s="14">
        <v>5.1818181819999998</v>
      </c>
    </row>
    <row r="9761" spans="1:5">
      <c r="A9761" s="13" t="s">
        <v>69</v>
      </c>
      <c r="B9761" s="13">
        <v>71055000</v>
      </c>
      <c r="C9761" s="13">
        <v>71060000</v>
      </c>
      <c r="D9761" s="13" t="s">
        <v>99</v>
      </c>
      <c r="E9761" s="14">
        <v>2.7595520420000001</v>
      </c>
    </row>
    <row r="9762" spans="1:5">
      <c r="A9762" s="13" t="s">
        <v>69</v>
      </c>
      <c r="B9762" s="13">
        <v>71070000</v>
      </c>
      <c r="C9762" s="13">
        <v>71075000</v>
      </c>
      <c r="D9762" s="13" t="s">
        <v>99</v>
      </c>
      <c r="E9762" s="14">
        <v>3.566534914</v>
      </c>
    </row>
    <row r="9763" spans="1:5">
      <c r="A9763" s="13" t="s">
        <v>69</v>
      </c>
      <c r="B9763" s="13">
        <v>71090000</v>
      </c>
      <c r="C9763" s="13">
        <v>71095000</v>
      </c>
      <c r="D9763" s="13" t="s">
        <v>99</v>
      </c>
      <c r="E9763" s="14">
        <v>3.6916996050000002</v>
      </c>
    </row>
    <row r="9764" spans="1:5">
      <c r="A9764" s="13" t="s">
        <v>69</v>
      </c>
      <c r="B9764" s="13">
        <v>71105000</v>
      </c>
      <c r="C9764" s="13">
        <v>71110000</v>
      </c>
      <c r="D9764" s="13" t="s">
        <v>99</v>
      </c>
      <c r="E9764" s="14">
        <v>3.6890645590000002</v>
      </c>
    </row>
    <row r="9765" spans="1:5">
      <c r="A9765" s="13" t="s">
        <v>69</v>
      </c>
      <c r="B9765" s="13">
        <v>71120000</v>
      </c>
      <c r="C9765" s="13">
        <v>71125000</v>
      </c>
      <c r="D9765" s="13" t="s">
        <v>99</v>
      </c>
      <c r="E9765" s="14">
        <v>14.072463770000001</v>
      </c>
    </row>
    <row r="9766" spans="1:5">
      <c r="A9766" s="13" t="s">
        <v>69</v>
      </c>
      <c r="B9766" s="13">
        <v>71135000</v>
      </c>
      <c r="C9766" s="13">
        <v>71140000</v>
      </c>
      <c r="D9766" s="13" t="s">
        <v>99</v>
      </c>
      <c r="E9766" s="14">
        <v>16.2773386</v>
      </c>
    </row>
    <row r="9767" spans="1:5">
      <c r="A9767" s="13" t="s">
        <v>69</v>
      </c>
      <c r="B9767" s="13">
        <v>71155000</v>
      </c>
      <c r="C9767" s="13">
        <v>71160000</v>
      </c>
      <c r="D9767" s="13" t="s">
        <v>99</v>
      </c>
      <c r="E9767" s="14">
        <v>15.538208170000001</v>
      </c>
    </row>
    <row r="9768" spans="1:5">
      <c r="A9768" s="13" t="s">
        <v>69</v>
      </c>
      <c r="B9768" s="13">
        <v>71185000</v>
      </c>
      <c r="C9768" s="13">
        <v>71190000</v>
      </c>
      <c r="D9768" s="13" t="s">
        <v>99</v>
      </c>
      <c r="E9768" s="14">
        <v>15.608036889999999</v>
      </c>
    </row>
    <row r="9769" spans="1:5">
      <c r="A9769" s="13" t="s">
        <v>69</v>
      </c>
      <c r="B9769" s="13">
        <v>71200000</v>
      </c>
      <c r="C9769" s="13">
        <v>71205000</v>
      </c>
      <c r="D9769" s="13" t="s">
        <v>99</v>
      </c>
      <c r="E9769" s="14">
        <v>16.123188410000001</v>
      </c>
    </row>
    <row r="9770" spans="1:5">
      <c r="A9770" s="13" t="s">
        <v>69</v>
      </c>
      <c r="B9770" s="13">
        <v>71220000</v>
      </c>
      <c r="C9770" s="13">
        <v>71225000</v>
      </c>
      <c r="D9770" s="13" t="s">
        <v>99</v>
      </c>
      <c r="E9770" s="14">
        <v>16.092226610000001</v>
      </c>
    </row>
    <row r="9771" spans="1:5">
      <c r="A9771" s="13" t="s">
        <v>69</v>
      </c>
      <c r="B9771" s="13">
        <v>71235000</v>
      </c>
      <c r="C9771" s="13">
        <v>71240000</v>
      </c>
      <c r="D9771" s="13" t="s">
        <v>99</v>
      </c>
      <c r="E9771" s="14">
        <v>29.029644269999999</v>
      </c>
    </row>
    <row r="9772" spans="1:5">
      <c r="A9772" s="13" t="s">
        <v>69</v>
      </c>
      <c r="B9772" s="13">
        <v>71250000</v>
      </c>
      <c r="C9772" s="13">
        <v>71255000</v>
      </c>
      <c r="D9772" s="13" t="s">
        <v>99</v>
      </c>
      <c r="E9772" s="14">
        <v>38.346508559999997</v>
      </c>
    </row>
    <row r="9773" spans="1:5">
      <c r="A9773" s="13" t="s">
        <v>69</v>
      </c>
      <c r="B9773" s="13">
        <v>71270000</v>
      </c>
      <c r="C9773" s="13">
        <v>71275000</v>
      </c>
      <c r="D9773" s="13" t="s">
        <v>99</v>
      </c>
      <c r="E9773" s="14">
        <v>33.069169960000004</v>
      </c>
    </row>
    <row r="9774" spans="1:5">
      <c r="A9774" s="13" t="s">
        <v>69</v>
      </c>
      <c r="B9774" s="13">
        <v>71285000</v>
      </c>
      <c r="C9774" s="13">
        <v>71290000</v>
      </c>
      <c r="D9774" s="13" t="s">
        <v>99</v>
      </c>
      <c r="E9774" s="14">
        <v>36.077733860000002</v>
      </c>
    </row>
    <row r="9775" spans="1:5">
      <c r="A9775" s="13" t="s">
        <v>69</v>
      </c>
      <c r="B9775" s="13">
        <v>71315000</v>
      </c>
      <c r="C9775" s="13">
        <v>71320000</v>
      </c>
      <c r="D9775" s="13" t="s">
        <v>99</v>
      </c>
      <c r="E9775" s="14">
        <v>38.347826089999998</v>
      </c>
    </row>
    <row r="9776" spans="1:5">
      <c r="A9776" s="13" t="s">
        <v>69</v>
      </c>
      <c r="B9776" s="13">
        <v>71335000</v>
      </c>
      <c r="C9776" s="13">
        <v>71340000</v>
      </c>
      <c r="D9776" s="13" t="s">
        <v>99</v>
      </c>
      <c r="E9776" s="14">
        <v>37.443346509999998</v>
      </c>
    </row>
    <row r="9777" spans="1:5">
      <c r="A9777" s="13" t="s">
        <v>69</v>
      </c>
      <c r="B9777" s="13">
        <v>71350000</v>
      </c>
      <c r="C9777" s="13">
        <v>71355000</v>
      </c>
      <c r="D9777" s="13" t="s">
        <v>99</v>
      </c>
      <c r="E9777" s="14">
        <v>37.110013180000003</v>
      </c>
    </row>
    <row r="9778" spans="1:5">
      <c r="A9778" s="13" t="s">
        <v>69</v>
      </c>
      <c r="B9778" s="13">
        <v>71365000</v>
      </c>
      <c r="C9778" s="13">
        <v>71370000</v>
      </c>
      <c r="D9778" s="13" t="s">
        <v>99</v>
      </c>
      <c r="E9778" s="14">
        <v>37.567852440000003</v>
      </c>
    </row>
    <row r="9779" spans="1:5">
      <c r="A9779" s="13" t="s">
        <v>69</v>
      </c>
      <c r="B9779" s="13">
        <v>71385000</v>
      </c>
      <c r="C9779" s="13">
        <v>71390000</v>
      </c>
      <c r="D9779" s="13" t="s">
        <v>99</v>
      </c>
      <c r="E9779" s="14">
        <v>34.826745719999998</v>
      </c>
    </row>
    <row r="9780" spans="1:5">
      <c r="A9780" s="13" t="s">
        <v>69</v>
      </c>
      <c r="B9780" s="13">
        <v>71400000</v>
      </c>
      <c r="C9780" s="13">
        <v>71405000</v>
      </c>
      <c r="D9780" s="13" t="s">
        <v>99</v>
      </c>
      <c r="E9780" s="14">
        <v>56.875494070000002</v>
      </c>
    </row>
    <row r="9781" spans="1:5">
      <c r="A9781" s="13" t="s">
        <v>69</v>
      </c>
      <c r="B9781" s="13">
        <v>71415000</v>
      </c>
      <c r="C9781" s="13">
        <v>71420000</v>
      </c>
      <c r="D9781" s="13" t="s">
        <v>99</v>
      </c>
      <c r="E9781" s="14">
        <v>58.53227931</v>
      </c>
    </row>
    <row r="9782" spans="1:5">
      <c r="A9782" s="13" t="s">
        <v>69</v>
      </c>
      <c r="B9782" s="13">
        <v>71450000</v>
      </c>
      <c r="C9782" s="13">
        <v>71455000</v>
      </c>
      <c r="D9782" s="13" t="s">
        <v>99</v>
      </c>
      <c r="E9782" s="14">
        <v>60.038866929999998</v>
      </c>
    </row>
    <row r="9783" spans="1:5">
      <c r="A9783" s="13" t="s">
        <v>69</v>
      </c>
      <c r="B9783" s="13">
        <v>71465000</v>
      </c>
      <c r="C9783" s="13">
        <v>71470000</v>
      </c>
      <c r="D9783" s="13" t="s">
        <v>99</v>
      </c>
      <c r="E9783" s="14">
        <v>61.867588929999997</v>
      </c>
    </row>
    <row r="9784" spans="1:5">
      <c r="A9784" s="13" t="s">
        <v>69</v>
      </c>
      <c r="B9784" s="13">
        <v>71480000</v>
      </c>
      <c r="C9784" s="13">
        <v>71485000</v>
      </c>
      <c r="D9784" s="13" t="s">
        <v>99</v>
      </c>
      <c r="E9784" s="14">
        <v>65.495388669999997</v>
      </c>
    </row>
    <row r="9785" spans="1:5">
      <c r="A9785" s="13" t="s">
        <v>69</v>
      </c>
      <c r="B9785" s="13">
        <v>71495000</v>
      </c>
      <c r="C9785" s="13">
        <v>71500000</v>
      </c>
      <c r="D9785" s="13" t="s">
        <v>99</v>
      </c>
      <c r="E9785" s="14">
        <v>36.474308299999997</v>
      </c>
    </row>
    <row r="9786" spans="1:5">
      <c r="A9786" s="13" t="s">
        <v>69</v>
      </c>
      <c r="B9786" s="13">
        <v>71515000</v>
      </c>
      <c r="C9786" s="13">
        <v>71520000</v>
      </c>
      <c r="D9786" s="13" t="s">
        <v>99</v>
      </c>
      <c r="E9786" s="14">
        <v>39.832674570000002</v>
      </c>
    </row>
    <row r="9787" spans="1:5">
      <c r="A9787" s="13" t="s">
        <v>69</v>
      </c>
      <c r="B9787" s="13">
        <v>71530000</v>
      </c>
      <c r="C9787" s="13">
        <v>71535000</v>
      </c>
      <c r="D9787" s="13" t="s">
        <v>99</v>
      </c>
      <c r="E9787" s="14">
        <v>43.79710145</v>
      </c>
    </row>
    <row r="9788" spans="1:5">
      <c r="A9788" s="13" t="s">
        <v>69</v>
      </c>
      <c r="B9788" s="13">
        <v>71545000</v>
      </c>
      <c r="C9788" s="13">
        <v>71550000</v>
      </c>
      <c r="D9788" s="13" t="s">
        <v>99</v>
      </c>
      <c r="E9788" s="14">
        <v>39.128458500000001</v>
      </c>
    </row>
    <row r="9789" spans="1:5">
      <c r="A9789" s="13" t="s">
        <v>69</v>
      </c>
      <c r="B9789" s="13">
        <v>71580000</v>
      </c>
      <c r="C9789" s="13">
        <v>71585000</v>
      </c>
      <c r="D9789" s="13" t="s">
        <v>99</v>
      </c>
      <c r="E9789" s="14">
        <v>26.304347830000001</v>
      </c>
    </row>
    <row r="9790" spans="1:5">
      <c r="A9790" s="13" t="s">
        <v>69</v>
      </c>
      <c r="B9790" s="13">
        <v>71595000</v>
      </c>
      <c r="C9790" s="13">
        <v>71600000</v>
      </c>
      <c r="D9790" s="13" t="s">
        <v>99</v>
      </c>
      <c r="E9790" s="14">
        <v>28.480237150000001</v>
      </c>
    </row>
    <row r="9791" spans="1:5">
      <c r="A9791" s="13" t="s">
        <v>69</v>
      </c>
      <c r="B9791" s="13">
        <v>71610000</v>
      </c>
      <c r="C9791" s="13">
        <v>71615000</v>
      </c>
      <c r="D9791" s="13" t="s">
        <v>99</v>
      </c>
      <c r="E9791" s="14">
        <v>27.974967060000001</v>
      </c>
    </row>
    <row r="9792" spans="1:5">
      <c r="A9792" s="13" t="s">
        <v>69</v>
      </c>
      <c r="B9792" s="13">
        <v>71630000</v>
      </c>
      <c r="C9792" s="13">
        <v>71635000</v>
      </c>
      <c r="D9792" s="13" t="s">
        <v>99</v>
      </c>
      <c r="E9792" s="14">
        <v>16.29710145</v>
      </c>
    </row>
    <row r="9793" spans="1:5">
      <c r="A9793" s="13" t="s">
        <v>69</v>
      </c>
      <c r="B9793" s="13">
        <v>71645000</v>
      </c>
      <c r="C9793" s="13">
        <v>71650000</v>
      </c>
      <c r="D9793" s="13" t="s">
        <v>99</v>
      </c>
      <c r="E9793" s="14">
        <v>16.471673249999998</v>
      </c>
    </row>
    <row r="9794" spans="1:5">
      <c r="A9794" s="13" t="s">
        <v>69</v>
      </c>
      <c r="B9794" s="13">
        <v>71660000</v>
      </c>
      <c r="C9794" s="13">
        <v>71665000</v>
      </c>
      <c r="D9794" s="13" t="s">
        <v>99</v>
      </c>
      <c r="E9794" s="14">
        <v>17.593544139999999</v>
      </c>
    </row>
    <row r="9795" spans="1:5">
      <c r="A9795" s="13" t="s">
        <v>69</v>
      </c>
      <c r="B9795" s="13">
        <v>71710000</v>
      </c>
      <c r="C9795" s="13">
        <v>71715000</v>
      </c>
      <c r="D9795" s="13" t="s">
        <v>99</v>
      </c>
      <c r="E9795" s="14">
        <v>16.482872199999999</v>
      </c>
    </row>
    <row r="9796" spans="1:5">
      <c r="A9796" s="13" t="s">
        <v>69</v>
      </c>
      <c r="B9796" s="13">
        <v>71725000</v>
      </c>
      <c r="C9796" s="13">
        <v>71730000</v>
      </c>
      <c r="D9796" s="13" t="s">
        <v>99</v>
      </c>
      <c r="E9796" s="14">
        <v>17.687747040000001</v>
      </c>
    </row>
    <row r="9797" spans="1:5">
      <c r="A9797" s="13" t="s">
        <v>69</v>
      </c>
      <c r="B9797" s="13">
        <v>71745000</v>
      </c>
      <c r="C9797" s="13">
        <v>71750000</v>
      </c>
      <c r="D9797" s="13" t="s">
        <v>99</v>
      </c>
      <c r="E9797" s="14">
        <v>16.6916996</v>
      </c>
    </row>
    <row r="9798" spans="1:5">
      <c r="A9798" s="13" t="s">
        <v>69</v>
      </c>
      <c r="B9798" s="13">
        <v>71760000</v>
      </c>
      <c r="C9798" s="13">
        <v>71765000</v>
      </c>
      <c r="D9798" s="13" t="s">
        <v>99</v>
      </c>
      <c r="E9798" s="14">
        <v>16.336627140000001</v>
      </c>
    </row>
    <row r="9799" spans="1:5">
      <c r="A9799" s="13" t="s">
        <v>69</v>
      </c>
      <c r="B9799" s="13">
        <v>71775000</v>
      </c>
      <c r="C9799" s="13">
        <v>71780000</v>
      </c>
      <c r="D9799" s="13" t="s">
        <v>99</v>
      </c>
      <c r="E9799" s="14">
        <v>16.453886690000001</v>
      </c>
    </row>
    <row r="9800" spans="1:5">
      <c r="A9800" s="13" t="s">
        <v>69</v>
      </c>
      <c r="B9800" s="13">
        <v>71790000</v>
      </c>
      <c r="C9800" s="13">
        <v>71795000</v>
      </c>
      <c r="D9800" s="13" t="s">
        <v>99</v>
      </c>
      <c r="E9800" s="14">
        <v>15.48945982</v>
      </c>
    </row>
    <row r="9801" spans="1:5">
      <c r="A9801" s="13" t="s">
        <v>69</v>
      </c>
      <c r="B9801" s="13">
        <v>71810000</v>
      </c>
      <c r="C9801" s="13">
        <v>71815000</v>
      </c>
      <c r="D9801" s="13" t="s">
        <v>99</v>
      </c>
      <c r="E9801" s="14">
        <v>16.108036890000001</v>
      </c>
    </row>
    <row r="9802" spans="1:5">
      <c r="A9802" s="13" t="s">
        <v>69</v>
      </c>
      <c r="B9802" s="13">
        <v>71840000</v>
      </c>
      <c r="C9802" s="13">
        <v>71845000</v>
      </c>
      <c r="D9802" s="13" t="s">
        <v>99</v>
      </c>
      <c r="E9802" s="14">
        <v>19.376811589999999</v>
      </c>
    </row>
    <row r="9803" spans="1:5">
      <c r="A9803" s="13" t="s">
        <v>69</v>
      </c>
      <c r="B9803" s="13">
        <v>71860000</v>
      </c>
      <c r="C9803" s="13">
        <v>71865000</v>
      </c>
      <c r="D9803" s="13" t="s">
        <v>99</v>
      </c>
      <c r="E9803" s="14">
        <v>7.4894598160000001</v>
      </c>
    </row>
    <row r="9804" spans="1:5">
      <c r="A9804" s="13" t="s">
        <v>69</v>
      </c>
      <c r="B9804" s="13">
        <v>71875000</v>
      </c>
      <c r="C9804" s="13">
        <v>71880000</v>
      </c>
      <c r="D9804" s="13" t="s">
        <v>99</v>
      </c>
      <c r="E9804" s="14">
        <v>7.4657444010000003</v>
      </c>
    </row>
    <row r="9805" spans="1:5">
      <c r="A9805" s="13" t="s">
        <v>69</v>
      </c>
      <c r="B9805" s="13">
        <v>71890000</v>
      </c>
      <c r="C9805" s="13">
        <v>71895000</v>
      </c>
      <c r="D9805" s="13" t="s">
        <v>99</v>
      </c>
      <c r="E9805" s="14">
        <v>7.4413702239999999</v>
      </c>
    </row>
    <row r="9806" spans="1:5">
      <c r="A9806" s="13" t="s">
        <v>69</v>
      </c>
      <c r="B9806" s="13">
        <v>71905000</v>
      </c>
      <c r="C9806" s="13">
        <v>71910000</v>
      </c>
      <c r="D9806" s="13" t="s">
        <v>99</v>
      </c>
      <c r="E9806" s="14">
        <v>7.6271409749999997</v>
      </c>
    </row>
    <row r="9807" spans="1:5">
      <c r="A9807" s="13" t="s">
        <v>69</v>
      </c>
      <c r="B9807" s="13">
        <v>71925000</v>
      </c>
      <c r="C9807" s="13">
        <v>71930000</v>
      </c>
      <c r="D9807" s="13" t="s">
        <v>99</v>
      </c>
      <c r="E9807" s="14">
        <v>7.4894598160000001</v>
      </c>
    </row>
    <row r="9808" spans="1:5">
      <c r="A9808" s="13" t="s">
        <v>69</v>
      </c>
      <c r="B9808" s="13">
        <v>71940000</v>
      </c>
      <c r="C9808" s="13">
        <v>71945000</v>
      </c>
      <c r="D9808" s="13" t="s">
        <v>99</v>
      </c>
      <c r="E9808" s="14">
        <v>7.2338603429999999</v>
      </c>
    </row>
    <row r="9809" spans="1:5">
      <c r="A9809" s="13" t="s">
        <v>69</v>
      </c>
      <c r="B9809" s="13">
        <v>71970000</v>
      </c>
      <c r="C9809" s="13">
        <v>71975000</v>
      </c>
      <c r="D9809" s="13" t="s">
        <v>99</v>
      </c>
      <c r="E9809" s="14">
        <v>7.6310935439999996</v>
      </c>
    </row>
    <row r="9810" spans="1:5">
      <c r="A9810" s="13" t="s">
        <v>69</v>
      </c>
      <c r="B9810" s="13">
        <v>71990000</v>
      </c>
      <c r="C9810" s="13">
        <v>71995000</v>
      </c>
      <c r="D9810" s="13" t="s">
        <v>99</v>
      </c>
      <c r="E9810" s="14">
        <v>7.5079051379999999</v>
      </c>
    </row>
    <row r="9811" spans="1:5">
      <c r="A9811" s="13" t="s">
        <v>69</v>
      </c>
      <c r="B9811" s="13">
        <v>72005000</v>
      </c>
      <c r="C9811" s="13">
        <v>72010000</v>
      </c>
      <c r="D9811" s="13" t="s">
        <v>99</v>
      </c>
      <c r="E9811" s="14">
        <v>7.5533596840000001</v>
      </c>
    </row>
    <row r="9812" spans="1:5">
      <c r="A9812" s="13" t="s">
        <v>69</v>
      </c>
      <c r="B9812" s="13">
        <v>72020000</v>
      </c>
      <c r="C9812" s="13">
        <v>72025000</v>
      </c>
      <c r="D9812" s="13" t="s">
        <v>99</v>
      </c>
      <c r="E9812" s="14">
        <v>7.5533596840000001</v>
      </c>
    </row>
    <row r="9813" spans="1:5">
      <c r="A9813" s="13" t="s">
        <v>69</v>
      </c>
      <c r="B9813" s="13">
        <v>72040000</v>
      </c>
      <c r="C9813" s="13">
        <v>72045000</v>
      </c>
      <c r="D9813" s="13" t="s">
        <v>99</v>
      </c>
      <c r="E9813" s="14">
        <v>7.2667984189999997</v>
      </c>
    </row>
    <row r="9814" spans="1:5">
      <c r="A9814" s="13" t="s">
        <v>69</v>
      </c>
      <c r="B9814" s="13">
        <v>72055000</v>
      </c>
      <c r="C9814" s="13">
        <v>72060000</v>
      </c>
      <c r="D9814" s="13" t="s">
        <v>99</v>
      </c>
      <c r="E9814" s="14">
        <v>7.0599472990000001</v>
      </c>
    </row>
    <row r="9815" spans="1:5">
      <c r="A9815" s="13" t="s">
        <v>69</v>
      </c>
      <c r="B9815" s="13">
        <v>72070000</v>
      </c>
      <c r="C9815" s="13">
        <v>72075000</v>
      </c>
      <c r="D9815" s="13" t="s">
        <v>99</v>
      </c>
      <c r="E9815" s="14">
        <v>8.0454545450000001</v>
      </c>
    </row>
    <row r="9816" spans="1:5">
      <c r="A9816" s="13" t="s">
        <v>69</v>
      </c>
      <c r="B9816" s="13">
        <v>72105000</v>
      </c>
      <c r="C9816" s="13">
        <v>72110000</v>
      </c>
      <c r="D9816" s="13" t="s">
        <v>99</v>
      </c>
      <c r="E9816" s="14">
        <v>7.4795783929999997</v>
      </c>
    </row>
    <row r="9817" spans="1:5">
      <c r="A9817" s="13" t="s">
        <v>69</v>
      </c>
      <c r="B9817" s="13">
        <v>72120000</v>
      </c>
      <c r="C9817" s="13">
        <v>72125000</v>
      </c>
      <c r="D9817" s="13" t="s">
        <v>99</v>
      </c>
      <c r="E9817" s="14">
        <v>7.1877470360000002</v>
      </c>
    </row>
    <row r="9818" spans="1:5">
      <c r="A9818" s="13" t="s">
        <v>69</v>
      </c>
      <c r="B9818" s="13">
        <v>72135000</v>
      </c>
      <c r="C9818" s="13">
        <v>72140000</v>
      </c>
      <c r="D9818" s="13" t="s">
        <v>99</v>
      </c>
      <c r="E9818" s="14">
        <v>6.7602108039999997</v>
      </c>
    </row>
    <row r="9819" spans="1:5">
      <c r="A9819" s="13" t="s">
        <v>69</v>
      </c>
      <c r="B9819" s="13">
        <v>72155000</v>
      </c>
      <c r="C9819" s="13">
        <v>72160000</v>
      </c>
      <c r="D9819" s="13" t="s">
        <v>99</v>
      </c>
      <c r="E9819" s="14">
        <v>7.1890645590000002</v>
      </c>
    </row>
    <row r="9820" spans="1:5">
      <c r="A9820" s="13" t="s">
        <v>69</v>
      </c>
      <c r="B9820" s="13">
        <v>72170000</v>
      </c>
      <c r="C9820" s="13">
        <v>72175000</v>
      </c>
      <c r="D9820" s="13" t="s">
        <v>99</v>
      </c>
      <c r="E9820" s="14">
        <v>7.6277997360000001</v>
      </c>
    </row>
    <row r="9821" spans="1:5">
      <c r="A9821" s="13" t="s">
        <v>69</v>
      </c>
      <c r="B9821" s="13">
        <v>72185000</v>
      </c>
      <c r="C9821" s="13">
        <v>72190000</v>
      </c>
      <c r="D9821" s="13" t="s">
        <v>99</v>
      </c>
      <c r="E9821" s="14">
        <v>6.5658761529999996</v>
      </c>
    </row>
    <row r="9822" spans="1:5">
      <c r="A9822" s="13" t="s">
        <v>69</v>
      </c>
      <c r="B9822" s="13">
        <v>72200000</v>
      </c>
      <c r="C9822" s="13">
        <v>72205000</v>
      </c>
      <c r="D9822" s="13" t="s">
        <v>99</v>
      </c>
      <c r="E9822" s="14">
        <v>7.3932806319999997</v>
      </c>
    </row>
    <row r="9823" spans="1:5">
      <c r="A9823" s="13" t="s">
        <v>69</v>
      </c>
      <c r="B9823" s="13">
        <v>72235000</v>
      </c>
      <c r="C9823" s="13">
        <v>72240000</v>
      </c>
      <c r="D9823" s="13" t="s">
        <v>99</v>
      </c>
      <c r="E9823" s="14">
        <v>7.295125165</v>
      </c>
    </row>
    <row r="9824" spans="1:5">
      <c r="A9824" s="13" t="s">
        <v>69</v>
      </c>
      <c r="B9824" s="13">
        <v>72250000</v>
      </c>
      <c r="C9824" s="13">
        <v>72255000</v>
      </c>
      <c r="D9824" s="13" t="s">
        <v>99</v>
      </c>
      <c r="E9824" s="14">
        <v>7.2490118580000003</v>
      </c>
    </row>
    <row r="9825" spans="1:5">
      <c r="A9825" s="13" t="s">
        <v>69</v>
      </c>
      <c r="B9825" s="13">
        <v>72265000</v>
      </c>
      <c r="C9825" s="13">
        <v>72270000</v>
      </c>
      <c r="D9825" s="13" t="s">
        <v>99</v>
      </c>
      <c r="E9825" s="14">
        <v>7.345849802</v>
      </c>
    </row>
    <row r="9826" spans="1:5">
      <c r="A9826" s="13" t="s">
        <v>69</v>
      </c>
      <c r="B9826" s="13">
        <v>72285000</v>
      </c>
      <c r="C9826" s="13">
        <v>72290000</v>
      </c>
      <c r="D9826" s="13" t="s">
        <v>99</v>
      </c>
      <c r="E9826" s="14">
        <v>9.3465085640000005</v>
      </c>
    </row>
    <row r="9827" spans="1:5">
      <c r="A9827" s="13" t="s">
        <v>69</v>
      </c>
      <c r="B9827" s="13">
        <v>72300000</v>
      </c>
      <c r="C9827" s="13">
        <v>72305000</v>
      </c>
      <c r="D9827" s="13" t="s">
        <v>99</v>
      </c>
      <c r="E9827" s="14">
        <v>7.3313570490000002</v>
      </c>
    </row>
    <row r="9828" spans="1:5">
      <c r="A9828" s="13" t="s">
        <v>69</v>
      </c>
      <c r="B9828" s="13">
        <v>72315000</v>
      </c>
      <c r="C9828" s="13">
        <v>72320000</v>
      </c>
      <c r="D9828" s="13" t="s">
        <v>99</v>
      </c>
      <c r="E9828" s="14">
        <v>7.2516469040000002</v>
      </c>
    </row>
    <row r="9829" spans="1:5">
      <c r="A9829" s="13" t="s">
        <v>69</v>
      </c>
      <c r="B9829" s="13">
        <v>72335000</v>
      </c>
      <c r="C9829" s="13">
        <v>72340000</v>
      </c>
      <c r="D9829" s="13" t="s">
        <v>99</v>
      </c>
      <c r="E9829" s="14">
        <v>7.6501976279999999</v>
      </c>
    </row>
    <row r="9830" spans="1:5">
      <c r="A9830" s="13" t="s">
        <v>69</v>
      </c>
      <c r="B9830" s="13">
        <v>72365000</v>
      </c>
      <c r="C9830" s="13">
        <v>72370000</v>
      </c>
      <c r="D9830" s="13" t="s">
        <v>99</v>
      </c>
      <c r="E9830" s="14">
        <v>7.8392621870000001</v>
      </c>
    </row>
    <row r="9831" spans="1:5">
      <c r="A9831" s="13" t="s">
        <v>69</v>
      </c>
      <c r="B9831" s="13">
        <v>72380000</v>
      </c>
      <c r="C9831" s="13">
        <v>72385000</v>
      </c>
      <c r="D9831" s="13" t="s">
        <v>99</v>
      </c>
      <c r="E9831" s="14">
        <v>7.9275362319999996</v>
      </c>
    </row>
    <row r="9832" spans="1:5">
      <c r="A9832" s="13" t="s">
        <v>69</v>
      </c>
      <c r="B9832" s="13">
        <v>72400000</v>
      </c>
      <c r="C9832" s="13">
        <v>72405000</v>
      </c>
      <c r="D9832" s="13" t="s">
        <v>99</v>
      </c>
      <c r="E9832" s="14">
        <v>8.1073781290000007</v>
      </c>
    </row>
    <row r="9833" spans="1:5">
      <c r="A9833" s="13" t="s">
        <v>69</v>
      </c>
      <c r="B9833" s="13">
        <v>72415000</v>
      </c>
      <c r="C9833" s="13">
        <v>72420000</v>
      </c>
      <c r="D9833" s="13" t="s">
        <v>99</v>
      </c>
      <c r="E9833" s="14">
        <v>7.860342556</v>
      </c>
    </row>
    <row r="9834" spans="1:5">
      <c r="A9834" s="13" t="s">
        <v>69</v>
      </c>
      <c r="B9834" s="13">
        <v>72430000</v>
      </c>
      <c r="C9834" s="13">
        <v>72435000</v>
      </c>
      <c r="D9834" s="13" t="s">
        <v>99</v>
      </c>
      <c r="E9834" s="14">
        <v>7.8194993410000002</v>
      </c>
    </row>
    <row r="9835" spans="1:5">
      <c r="A9835" s="13" t="s">
        <v>69</v>
      </c>
      <c r="B9835" s="13">
        <v>72450000</v>
      </c>
      <c r="C9835" s="13">
        <v>72455000</v>
      </c>
      <c r="D9835" s="13" t="s">
        <v>99</v>
      </c>
      <c r="E9835" s="14">
        <v>8.0474308299999997</v>
      </c>
    </row>
    <row r="9836" spans="1:5">
      <c r="A9836" s="13" t="s">
        <v>69</v>
      </c>
      <c r="B9836" s="13">
        <v>72465000</v>
      </c>
      <c r="C9836" s="13">
        <v>72470000</v>
      </c>
      <c r="D9836" s="13" t="s">
        <v>99</v>
      </c>
      <c r="E9836" s="14">
        <v>7.718050066</v>
      </c>
    </row>
    <row r="9837" spans="1:5">
      <c r="A9837" s="13" t="s">
        <v>69</v>
      </c>
      <c r="B9837" s="13">
        <v>72495000</v>
      </c>
      <c r="C9837" s="13">
        <v>72500000</v>
      </c>
      <c r="D9837" s="13" t="s">
        <v>99</v>
      </c>
      <c r="E9837" s="14">
        <v>8.5704874839999992</v>
      </c>
    </row>
    <row r="9838" spans="1:5">
      <c r="A9838" s="13" t="s">
        <v>69</v>
      </c>
      <c r="B9838" s="13">
        <v>72515000</v>
      </c>
      <c r="C9838" s="13">
        <v>72520000</v>
      </c>
      <c r="D9838" s="13" t="s">
        <v>99</v>
      </c>
      <c r="E9838" s="14">
        <v>8.6251646900000001</v>
      </c>
    </row>
    <row r="9839" spans="1:5">
      <c r="A9839" s="13" t="s">
        <v>69</v>
      </c>
      <c r="B9839" s="13">
        <v>72530000</v>
      </c>
      <c r="C9839" s="13">
        <v>72535000</v>
      </c>
      <c r="D9839" s="13" t="s">
        <v>99</v>
      </c>
      <c r="E9839" s="14">
        <v>8.6633728590000008</v>
      </c>
    </row>
    <row r="9840" spans="1:5">
      <c r="A9840" s="13" t="s">
        <v>69</v>
      </c>
      <c r="B9840" s="13">
        <v>72545000</v>
      </c>
      <c r="C9840" s="13">
        <v>72550000</v>
      </c>
      <c r="D9840" s="13" t="s">
        <v>99</v>
      </c>
      <c r="E9840" s="14">
        <v>7.7944664030000004</v>
      </c>
    </row>
    <row r="9841" spans="1:5">
      <c r="A9841" s="13" t="s">
        <v>69</v>
      </c>
      <c r="B9841" s="13">
        <v>72560000</v>
      </c>
      <c r="C9841" s="13">
        <v>72565000</v>
      </c>
      <c r="D9841" s="13" t="s">
        <v>99</v>
      </c>
      <c r="E9841" s="14">
        <v>8.4644268769999993</v>
      </c>
    </row>
    <row r="9842" spans="1:5">
      <c r="A9842" s="13" t="s">
        <v>69</v>
      </c>
      <c r="B9842" s="13">
        <v>72580000</v>
      </c>
      <c r="C9842" s="13">
        <v>72585000</v>
      </c>
      <c r="D9842" s="13" t="s">
        <v>99</v>
      </c>
      <c r="E9842" s="14">
        <v>7.9018445320000001</v>
      </c>
    </row>
    <row r="9843" spans="1:5">
      <c r="A9843" s="13" t="s">
        <v>69</v>
      </c>
      <c r="B9843" s="13">
        <v>72595000</v>
      </c>
      <c r="C9843" s="13">
        <v>72600000</v>
      </c>
      <c r="D9843" s="13" t="s">
        <v>99</v>
      </c>
      <c r="E9843" s="14">
        <v>8.0961791830000003</v>
      </c>
    </row>
    <row r="9844" spans="1:5">
      <c r="A9844" s="13" t="s">
        <v>69</v>
      </c>
      <c r="B9844" s="13">
        <v>72630000</v>
      </c>
      <c r="C9844" s="13">
        <v>72635000</v>
      </c>
      <c r="D9844" s="13" t="s">
        <v>99</v>
      </c>
      <c r="E9844" s="14">
        <v>7.4104084319999997</v>
      </c>
    </row>
    <row r="9845" spans="1:5">
      <c r="A9845" s="13" t="s">
        <v>69</v>
      </c>
      <c r="B9845" s="13">
        <v>72645000</v>
      </c>
      <c r="C9845" s="13">
        <v>72650000</v>
      </c>
      <c r="D9845" s="13" t="s">
        <v>99</v>
      </c>
      <c r="E9845" s="14">
        <v>4.5902503289999999</v>
      </c>
    </row>
    <row r="9846" spans="1:5">
      <c r="A9846" s="13" t="s">
        <v>69</v>
      </c>
      <c r="B9846" s="13">
        <v>72660000</v>
      </c>
      <c r="C9846" s="13">
        <v>72665000</v>
      </c>
      <c r="D9846" s="13" t="s">
        <v>99</v>
      </c>
      <c r="E9846" s="14">
        <v>4.7786561259999996</v>
      </c>
    </row>
    <row r="9847" spans="1:5">
      <c r="A9847" s="13" t="s">
        <v>69</v>
      </c>
      <c r="B9847" s="13">
        <v>72675000</v>
      </c>
      <c r="C9847" s="13">
        <v>72680000</v>
      </c>
      <c r="D9847" s="13" t="s">
        <v>99</v>
      </c>
      <c r="E9847" s="14">
        <v>4.9183135699999996</v>
      </c>
    </row>
    <row r="9848" spans="1:5">
      <c r="A9848" s="13" t="s">
        <v>69</v>
      </c>
      <c r="B9848" s="13">
        <v>72695000</v>
      </c>
      <c r="C9848" s="13">
        <v>72700000</v>
      </c>
      <c r="D9848" s="13" t="s">
        <v>99</v>
      </c>
      <c r="E9848" s="14">
        <v>4.6765480899999998</v>
      </c>
    </row>
    <row r="9849" spans="1:5">
      <c r="A9849" s="13" t="s">
        <v>69</v>
      </c>
      <c r="B9849" s="13">
        <v>72710000</v>
      </c>
      <c r="C9849" s="13">
        <v>72715000</v>
      </c>
      <c r="D9849" s="13" t="s">
        <v>99</v>
      </c>
      <c r="E9849" s="14">
        <v>4.707509881</v>
      </c>
    </row>
    <row r="9850" spans="1:5">
      <c r="A9850" s="13" t="s">
        <v>69</v>
      </c>
      <c r="B9850" s="13">
        <v>72725000</v>
      </c>
      <c r="C9850" s="13">
        <v>72730000</v>
      </c>
      <c r="D9850" s="13" t="s">
        <v>99</v>
      </c>
      <c r="E9850" s="14">
        <v>4.6416337289999996</v>
      </c>
    </row>
    <row r="9851" spans="1:5">
      <c r="A9851" s="13" t="s">
        <v>69</v>
      </c>
      <c r="B9851" s="13">
        <v>72760000</v>
      </c>
      <c r="C9851" s="13">
        <v>72765000</v>
      </c>
      <c r="D9851" s="13" t="s">
        <v>99</v>
      </c>
      <c r="E9851" s="14">
        <v>3.7977602109999999</v>
      </c>
    </row>
    <row r="9852" spans="1:5">
      <c r="A9852" s="13" t="s">
        <v>69</v>
      </c>
      <c r="B9852" s="13">
        <v>72775000</v>
      </c>
      <c r="C9852" s="13">
        <v>72780000</v>
      </c>
      <c r="D9852" s="13" t="s">
        <v>99</v>
      </c>
      <c r="E9852" s="14">
        <v>3.557971014</v>
      </c>
    </row>
    <row r="9853" spans="1:5">
      <c r="A9853" s="13" t="s">
        <v>69</v>
      </c>
      <c r="B9853" s="13">
        <v>72790000</v>
      </c>
      <c r="C9853" s="13">
        <v>72795000</v>
      </c>
      <c r="D9853" s="13" t="s">
        <v>99</v>
      </c>
      <c r="E9853" s="14">
        <v>3.575098814</v>
      </c>
    </row>
    <row r="9854" spans="1:5">
      <c r="A9854" s="13" t="s">
        <v>69</v>
      </c>
      <c r="B9854" s="13">
        <v>72810000</v>
      </c>
      <c r="C9854" s="13">
        <v>72815000</v>
      </c>
      <c r="D9854" s="13" t="s">
        <v>99</v>
      </c>
      <c r="E9854" s="14">
        <v>3.65085639</v>
      </c>
    </row>
    <row r="9855" spans="1:5">
      <c r="A9855" s="13" t="s">
        <v>69</v>
      </c>
      <c r="B9855" s="13">
        <v>72825000</v>
      </c>
      <c r="C9855" s="13">
        <v>72830000</v>
      </c>
      <c r="D9855" s="13" t="s">
        <v>99</v>
      </c>
      <c r="E9855" s="14">
        <v>3.3399209490000001</v>
      </c>
    </row>
    <row r="9856" spans="1:5">
      <c r="A9856" s="13" t="s">
        <v>69</v>
      </c>
      <c r="B9856" s="13">
        <v>72840000</v>
      </c>
      <c r="C9856" s="13">
        <v>72845000</v>
      </c>
      <c r="D9856" s="13" t="s">
        <v>99</v>
      </c>
      <c r="E9856" s="14">
        <v>3.5849802369999999</v>
      </c>
    </row>
    <row r="9857" spans="1:5">
      <c r="A9857" s="13" t="s">
        <v>69</v>
      </c>
      <c r="B9857" s="13">
        <v>72855000</v>
      </c>
      <c r="C9857" s="13">
        <v>72860000</v>
      </c>
      <c r="D9857" s="13" t="s">
        <v>99</v>
      </c>
      <c r="E9857" s="14">
        <v>3.5540184450000001</v>
      </c>
    </row>
    <row r="9858" spans="1:5">
      <c r="A9858" s="13" t="s">
        <v>69</v>
      </c>
      <c r="B9858" s="13">
        <v>72890000</v>
      </c>
      <c r="C9858" s="13">
        <v>72895000</v>
      </c>
      <c r="D9858" s="13" t="s">
        <v>99</v>
      </c>
      <c r="E9858" s="14">
        <v>3.486824769</v>
      </c>
    </row>
    <row r="9859" spans="1:5">
      <c r="A9859" s="13" t="s">
        <v>69</v>
      </c>
      <c r="B9859" s="13">
        <v>72905000</v>
      </c>
      <c r="C9859" s="13">
        <v>72910000</v>
      </c>
      <c r="D9859" s="13" t="s">
        <v>99</v>
      </c>
      <c r="E9859" s="14">
        <v>19.932147560000001</v>
      </c>
    </row>
    <row r="9860" spans="1:5">
      <c r="A9860" s="13" t="s">
        <v>69</v>
      </c>
      <c r="B9860" s="13">
        <v>72925000</v>
      </c>
      <c r="C9860" s="13">
        <v>72930000</v>
      </c>
      <c r="D9860" s="13" t="s">
        <v>99</v>
      </c>
      <c r="E9860" s="14">
        <v>26.758234519999998</v>
      </c>
    </row>
    <row r="9861" spans="1:5">
      <c r="A9861" s="13" t="s">
        <v>69</v>
      </c>
      <c r="B9861" s="13">
        <v>72940000</v>
      </c>
      <c r="C9861" s="13">
        <v>72945000</v>
      </c>
      <c r="D9861" s="13" t="s">
        <v>99</v>
      </c>
      <c r="E9861" s="14">
        <v>26.326086960000001</v>
      </c>
    </row>
    <row r="9862" spans="1:5">
      <c r="A9862" s="13" t="s">
        <v>69</v>
      </c>
      <c r="B9862" s="13">
        <v>72955000</v>
      </c>
      <c r="C9862" s="13">
        <v>72960000</v>
      </c>
      <c r="D9862" s="13" t="s">
        <v>99</v>
      </c>
      <c r="E9862" s="14">
        <v>24.726613969999999</v>
      </c>
    </row>
    <row r="9863" spans="1:5">
      <c r="A9863" s="13" t="s">
        <v>69</v>
      </c>
      <c r="B9863" s="13">
        <v>72970000</v>
      </c>
      <c r="C9863" s="13">
        <v>72975000</v>
      </c>
      <c r="D9863" s="13" t="s">
        <v>99</v>
      </c>
      <c r="E9863" s="14">
        <v>24.953227930000001</v>
      </c>
    </row>
    <row r="9864" spans="1:5">
      <c r="A9864" s="13" t="s">
        <v>69</v>
      </c>
      <c r="B9864" s="13">
        <v>72990000</v>
      </c>
      <c r="C9864" s="13">
        <v>72995000</v>
      </c>
      <c r="D9864" s="13" t="s">
        <v>99</v>
      </c>
      <c r="E9864" s="14">
        <v>24.29907773</v>
      </c>
    </row>
    <row r="9865" spans="1:5">
      <c r="A9865" s="13" t="s">
        <v>69</v>
      </c>
      <c r="B9865" s="13">
        <v>73020000</v>
      </c>
      <c r="C9865" s="13">
        <v>73025000</v>
      </c>
      <c r="D9865" s="13" t="s">
        <v>99</v>
      </c>
      <c r="E9865" s="14">
        <v>24.503952569999999</v>
      </c>
    </row>
    <row r="9866" spans="1:5">
      <c r="A9866" s="13" t="s">
        <v>69</v>
      </c>
      <c r="B9866" s="13">
        <v>73035000</v>
      </c>
      <c r="C9866" s="13">
        <v>73040000</v>
      </c>
      <c r="D9866" s="13" t="s">
        <v>99</v>
      </c>
      <c r="E9866" s="14">
        <v>24.778656130000002</v>
      </c>
    </row>
    <row r="9867" spans="1:5">
      <c r="A9867" s="13" t="s">
        <v>69</v>
      </c>
      <c r="B9867" s="13">
        <v>73055000</v>
      </c>
      <c r="C9867" s="13">
        <v>73060000</v>
      </c>
      <c r="D9867" s="13" t="s">
        <v>99</v>
      </c>
      <c r="E9867" s="14">
        <v>26.355072459999999</v>
      </c>
    </row>
    <row r="9868" spans="1:5">
      <c r="A9868" s="13" t="s">
        <v>69</v>
      </c>
      <c r="B9868" s="13">
        <v>73070000</v>
      </c>
      <c r="C9868" s="13">
        <v>73075000</v>
      </c>
      <c r="D9868" s="13" t="s">
        <v>99</v>
      </c>
      <c r="E9868" s="14">
        <v>26.389986820000001</v>
      </c>
    </row>
    <row r="9869" spans="1:5">
      <c r="A9869" s="13" t="s">
        <v>69</v>
      </c>
      <c r="B9869" s="13">
        <v>73085000</v>
      </c>
      <c r="C9869" s="13">
        <v>73090000</v>
      </c>
      <c r="D9869" s="13" t="s">
        <v>99</v>
      </c>
      <c r="E9869" s="14">
        <v>25.935441369999999</v>
      </c>
    </row>
    <row r="9870" spans="1:5">
      <c r="A9870" s="13" t="s">
        <v>69</v>
      </c>
      <c r="B9870" s="13">
        <v>73105000</v>
      </c>
      <c r="C9870" s="13">
        <v>73110000</v>
      </c>
      <c r="D9870" s="13" t="s">
        <v>99</v>
      </c>
      <c r="E9870" s="14">
        <v>12.60935441</v>
      </c>
    </row>
    <row r="9871" spans="1:5">
      <c r="A9871" s="13" t="s">
        <v>69</v>
      </c>
      <c r="B9871" s="13">
        <v>73120000</v>
      </c>
      <c r="C9871" s="13">
        <v>73125000</v>
      </c>
      <c r="D9871" s="13" t="s">
        <v>99</v>
      </c>
      <c r="E9871" s="14">
        <v>3.8208168640000002</v>
      </c>
    </row>
    <row r="9872" spans="1:5">
      <c r="A9872" s="13" t="s">
        <v>69</v>
      </c>
      <c r="B9872" s="13">
        <v>73150000</v>
      </c>
      <c r="C9872" s="13">
        <v>73155000</v>
      </c>
      <c r="D9872" s="13" t="s">
        <v>99</v>
      </c>
      <c r="E9872" s="14">
        <v>25.22859025</v>
      </c>
    </row>
    <row r="9873" spans="1:5">
      <c r="A9873" s="13" t="s">
        <v>69</v>
      </c>
      <c r="B9873" s="13">
        <v>73170000</v>
      </c>
      <c r="C9873" s="13">
        <v>73175000</v>
      </c>
      <c r="D9873" s="13" t="s">
        <v>99</v>
      </c>
      <c r="E9873" s="14">
        <v>24.908432149999999</v>
      </c>
    </row>
    <row r="9874" spans="1:5">
      <c r="A9874" s="13" t="s">
        <v>69</v>
      </c>
      <c r="B9874" s="13">
        <v>73185000</v>
      </c>
      <c r="C9874" s="13">
        <v>73190000</v>
      </c>
      <c r="D9874" s="13" t="s">
        <v>99</v>
      </c>
      <c r="E9874" s="14">
        <v>26.008563899999999</v>
      </c>
    </row>
    <row r="9875" spans="1:5">
      <c r="A9875" s="13" t="s">
        <v>69</v>
      </c>
      <c r="B9875" s="13">
        <v>73200000</v>
      </c>
      <c r="C9875" s="13">
        <v>73205000</v>
      </c>
      <c r="D9875" s="13" t="s">
        <v>99</v>
      </c>
      <c r="E9875" s="14">
        <v>25.39393939</v>
      </c>
    </row>
    <row r="9876" spans="1:5">
      <c r="A9876" s="13" t="s">
        <v>69</v>
      </c>
      <c r="B9876" s="13">
        <v>73220000</v>
      </c>
      <c r="C9876" s="13">
        <v>73225000</v>
      </c>
      <c r="D9876" s="13" t="s">
        <v>99</v>
      </c>
      <c r="E9876" s="14">
        <v>27.842555990000001</v>
      </c>
    </row>
    <row r="9877" spans="1:5">
      <c r="A9877" s="13" t="s">
        <v>69</v>
      </c>
      <c r="B9877" s="13">
        <v>73235000</v>
      </c>
      <c r="C9877" s="13">
        <v>73240000</v>
      </c>
      <c r="D9877" s="13" t="s">
        <v>99</v>
      </c>
      <c r="E9877" s="14">
        <v>29.329380759999999</v>
      </c>
    </row>
    <row r="9878" spans="1:5">
      <c r="A9878" s="13" t="s">
        <v>69</v>
      </c>
      <c r="B9878" s="13">
        <v>73250000</v>
      </c>
      <c r="C9878" s="13">
        <v>73255000</v>
      </c>
      <c r="D9878" s="13" t="s">
        <v>99</v>
      </c>
      <c r="E9878" s="14">
        <v>28.019104080000002</v>
      </c>
    </row>
    <row r="9879" spans="1:5">
      <c r="A9879" s="13" t="s">
        <v>69</v>
      </c>
      <c r="B9879" s="13">
        <v>70385000</v>
      </c>
      <c r="C9879" s="13">
        <v>70390000</v>
      </c>
      <c r="D9879" s="13" t="s">
        <v>99</v>
      </c>
      <c r="E9879" s="14">
        <v>14.25823452</v>
      </c>
    </row>
    <row r="9880" spans="1:5">
      <c r="A9880" s="13" t="s">
        <v>69</v>
      </c>
      <c r="B9880" s="13">
        <v>70515000</v>
      </c>
      <c r="C9880" s="13">
        <v>70520000</v>
      </c>
      <c r="D9880" s="13" t="s">
        <v>99</v>
      </c>
      <c r="E9880" s="14">
        <v>14.330698290000001</v>
      </c>
    </row>
    <row r="9881" spans="1:5">
      <c r="A9881" s="13" t="s">
        <v>69</v>
      </c>
      <c r="B9881" s="13">
        <v>70645000</v>
      </c>
      <c r="C9881" s="13">
        <v>70650000</v>
      </c>
      <c r="D9881" s="13" t="s">
        <v>99</v>
      </c>
      <c r="E9881" s="14">
        <v>25.7345191</v>
      </c>
    </row>
    <row r="9882" spans="1:5">
      <c r="A9882" s="13" t="s">
        <v>69</v>
      </c>
      <c r="B9882" s="13">
        <v>70775000</v>
      </c>
      <c r="C9882" s="13">
        <v>70780000</v>
      </c>
      <c r="D9882" s="13" t="s">
        <v>99</v>
      </c>
      <c r="E9882" s="14">
        <v>23.103425560000002</v>
      </c>
    </row>
    <row r="9883" spans="1:5">
      <c r="A9883" s="13" t="s">
        <v>69</v>
      </c>
      <c r="B9883" s="13">
        <v>70905000</v>
      </c>
      <c r="C9883" s="13">
        <v>70910000</v>
      </c>
      <c r="D9883" s="13" t="s">
        <v>99</v>
      </c>
      <c r="E9883" s="14">
        <v>9.4716732540000006</v>
      </c>
    </row>
    <row r="9884" spans="1:5">
      <c r="A9884" s="13" t="s">
        <v>69</v>
      </c>
      <c r="B9884" s="13">
        <v>71040000</v>
      </c>
      <c r="C9884" s="13">
        <v>71045000</v>
      </c>
      <c r="D9884" s="13" t="s">
        <v>99</v>
      </c>
      <c r="E9884" s="14">
        <v>6.6139657439999997</v>
      </c>
    </row>
    <row r="9885" spans="1:5">
      <c r="A9885" s="13" t="s">
        <v>69</v>
      </c>
      <c r="B9885" s="13">
        <v>71170000</v>
      </c>
      <c r="C9885" s="13">
        <v>71175000</v>
      </c>
      <c r="D9885" s="13" t="s">
        <v>99</v>
      </c>
      <c r="E9885" s="14">
        <v>16.07509881</v>
      </c>
    </row>
    <row r="9886" spans="1:5">
      <c r="A9886" s="13" t="s">
        <v>69</v>
      </c>
      <c r="B9886" s="13">
        <v>71430000</v>
      </c>
      <c r="C9886" s="13">
        <v>71435000</v>
      </c>
      <c r="D9886" s="13" t="s">
        <v>99</v>
      </c>
      <c r="E9886" s="14">
        <v>56.519104079999998</v>
      </c>
    </row>
    <row r="9887" spans="1:5">
      <c r="A9887" s="13" t="s">
        <v>69</v>
      </c>
      <c r="B9887" s="13">
        <v>71565000</v>
      </c>
      <c r="C9887" s="13">
        <v>71570000</v>
      </c>
      <c r="D9887" s="13" t="s">
        <v>99</v>
      </c>
      <c r="E9887" s="14">
        <v>38.720685109999998</v>
      </c>
    </row>
    <row r="9888" spans="1:5">
      <c r="A9888" s="13" t="s">
        <v>69</v>
      </c>
      <c r="B9888" s="13">
        <v>71695000</v>
      </c>
      <c r="C9888" s="13">
        <v>71700000</v>
      </c>
      <c r="D9888" s="13" t="s">
        <v>99</v>
      </c>
      <c r="E9888" s="14">
        <v>17.536231879999999</v>
      </c>
    </row>
    <row r="9889" spans="1:5">
      <c r="A9889" s="13" t="s">
        <v>69</v>
      </c>
      <c r="B9889" s="13">
        <v>71825000</v>
      </c>
      <c r="C9889" s="13">
        <v>71830000</v>
      </c>
      <c r="D9889" s="13" t="s">
        <v>99</v>
      </c>
      <c r="E9889" s="14">
        <v>16.416337290000001</v>
      </c>
    </row>
    <row r="9890" spans="1:5">
      <c r="A9890" s="13" t="s">
        <v>69</v>
      </c>
      <c r="B9890" s="13">
        <v>71955000</v>
      </c>
      <c r="C9890" s="13">
        <v>71960000</v>
      </c>
      <c r="D9890" s="13" t="s">
        <v>99</v>
      </c>
      <c r="E9890" s="14">
        <v>6.8036890650000004</v>
      </c>
    </row>
    <row r="9891" spans="1:5">
      <c r="A9891" s="13" t="s">
        <v>69</v>
      </c>
      <c r="B9891" s="13">
        <v>72085000</v>
      </c>
      <c r="C9891" s="13">
        <v>72090000</v>
      </c>
      <c r="D9891" s="13" t="s">
        <v>99</v>
      </c>
      <c r="E9891" s="14">
        <v>7.43083004</v>
      </c>
    </row>
    <row r="9892" spans="1:5">
      <c r="A9892" s="13" t="s">
        <v>69</v>
      </c>
      <c r="B9892" s="13">
        <v>72220000</v>
      </c>
      <c r="C9892" s="13">
        <v>72225000</v>
      </c>
      <c r="D9892" s="13" t="s">
        <v>99</v>
      </c>
      <c r="E9892" s="14">
        <v>6.933465086</v>
      </c>
    </row>
    <row r="9893" spans="1:5">
      <c r="A9893" s="13" t="s">
        <v>69</v>
      </c>
      <c r="B9893" s="13">
        <v>72480000</v>
      </c>
      <c r="C9893" s="13">
        <v>72485000</v>
      </c>
      <c r="D9893" s="13" t="s">
        <v>99</v>
      </c>
      <c r="E9893" s="14">
        <v>8.2516469039999993</v>
      </c>
    </row>
    <row r="9894" spans="1:5">
      <c r="A9894" s="13" t="s">
        <v>69</v>
      </c>
      <c r="B9894" s="13">
        <v>72610000</v>
      </c>
      <c r="C9894" s="13">
        <v>72615000</v>
      </c>
      <c r="D9894" s="13" t="s">
        <v>99</v>
      </c>
      <c r="E9894" s="14">
        <v>8.5599472989999992</v>
      </c>
    </row>
    <row r="9895" spans="1:5">
      <c r="A9895" s="13" t="s">
        <v>69</v>
      </c>
      <c r="B9895" s="13">
        <v>72740000</v>
      </c>
      <c r="C9895" s="13">
        <v>72745000</v>
      </c>
      <c r="D9895" s="13" t="s">
        <v>99</v>
      </c>
      <c r="E9895" s="14">
        <v>3.7417654809999998</v>
      </c>
    </row>
    <row r="9896" spans="1:5">
      <c r="A9896" s="13" t="s">
        <v>69</v>
      </c>
      <c r="B9896" s="13">
        <v>72875000</v>
      </c>
      <c r="C9896" s="13">
        <v>72880000</v>
      </c>
      <c r="D9896" s="13" t="s">
        <v>99</v>
      </c>
      <c r="E9896" s="14">
        <v>3.496706192</v>
      </c>
    </row>
    <row r="9897" spans="1:5">
      <c r="A9897" s="13" t="s">
        <v>69</v>
      </c>
      <c r="B9897" s="13">
        <v>73005000</v>
      </c>
      <c r="C9897" s="13">
        <v>73010000</v>
      </c>
      <c r="D9897" s="13" t="s">
        <v>99</v>
      </c>
      <c r="E9897" s="14">
        <v>23.874835310000002</v>
      </c>
    </row>
    <row r="9898" spans="1:5">
      <c r="A9898" s="13" t="s">
        <v>69</v>
      </c>
      <c r="B9898" s="13">
        <v>73135000</v>
      </c>
      <c r="C9898" s="13">
        <v>73140000</v>
      </c>
      <c r="D9898" s="13" t="s">
        <v>99</v>
      </c>
      <c r="E9898" s="14">
        <v>26.52173913</v>
      </c>
    </row>
    <row r="9899" spans="1:5">
      <c r="A9899" s="13" t="s">
        <v>69</v>
      </c>
      <c r="B9899" s="13">
        <v>71300000</v>
      </c>
      <c r="C9899" s="13">
        <v>71305000</v>
      </c>
      <c r="D9899" s="13" t="s">
        <v>99</v>
      </c>
      <c r="E9899" s="14">
        <v>34.027009219999997</v>
      </c>
    </row>
    <row r="9900" spans="1:5">
      <c r="A9900" s="13" t="s">
        <v>69</v>
      </c>
      <c r="B9900" s="13">
        <v>72350000</v>
      </c>
      <c r="C9900" s="13">
        <v>72355000</v>
      </c>
      <c r="D9900" s="13" t="s">
        <v>99</v>
      </c>
      <c r="E9900" s="14">
        <v>7.4156785239999996</v>
      </c>
    </row>
    <row r="9901" spans="1:5">
      <c r="A9901" s="13" t="s">
        <v>69</v>
      </c>
      <c r="B9901" s="13">
        <v>73290000</v>
      </c>
      <c r="C9901" s="13">
        <v>73295000</v>
      </c>
      <c r="D9901" s="13" t="s">
        <v>100</v>
      </c>
      <c r="E9901" s="14">
        <v>1.6870882739999999</v>
      </c>
    </row>
    <row r="9902" spans="1:5">
      <c r="A9902" s="13" t="s">
        <v>69</v>
      </c>
      <c r="B9902" s="13">
        <v>73295000</v>
      </c>
      <c r="C9902" s="13">
        <v>73300000</v>
      </c>
      <c r="D9902" s="13" t="s">
        <v>100</v>
      </c>
      <c r="E9902" s="14">
        <v>5.7305665350000003</v>
      </c>
    </row>
    <row r="9903" spans="1:5">
      <c r="A9903" s="13" t="s">
        <v>69</v>
      </c>
      <c r="B9903" s="13">
        <v>73300000</v>
      </c>
      <c r="C9903" s="13">
        <v>73305000</v>
      </c>
      <c r="D9903" s="13" t="s">
        <v>100</v>
      </c>
      <c r="E9903" s="14">
        <v>2.648221344</v>
      </c>
    </row>
    <row r="9904" spans="1:5">
      <c r="A9904" s="13" t="s">
        <v>69</v>
      </c>
      <c r="B9904" s="13">
        <v>73310000</v>
      </c>
      <c r="C9904" s="13">
        <v>73315000</v>
      </c>
      <c r="D9904" s="13" t="s">
        <v>101</v>
      </c>
      <c r="E9904" s="14">
        <v>10.84716733</v>
      </c>
    </row>
    <row r="9905" spans="1:5">
      <c r="A9905" s="13" t="s">
        <v>69</v>
      </c>
      <c r="B9905" s="13">
        <v>73320000</v>
      </c>
      <c r="C9905" s="13">
        <v>73325000</v>
      </c>
      <c r="D9905" s="13" t="s">
        <v>101</v>
      </c>
      <c r="E9905" s="14">
        <v>31.8886693</v>
      </c>
    </row>
    <row r="9906" spans="1:5">
      <c r="A9906" s="13" t="s">
        <v>69</v>
      </c>
      <c r="B9906" s="13">
        <v>73325000</v>
      </c>
      <c r="C9906" s="13">
        <v>73330000</v>
      </c>
      <c r="D9906" s="13" t="s">
        <v>101</v>
      </c>
      <c r="E9906" s="14">
        <v>31.293807640000001</v>
      </c>
    </row>
    <row r="9907" spans="1:5">
      <c r="A9907" s="13" t="s">
        <v>69</v>
      </c>
      <c r="B9907" s="13">
        <v>73315000</v>
      </c>
      <c r="C9907" s="13">
        <v>73320000</v>
      </c>
      <c r="D9907" s="13" t="s">
        <v>101</v>
      </c>
      <c r="E9907" s="14">
        <v>34.249670620000003</v>
      </c>
    </row>
    <row r="9908" spans="1:5">
      <c r="A9908" s="13" t="s">
        <v>69</v>
      </c>
      <c r="B9908" s="13">
        <v>73330000</v>
      </c>
      <c r="C9908" s="13">
        <v>73335000</v>
      </c>
      <c r="D9908" s="13" t="s">
        <v>101</v>
      </c>
      <c r="E9908" s="14">
        <v>3.8333333330000001</v>
      </c>
    </row>
    <row r="9909" spans="1:5">
      <c r="A9909" s="13" t="s">
        <v>69</v>
      </c>
      <c r="B9909" s="13">
        <v>73430000</v>
      </c>
      <c r="C9909" s="13">
        <v>73435000</v>
      </c>
      <c r="D9909" s="13" t="s">
        <v>102</v>
      </c>
      <c r="E9909" s="14">
        <v>3.72397892</v>
      </c>
    </row>
    <row r="9910" spans="1:5">
      <c r="A9910" s="13" t="s">
        <v>69</v>
      </c>
      <c r="B9910" s="13">
        <v>73510000</v>
      </c>
      <c r="C9910" s="13">
        <v>73515000</v>
      </c>
      <c r="D9910" s="13" t="s">
        <v>103</v>
      </c>
      <c r="E9910" s="14">
        <v>4.7694334649999997</v>
      </c>
    </row>
    <row r="9911" spans="1:5">
      <c r="A9911" s="13" t="s">
        <v>69</v>
      </c>
      <c r="B9911" s="13">
        <v>73520000</v>
      </c>
      <c r="C9911" s="13">
        <v>73525000</v>
      </c>
      <c r="D9911" s="13" t="s">
        <v>103</v>
      </c>
      <c r="E9911" s="14">
        <v>19.545454549999999</v>
      </c>
    </row>
    <row r="9912" spans="1:5">
      <c r="A9912" s="13" t="s">
        <v>69</v>
      </c>
      <c r="B9912" s="13">
        <v>73525000</v>
      </c>
      <c r="C9912" s="13">
        <v>73530000</v>
      </c>
      <c r="D9912" s="13" t="s">
        <v>103</v>
      </c>
      <c r="E9912" s="14">
        <v>18.511857710000001</v>
      </c>
    </row>
    <row r="9913" spans="1:5">
      <c r="A9913" s="13" t="s">
        <v>69</v>
      </c>
      <c r="B9913" s="13">
        <v>73535000</v>
      </c>
      <c r="C9913" s="13">
        <v>73540000</v>
      </c>
      <c r="D9913" s="13" t="s">
        <v>103</v>
      </c>
      <c r="E9913" s="14">
        <v>20.878787880000001</v>
      </c>
    </row>
    <row r="9914" spans="1:5">
      <c r="A9914" s="13" t="s">
        <v>69</v>
      </c>
      <c r="B9914" s="13">
        <v>73540000</v>
      </c>
      <c r="C9914" s="13">
        <v>73545000</v>
      </c>
      <c r="D9914" s="13" t="s">
        <v>103</v>
      </c>
      <c r="E9914" s="14">
        <v>8.7878787880000004</v>
      </c>
    </row>
    <row r="9915" spans="1:5">
      <c r="A9915" s="13" t="s">
        <v>69</v>
      </c>
      <c r="B9915" s="13">
        <v>73550000</v>
      </c>
      <c r="C9915" s="13">
        <v>73555000</v>
      </c>
      <c r="D9915" s="13" t="s">
        <v>103</v>
      </c>
      <c r="E9915" s="14">
        <v>12.032938079999999</v>
      </c>
    </row>
    <row r="9916" spans="1:5">
      <c r="A9916" s="13" t="s">
        <v>69</v>
      </c>
      <c r="B9916" s="13">
        <v>73555000</v>
      </c>
      <c r="C9916" s="13">
        <v>73560000</v>
      </c>
      <c r="D9916" s="13" t="s">
        <v>103</v>
      </c>
      <c r="E9916" s="14">
        <v>11.219367589999999</v>
      </c>
    </row>
    <row r="9917" spans="1:5">
      <c r="A9917" s="13" t="s">
        <v>69</v>
      </c>
      <c r="B9917" s="13">
        <v>73565000</v>
      </c>
      <c r="C9917" s="13">
        <v>73570000</v>
      </c>
      <c r="D9917" s="13" t="s">
        <v>103</v>
      </c>
      <c r="E9917" s="14">
        <v>12.38932806</v>
      </c>
    </row>
    <row r="9918" spans="1:5">
      <c r="A9918" s="13" t="s">
        <v>69</v>
      </c>
      <c r="B9918" s="13">
        <v>73570000</v>
      </c>
      <c r="C9918" s="13">
        <v>73575000</v>
      </c>
      <c r="D9918" s="13" t="s">
        <v>103</v>
      </c>
      <c r="E9918" s="14">
        <v>11.40974967</v>
      </c>
    </row>
    <row r="9919" spans="1:5">
      <c r="A9919" s="13" t="s">
        <v>69</v>
      </c>
      <c r="B9919" s="13">
        <v>73575000</v>
      </c>
      <c r="C9919" s="13">
        <v>73580000</v>
      </c>
      <c r="D9919" s="13" t="s">
        <v>103</v>
      </c>
      <c r="E9919" s="14">
        <v>15.105401840000001</v>
      </c>
    </row>
    <row r="9920" spans="1:5">
      <c r="A9920" s="13" t="s">
        <v>69</v>
      </c>
      <c r="B9920" s="13">
        <v>73585000</v>
      </c>
      <c r="C9920" s="13">
        <v>73590000</v>
      </c>
      <c r="D9920" s="13" t="s">
        <v>103</v>
      </c>
      <c r="E9920" s="14">
        <v>1.2384716730000001</v>
      </c>
    </row>
    <row r="9921" spans="1:5">
      <c r="A9921" s="13" t="s">
        <v>69</v>
      </c>
      <c r="B9921" s="13">
        <v>73515000</v>
      </c>
      <c r="C9921" s="13">
        <v>73520000</v>
      </c>
      <c r="D9921" s="13" t="s">
        <v>103</v>
      </c>
      <c r="E9921" s="14">
        <v>20.332015810000001</v>
      </c>
    </row>
    <row r="9922" spans="1:5">
      <c r="A9922" s="13" t="s">
        <v>69</v>
      </c>
      <c r="B9922" s="13">
        <v>73545000</v>
      </c>
      <c r="C9922" s="13">
        <v>73550000</v>
      </c>
      <c r="D9922" s="13" t="s">
        <v>103</v>
      </c>
      <c r="E9922" s="14">
        <v>10.07971014</v>
      </c>
    </row>
    <row r="9923" spans="1:5">
      <c r="A9923" s="13" t="s">
        <v>69</v>
      </c>
      <c r="B9923" s="13">
        <v>73560000</v>
      </c>
      <c r="C9923" s="13">
        <v>73565000</v>
      </c>
      <c r="D9923" s="13" t="s">
        <v>103</v>
      </c>
      <c r="E9923" s="14">
        <v>11.586956519999999</v>
      </c>
    </row>
    <row r="9924" spans="1:5">
      <c r="A9924" s="13" t="s">
        <v>69</v>
      </c>
      <c r="B9924" s="13">
        <v>73580000</v>
      </c>
      <c r="C9924" s="13">
        <v>73585000</v>
      </c>
      <c r="D9924" s="13" t="s">
        <v>103</v>
      </c>
      <c r="E9924" s="14">
        <v>15.7259552</v>
      </c>
    </row>
    <row r="9925" spans="1:5">
      <c r="A9925" s="13" t="s">
        <v>69</v>
      </c>
      <c r="B9925" s="13">
        <v>73530000</v>
      </c>
      <c r="C9925" s="13">
        <v>73535000</v>
      </c>
      <c r="D9925" s="13" t="s">
        <v>103</v>
      </c>
      <c r="E9925" s="14">
        <v>19.08959157</v>
      </c>
    </row>
    <row r="9926" spans="1:5">
      <c r="A9926" s="13" t="s">
        <v>69</v>
      </c>
      <c r="B9926" s="13">
        <v>73615000</v>
      </c>
      <c r="C9926" s="13">
        <v>73620000</v>
      </c>
      <c r="D9926" s="13" t="s">
        <v>104</v>
      </c>
      <c r="E9926" s="14">
        <v>38.613306979999997</v>
      </c>
    </row>
    <row r="9927" spans="1:5">
      <c r="A9927" s="13" t="s">
        <v>69</v>
      </c>
      <c r="B9927" s="13">
        <v>73620000</v>
      </c>
      <c r="C9927" s="13">
        <v>73625000</v>
      </c>
      <c r="D9927" s="13" t="s">
        <v>104</v>
      </c>
      <c r="E9927" s="14">
        <v>2.2569169960000002</v>
      </c>
    </row>
    <row r="9928" spans="1:5">
      <c r="A9928" s="13" t="s">
        <v>69</v>
      </c>
      <c r="B9928" s="13">
        <v>73610000</v>
      </c>
      <c r="C9928" s="13">
        <v>73615000</v>
      </c>
      <c r="D9928" s="13" t="s">
        <v>104</v>
      </c>
      <c r="E9928" s="14">
        <v>9.154150198</v>
      </c>
    </row>
    <row r="9929" spans="1:5">
      <c r="A9929" s="13" t="s">
        <v>69</v>
      </c>
      <c r="B9929" s="13">
        <v>74060000</v>
      </c>
      <c r="C9929" s="13">
        <v>74065000</v>
      </c>
      <c r="D9929" s="13" t="s">
        <v>105</v>
      </c>
      <c r="E9929" s="14">
        <v>3.2022397890000001</v>
      </c>
    </row>
    <row r="9930" spans="1:5">
      <c r="A9930" s="13" t="s">
        <v>69</v>
      </c>
      <c r="B9930" s="13">
        <v>74065000</v>
      </c>
      <c r="C9930" s="13">
        <v>74070000</v>
      </c>
      <c r="D9930" s="13" t="s">
        <v>105</v>
      </c>
      <c r="E9930" s="14">
        <v>7.6073781289999998</v>
      </c>
    </row>
    <row r="9931" spans="1:5">
      <c r="A9931" s="13" t="s">
        <v>69</v>
      </c>
      <c r="B9931" s="13">
        <v>74075000</v>
      </c>
      <c r="C9931" s="13">
        <v>74080000</v>
      </c>
      <c r="D9931" s="13" t="s">
        <v>105</v>
      </c>
      <c r="E9931" s="14">
        <v>7.996047431</v>
      </c>
    </row>
    <row r="9932" spans="1:5">
      <c r="A9932" s="13" t="s">
        <v>69</v>
      </c>
      <c r="B9932" s="13">
        <v>74080000</v>
      </c>
      <c r="C9932" s="13">
        <v>74085000</v>
      </c>
      <c r="D9932" s="13" t="s">
        <v>105</v>
      </c>
      <c r="E9932" s="14">
        <v>8.8827404479999998</v>
      </c>
    </row>
    <row r="9933" spans="1:5">
      <c r="A9933" s="13" t="s">
        <v>69</v>
      </c>
      <c r="B9933" s="13">
        <v>74090000</v>
      </c>
      <c r="C9933" s="13">
        <v>74095000</v>
      </c>
      <c r="D9933" s="13" t="s">
        <v>105</v>
      </c>
      <c r="E9933" s="14">
        <v>8.4505928850000007</v>
      </c>
    </row>
    <row r="9934" spans="1:5">
      <c r="A9934" s="13" t="s">
        <v>69</v>
      </c>
      <c r="B9934" s="13">
        <v>74095000</v>
      </c>
      <c r="C9934" s="13">
        <v>74100000</v>
      </c>
      <c r="D9934" s="13" t="s">
        <v>105</v>
      </c>
      <c r="E9934" s="14">
        <v>7.8267457179999997</v>
      </c>
    </row>
    <row r="9935" spans="1:5">
      <c r="A9935" s="13" t="s">
        <v>69</v>
      </c>
      <c r="B9935" s="13">
        <v>74105000</v>
      </c>
      <c r="C9935" s="13">
        <v>74110000</v>
      </c>
      <c r="D9935" s="13" t="s">
        <v>105</v>
      </c>
      <c r="E9935" s="14">
        <v>1.10342556</v>
      </c>
    </row>
    <row r="9936" spans="1:5">
      <c r="A9936" s="13" t="s">
        <v>69</v>
      </c>
      <c r="B9936" s="13">
        <v>74070000</v>
      </c>
      <c r="C9936" s="13">
        <v>74075000</v>
      </c>
      <c r="D9936" s="13" t="s">
        <v>105</v>
      </c>
      <c r="E9936" s="14">
        <v>8.997364954</v>
      </c>
    </row>
    <row r="9937" spans="1:5">
      <c r="A9937" s="13" t="s">
        <v>69</v>
      </c>
      <c r="B9937" s="13">
        <v>74085000</v>
      </c>
      <c r="C9937" s="13">
        <v>74090000</v>
      </c>
      <c r="D9937" s="13" t="s">
        <v>105</v>
      </c>
      <c r="E9937" s="14">
        <v>7.7878787880000004</v>
      </c>
    </row>
    <row r="9938" spans="1:5">
      <c r="A9938" s="13" t="s">
        <v>69</v>
      </c>
      <c r="B9938" s="13">
        <v>74100000</v>
      </c>
      <c r="C9938" s="13">
        <v>74105000</v>
      </c>
      <c r="D9938" s="13" t="s">
        <v>105</v>
      </c>
      <c r="E9938" s="14">
        <v>6.7305665350000003</v>
      </c>
    </row>
    <row r="9939" spans="1:5">
      <c r="A9939" s="13" t="s">
        <v>69</v>
      </c>
      <c r="B9939" s="13">
        <v>74125000</v>
      </c>
      <c r="C9939" s="13">
        <v>74130000</v>
      </c>
      <c r="D9939" s="13" t="s">
        <v>106</v>
      </c>
      <c r="E9939" s="14">
        <v>1.296442688</v>
      </c>
    </row>
    <row r="9940" spans="1:5">
      <c r="A9940" s="13" t="s">
        <v>69</v>
      </c>
      <c r="B9940" s="13">
        <v>74585000</v>
      </c>
      <c r="C9940" s="13">
        <v>74590000</v>
      </c>
      <c r="D9940" s="13" t="s">
        <v>107</v>
      </c>
      <c r="E9940" s="14">
        <v>14.98353096</v>
      </c>
    </row>
    <row r="9941" spans="1:5">
      <c r="A9941" s="13" t="s">
        <v>69</v>
      </c>
      <c r="B9941" s="13">
        <v>74590000</v>
      </c>
      <c r="C9941" s="13">
        <v>74595000</v>
      </c>
      <c r="D9941" s="13" t="s">
        <v>107</v>
      </c>
      <c r="E9941" s="14">
        <v>30.49407115</v>
      </c>
    </row>
    <row r="9942" spans="1:5">
      <c r="A9942" s="13" t="s">
        <v>69</v>
      </c>
      <c r="B9942" s="13">
        <v>74600000</v>
      </c>
      <c r="C9942" s="13">
        <v>74605000</v>
      </c>
      <c r="D9942" s="13" t="s">
        <v>107</v>
      </c>
      <c r="E9942" s="14">
        <v>33.136363639999999</v>
      </c>
    </row>
    <row r="9943" spans="1:5">
      <c r="A9943" s="13" t="s">
        <v>69</v>
      </c>
      <c r="B9943" s="13">
        <v>74605000</v>
      </c>
      <c r="C9943" s="13">
        <v>74610000</v>
      </c>
      <c r="D9943" s="13" t="s">
        <v>107</v>
      </c>
      <c r="E9943" s="14">
        <v>30.486824769999998</v>
      </c>
    </row>
    <row r="9944" spans="1:5">
      <c r="A9944" s="13" t="s">
        <v>69</v>
      </c>
      <c r="B9944" s="13">
        <v>74615000</v>
      </c>
      <c r="C9944" s="13">
        <v>74620000</v>
      </c>
      <c r="D9944" s="13" t="s">
        <v>107</v>
      </c>
      <c r="E9944" s="14">
        <v>30.967061919999999</v>
      </c>
    </row>
    <row r="9945" spans="1:5">
      <c r="A9945" s="13" t="s">
        <v>69</v>
      </c>
      <c r="B9945" s="13">
        <v>74620000</v>
      </c>
      <c r="C9945" s="13">
        <v>74625000</v>
      </c>
      <c r="D9945" s="13" t="s">
        <v>107</v>
      </c>
      <c r="E9945" s="14">
        <v>33.422266139999998</v>
      </c>
    </row>
    <row r="9946" spans="1:5">
      <c r="A9946" s="13" t="s">
        <v>69</v>
      </c>
      <c r="B9946" s="13">
        <v>74630000</v>
      </c>
      <c r="C9946" s="13">
        <v>74635000</v>
      </c>
      <c r="D9946" s="13" t="s">
        <v>107</v>
      </c>
      <c r="E9946" s="14">
        <v>33.570487479999997</v>
      </c>
    </row>
    <row r="9947" spans="1:5">
      <c r="A9947" s="13" t="s">
        <v>69</v>
      </c>
      <c r="B9947" s="13">
        <v>74635000</v>
      </c>
      <c r="C9947" s="13">
        <v>74640000</v>
      </c>
      <c r="D9947" s="13" t="s">
        <v>107</v>
      </c>
      <c r="E9947" s="14">
        <v>32.474308299999997</v>
      </c>
    </row>
    <row r="9948" spans="1:5">
      <c r="A9948" s="13" t="s">
        <v>69</v>
      </c>
      <c r="B9948" s="13">
        <v>74640000</v>
      </c>
      <c r="C9948" s="13">
        <v>74645000</v>
      </c>
      <c r="D9948" s="13" t="s">
        <v>107</v>
      </c>
      <c r="E9948" s="14">
        <v>3.4907773390000001</v>
      </c>
    </row>
    <row r="9949" spans="1:5">
      <c r="A9949" s="13" t="s">
        <v>69</v>
      </c>
      <c r="B9949" s="13">
        <v>74595000</v>
      </c>
      <c r="C9949" s="13">
        <v>74600000</v>
      </c>
      <c r="D9949" s="13" t="s">
        <v>107</v>
      </c>
      <c r="E9949" s="14">
        <v>32.474308299999997</v>
      </c>
    </row>
    <row r="9950" spans="1:5">
      <c r="A9950" s="13" t="s">
        <v>69</v>
      </c>
      <c r="B9950" s="13">
        <v>74610000</v>
      </c>
      <c r="C9950" s="13">
        <v>74615000</v>
      </c>
      <c r="D9950" s="13" t="s">
        <v>107</v>
      </c>
      <c r="E9950" s="14">
        <v>29.98945982</v>
      </c>
    </row>
    <row r="9951" spans="1:5">
      <c r="A9951" s="13" t="s">
        <v>69</v>
      </c>
      <c r="B9951" s="13">
        <v>74625000</v>
      </c>
      <c r="C9951" s="13">
        <v>74630000</v>
      </c>
      <c r="D9951" s="13" t="s">
        <v>107</v>
      </c>
      <c r="E9951" s="14">
        <v>30.619235840000002</v>
      </c>
    </row>
    <row r="9952" spans="1:5">
      <c r="A9952" s="13" t="s">
        <v>69</v>
      </c>
      <c r="B9952" s="13">
        <v>74650000</v>
      </c>
      <c r="C9952" s="13">
        <v>74655000</v>
      </c>
      <c r="D9952" s="13" t="s">
        <v>108</v>
      </c>
      <c r="E9952" s="14">
        <v>21.323451909999999</v>
      </c>
    </row>
    <row r="9953" spans="1:5">
      <c r="A9953" s="13" t="s">
        <v>69</v>
      </c>
      <c r="B9953" s="13">
        <v>74655000</v>
      </c>
      <c r="C9953" s="13">
        <v>74660000</v>
      </c>
      <c r="D9953" s="13" t="s">
        <v>108</v>
      </c>
      <c r="E9953" s="14">
        <v>35.942687749999997</v>
      </c>
    </row>
    <row r="9954" spans="1:5">
      <c r="A9954" s="13" t="s">
        <v>69</v>
      </c>
      <c r="B9954" s="13">
        <v>74665000</v>
      </c>
      <c r="C9954" s="13">
        <v>74670000</v>
      </c>
      <c r="D9954" s="13" t="s">
        <v>108</v>
      </c>
      <c r="E9954" s="14">
        <v>36.399209489999997</v>
      </c>
    </row>
    <row r="9955" spans="1:5">
      <c r="A9955" s="13" t="s">
        <v>69</v>
      </c>
      <c r="B9955" s="13">
        <v>74670000</v>
      </c>
      <c r="C9955" s="13">
        <v>74675000</v>
      </c>
      <c r="D9955" s="13" t="s">
        <v>108</v>
      </c>
      <c r="E9955" s="14">
        <v>36.66007905</v>
      </c>
    </row>
    <row r="9956" spans="1:5">
      <c r="A9956" s="13" t="s">
        <v>69</v>
      </c>
      <c r="B9956" s="13">
        <v>74680000</v>
      </c>
      <c r="C9956" s="13">
        <v>74685000</v>
      </c>
      <c r="D9956" s="13" t="s">
        <v>108</v>
      </c>
      <c r="E9956" s="14">
        <v>36.114624509999999</v>
      </c>
    </row>
    <row r="9957" spans="1:5">
      <c r="A9957" s="13" t="s">
        <v>69</v>
      </c>
      <c r="B9957" s="13">
        <v>74685000</v>
      </c>
      <c r="C9957" s="13">
        <v>74690000</v>
      </c>
      <c r="D9957" s="13" t="s">
        <v>108</v>
      </c>
      <c r="E9957" s="14">
        <v>31.583003949999998</v>
      </c>
    </row>
    <row r="9958" spans="1:5">
      <c r="A9958" s="13" t="s">
        <v>69</v>
      </c>
      <c r="B9958" s="13">
        <v>74695000</v>
      </c>
      <c r="C9958" s="13">
        <v>74700000</v>
      </c>
      <c r="D9958" s="13" t="s">
        <v>108</v>
      </c>
      <c r="E9958" s="14">
        <v>35.484848479999997</v>
      </c>
    </row>
    <row r="9959" spans="1:5">
      <c r="A9959" s="13" t="s">
        <v>69</v>
      </c>
      <c r="B9959" s="13">
        <v>74700000</v>
      </c>
      <c r="C9959" s="13">
        <v>74705000</v>
      </c>
      <c r="D9959" s="13" t="s">
        <v>108</v>
      </c>
      <c r="E9959" s="14">
        <v>35.6798419</v>
      </c>
    </row>
    <row r="9960" spans="1:5">
      <c r="A9960" s="13" t="s">
        <v>69</v>
      </c>
      <c r="B9960" s="13">
        <v>74705000</v>
      </c>
      <c r="C9960" s="13">
        <v>74710000</v>
      </c>
      <c r="D9960" s="13" t="s">
        <v>108</v>
      </c>
      <c r="E9960" s="14">
        <v>34.27602108</v>
      </c>
    </row>
    <row r="9961" spans="1:5">
      <c r="A9961" s="13" t="s">
        <v>69</v>
      </c>
      <c r="B9961" s="13">
        <v>74715000</v>
      </c>
      <c r="C9961" s="13">
        <v>74720000</v>
      </c>
      <c r="D9961" s="13" t="s">
        <v>108</v>
      </c>
      <c r="E9961" s="14">
        <v>31.757575760000002</v>
      </c>
    </row>
    <row r="9962" spans="1:5">
      <c r="A9962" s="13" t="s">
        <v>69</v>
      </c>
      <c r="B9962" s="13">
        <v>74720000</v>
      </c>
      <c r="C9962" s="13">
        <v>74725000</v>
      </c>
      <c r="D9962" s="13" t="s">
        <v>108</v>
      </c>
      <c r="E9962" s="14">
        <v>36.64888011</v>
      </c>
    </row>
    <row r="9963" spans="1:5">
      <c r="A9963" s="13" t="s">
        <v>69</v>
      </c>
      <c r="B9963" s="13">
        <v>74730000</v>
      </c>
      <c r="C9963" s="13">
        <v>74735000</v>
      </c>
      <c r="D9963" s="13" t="s">
        <v>108</v>
      </c>
      <c r="E9963" s="14">
        <v>35.317523059999999</v>
      </c>
    </row>
    <row r="9964" spans="1:5">
      <c r="A9964" s="13" t="s">
        <v>69</v>
      </c>
      <c r="B9964" s="13">
        <v>74735000</v>
      </c>
      <c r="C9964" s="13">
        <v>74740000</v>
      </c>
      <c r="D9964" s="13" t="s">
        <v>108</v>
      </c>
      <c r="E9964" s="14">
        <v>35.644268769999996</v>
      </c>
    </row>
    <row r="9965" spans="1:5">
      <c r="A9965" s="13" t="s">
        <v>69</v>
      </c>
      <c r="B9965" s="13">
        <v>74745000</v>
      </c>
      <c r="C9965" s="13">
        <v>74750000</v>
      </c>
      <c r="D9965" s="13" t="s">
        <v>108</v>
      </c>
      <c r="E9965" s="14">
        <v>32.683794470000002</v>
      </c>
    </row>
    <row r="9966" spans="1:5">
      <c r="A9966" s="13" t="s">
        <v>69</v>
      </c>
      <c r="B9966" s="13">
        <v>74750000</v>
      </c>
      <c r="C9966" s="13">
        <v>74755000</v>
      </c>
      <c r="D9966" s="13" t="s">
        <v>108</v>
      </c>
      <c r="E9966" s="14">
        <v>34.285243739999999</v>
      </c>
    </row>
    <row r="9967" spans="1:5">
      <c r="A9967" s="13" t="s">
        <v>69</v>
      </c>
      <c r="B9967" s="13">
        <v>74755000</v>
      </c>
      <c r="C9967" s="13">
        <v>74760000</v>
      </c>
      <c r="D9967" s="13" t="s">
        <v>108</v>
      </c>
      <c r="E9967" s="14">
        <v>30.381422919999999</v>
      </c>
    </row>
    <row r="9968" spans="1:5">
      <c r="A9968" s="13" t="s">
        <v>69</v>
      </c>
      <c r="B9968" s="13">
        <v>74765000</v>
      </c>
      <c r="C9968" s="13">
        <v>74770000</v>
      </c>
      <c r="D9968" s="13" t="s">
        <v>108</v>
      </c>
      <c r="E9968" s="14">
        <v>33.061264819999998</v>
      </c>
    </row>
    <row r="9969" spans="1:5">
      <c r="A9969" s="13" t="s">
        <v>69</v>
      </c>
      <c r="B9969" s="13">
        <v>74770000</v>
      </c>
      <c r="C9969" s="13">
        <v>74775000</v>
      </c>
      <c r="D9969" s="13" t="s">
        <v>108</v>
      </c>
      <c r="E9969" s="14">
        <v>33.773386029999998</v>
      </c>
    </row>
    <row r="9970" spans="1:5">
      <c r="A9970" s="13" t="s">
        <v>69</v>
      </c>
      <c r="B9970" s="13">
        <v>74780000</v>
      </c>
      <c r="C9970" s="13">
        <v>74785000</v>
      </c>
      <c r="D9970" s="13" t="s">
        <v>108</v>
      </c>
      <c r="E9970" s="14">
        <v>33.225296440000001</v>
      </c>
    </row>
    <row r="9971" spans="1:5">
      <c r="A9971" s="13" t="s">
        <v>69</v>
      </c>
      <c r="B9971" s="13">
        <v>74785000</v>
      </c>
      <c r="C9971" s="13">
        <v>74790000</v>
      </c>
      <c r="D9971" s="13" t="s">
        <v>108</v>
      </c>
      <c r="E9971" s="14">
        <v>32.557971010000003</v>
      </c>
    </row>
    <row r="9972" spans="1:5">
      <c r="A9972" s="13" t="s">
        <v>69</v>
      </c>
      <c r="B9972" s="13">
        <v>74795000</v>
      </c>
      <c r="C9972" s="13">
        <v>74800000</v>
      </c>
      <c r="D9972" s="13" t="s">
        <v>108</v>
      </c>
      <c r="E9972" s="14">
        <v>32.759552040000003</v>
      </c>
    </row>
    <row r="9973" spans="1:5">
      <c r="A9973" s="13" t="s">
        <v>69</v>
      </c>
      <c r="B9973" s="13">
        <v>74800000</v>
      </c>
      <c r="C9973" s="13">
        <v>74805000</v>
      </c>
      <c r="D9973" s="13" t="s">
        <v>108</v>
      </c>
      <c r="E9973" s="14">
        <v>34.43610013</v>
      </c>
    </row>
    <row r="9974" spans="1:5">
      <c r="A9974" s="13" t="s">
        <v>69</v>
      </c>
      <c r="B9974" s="13">
        <v>74810000</v>
      </c>
      <c r="C9974" s="13">
        <v>74815000</v>
      </c>
      <c r="D9974" s="13" t="s">
        <v>108</v>
      </c>
      <c r="E9974" s="14">
        <v>34.593544139999999</v>
      </c>
    </row>
    <row r="9975" spans="1:5">
      <c r="A9975" s="13" t="s">
        <v>69</v>
      </c>
      <c r="B9975" s="13">
        <v>74815000</v>
      </c>
      <c r="C9975" s="13">
        <v>74820000</v>
      </c>
      <c r="D9975" s="13" t="s">
        <v>108</v>
      </c>
      <c r="E9975" s="14">
        <v>33.835968379999997</v>
      </c>
    </row>
    <row r="9976" spans="1:5">
      <c r="A9976" s="13" t="s">
        <v>69</v>
      </c>
      <c r="B9976" s="13">
        <v>74820000</v>
      </c>
      <c r="C9976" s="13">
        <v>74825000</v>
      </c>
      <c r="D9976" s="13" t="s">
        <v>108</v>
      </c>
      <c r="E9976" s="14">
        <v>32.825428189999997</v>
      </c>
    </row>
    <row r="9977" spans="1:5">
      <c r="A9977" s="13" t="s">
        <v>69</v>
      </c>
      <c r="B9977" s="13">
        <v>74830000</v>
      </c>
      <c r="C9977" s="13">
        <v>74835000</v>
      </c>
      <c r="D9977" s="13" t="s">
        <v>108</v>
      </c>
      <c r="E9977" s="14">
        <v>34.639657440000001</v>
      </c>
    </row>
    <row r="9978" spans="1:5">
      <c r="A9978" s="13" t="s">
        <v>69</v>
      </c>
      <c r="B9978" s="13">
        <v>74835000</v>
      </c>
      <c r="C9978" s="13">
        <v>74840000</v>
      </c>
      <c r="D9978" s="13" t="s">
        <v>108</v>
      </c>
      <c r="E9978" s="14">
        <v>33.548748349999997</v>
      </c>
    </row>
    <row r="9979" spans="1:5">
      <c r="A9979" s="13" t="s">
        <v>69</v>
      </c>
      <c r="B9979" s="13">
        <v>74845000</v>
      </c>
      <c r="C9979" s="13">
        <v>74850000</v>
      </c>
      <c r="D9979" s="13" t="s">
        <v>108</v>
      </c>
      <c r="E9979" s="14">
        <v>34.507905139999998</v>
      </c>
    </row>
    <row r="9980" spans="1:5">
      <c r="A9980" s="13" t="s">
        <v>69</v>
      </c>
      <c r="B9980" s="13">
        <v>74850000</v>
      </c>
      <c r="C9980" s="13">
        <v>74855000</v>
      </c>
      <c r="D9980" s="13" t="s">
        <v>108</v>
      </c>
      <c r="E9980" s="14">
        <v>33.463768119999997</v>
      </c>
    </row>
    <row r="9981" spans="1:5">
      <c r="A9981" s="13" t="s">
        <v>69</v>
      </c>
      <c r="B9981" s="13">
        <v>74860000</v>
      </c>
      <c r="C9981" s="13">
        <v>74865000</v>
      </c>
      <c r="D9981" s="13" t="s">
        <v>108</v>
      </c>
      <c r="E9981" s="14">
        <v>34.431488799999997</v>
      </c>
    </row>
    <row r="9982" spans="1:5">
      <c r="A9982" s="13" t="s">
        <v>69</v>
      </c>
      <c r="B9982" s="13">
        <v>74865000</v>
      </c>
      <c r="C9982" s="13">
        <v>74870000</v>
      </c>
      <c r="D9982" s="13" t="s">
        <v>108</v>
      </c>
      <c r="E9982" s="14">
        <v>35.815546769999997</v>
      </c>
    </row>
    <row r="9983" spans="1:5">
      <c r="A9983" s="13" t="s">
        <v>69</v>
      </c>
      <c r="B9983" s="13">
        <v>74660000</v>
      </c>
      <c r="C9983" s="13">
        <v>74665000</v>
      </c>
      <c r="D9983" s="13" t="s">
        <v>108</v>
      </c>
      <c r="E9983" s="14">
        <v>37.96772069</v>
      </c>
    </row>
    <row r="9984" spans="1:5">
      <c r="A9984" s="13" t="s">
        <v>69</v>
      </c>
      <c r="B9984" s="13">
        <v>74675000</v>
      </c>
      <c r="C9984" s="13">
        <v>74680000</v>
      </c>
      <c r="D9984" s="13" t="s">
        <v>108</v>
      </c>
      <c r="E9984" s="14">
        <v>35.736495390000002</v>
      </c>
    </row>
    <row r="9985" spans="1:5">
      <c r="A9985" s="13" t="s">
        <v>69</v>
      </c>
      <c r="B9985" s="13">
        <v>74690000</v>
      </c>
      <c r="C9985" s="13">
        <v>74695000</v>
      </c>
      <c r="D9985" s="13" t="s">
        <v>108</v>
      </c>
      <c r="E9985" s="14">
        <v>32.822793150000003</v>
      </c>
    </row>
    <row r="9986" spans="1:5">
      <c r="A9986" s="13" t="s">
        <v>69</v>
      </c>
      <c r="B9986" s="13">
        <v>74725000</v>
      </c>
      <c r="C9986" s="13">
        <v>74730000</v>
      </c>
      <c r="D9986" s="13" t="s">
        <v>108</v>
      </c>
      <c r="E9986" s="14">
        <v>34.785243739999999</v>
      </c>
    </row>
    <row r="9987" spans="1:5">
      <c r="A9987" s="13" t="s">
        <v>69</v>
      </c>
      <c r="B9987" s="13">
        <v>74740000</v>
      </c>
      <c r="C9987" s="13">
        <v>74745000</v>
      </c>
      <c r="D9987" s="13" t="s">
        <v>108</v>
      </c>
      <c r="E9987" s="14">
        <v>34.788537550000001</v>
      </c>
    </row>
    <row r="9988" spans="1:5">
      <c r="A9988" s="13" t="s">
        <v>69</v>
      </c>
      <c r="B9988" s="13">
        <v>74760000</v>
      </c>
      <c r="C9988" s="13">
        <v>74765000</v>
      </c>
      <c r="D9988" s="13" t="s">
        <v>108</v>
      </c>
      <c r="E9988" s="14">
        <v>33.375494070000002</v>
      </c>
    </row>
    <row r="9989" spans="1:5">
      <c r="A9989" s="13" t="s">
        <v>69</v>
      </c>
      <c r="B9989" s="13">
        <v>74775000</v>
      </c>
      <c r="C9989" s="13">
        <v>74780000</v>
      </c>
      <c r="D9989" s="13" t="s">
        <v>108</v>
      </c>
      <c r="E9989" s="14">
        <v>35.09683794</v>
      </c>
    </row>
    <row r="9990" spans="1:5">
      <c r="A9990" s="13" t="s">
        <v>69</v>
      </c>
      <c r="B9990" s="13">
        <v>74790000</v>
      </c>
      <c r="C9990" s="13">
        <v>74795000</v>
      </c>
      <c r="D9990" s="13" t="s">
        <v>108</v>
      </c>
      <c r="E9990" s="14">
        <v>34.08432148</v>
      </c>
    </row>
    <row r="9991" spans="1:5">
      <c r="A9991" s="13" t="s">
        <v>69</v>
      </c>
      <c r="B9991" s="13">
        <v>74805000</v>
      </c>
      <c r="C9991" s="13">
        <v>74810000</v>
      </c>
      <c r="D9991" s="13" t="s">
        <v>108</v>
      </c>
      <c r="E9991" s="14">
        <v>36.017127799999997</v>
      </c>
    </row>
    <row r="9992" spans="1:5">
      <c r="A9992" s="13" t="s">
        <v>69</v>
      </c>
      <c r="B9992" s="13">
        <v>74825000</v>
      </c>
      <c r="C9992" s="13">
        <v>74830000</v>
      </c>
      <c r="D9992" s="13" t="s">
        <v>108</v>
      </c>
      <c r="E9992" s="14">
        <v>33.036890649999997</v>
      </c>
    </row>
    <row r="9993" spans="1:5">
      <c r="A9993" s="13" t="s">
        <v>69</v>
      </c>
      <c r="B9993" s="13">
        <v>74855000</v>
      </c>
      <c r="C9993" s="13">
        <v>74860000</v>
      </c>
      <c r="D9993" s="13" t="s">
        <v>108</v>
      </c>
      <c r="E9993" s="14">
        <v>38.155467719999997</v>
      </c>
    </row>
    <row r="9994" spans="1:5">
      <c r="A9994" s="13" t="s">
        <v>69</v>
      </c>
      <c r="B9994" s="13">
        <v>74870000</v>
      </c>
      <c r="C9994" s="13">
        <v>74875000</v>
      </c>
      <c r="D9994" s="13" t="s">
        <v>108</v>
      </c>
      <c r="E9994" s="14">
        <v>2.707509881</v>
      </c>
    </row>
    <row r="9995" spans="1:5">
      <c r="A9995" s="13" t="s">
        <v>69</v>
      </c>
      <c r="B9995" s="13">
        <v>74710000</v>
      </c>
      <c r="C9995" s="13">
        <v>74715000</v>
      </c>
      <c r="D9995" s="13" t="s">
        <v>108</v>
      </c>
      <c r="E9995" s="14">
        <v>32.619235840000002</v>
      </c>
    </row>
    <row r="9996" spans="1:5">
      <c r="A9996" s="13" t="s">
        <v>69</v>
      </c>
      <c r="B9996" s="13">
        <v>74840000</v>
      </c>
      <c r="C9996" s="13">
        <v>74845000</v>
      </c>
      <c r="D9996" s="13" t="s">
        <v>108</v>
      </c>
      <c r="E9996" s="14">
        <v>32.440711460000003</v>
      </c>
    </row>
    <row r="9997" spans="1:5">
      <c r="A9997" s="13" t="s">
        <v>69</v>
      </c>
      <c r="B9997" s="13">
        <v>76090000</v>
      </c>
      <c r="C9997" s="13">
        <v>76095000</v>
      </c>
      <c r="D9997" s="13" t="s">
        <v>109</v>
      </c>
      <c r="E9997" s="14">
        <v>38.674571810000003</v>
      </c>
    </row>
    <row r="9998" spans="1:5">
      <c r="A9998" s="13" t="s">
        <v>69</v>
      </c>
      <c r="B9998" s="13">
        <v>76095000</v>
      </c>
      <c r="C9998" s="13">
        <v>76100000</v>
      </c>
      <c r="D9998" s="13" t="s">
        <v>109</v>
      </c>
      <c r="E9998" s="14">
        <v>10.61067194</v>
      </c>
    </row>
    <row r="9999" spans="1:5">
      <c r="A9999" s="13" t="s">
        <v>69</v>
      </c>
      <c r="B9999" s="13">
        <v>76105000</v>
      </c>
      <c r="C9999" s="13">
        <v>76110000</v>
      </c>
      <c r="D9999" s="13" t="s">
        <v>109</v>
      </c>
      <c r="E9999" s="14">
        <v>37.187747039999998</v>
      </c>
    </row>
    <row r="10000" spans="1:5">
      <c r="A10000" s="13" t="s">
        <v>69</v>
      </c>
      <c r="B10000" s="13">
        <v>76110000</v>
      </c>
      <c r="C10000" s="13">
        <v>76115000</v>
      </c>
      <c r="D10000" s="13" t="s">
        <v>109</v>
      </c>
      <c r="E10000" s="14">
        <v>35.098155470000002</v>
      </c>
    </row>
    <row r="10001" spans="1:5">
      <c r="A10001" s="13" t="s">
        <v>69</v>
      </c>
      <c r="B10001" s="13">
        <v>76115000</v>
      </c>
      <c r="C10001" s="13">
        <v>76120000</v>
      </c>
      <c r="D10001" s="13" t="s">
        <v>109</v>
      </c>
      <c r="E10001" s="14">
        <v>36.264822129999999</v>
      </c>
    </row>
    <row r="10002" spans="1:5">
      <c r="A10002" s="13" t="s">
        <v>69</v>
      </c>
      <c r="B10002" s="13">
        <v>76125000</v>
      </c>
      <c r="C10002" s="13">
        <v>76130000</v>
      </c>
      <c r="D10002" s="13" t="s">
        <v>109</v>
      </c>
      <c r="E10002" s="14">
        <v>34.601449279999997</v>
      </c>
    </row>
    <row r="10003" spans="1:5">
      <c r="A10003" s="13" t="s">
        <v>69</v>
      </c>
      <c r="B10003" s="13">
        <v>76130000</v>
      </c>
      <c r="C10003" s="13">
        <v>76135000</v>
      </c>
      <c r="D10003" s="13" t="s">
        <v>109</v>
      </c>
      <c r="E10003" s="14">
        <v>36.778656130000002</v>
      </c>
    </row>
    <row r="10004" spans="1:5">
      <c r="A10004" s="13" t="s">
        <v>69</v>
      </c>
      <c r="B10004" s="13">
        <v>76140000</v>
      </c>
      <c r="C10004" s="13">
        <v>76145000</v>
      </c>
      <c r="D10004" s="13" t="s">
        <v>109</v>
      </c>
      <c r="E10004" s="14">
        <v>35.331357050000001</v>
      </c>
    </row>
    <row r="10005" spans="1:5">
      <c r="A10005" s="13" t="s">
        <v>69</v>
      </c>
      <c r="B10005" s="13">
        <v>76145000</v>
      </c>
      <c r="C10005" s="13">
        <v>76150000</v>
      </c>
      <c r="D10005" s="13" t="s">
        <v>109</v>
      </c>
      <c r="E10005" s="14">
        <v>35.727272730000003</v>
      </c>
    </row>
    <row r="10006" spans="1:5">
      <c r="A10006" s="13" t="s">
        <v>69</v>
      </c>
      <c r="B10006" s="13">
        <v>76155000</v>
      </c>
      <c r="C10006" s="13">
        <v>76160000</v>
      </c>
      <c r="D10006" s="13" t="s">
        <v>109</v>
      </c>
      <c r="E10006" s="14">
        <v>37.105401839999999</v>
      </c>
    </row>
    <row r="10007" spans="1:5">
      <c r="A10007" s="13" t="s">
        <v>69</v>
      </c>
      <c r="B10007" s="13">
        <v>76160000</v>
      </c>
      <c r="C10007" s="13">
        <v>76165000</v>
      </c>
      <c r="D10007" s="13" t="s">
        <v>109</v>
      </c>
      <c r="E10007" s="14">
        <v>35.632411070000003</v>
      </c>
    </row>
    <row r="10008" spans="1:5">
      <c r="A10008" s="13" t="s">
        <v>69</v>
      </c>
      <c r="B10008" s="13">
        <v>76170000</v>
      </c>
      <c r="C10008" s="13">
        <v>76175000</v>
      </c>
      <c r="D10008" s="13" t="s">
        <v>109</v>
      </c>
      <c r="E10008" s="14">
        <v>36.287878790000001</v>
      </c>
    </row>
    <row r="10009" spans="1:5">
      <c r="A10009" s="13" t="s">
        <v>69</v>
      </c>
      <c r="B10009" s="13">
        <v>76175000</v>
      </c>
      <c r="C10009" s="13">
        <v>76180000</v>
      </c>
      <c r="D10009" s="13" t="s">
        <v>109</v>
      </c>
      <c r="E10009" s="14">
        <v>37.249670620000003</v>
      </c>
    </row>
    <row r="10010" spans="1:5">
      <c r="A10010" s="13" t="s">
        <v>69</v>
      </c>
      <c r="B10010" s="13">
        <v>76180000</v>
      </c>
      <c r="C10010" s="13">
        <v>76185000</v>
      </c>
      <c r="D10010" s="13" t="s">
        <v>109</v>
      </c>
      <c r="E10010" s="14">
        <v>36.86166008</v>
      </c>
    </row>
    <row r="10011" spans="1:5">
      <c r="A10011" s="13" t="s">
        <v>69</v>
      </c>
      <c r="B10011" s="13">
        <v>76190000</v>
      </c>
      <c r="C10011" s="13">
        <v>76195000</v>
      </c>
      <c r="D10011" s="13" t="s">
        <v>109</v>
      </c>
      <c r="E10011" s="14">
        <v>35.990118580000001</v>
      </c>
    </row>
    <row r="10012" spans="1:5">
      <c r="A10012" s="13" t="s">
        <v>69</v>
      </c>
      <c r="B10012" s="13">
        <v>76195000</v>
      </c>
      <c r="C10012" s="13">
        <v>76200000</v>
      </c>
      <c r="D10012" s="13" t="s">
        <v>109</v>
      </c>
      <c r="E10012" s="14">
        <v>36.651515150000002</v>
      </c>
    </row>
    <row r="10013" spans="1:5">
      <c r="A10013" s="13" t="s">
        <v>69</v>
      </c>
      <c r="B10013" s="13">
        <v>76205000</v>
      </c>
      <c r="C10013" s="13">
        <v>76210000</v>
      </c>
      <c r="D10013" s="13" t="s">
        <v>109</v>
      </c>
      <c r="E10013" s="14">
        <v>37.913043479999999</v>
      </c>
    </row>
    <row r="10014" spans="1:5">
      <c r="A10014" s="13" t="s">
        <v>69</v>
      </c>
      <c r="B10014" s="13">
        <v>76210000</v>
      </c>
      <c r="C10014" s="13">
        <v>76215000</v>
      </c>
      <c r="D10014" s="13" t="s">
        <v>109</v>
      </c>
      <c r="E10014" s="14">
        <v>38.069828719999997</v>
      </c>
    </row>
    <row r="10015" spans="1:5">
      <c r="A10015" s="13" t="s">
        <v>69</v>
      </c>
      <c r="B10015" s="13">
        <v>76220000</v>
      </c>
      <c r="C10015" s="13">
        <v>76225000</v>
      </c>
      <c r="D10015" s="13" t="s">
        <v>109</v>
      </c>
      <c r="E10015" s="14">
        <v>38.374835310000002</v>
      </c>
    </row>
    <row r="10016" spans="1:5">
      <c r="A10016" s="13" t="s">
        <v>69</v>
      </c>
      <c r="B10016" s="13">
        <v>76225000</v>
      </c>
      <c r="C10016" s="13">
        <v>76230000</v>
      </c>
      <c r="D10016" s="13" t="s">
        <v>109</v>
      </c>
      <c r="E10016" s="14">
        <v>37.249011860000003</v>
      </c>
    </row>
    <row r="10017" spans="1:5">
      <c r="A10017" s="13" t="s">
        <v>69</v>
      </c>
      <c r="B10017" s="13">
        <v>76235000</v>
      </c>
      <c r="C10017" s="13">
        <v>76240000</v>
      </c>
      <c r="D10017" s="13" t="s">
        <v>109</v>
      </c>
      <c r="E10017" s="14">
        <v>38.935441369999999</v>
      </c>
    </row>
    <row r="10018" spans="1:5">
      <c r="A10018" s="13" t="s">
        <v>69</v>
      </c>
      <c r="B10018" s="13">
        <v>76240000</v>
      </c>
      <c r="C10018" s="13">
        <v>76245000</v>
      </c>
      <c r="D10018" s="13" t="s">
        <v>109</v>
      </c>
      <c r="E10018" s="14">
        <v>38.463109350000003</v>
      </c>
    </row>
    <row r="10019" spans="1:5">
      <c r="A10019" s="13" t="s">
        <v>69</v>
      </c>
      <c r="B10019" s="13">
        <v>76245000</v>
      </c>
      <c r="C10019" s="13">
        <v>76250000</v>
      </c>
      <c r="D10019" s="13" t="s">
        <v>109</v>
      </c>
      <c r="E10019" s="14">
        <v>36.7654809</v>
      </c>
    </row>
    <row r="10020" spans="1:5">
      <c r="A10020" s="13" t="s">
        <v>69</v>
      </c>
      <c r="B10020" s="13">
        <v>76255000</v>
      </c>
      <c r="C10020" s="13">
        <v>76260000</v>
      </c>
      <c r="D10020" s="13" t="s">
        <v>109</v>
      </c>
      <c r="E10020" s="14">
        <v>18.381422919999999</v>
      </c>
    </row>
    <row r="10021" spans="1:5">
      <c r="A10021" s="13" t="s">
        <v>69</v>
      </c>
      <c r="B10021" s="13">
        <v>76085000</v>
      </c>
      <c r="C10021" s="13">
        <v>76090000</v>
      </c>
      <c r="D10021" s="13" t="s">
        <v>109</v>
      </c>
      <c r="E10021" s="14">
        <v>6.4835309619999997</v>
      </c>
    </row>
    <row r="10022" spans="1:5">
      <c r="A10022" s="13" t="s">
        <v>69</v>
      </c>
      <c r="B10022" s="13">
        <v>76100000</v>
      </c>
      <c r="C10022" s="13">
        <v>76105000</v>
      </c>
      <c r="D10022" s="13" t="s">
        <v>109</v>
      </c>
      <c r="E10022" s="14">
        <v>8.1475625820000008</v>
      </c>
    </row>
    <row r="10023" spans="1:5">
      <c r="A10023" s="13" t="s">
        <v>69</v>
      </c>
      <c r="B10023" s="13">
        <v>76120000</v>
      </c>
      <c r="C10023" s="13">
        <v>76125000</v>
      </c>
      <c r="D10023" s="13" t="s">
        <v>109</v>
      </c>
      <c r="E10023" s="14">
        <v>30.544795780000001</v>
      </c>
    </row>
    <row r="10024" spans="1:5">
      <c r="A10024" s="13" t="s">
        <v>69</v>
      </c>
      <c r="B10024" s="13">
        <v>76135000</v>
      </c>
      <c r="C10024" s="13">
        <v>76140000</v>
      </c>
      <c r="D10024" s="13" t="s">
        <v>109</v>
      </c>
      <c r="E10024" s="14">
        <v>36.10671937</v>
      </c>
    </row>
    <row r="10025" spans="1:5">
      <c r="A10025" s="13" t="s">
        <v>69</v>
      </c>
      <c r="B10025" s="13">
        <v>76165000</v>
      </c>
      <c r="C10025" s="13">
        <v>76170000</v>
      </c>
      <c r="D10025" s="13" t="s">
        <v>109</v>
      </c>
      <c r="E10025" s="14">
        <v>36.600790510000003</v>
      </c>
    </row>
    <row r="10026" spans="1:5">
      <c r="A10026" s="13" t="s">
        <v>69</v>
      </c>
      <c r="B10026" s="13">
        <v>76185000</v>
      </c>
      <c r="C10026" s="13">
        <v>76190000</v>
      </c>
      <c r="D10026" s="13" t="s">
        <v>109</v>
      </c>
      <c r="E10026" s="14">
        <v>39.133069829999997</v>
      </c>
    </row>
    <row r="10027" spans="1:5">
      <c r="A10027" s="13" t="s">
        <v>69</v>
      </c>
      <c r="B10027" s="13">
        <v>76200000</v>
      </c>
      <c r="C10027" s="13">
        <v>76205000</v>
      </c>
      <c r="D10027" s="13" t="s">
        <v>109</v>
      </c>
      <c r="E10027" s="14">
        <v>37.720026349999998</v>
      </c>
    </row>
    <row r="10028" spans="1:5">
      <c r="A10028" s="13" t="s">
        <v>69</v>
      </c>
      <c r="B10028" s="13">
        <v>76215000</v>
      </c>
      <c r="C10028" s="13">
        <v>76220000</v>
      </c>
      <c r="D10028" s="13" t="s">
        <v>109</v>
      </c>
      <c r="E10028" s="14">
        <v>37.731884059999999</v>
      </c>
    </row>
    <row r="10029" spans="1:5">
      <c r="A10029" s="13" t="s">
        <v>69</v>
      </c>
      <c r="B10029" s="13">
        <v>76230000</v>
      </c>
      <c r="C10029" s="13">
        <v>76235000</v>
      </c>
      <c r="D10029" s="13" t="s">
        <v>109</v>
      </c>
      <c r="E10029" s="14">
        <v>38.933465089999999</v>
      </c>
    </row>
    <row r="10030" spans="1:5">
      <c r="A10030" s="13" t="s">
        <v>69</v>
      </c>
      <c r="B10030" s="13">
        <v>76250000</v>
      </c>
      <c r="C10030" s="13">
        <v>76255000</v>
      </c>
      <c r="D10030" s="13" t="s">
        <v>109</v>
      </c>
      <c r="E10030" s="14">
        <v>36.20158103</v>
      </c>
    </row>
    <row r="10031" spans="1:5">
      <c r="A10031" s="13" t="s">
        <v>69</v>
      </c>
      <c r="B10031" s="13">
        <v>76150000</v>
      </c>
      <c r="C10031" s="13">
        <v>76155000</v>
      </c>
      <c r="D10031" s="13" t="s">
        <v>109</v>
      </c>
      <c r="E10031" s="14">
        <v>34.92490119</v>
      </c>
    </row>
    <row r="10032" spans="1:5">
      <c r="A10032" s="13" t="s">
        <v>69</v>
      </c>
      <c r="B10032" s="13">
        <v>76485000</v>
      </c>
      <c r="C10032" s="13">
        <v>76490000</v>
      </c>
      <c r="D10032" s="13" t="s">
        <v>110</v>
      </c>
      <c r="E10032" s="14">
        <v>5.2002635049999997</v>
      </c>
    </row>
    <row r="10033" spans="1:5">
      <c r="A10033" s="13" t="s">
        <v>69</v>
      </c>
      <c r="B10033" s="13">
        <v>76490000</v>
      </c>
      <c r="C10033" s="13">
        <v>76495000</v>
      </c>
      <c r="D10033" s="13" t="s">
        <v>110</v>
      </c>
      <c r="E10033" s="14">
        <v>5.0204216070000003</v>
      </c>
    </row>
    <row r="10034" spans="1:5">
      <c r="A10034" s="13" t="s">
        <v>69</v>
      </c>
      <c r="B10034" s="13">
        <v>76500000</v>
      </c>
      <c r="C10034" s="13">
        <v>76505000</v>
      </c>
      <c r="D10034" s="13" t="s">
        <v>110</v>
      </c>
      <c r="E10034" s="14">
        <v>4.8893280629999998</v>
      </c>
    </row>
    <row r="10035" spans="1:5">
      <c r="A10035" s="13" t="s">
        <v>69</v>
      </c>
      <c r="B10035" s="13">
        <v>76505000</v>
      </c>
      <c r="C10035" s="13">
        <v>76510000</v>
      </c>
      <c r="D10035" s="13" t="s">
        <v>110</v>
      </c>
      <c r="E10035" s="14">
        <v>4.8893280629999998</v>
      </c>
    </row>
    <row r="10036" spans="1:5">
      <c r="A10036" s="13" t="s">
        <v>69</v>
      </c>
      <c r="B10036" s="13">
        <v>76515000</v>
      </c>
      <c r="C10036" s="13">
        <v>76520000</v>
      </c>
      <c r="D10036" s="13" t="s">
        <v>110</v>
      </c>
      <c r="E10036" s="14">
        <v>4.0915678519999998</v>
      </c>
    </row>
    <row r="10037" spans="1:5">
      <c r="A10037" s="13" t="s">
        <v>69</v>
      </c>
      <c r="B10037" s="13">
        <v>76520000</v>
      </c>
      <c r="C10037" s="13">
        <v>76525000</v>
      </c>
      <c r="D10037" s="13" t="s">
        <v>110</v>
      </c>
      <c r="E10037" s="14">
        <v>4.6857707509999997</v>
      </c>
    </row>
    <row r="10038" spans="1:5">
      <c r="A10038" s="13" t="s">
        <v>69</v>
      </c>
      <c r="B10038" s="13">
        <v>76530000</v>
      </c>
      <c r="C10038" s="13">
        <v>76535000</v>
      </c>
      <c r="D10038" s="13" t="s">
        <v>110</v>
      </c>
      <c r="E10038" s="14">
        <v>5.002635046</v>
      </c>
    </row>
    <row r="10039" spans="1:5">
      <c r="A10039" s="13" t="s">
        <v>69</v>
      </c>
      <c r="B10039" s="13">
        <v>76535000</v>
      </c>
      <c r="C10039" s="13">
        <v>76540000</v>
      </c>
      <c r="D10039" s="13" t="s">
        <v>110</v>
      </c>
      <c r="E10039" s="14">
        <v>5.1442687749999996</v>
      </c>
    </row>
    <row r="10040" spans="1:5">
      <c r="A10040" s="13" t="s">
        <v>69</v>
      </c>
      <c r="B10040" s="13">
        <v>76540000</v>
      </c>
      <c r="C10040" s="13">
        <v>76545000</v>
      </c>
      <c r="D10040" s="13" t="s">
        <v>110</v>
      </c>
      <c r="E10040" s="14">
        <v>5.2246376809999999</v>
      </c>
    </row>
    <row r="10041" spans="1:5">
      <c r="A10041" s="13" t="s">
        <v>69</v>
      </c>
      <c r="B10041" s="13">
        <v>76550000</v>
      </c>
      <c r="C10041" s="13">
        <v>76555000</v>
      </c>
      <c r="D10041" s="13" t="s">
        <v>110</v>
      </c>
      <c r="E10041" s="14">
        <v>2.6100131750000002</v>
      </c>
    </row>
    <row r="10042" spans="1:5">
      <c r="A10042" s="13" t="s">
        <v>69</v>
      </c>
      <c r="B10042" s="13">
        <v>76555000</v>
      </c>
      <c r="C10042" s="13">
        <v>76560000</v>
      </c>
      <c r="D10042" s="13" t="s">
        <v>110</v>
      </c>
      <c r="E10042" s="14">
        <v>1.8445322790000001</v>
      </c>
    </row>
    <row r="10043" spans="1:5">
      <c r="A10043" s="13" t="s">
        <v>69</v>
      </c>
      <c r="B10043" s="13">
        <v>76565000</v>
      </c>
      <c r="C10043" s="13">
        <v>76570000</v>
      </c>
      <c r="D10043" s="13" t="s">
        <v>110</v>
      </c>
      <c r="E10043" s="14">
        <v>1.7779973650000001</v>
      </c>
    </row>
    <row r="10044" spans="1:5">
      <c r="A10044" s="13" t="s">
        <v>69</v>
      </c>
      <c r="B10044" s="13">
        <v>76570000</v>
      </c>
      <c r="C10044" s="13">
        <v>76575000</v>
      </c>
      <c r="D10044" s="13" t="s">
        <v>110</v>
      </c>
      <c r="E10044" s="14">
        <v>1.924901186</v>
      </c>
    </row>
    <row r="10045" spans="1:5">
      <c r="A10045" s="13" t="s">
        <v>69</v>
      </c>
      <c r="B10045" s="13">
        <v>76580000</v>
      </c>
      <c r="C10045" s="13">
        <v>76585000</v>
      </c>
      <c r="D10045" s="13" t="s">
        <v>110</v>
      </c>
      <c r="E10045" s="14">
        <v>1.9545454550000001</v>
      </c>
    </row>
    <row r="10046" spans="1:5">
      <c r="A10046" s="13" t="s">
        <v>69</v>
      </c>
      <c r="B10046" s="13">
        <v>76585000</v>
      </c>
      <c r="C10046" s="13">
        <v>76590000</v>
      </c>
      <c r="D10046" s="13" t="s">
        <v>110</v>
      </c>
      <c r="E10046" s="14">
        <v>2.0151515149999999</v>
      </c>
    </row>
    <row r="10047" spans="1:5">
      <c r="A10047" s="13" t="s">
        <v>69</v>
      </c>
      <c r="B10047" s="13">
        <v>76590000</v>
      </c>
      <c r="C10047" s="13">
        <v>76595000</v>
      </c>
      <c r="D10047" s="13" t="s">
        <v>110</v>
      </c>
      <c r="E10047" s="14">
        <v>1.9920948620000001</v>
      </c>
    </row>
    <row r="10048" spans="1:5">
      <c r="A10048" s="13" t="s">
        <v>69</v>
      </c>
      <c r="B10048" s="13">
        <v>76600000</v>
      </c>
      <c r="C10048" s="13">
        <v>76605000</v>
      </c>
      <c r="D10048" s="13" t="s">
        <v>110</v>
      </c>
      <c r="E10048" s="14">
        <v>2.0164690379999999</v>
      </c>
    </row>
    <row r="10049" spans="1:5">
      <c r="A10049" s="13" t="s">
        <v>69</v>
      </c>
      <c r="B10049" s="13">
        <v>76605000</v>
      </c>
      <c r="C10049" s="13">
        <v>76610000</v>
      </c>
      <c r="D10049" s="13" t="s">
        <v>110</v>
      </c>
      <c r="E10049" s="14">
        <v>1.636363636</v>
      </c>
    </row>
    <row r="10050" spans="1:5">
      <c r="A10050" s="13" t="s">
        <v>69</v>
      </c>
      <c r="B10050" s="13">
        <v>76480000</v>
      </c>
      <c r="C10050" s="13">
        <v>76485000</v>
      </c>
      <c r="D10050" s="13" t="s">
        <v>110</v>
      </c>
      <c r="E10050" s="14">
        <v>4.8893280629999998</v>
      </c>
    </row>
    <row r="10051" spans="1:5">
      <c r="A10051" s="13" t="s">
        <v>69</v>
      </c>
      <c r="B10051" s="13">
        <v>76495000</v>
      </c>
      <c r="C10051" s="13">
        <v>76500000</v>
      </c>
      <c r="D10051" s="13" t="s">
        <v>110</v>
      </c>
      <c r="E10051" s="14">
        <v>5.2865612649999996</v>
      </c>
    </row>
    <row r="10052" spans="1:5">
      <c r="A10052" s="13" t="s">
        <v>69</v>
      </c>
      <c r="B10052" s="13">
        <v>76510000</v>
      </c>
      <c r="C10052" s="13">
        <v>76515000</v>
      </c>
      <c r="D10052" s="13" t="s">
        <v>110</v>
      </c>
      <c r="E10052" s="14">
        <v>3.8985507250000002</v>
      </c>
    </row>
    <row r="10053" spans="1:5">
      <c r="A10053" s="13" t="s">
        <v>69</v>
      </c>
      <c r="B10053" s="13">
        <v>76525000</v>
      </c>
      <c r="C10053" s="13">
        <v>76530000</v>
      </c>
      <c r="D10053" s="13" t="s">
        <v>110</v>
      </c>
      <c r="E10053" s="14">
        <v>4.8906455859999998</v>
      </c>
    </row>
    <row r="10054" spans="1:5">
      <c r="A10054" s="13" t="s">
        <v>69</v>
      </c>
      <c r="B10054" s="13">
        <v>76560000</v>
      </c>
      <c r="C10054" s="13">
        <v>76565000</v>
      </c>
      <c r="D10054" s="13" t="s">
        <v>110</v>
      </c>
      <c r="E10054" s="14">
        <v>1.9749670619999999</v>
      </c>
    </row>
    <row r="10055" spans="1:5">
      <c r="A10055" s="13" t="s">
        <v>69</v>
      </c>
      <c r="B10055" s="13">
        <v>76575000</v>
      </c>
      <c r="C10055" s="13">
        <v>76580000</v>
      </c>
      <c r="D10055" s="13" t="s">
        <v>110</v>
      </c>
      <c r="E10055" s="14">
        <v>1.894598155</v>
      </c>
    </row>
    <row r="10056" spans="1:5">
      <c r="A10056" s="13" t="s">
        <v>69</v>
      </c>
      <c r="B10056" s="13">
        <v>76595000</v>
      </c>
      <c r="C10056" s="13">
        <v>76600000</v>
      </c>
      <c r="D10056" s="13" t="s">
        <v>110</v>
      </c>
      <c r="E10056" s="14">
        <v>2.0144927539999999</v>
      </c>
    </row>
    <row r="10057" spans="1:5">
      <c r="A10057" s="13" t="s">
        <v>69</v>
      </c>
      <c r="B10057" s="13">
        <v>76545000</v>
      </c>
      <c r="C10057" s="13">
        <v>76550000</v>
      </c>
      <c r="D10057" s="13" t="s">
        <v>110</v>
      </c>
      <c r="E10057" s="14">
        <v>5.1324110669999996</v>
      </c>
    </row>
    <row r="10058" spans="1:5">
      <c r="A10058" s="13" t="s">
        <v>69</v>
      </c>
      <c r="B10058" s="13">
        <v>76710000</v>
      </c>
      <c r="C10058" s="13">
        <v>76715000</v>
      </c>
      <c r="D10058" s="13" t="s">
        <v>111</v>
      </c>
      <c r="E10058" s="14">
        <v>0.56060606099999999</v>
      </c>
    </row>
    <row r="10059" spans="1:5">
      <c r="A10059" s="13" t="s">
        <v>69</v>
      </c>
      <c r="B10059" s="13">
        <v>76715000</v>
      </c>
      <c r="C10059" s="13">
        <v>76720000</v>
      </c>
      <c r="D10059" s="13" t="s">
        <v>111</v>
      </c>
      <c r="E10059" s="14">
        <v>2.5586297760000001</v>
      </c>
    </row>
    <row r="10060" spans="1:5">
      <c r="A10060" s="13" t="s">
        <v>69</v>
      </c>
      <c r="B10060" s="13">
        <v>76720000</v>
      </c>
      <c r="C10060" s="13">
        <v>76725000</v>
      </c>
      <c r="D10060" s="13" t="s">
        <v>111</v>
      </c>
      <c r="E10060" s="14">
        <v>1.7463768120000001</v>
      </c>
    </row>
    <row r="10061" spans="1:5">
      <c r="A10061" s="13" t="s">
        <v>69</v>
      </c>
      <c r="B10061" s="13">
        <v>77010000</v>
      </c>
      <c r="C10061" s="13">
        <v>77015000</v>
      </c>
      <c r="D10061" s="13" t="s">
        <v>112</v>
      </c>
      <c r="E10061" s="14">
        <v>0.56389986800000003</v>
      </c>
    </row>
    <row r="10062" spans="1:5">
      <c r="A10062" s="13" t="s">
        <v>69</v>
      </c>
      <c r="B10062" s="13">
        <v>77015000</v>
      </c>
      <c r="C10062" s="13">
        <v>77020000</v>
      </c>
      <c r="D10062" s="13" t="s">
        <v>112</v>
      </c>
      <c r="E10062" s="14">
        <v>25.37220026</v>
      </c>
    </row>
    <row r="10063" spans="1:5">
      <c r="A10063" s="13" t="s">
        <v>69</v>
      </c>
      <c r="B10063" s="13">
        <v>77020000</v>
      </c>
      <c r="C10063" s="13">
        <v>77025000</v>
      </c>
      <c r="D10063" s="13" t="s">
        <v>112</v>
      </c>
      <c r="E10063" s="14">
        <v>2.5342555990000002</v>
      </c>
    </row>
    <row r="10064" spans="1:5">
      <c r="A10064" s="13" t="s">
        <v>69</v>
      </c>
      <c r="B10064" s="13">
        <v>77055000</v>
      </c>
      <c r="C10064" s="13">
        <v>77060000</v>
      </c>
      <c r="D10064" s="13" t="s">
        <v>113</v>
      </c>
      <c r="E10064" s="14">
        <v>1.748353096</v>
      </c>
    </row>
    <row r="10065" spans="1:5">
      <c r="A10065" s="13" t="s">
        <v>69</v>
      </c>
      <c r="B10065" s="13">
        <v>77060000</v>
      </c>
      <c r="C10065" s="13">
        <v>77065000</v>
      </c>
      <c r="D10065" s="13" t="s">
        <v>113</v>
      </c>
      <c r="E10065" s="14">
        <v>2.568511199</v>
      </c>
    </row>
    <row r="10066" spans="1:5">
      <c r="A10066" s="13" t="s">
        <v>69</v>
      </c>
      <c r="B10066" s="13">
        <v>77125000</v>
      </c>
      <c r="C10066" s="13">
        <v>77130000</v>
      </c>
      <c r="D10066" s="13" t="s">
        <v>114</v>
      </c>
      <c r="E10066" s="14">
        <v>6.6021080369999998</v>
      </c>
    </row>
    <row r="10067" spans="1:5">
      <c r="A10067" s="13" t="s">
        <v>69</v>
      </c>
      <c r="B10067" s="13">
        <v>77130000</v>
      </c>
      <c r="C10067" s="13">
        <v>77135000</v>
      </c>
      <c r="D10067" s="13" t="s">
        <v>114</v>
      </c>
      <c r="E10067" s="14">
        <v>6.9617918310000002</v>
      </c>
    </row>
    <row r="10068" spans="1:5">
      <c r="A10068" s="13" t="s">
        <v>69</v>
      </c>
      <c r="B10068" s="13">
        <v>77160000</v>
      </c>
      <c r="C10068" s="13">
        <v>77165000</v>
      </c>
      <c r="D10068" s="13" t="s">
        <v>115</v>
      </c>
      <c r="E10068" s="14">
        <v>11.110013179999999</v>
      </c>
    </row>
    <row r="10069" spans="1:5">
      <c r="A10069" s="13" t="s">
        <v>69</v>
      </c>
      <c r="B10069" s="13">
        <v>77170000</v>
      </c>
      <c r="C10069" s="13">
        <v>77175000</v>
      </c>
      <c r="D10069" s="13" t="s">
        <v>115</v>
      </c>
      <c r="E10069" s="14">
        <v>14.043478260000001</v>
      </c>
    </row>
    <row r="10070" spans="1:5">
      <c r="A10070" s="13" t="s">
        <v>69</v>
      </c>
      <c r="B10070" s="13">
        <v>77175000</v>
      </c>
      <c r="C10070" s="13">
        <v>77180000</v>
      </c>
      <c r="D10070" s="13" t="s">
        <v>115</v>
      </c>
      <c r="E10070" s="14">
        <v>14.10079051</v>
      </c>
    </row>
    <row r="10071" spans="1:5">
      <c r="A10071" s="13" t="s">
        <v>69</v>
      </c>
      <c r="B10071" s="13">
        <v>77180000</v>
      </c>
      <c r="C10071" s="13">
        <v>77185000</v>
      </c>
      <c r="D10071" s="13" t="s">
        <v>115</v>
      </c>
      <c r="E10071" s="14">
        <v>14.094202900000001</v>
      </c>
    </row>
    <row r="10072" spans="1:5">
      <c r="A10072" s="13" t="s">
        <v>69</v>
      </c>
      <c r="B10072" s="13">
        <v>77190000</v>
      </c>
      <c r="C10072" s="13">
        <v>77195000</v>
      </c>
      <c r="D10072" s="13" t="s">
        <v>115</v>
      </c>
      <c r="E10072" s="14">
        <v>13.94466403</v>
      </c>
    </row>
    <row r="10073" spans="1:5">
      <c r="A10073" s="13" t="s">
        <v>69</v>
      </c>
      <c r="B10073" s="13">
        <v>77195000</v>
      </c>
      <c r="C10073" s="13">
        <v>77200000</v>
      </c>
      <c r="D10073" s="13" t="s">
        <v>115</v>
      </c>
      <c r="E10073" s="14">
        <v>13.81620553</v>
      </c>
    </row>
    <row r="10074" spans="1:5">
      <c r="A10074" s="13" t="s">
        <v>69</v>
      </c>
      <c r="B10074" s="13">
        <v>77205000</v>
      </c>
      <c r="C10074" s="13">
        <v>77210000</v>
      </c>
      <c r="D10074" s="13" t="s">
        <v>115</v>
      </c>
      <c r="E10074" s="14">
        <v>15.333992090000001</v>
      </c>
    </row>
    <row r="10075" spans="1:5">
      <c r="A10075" s="13" t="s">
        <v>69</v>
      </c>
      <c r="B10075" s="13">
        <v>77210000</v>
      </c>
      <c r="C10075" s="13">
        <v>77215000</v>
      </c>
      <c r="D10075" s="13" t="s">
        <v>115</v>
      </c>
      <c r="E10075" s="14">
        <v>20.938735179999998</v>
      </c>
    </row>
    <row r="10076" spans="1:5">
      <c r="A10076" s="13" t="s">
        <v>69</v>
      </c>
      <c r="B10076" s="13">
        <v>77220000</v>
      </c>
      <c r="C10076" s="13">
        <v>77225000</v>
      </c>
      <c r="D10076" s="13" t="s">
        <v>115</v>
      </c>
      <c r="E10076" s="14">
        <v>23.740447960000001</v>
      </c>
    </row>
    <row r="10077" spans="1:5">
      <c r="A10077" s="13" t="s">
        <v>69</v>
      </c>
      <c r="B10077" s="13">
        <v>77225000</v>
      </c>
      <c r="C10077" s="13">
        <v>77230000</v>
      </c>
      <c r="D10077" s="13" t="s">
        <v>115</v>
      </c>
      <c r="E10077" s="14">
        <v>22.39920949</v>
      </c>
    </row>
    <row r="10078" spans="1:5">
      <c r="A10078" s="13" t="s">
        <v>69</v>
      </c>
      <c r="B10078" s="13">
        <v>77235000</v>
      </c>
      <c r="C10078" s="13">
        <v>77240000</v>
      </c>
      <c r="D10078" s="13" t="s">
        <v>115</v>
      </c>
      <c r="E10078" s="14">
        <v>28.508563899999999</v>
      </c>
    </row>
    <row r="10079" spans="1:5">
      <c r="A10079" s="13" t="s">
        <v>69</v>
      </c>
      <c r="B10079" s="13">
        <v>77240000</v>
      </c>
      <c r="C10079" s="13">
        <v>77245000</v>
      </c>
      <c r="D10079" s="13" t="s">
        <v>115</v>
      </c>
      <c r="E10079" s="14">
        <v>23.580368910000001</v>
      </c>
    </row>
    <row r="10080" spans="1:5">
      <c r="A10080" s="13" t="s">
        <v>69</v>
      </c>
      <c r="B10080" s="13">
        <v>77245000</v>
      </c>
      <c r="C10080" s="13">
        <v>77250000</v>
      </c>
      <c r="D10080" s="13" t="s">
        <v>115</v>
      </c>
      <c r="E10080" s="14">
        <v>15.738471669999999</v>
      </c>
    </row>
    <row r="10081" spans="1:5">
      <c r="A10081" s="13" t="s">
        <v>69</v>
      </c>
      <c r="B10081" s="13">
        <v>77255000</v>
      </c>
      <c r="C10081" s="13">
        <v>77260000</v>
      </c>
      <c r="D10081" s="13" t="s">
        <v>115</v>
      </c>
      <c r="E10081" s="14">
        <v>14.98616601</v>
      </c>
    </row>
    <row r="10082" spans="1:5">
      <c r="A10082" s="13" t="s">
        <v>69</v>
      </c>
      <c r="B10082" s="13">
        <v>77260000</v>
      </c>
      <c r="C10082" s="13">
        <v>77265000</v>
      </c>
      <c r="D10082" s="13" t="s">
        <v>115</v>
      </c>
      <c r="E10082" s="14">
        <v>14.99934124</v>
      </c>
    </row>
    <row r="10083" spans="1:5">
      <c r="A10083" s="13" t="s">
        <v>69</v>
      </c>
      <c r="B10083" s="13">
        <v>77270000</v>
      </c>
      <c r="C10083" s="13">
        <v>77275000</v>
      </c>
      <c r="D10083" s="13" t="s">
        <v>115</v>
      </c>
      <c r="E10083" s="14">
        <v>14.95915679</v>
      </c>
    </row>
    <row r="10084" spans="1:5">
      <c r="A10084" s="13" t="s">
        <v>69</v>
      </c>
      <c r="B10084" s="13">
        <v>77275000</v>
      </c>
      <c r="C10084" s="13">
        <v>77280000</v>
      </c>
      <c r="D10084" s="13" t="s">
        <v>115</v>
      </c>
      <c r="E10084" s="14">
        <v>15.51844532</v>
      </c>
    </row>
    <row r="10085" spans="1:5">
      <c r="A10085" s="13" t="s">
        <v>69</v>
      </c>
      <c r="B10085" s="13">
        <v>77285000</v>
      </c>
      <c r="C10085" s="13">
        <v>77290000</v>
      </c>
      <c r="D10085" s="13" t="s">
        <v>115</v>
      </c>
      <c r="E10085" s="14">
        <v>9.3530961789999996</v>
      </c>
    </row>
    <row r="10086" spans="1:5">
      <c r="A10086" s="13" t="s">
        <v>69</v>
      </c>
      <c r="B10086" s="13">
        <v>77290000</v>
      </c>
      <c r="C10086" s="13">
        <v>77295000</v>
      </c>
      <c r="D10086" s="13" t="s">
        <v>115</v>
      </c>
      <c r="E10086" s="14">
        <v>13.78524374</v>
      </c>
    </row>
    <row r="10087" spans="1:5">
      <c r="A10087" s="13" t="s">
        <v>69</v>
      </c>
      <c r="B10087" s="13">
        <v>77300000</v>
      </c>
      <c r="C10087" s="13">
        <v>77305000</v>
      </c>
      <c r="D10087" s="13" t="s">
        <v>115</v>
      </c>
      <c r="E10087" s="14">
        <v>12.97101449</v>
      </c>
    </row>
    <row r="10088" spans="1:5">
      <c r="A10088" s="13" t="s">
        <v>69</v>
      </c>
      <c r="B10088" s="13">
        <v>77305000</v>
      </c>
      <c r="C10088" s="13">
        <v>77310000</v>
      </c>
      <c r="D10088" s="13" t="s">
        <v>115</v>
      </c>
      <c r="E10088" s="14">
        <v>13.92490119</v>
      </c>
    </row>
    <row r="10089" spans="1:5">
      <c r="A10089" s="13" t="s">
        <v>69</v>
      </c>
      <c r="B10089" s="13">
        <v>77310000</v>
      </c>
      <c r="C10089" s="13">
        <v>77315000</v>
      </c>
      <c r="D10089" s="13" t="s">
        <v>115</v>
      </c>
      <c r="E10089" s="14">
        <v>14.10408432</v>
      </c>
    </row>
    <row r="10090" spans="1:5">
      <c r="A10090" s="13" t="s">
        <v>69</v>
      </c>
      <c r="B10090" s="13">
        <v>77320000</v>
      </c>
      <c r="C10090" s="13">
        <v>77325000</v>
      </c>
      <c r="D10090" s="13" t="s">
        <v>115</v>
      </c>
      <c r="E10090" s="14">
        <v>13.71541502</v>
      </c>
    </row>
    <row r="10091" spans="1:5">
      <c r="A10091" s="13" t="s">
        <v>69</v>
      </c>
      <c r="B10091" s="13">
        <v>77325000</v>
      </c>
      <c r="C10091" s="13">
        <v>77330000</v>
      </c>
      <c r="D10091" s="13" t="s">
        <v>115</v>
      </c>
      <c r="E10091" s="14">
        <v>14.17325428</v>
      </c>
    </row>
    <row r="10092" spans="1:5">
      <c r="A10092" s="13" t="s">
        <v>69</v>
      </c>
      <c r="B10092" s="13">
        <v>77335000</v>
      </c>
      <c r="C10092" s="13">
        <v>77340000</v>
      </c>
      <c r="D10092" s="13" t="s">
        <v>115</v>
      </c>
      <c r="E10092" s="14">
        <v>13.648221339999999</v>
      </c>
    </row>
    <row r="10093" spans="1:5">
      <c r="A10093" s="13" t="s">
        <v>69</v>
      </c>
      <c r="B10093" s="13">
        <v>77340000</v>
      </c>
      <c r="C10093" s="13">
        <v>77345000</v>
      </c>
      <c r="D10093" s="13" t="s">
        <v>115</v>
      </c>
      <c r="E10093" s="14">
        <v>13.95849802</v>
      </c>
    </row>
    <row r="10094" spans="1:5">
      <c r="A10094" s="13" t="s">
        <v>69</v>
      </c>
      <c r="B10094" s="13">
        <v>77350000</v>
      </c>
      <c r="C10094" s="13">
        <v>77355000</v>
      </c>
      <c r="D10094" s="13" t="s">
        <v>115</v>
      </c>
      <c r="E10094" s="14">
        <v>14.29249012</v>
      </c>
    </row>
    <row r="10095" spans="1:5">
      <c r="A10095" s="13" t="s">
        <v>69</v>
      </c>
      <c r="B10095" s="13">
        <v>77355000</v>
      </c>
      <c r="C10095" s="13">
        <v>77360000</v>
      </c>
      <c r="D10095" s="13" t="s">
        <v>115</v>
      </c>
      <c r="E10095" s="14">
        <v>13.886693019999999</v>
      </c>
    </row>
    <row r="10096" spans="1:5">
      <c r="A10096" s="13" t="s">
        <v>69</v>
      </c>
      <c r="B10096" s="13">
        <v>77360000</v>
      </c>
      <c r="C10096" s="13">
        <v>77365000</v>
      </c>
      <c r="D10096" s="13" t="s">
        <v>115</v>
      </c>
      <c r="E10096" s="14">
        <v>13.93346509</v>
      </c>
    </row>
    <row r="10097" spans="1:5">
      <c r="A10097" s="13" t="s">
        <v>69</v>
      </c>
      <c r="B10097" s="13">
        <v>77370000</v>
      </c>
      <c r="C10097" s="13">
        <v>77375000</v>
      </c>
      <c r="D10097" s="13" t="s">
        <v>115</v>
      </c>
      <c r="E10097" s="14">
        <v>14.90382082</v>
      </c>
    </row>
    <row r="10098" spans="1:5">
      <c r="A10098" s="13" t="s">
        <v>69</v>
      </c>
      <c r="B10098" s="13">
        <v>77375000</v>
      </c>
      <c r="C10098" s="13">
        <v>77380000</v>
      </c>
      <c r="D10098" s="13" t="s">
        <v>115</v>
      </c>
      <c r="E10098" s="14">
        <v>13.855072460000001</v>
      </c>
    </row>
    <row r="10099" spans="1:5">
      <c r="A10099" s="13" t="s">
        <v>69</v>
      </c>
      <c r="B10099" s="13">
        <v>77385000</v>
      </c>
      <c r="C10099" s="13">
        <v>77390000</v>
      </c>
      <c r="D10099" s="13" t="s">
        <v>115</v>
      </c>
      <c r="E10099" s="14">
        <v>14.440711459999999</v>
      </c>
    </row>
    <row r="10100" spans="1:5">
      <c r="A10100" s="13" t="s">
        <v>69</v>
      </c>
      <c r="B10100" s="13">
        <v>77390000</v>
      </c>
      <c r="C10100" s="13">
        <v>77395000</v>
      </c>
      <c r="D10100" s="13" t="s">
        <v>115</v>
      </c>
      <c r="E10100" s="14">
        <v>14.182476940000001</v>
      </c>
    </row>
    <row r="10101" spans="1:5">
      <c r="A10101" s="13" t="s">
        <v>69</v>
      </c>
      <c r="B10101" s="13">
        <v>77400000</v>
      </c>
      <c r="C10101" s="13">
        <v>77405000</v>
      </c>
      <c r="D10101" s="13" t="s">
        <v>115</v>
      </c>
      <c r="E10101" s="14">
        <v>14.04874835</v>
      </c>
    </row>
    <row r="10102" spans="1:5">
      <c r="A10102" s="13" t="s">
        <v>69</v>
      </c>
      <c r="B10102" s="13">
        <v>77405000</v>
      </c>
      <c r="C10102" s="13">
        <v>77410000</v>
      </c>
      <c r="D10102" s="13" t="s">
        <v>115</v>
      </c>
      <c r="E10102" s="14">
        <v>13.82674572</v>
      </c>
    </row>
    <row r="10103" spans="1:5">
      <c r="A10103" s="13" t="s">
        <v>69</v>
      </c>
      <c r="B10103" s="13">
        <v>77415000</v>
      </c>
      <c r="C10103" s="13">
        <v>77420000</v>
      </c>
      <c r="D10103" s="13" t="s">
        <v>115</v>
      </c>
      <c r="E10103" s="14">
        <v>13.01383399</v>
      </c>
    </row>
    <row r="10104" spans="1:5">
      <c r="A10104" s="13" t="s">
        <v>69</v>
      </c>
      <c r="B10104" s="13">
        <v>77420000</v>
      </c>
      <c r="C10104" s="13">
        <v>77425000</v>
      </c>
      <c r="D10104" s="13" t="s">
        <v>115</v>
      </c>
      <c r="E10104" s="14">
        <v>13.15085639</v>
      </c>
    </row>
    <row r="10105" spans="1:5">
      <c r="A10105" s="13" t="s">
        <v>69</v>
      </c>
      <c r="B10105" s="13">
        <v>77425000</v>
      </c>
      <c r="C10105" s="13">
        <v>77430000</v>
      </c>
      <c r="D10105" s="13" t="s">
        <v>115</v>
      </c>
      <c r="E10105" s="14">
        <v>0.78853754899999995</v>
      </c>
    </row>
    <row r="10106" spans="1:5">
      <c r="A10106" s="13" t="s">
        <v>69</v>
      </c>
      <c r="B10106" s="13">
        <v>77165000</v>
      </c>
      <c r="C10106" s="13">
        <v>77170000</v>
      </c>
      <c r="D10106" s="13" t="s">
        <v>115</v>
      </c>
      <c r="E10106" s="14">
        <v>13.831357049999999</v>
      </c>
    </row>
    <row r="10107" spans="1:5">
      <c r="A10107" s="13" t="s">
        <v>69</v>
      </c>
      <c r="B10107" s="13">
        <v>77185000</v>
      </c>
      <c r="C10107" s="13">
        <v>77190000</v>
      </c>
      <c r="D10107" s="13" t="s">
        <v>115</v>
      </c>
      <c r="E10107" s="14">
        <v>14.17391304</v>
      </c>
    </row>
    <row r="10108" spans="1:5">
      <c r="A10108" s="13" t="s">
        <v>69</v>
      </c>
      <c r="B10108" s="13">
        <v>77215000</v>
      </c>
      <c r="C10108" s="13">
        <v>77220000</v>
      </c>
      <c r="D10108" s="13" t="s">
        <v>115</v>
      </c>
      <c r="E10108" s="14">
        <v>19.916996050000002</v>
      </c>
    </row>
    <row r="10109" spans="1:5">
      <c r="A10109" s="13" t="s">
        <v>69</v>
      </c>
      <c r="B10109" s="13">
        <v>77230000</v>
      </c>
      <c r="C10109" s="13">
        <v>77235000</v>
      </c>
      <c r="D10109" s="13" t="s">
        <v>115</v>
      </c>
      <c r="E10109" s="14">
        <v>23.02766798</v>
      </c>
    </row>
    <row r="10110" spans="1:5">
      <c r="A10110" s="13" t="s">
        <v>69</v>
      </c>
      <c r="B10110" s="13">
        <v>77250000</v>
      </c>
      <c r="C10110" s="13">
        <v>77255000</v>
      </c>
      <c r="D10110" s="13" t="s">
        <v>115</v>
      </c>
      <c r="E10110" s="14">
        <v>14.745718050000001</v>
      </c>
    </row>
    <row r="10111" spans="1:5">
      <c r="A10111" s="13" t="s">
        <v>69</v>
      </c>
      <c r="B10111" s="13">
        <v>77265000</v>
      </c>
      <c r="C10111" s="13">
        <v>77270000</v>
      </c>
      <c r="D10111" s="13" t="s">
        <v>115</v>
      </c>
      <c r="E10111" s="14">
        <v>15.08827404</v>
      </c>
    </row>
    <row r="10112" spans="1:5">
      <c r="A10112" s="13" t="s">
        <v>69</v>
      </c>
      <c r="B10112" s="13">
        <v>77280000</v>
      </c>
      <c r="C10112" s="13">
        <v>77285000</v>
      </c>
      <c r="D10112" s="13" t="s">
        <v>115</v>
      </c>
      <c r="E10112" s="14">
        <v>2.6798418970000002</v>
      </c>
    </row>
    <row r="10113" spans="1:5">
      <c r="A10113" s="13" t="s">
        <v>69</v>
      </c>
      <c r="B10113" s="13">
        <v>77295000</v>
      </c>
      <c r="C10113" s="13">
        <v>77300000</v>
      </c>
      <c r="D10113" s="13" t="s">
        <v>115</v>
      </c>
      <c r="E10113" s="14">
        <v>13.57509881</v>
      </c>
    </row>
    <row r="10114" spans="1:5">
      <c r="A10114" s="13" t="s">
        <v>69</v>
      </c>
      <c r="B10114" s="13">
        <v>77315000</v>
      </c>
      <c r="C10114" s="13">
        <v>77320000</v>
      </c>
      <c r="D10114" s="13" t="s">
        <v>115</v>
      </c>
      <c r="E10114" s="14">
        <v>14.13372859</v>
      </c>
    </row>
    <row r="10115" spans="1:5">
      <c r="A10115" s="13" t="s">
        <v>69</v>
      </c>
      <c r="B10115" s="13">
        <v>77345000</v>
      </c>
      <c r="C10115" s="13">
        <v>77350000</v>
      </c>
      <c r="D10115" s="13" t="s">
        <v>115</v>
      </c>
      <c r="E10115" s="14">
        <v>13.31620553</v>
      </c>
    </row>
    <row r="10116" spans="1:5">
      <c r="A10116" s="13" t="s">
        <v>69</v>
      </c>
      <c r="B10116" s="13">
        <v>77365000</v>
      </c>
      <c r="C10116" s="13">
        <v>77370000</v>
      </c>
      <c r="D10116" s="13" t="s">
        <v>115</v>
      </c>
      <c r="E10116" s="14">
        <v>14.482872199999999</v>
      </c>
    </row>
    <row r="10117" spans="1:5">
      <c r="A10117" s="13" t="s">
        <v>69</v>
      </c>
      <c r="B10117" s="13">
        <v>77380000</v>
      </c>
      <c r="C10117" s="13">
        <v>77385000</v>
      </c>
      <c r="D10117" s="13" t="s">
        <v>115</v>
      </c>
      <c r="E10117" s="14">
        <v>14.01515152</v>
      </c>
    </row>
    <row r="10118" spans="1:5">
      <c r="A10118" s="13" t="s">
        <v>69</v>
      </c>
      <c r="B10118" s="13">
        <v>77395000</v>
      </c>
      <c r="C10118" s="13">
        <v>77400000</v>
      </c>
      <c r="D10118" s="13" t="s">
        <v>115</v>
      </c>
      <c r="E10118" s="14">
        <v>14.054018449999999</v>
      </c>
    </row>
    <row r="10119" spans="1:5">
      <c r="A10119" s="13" t="s">
        <v>69</v>
      </c>
      <c r="B10119" s="13">
        <v>77410000</v>
      </c>
      <c r="C10119" s="13">
        <v>77415000</v>
      </c>
      <c r="D10119" s="13" t="s">
        <v>115</v>
      </c>
      <c r="E10119" s="14">
        <v>12.864953890000001</v>
      </c>
    </row>
    <row r="10120" spans="1:5">
      <c r="A10120" s="13" t="s">
        <v>69</v>
      </c>
      <c r="B10120" s="13">
        <v>77200000</v>
      </c>
      <c r="C10120" s="13">
        <v>77205000</v>
      </c>
      <c r="D10120" s="13" t="s">
        <v>115</v>
      </c>
      <c r="E10120" s="14">
        <v>14.02700922</v>
      </c>
    </row>
    <row r="10121" spans="1:5">
      <c r="A10121" s="13" t="s">
        <v>69</v>
      </c>
      <c r="B10121" s="13">
        <v>77330000</v>
      </c>
      <c r="C10121" s="13">
        <v>77335000</v>
      </c>
      <c r="D10121" s="13" t="s">
        <v>115</v>
      </c>
      <c r="E10121" s="14">
        <v>13.59617918</v>
      </c>
    </row>
    <row r="10122" spans="1:5">
      <c r="A10122" s="13" t="s">
        <v>69</v>
      </c>
      <c r="B10122" s="13">
        <v>77645000</v>
      </c>
      <c r="C10122" s="13">
        <v>77650000</v>
      </c>
      <c r="D10122" s="13" t="s">
        <v>116</v>
      </c>
      <c r="E10122" s="14">
        <v>7.5467720690000002</v>
      </c>
    </row>
    <row r="10123" spans="1:5">
      <c r="A10123" s="13" t="s">
        <v>69</v>
      </c>
      <c r="B10123" s="13">
        <v>77650000</v>
      </c>
      <c r="C10123" s="13">
        <v>77655000</v>
      </c>
      <c r="D10123" s="13" t="s">
        <v>116</v>
      </c>
      <c r="E10123" s="14">
        <v>13.07444005</v>
      </c>
    </row>
    <row r="10124" spans="1:5">
      <c r="A10124" s="13" t="s">
        <v>69</v>
      </c>
      <c r="B10124" s="13">
        <v>77655000</v>
      </c>
      <c r="C10124" s="13">
        <v>77660000</v>
      </c>
      <c r="D10124" s="13" t="s">
        <v>116</v>
      </c>
      <c r="E10124" s="14">
        <v>6.6897233199999997</v>
      </c>
    </row>
    <row r="10125" spans="1:5">
      <c r="A10125" s="13" t="s">
        <v>69</v>
      </c>
      <c r="B10125" s="13">
        <v>77875000</v>
      </c>
      <c r="C10125" s="13">
        <v>77880000</v>
      </c>
      <c r="D10125" s="13" t="s">
        <v>117</v>
      </c>
      <c r="E10125" s="14">
        <v>5.6126482209999997</v>
      </c>
    </row>
    <row r="10126" spans="1:5">
      <c r="A10126" s="13" t="s">
        <v>69</v>
      </c>
      <c r="B10126" s="13">
        <v>77880000</v>
      </c>
      <c r="C10126" s="13">
        <v>77885000</v>
      </c>
      <c r="D10126" s="13" t="s">
        <v>117</v>
      </c>
      <c r="E10126" s="14">
        <v>14.501317520000001</v>
      </c>
    </row>
    <row r="10127" spans="1:5">
      <c r="A10127" s="13" t="s">
        <v>69</v>
      </c>
      <c r="B10127" s="13">
        <v>77890000</v>
      </c>
      <c r="C10127" s="13">
        <v>77895000</v>
      </c>
      <c r="D10127" s="13" t="s">
        <v>117</v>
      </c>
      <c r="E10127" s="14">
        <v>14.969696969999999</v>
      </c>
    </row>
    <row r="10128" spans="1:5">
      <c r="A10128" s="13" t="s">
        <v>69</v>
      </c>
      <c r="B10128" s="13">
        <v>77895000</v>
      </c>
      <c r="C10128" s="13">
        <v>77900000</v>
      </c>
      <c r="D10128" s="13" t="s">
        <v>117</v>
      </c>
      <c r="E10128" s="14">
        <v>14.17523057</v>
      </c>
    </row>
    <row r="10129" spans="1:5">
      <c r="A10129" s="13" t="s">
        <v>69</v>
      </c>
      <c r="B10129" s="13">
        <v>77900000</v>
      </c>
      <c r="C10129" s="13">
        <v>77905000</v>
      </c>
      <c r="D10129" s="13" t="s">
        <v>117</v>
      </c>
      <c r="E10129" s="14">
        <v>14.71475626</v>
      </c>
    </row>
    <row r="10130" spans="1:5">
      <c r="A10130" s="13" t="s">
        <v>69</v>
      </c>
      <c r="B10130" s="13">
        <v>77910000</v>
      </c>
      <c r="C10130" s="13">
        <v>77915000</v>
      </c>
      <c r="D10130" s="13" t="s">
        <v>117</v>
      </c>
      <c r="E10130" s="14">
        <v>13.93017128</v>
      </c>
    </row>
    <row r="10131" spans="1:5">
      <c r="A10131" s="13" t="s">
        <v>69</v>
      </c>
      <c r="B10131" s="13">
        <v>77915000</v>
      </c>
      <c r="C10131" s="13">
        <v>77920000</v>
      </c>
      <c r="D10131" s="13" t="s">
        <v>117</v>
      </c>
      <c r="E10131" s="14">
        <v>13.6884058</v>
      </c>
    </row>
    <row r="10132" spans="1:5">
      <c r="A10132" s="13" t="s">
        <v>69</v>
      </c>
      <c r="B10132" s="13">
        <v>77925000</v>
      </c>
      <c r="C10132" s="13">
        <v>77930000</v>
      </c>
      <c r="D10132" s="13" t="s">
        <v>117</v>
      </c>
      <c r="E10132" s="14">
        <v>14.34782609</v>
      </c>
    </row>
    <row r="10133" spans="1:5">
      <c r="A10133" s="13" t="s">
        <v>69</v>
      </c>
      <c r="B10133" s="13">
        <v>77930000</v>
      </c>
      <c r="C10133" s="13">
        <v>77935000</v>
      </c>
      <c r="D10133" s="13" t="s">
        <v>117</v>
      </c>
      <c r="E10133" s="14">
        <v>13.59025033</v>
      </c>
    </row>
    <row r="10134" spans="1:5">
      <c r="A10134" s="13" t="s">
        <v>69</v>
      </c>
      <c r="B10134" s="13">
        <v>77940000</v>
      </c>
      <c r="C10134" s="13">
        <v>77945000</v>
      </c>
      <c r="D10134" s="13" t="s">
        <v>117</v>
      </c>
      <c r="E10134" s="14">
        <v>13.570487480000001</v>
      </c>
    </row>
    <row r="10135" spans="1:5">
      <c r="A10135" s="13" t="s">
        <v>69</v>
      </c>
      <c r="B10135" s="13">
        <v>77945000</v>
      </c>
      <c r="C10135" s="13">
        <v>77950000</v>
      </c>
      <c r="D10135" s="13" t="s">
        <v>117</v>
      </c>
      <c r="E10135" s="14">
        <v>13.918972330000001</v>
      </c>
    </row>
    <row r="10136" spans="1:5">
      <c r="A10136" s="13" t="s">
        <v>69</v>
      </c>
      <c r="B10136" s="13">
        <v>77950000</v>
      </c>
      <c r="C10136" s="13">
        <v>77955000</v>
      </c>
      <c r="D10136" s="13" t="s">
        <v>117</v>
      </c>
      <c r="E10136" s="14">
        <v>13.559947299999999</v>
      </c>
    </row>
    <row r="10137" spans="1:5">
      <c r="A10137" s="13" t="s">
        <v>69</v>
      </c>
      <c r="B10137" s="13">
        <v>77960000</v>
      </c>
      <c r="C10137" s="13">
        <v>77965000</v>
      </c>
      <c r="D10137" s="13" t="s">
        <v>117</v>
      </c>
      <c r="E10137" s="14">
        <v>18.216073779999999</v>
      </c>
    </row>
    <row r="10138" spans="1:5">
      <c r="A10138" s="13" t="s">
        <v>69</v>
      </c>
      <c r="B10138" s="13">
        <v>77965000</v>
      </c>
      <c r="C10138" s="13">
        <v>77970000</v>
      </c>
      <c r="D10138" s="13" t="s">
        <v>117</v>
      </c>
      <c r="E10138" s="14">
        <v>38.627140969999999</v>
      </c>
    </row>
    <row r="10139" spans="1:5">
      <c r="A10139" s="13" t="s">
        <v>69</v>
      </c>
      <c r="B10139" s="13">
        <v>77975000</v>
      </c>
      <c r="C10139" s="13">
        <v>77980000</v>
      </c>
      <c r="D10139" s="13" t="s">
        <v>117</v>
      </c>
      <c r="E10139" s="14">
        <v>37.469696970000001</v>
      </c>
    </row>
    <row r="10140" spans="1:5">
      <c r="A10140" s="13" t="s">
        <v>69</v>
      </c>
      <c r="B10140" s="13">
        <v>77980000</v>
      </c>
      <c r="C10140" s="13">
        <v>77985000</v>
      </c>
      <c r="D10140" s="13" t="s">
        <v>117</v>
      </c>
      <c r="E10140" s="14">
        <v>38.200263499999998</v>
      </c>
    </row>
    <row r="10141" spans="1:5">
      <c r="A10141" s="13" t="s">
        <v>69</v>
      </c>
      <c r="B10141" s="13">
        <v>77990000</v>
      </c>
      <c r="C10141" s="13">
        <v>77995000</v>
      </c>
      <c r="D10141" s="13" t="s">
        <v>117</v>
      </c>
      <c r="E10141" s="14">
        <v>36.928194990000001</v>
      </c>
    </row>
    <row r="10142" spans="1:5">
      <c r="A10142" s="13" t="s">
        <v>69</v>
      </c>
      <c r="B10142" s="13">
        <v>77995000</v>
      </c>
      <c r="C10142" s="13">
        <v>78000000</v>
      </c>
      <c r="D10142" s="13" t="s">
        <v>117</v>
      </c>
      <c r="E10142" s="14">
        <v>34.760210800000003</v>
      </c>
    </row>
    <row r="10143" spans="1:5">
      <c r="A10143" s="13" t="s">
        <v>69</v>
      </c>
      <c r="B10143" s="13">
        <v>78005000</v>
      </c>
      <c r="C10143" s="13">
        <v>78010000</v>
      </c>
      <c r="D10143" s="13" t="s">
        <v>117</v>
      </c>
      <c r="E10143" s="14">
        <v>34.054018450000001</v>
      </c>
    </row>
    <row r="10144" spans="1:5">
      <c r="A10144" s="13" t="s">
        <v>69</v>
      </c>
      <c r="B10144" s="13">
        <v>78010000</v>
      </c>
      <c r="C10144" s="13">
        <v>78015000</v>
      </c>
      <c r="D10144" s="13" t="s">
        <v>117</v>
      </c>
      <c r="E10144" s="14">
        <v>33.495388669999997</v>
      </c>
    </row>
    <row r="10145" spans="1:5">
      <c r="A10145" s="13" t="s">
        <v>69</v>
      </c>
      <c r="B10145" s="13">
        <v>78015000</v>
      </c>
      <c r="C10145" s="13">
        <v>78020000</v>
      </c>
      <c r="D10145" s="13" t="s">
        <v>117</v>
      </c>
      <c r="E10145" s="14">
        <v>33.52108037</v>
      </c>
    </row>
    <row r="10146" spans="1:5">
      <c r="A10146" s="13" t="s">
        <v>69</v>
      </c>
      <c r="B10146" s="13">
        <v>78025000</v>
      </c>
      <c r="C10146" s="13">
        <v>78030000</v>
      </c>
      <c r="D10146" s="13" t="s">
        <v>117</v>
      </c>
      <c r="E10146" s="14">
        <v>35.131752310000003</v>
      </c>
    </row>
    <row r="10147" spans="1:5">
      <c r="A10147" s="13" t="s">
        <v>69</v>
      </c>
      <c r="B10147" s="13">
        <v>78030000</v>
      </c>
      <c r="C10147" s="13">
        <v>78035000</v>
      </c>
      <c r="D10147" s="13" t="s">
        <v>117</v>
      </c>
      <c r="E10147" s="14">
        <v>34.519104079999998</v>
      </c>
    </row>
    <row r="10148" spans="1:5">
      <c r="A10148" s="13" t="s">
        <v>69</v>
      </c>
      <c r="B10148" s="13">
        <v>78040000</v>
      </c>
      <c r="C10148" s="13">
        <v>78045000</v>
      </c>
      <c r="D10148" s="13" t="s">
        <v>117</v>
      </c>
      <c r="E10148" s="14">
        <v>25.720685110000002</v>
      </c>
    </row>
    <row r="10149" spans="1:5">
      <c r="A10149" s="13" t="s">
        <v>69</v>
      </c>
      <c r="B10149" s="13">
        <v>78045000</v>
      </c>
      <c r="C10149" s="13">
        <v>78050000</v>
      </c>
      <c r="D10149" s="13" t="s">
        <v>117</v>
      </c>
      <c r="E10149" s="14">
        <v>24.171936760000001</v>
      </c>
    </row>
    <row r="10150" spans="1:5">
      <c r="A10150" s="13" t="s">
        <v>69</v>
      </c>
      <c r="B10150" s="13">
        <v>78055000</v>
      </c>
      <c r="C10150" s="13">
        <v>78060000</v>
      </c>
      <c r="D10150" s="13" t="s">
        <v>117</v>
      </c>
      <c r="E10150" s="14">
        <v>28.670619240000001</v>
      </c>
    </row>
    <row r="10151" spans="1:5">
      <c r="A10151" s="13" t="s">
        <v>69</v>
      </c>
      <c r="B10151" s="13">
        <v>78060000</v>
      </c>
      <c r="C10151" s="13">
        <v>78065000</v>
      </c>
      <c r="D10151" s="13" t="s">
        <v>117</v>
      </c>
      <c r="E10151" s="14">
        <v>25.440052699999999</v>
      </c>
    </row>
    <row r="10152" spans="1:5">
      <c r="A10152" s="13" t="s">
        <v>69</v>
      </c>
      <c r="B10152" s="13">
        <v>78070000</v>
      </c>
      <c r="C10152" s="13">
        <v>78075000</v>
      </c>
      <c r="D10152" s="13" t="s">
        <v>117</v>
      </c>
      <c r="E10152" s="14">
        <v>26.256917000000001</v>
      </c>
    </row>
    <row r="10153" spans="1:5">
      <c r="A10153" s="13" t="s">
        <v>69</v>
      </c>
      <c r="B10153" s="13">
        <v>78075000</v>
      </c>
      <c r="C10153" s="13">
        <v>78080000</v>
      </c>
      <c r="D10153" s="13" t="s">
        <v>117</v>
      </c>
      <c r="E10153" s="14">
        <v>16.480237150000001</v>
      </c>
    </row>
    <row r="10154" spans="1:5">
      <c r="A10154" s="13" t="s">
        <v>69</v>
      </c>
      <c r="B10154" s="13">
        <v>77885000</v>
      </c>
      <c r="C10154" s="13">
        <v>77890000</v>
      </c>
      <c r="D10154" s="13" t="s">
        <v>117</v>
      </c>
      <c r="E10154" s="14">
        <v>14.74901186</v>
      </c>
    </row>
    <row r="10155" spans="1:5">
      <c r="A10155" s="13" t="s">
        <v>69</v>
      </c>
      <c r="B10155" s="13">
        <v>77905000</v>
      </c>
      <c r="C10155" s="13">
        <v>77910000</v>
      </c>
      <c r="D10155" s="13" t="s">
        <v>117</v>
      </c>
      <c r="E10155" s="14">
        <v>13.386693019999999</v>
      </c>
    </row>
    <row r="10156" spans="1:5">
      <c r="A10156" s="13" t="s">
        <v>69</v>
      </c>
      <c r="B10156" s="13">
        <v>77920000</v>
      </c>
      <c r="C10156" s="13">
        <v>77925000</v>
      </c>
      <c r="D10156" s="13" t="s">
        <v>117</v>
      </c>
      <c r="E10156" s="14">
        <v>13.48945982</v>
      </c>
    </row>
    <row r="10157" spans="1:5">
      <c r="A10157" s="13" t="s">
        <v>69</v>
      </c>
      <c r="B10157" s="13">
        <v>77935000</v>
      </c>
      <c r="C10157" s="13">
        <v>77940000</v>
      </c>
      <c r="D10157" s="13" t="s">
        <v>117</v>
      </c>
      <c r="E10157" s="14">
        <v>14.65942029</v>
      </c>
    </row>
    <row r="10158" spans="1:5">
      <c r="A10158" s="13" t="s">
        <v>69</v>
      </c>
      <c r="B10158" s="13">
        <v>77955000</v>
      </c>
      <c r="C10158" s="13">
        <v>77960000</v>
      </c>
      <c r="D10158" s="13" t="s">
        <v>117</v>
      </c>
      <c r="E10158" s="14">
        <v>13.695652170000001</v>
      </c>
    </row>
    <row r="10159" spans="1:5">
      <c r="A10159" s="13" t="s">
        <v>69</v>
      </c>
      <c r="B10159" s="13">
        <v>77970000</v>
      </c>
      <c r="C10159" s="13">
        <v>77975000</v>
      </c>
      <c r="D10159" s="13" t="s">
        <v>117</v>
      </c>
      <c r="E10159" s="14">
        <v>37.907114620000002</v>
      </c>
    </row>
    <row r="10160" spans="1:5">
      <c r="A10160" s="13" t="s">
        <v>69</v>
      </c>
      <c r="B10160" s="13">
        <v>78000000</v>
      </c>
      <c r="C10160" s="13">
        <v>78005000</v>
      </c>
      <c r="D10160" s="13" t="s">
        <v>117</v>
      </c>
      <c r="E10160" s="14">
        <v>35.119235840000002</v>
      </c>
    </row>
    <row r="10161" spans="1:5">
      <c r="A10161" s="13" t="s">
        <v>69</v>
      </c>
      <c r="B10161" s="13">
        <v>78020000</v>
      </c>
      <c r="C10161" s="13">
        <v>78025000</v>
      </c>
      <c r="D10161" s="13" t="s">
        <v>117</v>
      </c>
      <c r="E10161" s="14">
        <v>34.938735180000002</v>
      </c>
    </row>
    <row r="10162" spans="1:5">
      <c r="A10162" s="13" t="s">
        <v>69</v>
      </c>
      <c r="B10162" s="13">
        <v>78035000</v>
      </c>
      <c r="C10162" s="13">
        <v>78040000</v>
      </c>
      <c r="D10162" s="13" t="s">
        <v>117</v>
      </c>
      <c r="E10162" s="14">
        <v>31.87747036</v>
      </c>
    </row>
    <row r="10163" spans="1:5">
      <c r="A10163" s="13" t="s">
        <v>69</v>
      </c>
      <c r="B10163" s="13">
        <v>78050000</v>
      </c>
      <c r="C10163" s="13">
        <v>78055000</v>
      </c>
      <c r="D10163" s="13" t="s">
        <v>117</v>
      </c>
      <c r="E10163" s="14">
        <v>17.09025033</v>
      </c>
    </row>
    <row r="10164" spans="1:5">
      <c r="A10164" s="13" t="s">
        <v>69</v>
      </c>
      <c r="B10164" s="13">
        <v>78065000</v>
      </c>
      <c r="C10164" s="13">
        <v>78070000</v>
      </c>
      <c r="D10164" s="13" t="s">
        <v>117</v>
      </c>
      <c r="E10164" s="14">
        <v>25.120553359999999</v>
      </c>
    </row>
    <row r="10165" spans="1:5">
      <c r="A10165" s="13" t="s">
        <v>69</v>
      </c>
      <c r="B10165" s="13">
        <v>77985000</v>
      </c>
      <c r="C10165" s="13">
        <v>77990000</v>
      </c>
      <c r="D10165" s="13" t="s">
        <v>117</v>
      </c>
      <c r="E10165" s="14">
        <v>38.527667979999997</v>
      </c>
    </row>
    <row r="10166" spans="1:5">
      <c r="A10166" s="13" t="s">
        <v>162</v>
      </c>
      <c r="B10166" s="13">
        <v>93805000</v>
      </c>
      <c r="C10166" s="13">
        <v>93810000</v>
      </c>
      <c r="D10166" s="13" t="s">
        <v>163</v>
      </c>
      <c r="E10166" s="14">
        <v>8.0237154149999999</v>
      </c>
    </row>
    <row r="10167" spans="1:5">
      <c r="A10167" s="13" t="s">
        <v>162</v>
      </c>
      <c r="B10167" s="13">
        <v>93810000</v>
      </c>
      <c r="C10167" s="13">
        <v>93815000</v>
      </c>
      <c r="D10167" s="13" t="s">
        <v>163</v>
      </c>
      <c r="E10167" s="14">
        <v>19.370223979999999</v>
      </c>
    </row>
    <row r="10168" spans="1:5">
      <c r="A10168" s="13" t="s">
        <v>162</v>
      </c>
      <c r="B10168" s="13">
        <v>94180000</v>
      </c>
      <c r="C10168" s="13">
        <v>94185000</v>
      </c>
      <c r="D10168" s="13" t="s">
        <v>164</v>
      </c>
      <c r="E10168" s="14">
        <v>28.777997360000001</v>
      </c>
    </row>
    <row r="10169" spans="1:5">
      <c r="A10169" s="13" t="s">
        <v>162</v>
      </c>
      <c r="B10169" s="13">
        <v>94185000</v>
      </c>
      <c r="C10169" s="13">
        <v>94190000</v>
      </c>
      <c r="D10169" s="13" t="s">
        <v>164</v>
      </c>
      <c r="E10169" s="14">
        <v>28.443346510000001</v>
      </c>
    </row>
    <row r="10170" spans="1:5">
      <c r="A10170" s="13" t="s">
        <v>162</v>
      </c>
      <c r="B10170" s="13">
        <v>94195000</v>
      </c>
      <c r="C10170" s="13">
        <v>94200000</v>
      </c>
      <c r="D10170" s="13" t="s">
        <v>164</v>
      </c>
      <c r="E10170" s="14">
        <v>27.620553359999999</v>
      </c>
    </row>
    <row r="10171" spans="1:5">
      <c r="A10171" s="13" t="s">
        <v>162</v>
      </c>
      <c r="B10171" s="13">
        <v>94200000</v>
      </c>
      <c r="C10171" s="13">
        <v>94205000</v>
      </c>
      <c r="D10171" s="13" t="s">
        <v>164</v>
      </c>
      <c r="E10171" s="14">
        <v>28.608036890000001</v>
      </c>
    </row>
    <row r="10172" spans="1:5">
      <c r="A10172" s="13" t="s">
        <v>162</v>
      </c>
      <c r="B10172" s="13">
        <v>94210000</v>
      </c>
      <c r="C10172" s="13">
        <v>94215000</v>
      </c>
      <c r="D10172" s="13" t="s">
        <v>164</v>
      </c>
      <c r="E10172" s="14">
        <v>26.448616600000001</v>
      </c>
    </row>
    <row r="10173" spans="1:5">
      <c r="A10173" s="13" t="s">
        <v>162</v>
      </c>
      <c r="B10173" s="13">
        <v>94215000</v>
      </c>
      <c r="C10173" s="13">
        <v>94220000</v>
      </c>
      <c r="D10173" s="13" t="s">
        <v>164</v>
      </c>
      <c r="E10173" s="14">
        <v>27.53162055</v>
      </c>
    </row>
    <row r="10174" spans="1:5">
      <c r="A10174" s="13" t="s">
        <v>162</v>
      </c>
      <c r="B10174" s="13">
        <v>94225000</v>
      </c>
      <c r="C10174" s="13">
        <v>94230000</v>
      </c>
      <c r="D10174" s="13" t="s">
        <v>164</v>
      </c>
      <c r="E10174" s="14">
        <v>28.044795780000001</v>
      </c>
    </row>
    <row r="10175" spans="1:5">
      <c r="A10175" s="13" t="s">
        <v>162</v>
      </c>
      <c r="B10175" s="13">
        <v>94230000</v>
      </c>
      <c r="C10175" s="13">
        <v>94235000</v>
      </c>
      <c r="D10175" s="13" t="s">
        <v>164</v>
      </c>
      <c r="E10175" s="14">
        <v>34.295783929999999</v>
      </c>
    </row>
    <row r="10176" spans="1:5">
      <c r="A10176" s="13" t="s">
        <v>162</v>
      </c>
      <c r="B10176" s="13">
        <v>94235000</v>
      </c>
      <c r="C10176" s="13">
        <v>94240000</v>
      </c>
      <c r="D10176" s="13" t="s">
        <v>164</v>
      </c>
      <c r="E10176" s="14">
        <v>38.283267459999998</v>
      </c>
    </row>
    <row r="10177" spans="1:5">
      <c r="A10177" s="13" t="s">
        <v>162</v>
      </c>
      <c r="B10177" s="13">
        <v>94245000</v>
      </c>
      <c r="C10177" s="13">
        <v>94250000</v>
      </c>
      <c r="D10177" s="13" t="s">
        <v>164</v>
      </c>
      <c r="E10177" s="14">
        <v>39.558629779999997</v>
      </c>
    </row>
    <row r="10178" spans="1:5">
      <c r="A10178" s="13" t="s">
        <v>162</v>
      </c>
      <c r="B10178" s="13">
        <v>94250000</v>
      </c>
      <c r="C10178" s="13">
        <v>94255000</v>
      </c>
      <c r="D10178" s="13" t="s">
        <v>164</v>
      </c>
      <c r="E10178" s="14">
        <v>36.716073780000002</v>
      </c>
    </row>
    <row r="10179" spans="1:5">
      <c r="A10179" s="13" t="s">
        <v>162</v>
      </c>
      <c r="B10179" s="13">
        <v>94260000</v>
      </c>
      <c r="C10179" s="13">
        <v>94265000</v>
      </c>
      <c r="D10179" s="13" t="s">
        <v>164</v>
      </c>
      <c r="E10179" s="14">
        <v>37.967061919999999</v>
      </c>
    </row>
    <row r="10180" spans="1:5">
      <c r="A10180" s="13" t="s">
        <v>162</v>
      </c>
      <c r="B10180" s="13">
        <v>94265000</v>
      </c>
      <c r="C10180" s="13">
        <v>94270000</v>
      </c>
      <c r="D10180" s="13" t="s">
        <v>164</v>
      </c>
      <c r="E10180" s="14">
        <v>39.235177870000001</v>
      </c>
    </row>
    <row r="10181" spans="1:5">
      <c r="A10181" s="13" t="s">
        <v>162</v>
      </c>
      <c r="B10181" s="13">
        <v>94275000</v>
      </c>
      <c r="C10181" s="13">
        <v>94280000</v>
      </c>
      <c r="D10181" s="13" t="s">
        <v>164</v>
      </c>
      <c r="E10181" s="14">
        <v>38.057312250000003</v>
      </c>
    </row>
    <row r="10182" spans="1:5">
      <c r="A10182" s="13" t="s">
        <v>162</v>
      </c>
      <c r="B10182" s="13">
        <v>94280000</v>
      </c>
      <c r="C10182" s="13">
        <v>94285000</v>
      </c>
      <c r="D10182" s="13" t="s">
        <v>164</v>
      </c>
      <c r="E10182" s="14">
        <v>38.831357050000001</v>
      </c>
    </row>
    <row r="10183" spans="1:5">
      <c r="A10183" s="13" t="s">
        <v>162</v>
      </c>
      <c r="B10183" s="13">
        <v>94290000</v>
      </c>
      <c r="C10183" s="13">
        <v>94295000</v>
      </c>
      <c r="D10183" s="13" t="s">
        <v>164</v>
      </c>
      <c r="E10183" s="14">
        <v>38.875494070000002</v>
      </c>
    </row>
    <row r="10184" spans="1:5">
      <c r="A10184" s="13" t="s">
        <v>162</v>
      </c>
      <c r="B10184" s="13">
        <v>94295000</v>
      </c>
      <c r="C10184" s="13">
        <v>94300000</v>
      </c>
      <c r="D10184" s="13" t="s">
        <v>164</v>
      </c>
      <c r="E10184" s="14">
        <v>38.666007909999998</v>
      </c>
    </row>
    <row r="10185" spans="1:5">
      <c r="A10185" s="13" t="s">
        <v>162</v>
      </c>
      <c r="B10185" s="13">
        <v>94300000</v>
      </c>
      <c r="C10185" s="13">
        <v>94305000</v>
      </c>
      <c r="D10185" s="13" t="s">
        <v>164</v>
      </c>
      <c r="E10185" s="14">
        <v>38.014492750000002</v>
      </c>
    </row>
    <row r="10186" spans="1:5">
      <c r="A10186" s="13" t="s">
        <v>162</v>
      </c>
      <c r="B10186" s="13">
        <v>94310000</v>
      </c>
      <c r="C10186" s="13">
        <v>94315000</v>
      </c>
      <c r="D10186" s="13" t="s">
        <v>164</v>
      </c>
      <c r="E10186" s="14">
        <v>38.824110670000003</v>
      </c>
    </row>
    <row r="10187" spans="1:5">
      <c r="A10187" s="13" t="s">
        <v>162</v>
      </c>
      <c r="B10187" s="13">
        <v>94315000</v>
      </c>
      <c r="C10187" s="13">
        <v>94320000</v>
      </c>
      <c r="D10187" s="13" t="s">
        <v>164</v>
      </c>
      <c r="E10187" s="14">
        <v>39.167984189999999</v>
      </c>
    </row>
    <row r="10188" spans="1:5">
      <c r="A10188" s="13" t="s">
        <v>162</v>
      </c>
      <c r="B10188" s="13">
        <v>94325000</v>
      </c>
      <c r="C10188" s="13">
        <v>94330000</v>
      </c>
      <c r="D10188" s="13" t="s">
        <v>164</v>
      </c>
      <c r="E10188" s="14">
        <v>37.641633730000002</v>
      </c>
    </row>
    <row r="10189" spans="1:5">
      <c r="A10189" s="13" t="s">
        <v>162</v>
      </c>
      <c r="B10189" s="13">
        <v>94330000</v>
      </c>
      <c r="C10189" s="13">
        <v>94335000</v>
      </c>
      <c r="D10189" s="13" t="s">
        <v>164</v>
      </c>
      <c r="E10189" s="14">
        <v>38.38339921</v>
      </c>
    </row>
    <row r="10190" spans="1:5">
      <c r="A10190" s="13" t="s">
        <v>162</v>
      </c>
      <c r="B10190" s="13">
        <v>94340000</v>
      </c>
      <c r="C10190" s="13">
        <v>94345000</v>
      </c>
      <c r="D10190" s="13" t="s">
        <v>164</v>
      </c>
      <c r="E10190" s="14">
        <v>41.413702239999999</v>
      </c>
    </row>
    <row r="10191" spans="1:5">
      <c r="A10191" s="13" t="s">
        <v>162</v>
      </c>
      <c r="B10191" s="13">
        <v>94345000</v>
      </c>
      <c r="C10191" s="13">
        <v>94350000</v>
      </c>
      <c r="D10191" s="13" t="s">
        <v>164</v>
      </c>
      <c r="E10191" s="14">
        <v>38.826745719999998</v>
      </c>
    </row>
    <row r="10192" spans="1:5">
      <c r="A10192" s="13" t="s">
        <v>162</v>
      </c>
      <c r="B10192" s="13">
        <v>94350000</v>
      </c>
      <c r="C10192" s="13">
        <v>94355000</v>
      </c>
      <c r="D10192" s="13" t="s">
        <v>164</v>
      </c>
      <c r="E10192" s="14">
        <v>39.645586299999998</v>
      </c>
    </row>
    <row r="10193" spans="1:5">
      <c r="A10193" s="13" t="s">
        <v>162</v>
      </c>
      <c r="B10193" s="13">
        <v>94360000</v>
      </c>
      <c r="C10193" s="13">
        <v>94365000</v>
      </c>
      <c r="D10193" s="13" t="s">
        <v>164</v>
      </c>
      <c r="E10193" s="14">
        <v>28.559947300000001</v>
      </c>
    </row>
    <row r="10194" spans="1:5">
      <c r="A10194" s="13" t="s">
        <v>162</v>
      </c>
      <c r="B10194" s="13">
        <v>94365000</v>
      </c>
      <c r="C10194" s="13">
        <v>94370000</v>
      </c>
      <c r="D10194" s="13" t="s">
        <v>164</v>
      </c>
      <c r="E10194" s="14">
        <v>29.32411067</v>
      </c>
    </row>
    <row r="10195" spans="1:5">
      <c r="A10195" s="13" t="s">
        <v>162</v>
      </c>
      <c r="B10195" s="13">
        <v>94375000</v>
      </c>
      <c r="C10195" s="13">
        <v>94380000</v>
      </c>
      <c r="D10195" s="13" t="s">
        <v>164</v>
      </c>
      <c r="E10195" s="14">
        <v>31.226613969999999</v>
      </c>
    </row>
    <row r="10196" spans="1:5">
      <c r="A10196" s="13" t="s">
        <v>162</v>
      </c>
      <c r="B10196" s="13">
        <v>94380000</v>
      </c>
      <c r="C10196" s="13">
        <v>94385000</v>
      </c>
      <c r="D10196" s="13" t="s">
        <v>164</v>
      </c>
      <c r="E10196" s="14">
        <v>31.25625823</v>
      </c>
    </row>
    <row r="10197" spans="1:5">
      <c r="A10197" s="13" t="s">
        <v>162</v>
      </c>
      <c r="B10197" s="13">
        <v>94390000</v>
      </c>
      <c r="C10197" s="13">
        <v>94395000</v>
      </c>
      <c r="D10197" s="13" t="s">
        <v>164</v>
      </c>
      <c r="E10197" s="14">
        <v>30.5685112</v>
      </c>
    </row>
    <row r="10198" spans="1:5">
      <c r="A10198" s="13" t="s">
        <v>162</v>
      </c>
      <c r="B10198" s="13">
        <v>94395000</v>
      </c>
      <c r="C10198" s="13">
        <v>94400000</v>
      </c>
      <c r="D10198" s="13" t="s">
        <v>164</v>
      </c>
      <c r="E10198" s="14">
        <v>21.874835310000002</v>
      </c>
    </row>
    <row r="10199" spans="1:5">
      <c r="A10199" s="13" t="s">
        <v>162</v>
      </c>
      <c r="B10199" s="13">
        <v>94405000</v>
      </c>
      <c r="C10199" s="13">
        <v>94410000</v>
      </c>
      <c r="D10199" s="13" t="s">
        <v>164</v>
      </c>
      <c r="E10199" s="14">
        <v>15.18379447</v>
      </c>
    </row>
    <row r="10200" spans="1:5">
      <c r="A10200" s="13" t="s">
        <v>162</v>
      </c>
      <c r="B10200" s="13">
        <v>94410000</v>
      </c>
      <c r="C10200" s="13">
        <v>94415000</v>
      </c>
      <c r="D10200" s="13" t="s">
        <v>164</v>
      </c>
      <c r="E10200" s="14">
        <v>4.204874835</v>
      </c>
    </row>
    <row r="10201" spans="1:5">
      <c r="A10201" s="13" t="s">
        <v>162</v>
      </c>
      <c r="B10201" s="13">
        <v>94175000</v>
      </c>
      <c r="C10201" s="13">
        <v>94180000</v>
      </c>
      <c r="D10201" s="13" t="s">
        <v>164</v>
      </c>
      <c r="E10201" s="14">
        <v>28.907114620000002</v>
      </c>
    </row>
    <row r="10202" spans="1:5">
      <c r="A10202" s="13" t="s">
        <v>162</v>
      </c>
      <c r="B10202" s="13">
        <v>94190000</v>
      </c>
      <c r="C10202" s="13">
        <v>94195000</v>
      </c>
      <c r="D10202" s="13" t="s">
        <v>164</v>
      </c>
      <c r="E10202" s="14">
        <v>23.988142289999999</v>
      </c>
    </row>
    <row r="10203" spans="1:5">
      <c r="A10203" s="13" t="s">
        <v>162</v>
      </c>
      <c r="B10203" s="13">
        <v>94205000</v>
      </c>
      <c r="C10203" s="13">
        <v>94210000</v>
      </c>
      <c r="D10203" s="13" t="s">
        <v>164</v>
      </c>
      <c r="E10203" s="14">
        <v>27.575757580000001</v>
      </c>
    </row>
    <row r="10204" spans="1:5">
      <c r="A10204" s="13" t="s">
        <v>162</v>
      </c>
      <c r="B10204" s="13">
        <v>94220000</v>
      </c>
      <c r="C10204" s="13">
        <v>94225000</v>
      </c>
      <c r="D10204" s="13" t="s">
        <v>164</v>
      </c>
      <c r="E10204" s="14">
        <v>29.256917000000001</v>
      </c>
    </row>
    <row r="10205" spans="1:5">
      <c r="A10205" s="13" t="s">
        <v>162</v>
      </c>
      <c r="B10205" s="13">
        <v>94255000</v>
      </c>
      <c r="C10205" s="13">
        <v>94260000</v>
      </c>
      <c r="D10205" s="13" t="s">
        <v>164</v>
      </c>
      <c r="E10205" s="14">
        <v>37.299736500000002</v>
      </c>
    </row>
    <row r="10206" spans="1:5">
      <c r="A10206" s="13" t="s">
        <v>162</v>
      </c>
      <c r="B10206" s="13">
        <v>94270000</v>
      </c>
      <c r="C10206" s="13">
        <v>94275000</v>
      </c>
      <c r="D10206" s="13" t="s">
        <v>164</v>
      </c>
      <c r="E10206" s="14">
        <v>39.635704869999998</v>
      </c>
    </row>
    <row r="10207" spans="1:5">
      <c r="A10207" s="13" t="s">
        <v>162</v>
      </c>
      <c r="B10207" s="13">
        <v>94285000</v>
      </c>
      <c r="C10207" s="13">
        <v>94290000</v>
      </c>
      <c r="D10207" s="13" t="s">
        <v>164</v>
      </c>
      <c r="E10207" s="14">
        <v>38.24374177</v>
      </c>
    </row>
    <row r="10208" spans="1:5">
      <c r="A10208" s="13" t="s">
        <v>162</v>
      </c>
      <c r="B10208" s="13">
        <v>94305000</v>
      </c>
      <c r="C10208" s="13">
        <v>94310000</v>
      </c>
      <c r="D10208" s="13" t="s">
        <v>164</v>
      </c>
      <c r="E10208" s="14">
        <v>37.896574440000002</v>
      </c>
    </row>
    <row r="10209" spans="1:5">
      <c r="A10209" s="13" t="s">
        <v>162</v>
      </c>
      <c r="B10209" s="13">
        <v>94320000</v>
      </c>
      <c r="C10209" s="13">
        <v>94325000</v>
      </c>
      <c r="D10209" s="13" t="s">
        <v>164</v>
      </c>
      <c r="E10209" s="14">
        <v>38.625164689999998</v>
      </c>
    </row>
    <row r="10210" spans="1:5">
      <c r="A10210" s="13" t="s">
        <v>162</v>
      </c>
      <c r="B10210" s="13">
        <v>94335000</v>
      </c>
      <c r="C10210" s="13">
        <v>94340000</v>
      </c>
      <c r="D10210" s="13" t="s">
        <v>164</v>
      </c>
      <c r="E10210" s="14">
        <v>38.63833992</v>
      </c>
    </row>
    <row r="10211" spans="1:5">
      <c r="A10211" s="13" t="s">
        <v>162</v>
      </c>
      <c r="B10211" s="13">
        <v>94355000</v>
      </c>
      <c r="C10211" s="13">
        <v>94360000</v>
      </c>
      <c r="D10211" s="13" t="s">
        <v>164</v>
      </c>
      <c r="E10211" s="14">
        <v>38.707509880000003</v>
      </c>
    </row>
    <row r="10212" spans="1:5">
      <c r="A10212" s="13" t="s">
        <v>162</v>
      </c>
      <c r="B10212" s="13">
        <v>94385000</v>
      </c>
      <c r="C10212" s="13">
        <v>94390000</v>
      </c>
      <c r="D10212" s="13" t="s">
        <v>164</v>
      </c>
      <c r="E10212" s="14">
        <v>32.40316206</v>
      </c>
    </row>
    <row r="10213" spans="1:5">
      <c r="A10213" s="13" t="s">
        <v>162</v>
      </c>
      <c r="B10213" s="13">
        <v>94400000</v>
      </c>
      <c r="C10213" s="13">
        <v>94405000</v>
      </c>
      <c r="D10213" s="13" t="s">
        <v>164</v>
      </c>
      <c r="E10213" s="14">
        <v>19.046772069999999</v>
      </c>
    </row>
    <row r="10214" spans="1:5">
      <c r="A10214" s="13" t="s">
        <v>162</v>
      </c>
      <c r="B10214" s="13">
        <v>94240000</v>
      </c>
      <c r="C10214" s="13">
        <v>94245000</v>
      </c>
      <c r="D10214" s="13" t="s">
        <v>164</v>
      </c>
      <c r="E10214" s="14">
        <v>37.252305669999998</v>
      </c>
    </row>
    <row r="10215" spans="1:5">
      <c r="A10215" s="13" t="s">
        <v>162</v>
      </c>
      <c r="B10215" s="13">
        <v>94370000</v>
      </c>
      <c r="C10215" s="13">
        <v>94375000</v>
      </c>
      <c r="D10215" s="13" t="s">
        <v>164</v>
      </c>
      <c r="E10215" s="14">
        <v>31.35573123</v>
      </c>
    </row>
    <row r="10216" spans="1:5">
      <c r="A10216" s="13" t="s">
        <v>162</v>
      </c>
      <c r="B10216" s="13">
        <v>94445000</v>
      </c>
      <c r="C10216" s="13">
        <v>94450000</v>
      </c>
      <c r="D10216" s="13" t="s">
        <v>165</v>
      </c>
      <c r="E10216" s="14">
        <v>19.455204219999999</v>
      </c>
    </row>
    <row r="10217" spans="1:5">
      <c r="A10217" s="13" t="s">
        <v>162</v>
      </c>
      <c r="B10217" s="13">
        <v>94455000</v>
      </c>
      <c r="C10217" s="13">
        <v>94460000</v>
      </c>
      <c r="D10217" s="13" t="s">
        <v>165</v>
      </c>
      <c r="E10217" s="14">
        <v>28.812252959999999</v>
      </c>
    </row>
    <row r="10218" spans="1:5">
      <c r="A10218" s="13" t="s">
        <v>162</v>
      </c>
      <c r="B10218" s="13">
        <v>94460000</v>
      </c>
      <c r="C10218" s="13">
        <v>94465000</v>
      </c>
      <c r="D10218" s="13" t="s">
        <v>165</v>
      </c>
      <c r="E10218" s="14">
        <v>28.8458498</v>
      </c>
    </row>
    <row r="10219" spans="1:5">
      <c r="A10219" s="13" t="s">
        <v>162</v>
      </c>
      <c r="B10219" s="13">
        <v>94465000</v>
      </c>
      <c r="C10219" s="13">
        <v>94470000</v>
      </c>
      <c r="D10219" s="13" t="s">
        <v>165</v>
      </c>
      <c r="E10219" s="14">
        <v>29.907773389999999</v>
      </c>
    </row>
    <row r="10220" spans="1:5">
      <c r="A10220" s="13" t="s">
        <v>162</v>
      </c>
      <c r="B10220" s="13">
        <v>94475000</v>
      </c>
      <c r="C10220" s="13">
        <v>94480000</v>
      </c>
      <c r="D10220" s="13" t="s">
        <v>165</v>
      </c>
      <c r="E10220" s="14">
        <v>26.61067194</v>
      </c>
    </row>
    <row r="10221" spans="1:5">
      <c r="A10221" s="13" t="s">
        <v>162</v>
      </c>
      <c r="B10221" s="13">
        <v>94480000</v>
      </c>
      <c r="C10221" s="13">
        <v>94485000</v>
      </c>
      <c r="D10221" s="13" t="s">
        <v>165</v>
      </c>
      <c r="E10221" s="14">
        <v>25.741106720000001</v>
      </c>
    </row>
    <row r="10222" spans="1:5">
      <c r="A10222" s="13" t="s">
        <v>162</v>
      </c>
      <c r="B10222" s="13">
        <v>94490000</v>
      </c>
      <c r="C10222" s="13">
        <v>94495000</v>
      </c>
      <c r="D10222" s="13" t="s">
        <v>165</v>
      </c>
      <c r="E10222" s="14">
        <v>27.306982869999999</v>
      </c>
    </row>
    <row r="10223" spans="1:5">
      <c r="A10223" s="13" t="s">
        <v>162</v>
      </c>
      <c r="B10223" s="13">
        <v>94495000</v>
      </c>
      <c r="C10223" s="13">
        <v>94500000</v>
      </c>
      <c r="D10223" s="13" t="s">
        <v>165</v>
      </c>
      <c r="E10223" s="14">
        <v>22.581686430000001</v>
      </c>
    </row>
    <row r="10224" spans="1:5">
      <c r="A10224" s="13" t="s">
        <v>162</v>
      </c>
      <c r="B10224" s="13">
        <v>94505000</v>
      </c>
      <c r="C10224" s="13">
        <v>94510000</v>
      </c>
      <c r="D10224" s="13" t="s">
        <v>165</v>
      </c>
      <c r="E10224" s="14">
        <v>28.84650856</v>
      </c>
    </row>
    <row r="10225" spans="1:5">
      <c r="A10225" s="13" t="s">
        <v>162</v>
      </c>
      <c r="B10225" s="13">
        <v>94510000</v>
      </c>
      <c r="C10225" s="13">
        <v>94515000</v>
      </c>
      <c r="D10225" s="13" t="s">
        <v>165</v>
      </c>
      <c r="E10225" s="14">
        <v>28.032938080000001</v>
      </c>
    </row>
    <row r="10226" spans="1:5">
      <c r="A10226" s="13" t="s">
        <v>162</v>
      </c>
      <c r="B10226" s="13">
        <v>94520000</v>
      </c>
      <c r="C10226" s="13">
        <v>94525000</v>
      </c>
      <c r="D10226" s="13" t="s">
        <v>165</v>
      </c>
      <c r="E10226" s="14">
        <v>28.050724639999999</v>
      </c>
    </row>
    <row r="10227" spans="1:5">
      <c r="A10227" s="13" t="s">
        <v>162</v>
      </c>
      <c r="B10227" s="13">
        <v>94525000</v>
      </c>
      <c r="C10227" s="13">
        <v>94530000</v>
      </c>
      <c r="D10227" s="13" t="s">
        <v>165</v>
      </c>
      <c r="E10227" s="14">
        <v>28.310935440000002</v>
      </c>
    </row>
    <row r="10228" spans="1:5">
      <c r="A10228" s="13" t="s">
        <v>162</v>
      </c>
      <c r="B10228" s="13">
        <v>94530000</v>
      </c>
      <c r="C10228" s="13">
        <v>94535000</v>
      </c>
      <c r="D10228" s="13" t="s">
        <v>165</v>
      </c>
      <c r="E10228" s="14">
        <v>25.266798420000001</v>
      </c>
    </row>
    <row r="10229" spans="1:5">
      <c r="A10229" s="13" t="s">
        <v>162</v>
      </c>
      <c r="B10229" s="13">
        <v>94540000</v>
      </c>
      <c r="C10229" s="13">
        <v>94545000</v>
      </c>
      <c r="D10229" s="13" t="s">
        <v>165</v>
      </c>
      <c r="E10229" s="14">
        <v>28.9314888</v>
      </c>
    </row>
    <row r="10230" spans="1:5">
      <c r="A10230" s="13" t="s">
        <v>162</v>
      </c>
      <c r="B10230" s="13">
        <v>94545000</v>
      </c>
      <c r="C10230" s="13">
        <v>94550000</v>
      </c>
      <c r="D10230" s="13" t="s">
        <v>165</v>
      </c>
      <c r="E10230" s="14">
        <v>27.710144929999998</v>
      </c>
    </row>
    <row r="10231" spans="1:5">
      <c r="A10231" s="13" t="s">
        <v>162</v>
      </c>
      <c r="B10231" s="13">
        <v>94555000</v>
      </c>
      <c r="C10231" s="13">
        <v>94560000</v>
      </c>
      <c r="D10231" s="13" t="s">
        <v>165</v>
      </c>
      <c r="E10231" s="14">
        <v>28.663372859999999</v>
      </c>
    </row>
    <row r="10232" spans="1:5">
      <c r="A10232" s="13" t="s">
        <v>162</v>
      </c>
      <c r="B10232" s="13">
        <v>94560000</v>
      </c>
      <c r="C10232" s="13">
        <v>94565000</v>
      </c>
      <c r="D10232" s="13" t="s">
        <v>165</v>
      </c>
      <c r="E10232" s="14">
        <v>28.54216074</v>
      </c>
    </row>
    <row r="10233" spans="1:5">
      <c r="A10233" s="13" t="s">
        <v>162</v>
      </c>
      <c r="B10233" s="13">
        <v>94570000</v>
      </c>
      <c r="C10233" s="13">
        <v>94575000</v>
      </c>
      <c r="D10233" s="13" t="s">
        <v>165</v>
      </c>
      <c r="E10233" s="14">
        <v>28.88339921</v>
      </c>
    </row>
    <row r="10234" spans="1:5">
      <c r="A10234" s="13" t="s">
        <v>162</v>
      </c>
      <c r="B10234" s="13">
        <v>94575000</v>
      </c>
      <c r="C10234" s="13">
        <v>94580000</v>
      </c>
      <c r="D10234" s="13" t="s">
        <v>165</v>
      </c>
      <c r="E10234" s="14">
        <v>8.2667984190000006</v>
      </c>
    </row>
    <row r="10235" spans="1:5">
      <c r="A10235" s="13" t="s">
        <v>162</v>
      </c>
      <c r="B10235" s="13">
        <v>94585000</v>
      </c>
      <c r="C10235" s="13">
        <v>94590000</v>
      </c>
      <c r="D10235" s="13" t="s">
        <v>165</v>
      </c>
      <c r="E10235" s="14">
        <v>20.079051379999999</v>
      </c>
    </row>
    <row r="10236" spans="1:5">
      <c r="A10236" s="13" t="s">
        <v>162</v>
      </c>
      <c r="B10236" s="13">
        <v>94590000</v>
      </c>
      <c r="C10236" s="13">
        <v>94595000</v>
      </c>
      <c r="D10236" s="13" t="s">
        <v>165</v>
      </c>
      <c r="E10236" s="14">
        <v>15.573122529999999</v>
      </c>
    </row>
    <row r="10237" spans="1:5">
      <c r="A10237" s="13" t="s">
        <v>162</v>
      </c>
      <c r="B10237" s="13">
        <v>94595000</v>
      </c>
      <c r="C10237" s="13">
        <v>94600000</v>
      </c>
      <c r="D10237" s="13" t="s">
        <v>165</v>
      </c>
      <c r="E10237" s="14">
        <v>12.52173913</v>
      </c>
    </row>
    <row r="10238" spans="1:5">
      <c r="A10238" s="13" t="s">
        <v>162</v>
      </c>
      <c r="B10238" s="13">
        <v>94605000</v>
      </c>
      <c r="C10238" s="13">
        <v>94610000</v>
      </c>
      <c r="D10238" s="13" t="s">
        <v>165</v>
      </c>
      <c r="E10238" s="14">
        <v>12.872859030000001</v>
      </c>
    </row>
    <row r="10239" spans="1:5">
      <c r="A10239" s="13" t="s">
        <v>162</v>
      </c>
      <c r="B10239" s="13">
        <v>94610000</v>
      </c>
      <c r="C10239" s="13">
        <v>94615000</v>
      </c>
      <c r="D10239" s="13" t="s">
        <v>165</v>
      </c>
      <c r="E10239" s="14">
        <v>12.351778660000001</v>
      </c>
    </row>
    <row r="10240" spans="1:5">
      <c r="A10240" s="13" t="s">
        <v>162</v>
      </c>
      <c r="B10240" s="13">
        <v>94620000</v>
      </c>
      <c r="C10240" s="13">
        <v>94625000</v>
      </c>
      <c r="D10240" s="13" t="s">
        <v>165</v>
      </c>
      <c r="E10240" s="14">
        <v>12.7773386</v>
      </c>
    </row>
    <row r="10241" spans="1:5">
      <c r="A10241" s="13" t="s">
        <v>162</v>
      </c>
      <c r="B10241" s="13">
        <v>94625000</v>
      </c>
      <c r="C10241" s="13">
        <v>94630000</v>
      </c>
      <c r="D10241" s="13" t="s">
        <v>165</v>
      </c>
      <c r="E10241" s="14">
        <v>12.46442688</v>
      </c>
    </row>
    <row r="10242" spans="1:5">
      <c r="A10242" s="13" t="s">
        <v>162</v>
      </c>
      <c r="B10242" s="13">
        <v>94635000</v>
      </c>
      <c r="C10242" s="13">
        <v>94640000</v>
      </c>
      <c r="D10242" s="13" t="s">
        <v>165</v>
      </c>
      <c r="E10242" s="14">
        <v>11.83333333</v>
      </c>
    </row>
    <row r="10243" spans="1:5">
      <c r="A10243" s="13" t="s">
        <v>162</v>
      </c>
      <c r="B10243" s="13">
        <v>94640000</v>
      </c>
      <c r="C10243" s="13">
        <v>94645000</v>
      </c>
      <c r="D10243" s="13" t="s">
        <v>165</v>
      </c>
      <c r="E10243" s="14">
        <v>11.837285899999999</v>
      </c>
    </row>
    <row r="10244" spans="1:5">
      <c r="A10244" s="13" t="s">
        <v>162</v>
      </c>
      <c r="B10244" s="13">
        <v>94645000</v>
      </c>
      <c r="C10244" s="13">
        <v>94650000</v>
      </c>
      <c r="D10244" s="13" t="s">
        <v>165</v>
      </c>
      <c r="E10244" s="14">
        <v>11.68050066</v>
      </c>
    </row>
    <row r="10245" spans="1:5">
      <c r="A10245" s="13" t="s">
        <v>162</v>
      </c>
      <c r="B10245" s="13">
        <v>94655000</v>
      </c>
      <c r="C10245" s="13">
        <v>94660000</v>
      </c>
      <c r="D10245" s="13" t="s">
        <v>165</v>
      </c>
      <c r="E10245" s="14">
        <v>11.851778660000001</v>
      </c>
    </row>
    <row r="10246" spans="1:5">
      <c r="A10246" s="13" t="s">
        <v>162</v>
      </c>
      <c r="B10246" s="13">
        <v>94660000</v>
      </c>
      <c r="C10246" s="13">
        <v>94665000</v>
      </c>
      <c r="D10246" s="13" t="s">
        <v>165</v>
      </c>
      <c r="E10246" s="14">
        <v>11.948616599999999</v>
      </c>
    </row>
    <row r="10247" spans="1:5">
      <c r="A10247" s="13" t="s">
        <v>162</v>
      </c>
      <c r="B10247" s="13">
        <v>94670000</v>
      </c>
      <c r="C10247" s="13">
        <v>94675000</v>
      </c>
      <c r="D10247" s="13" t="s">
        <v>165</v>
      </c>
      <c r="E10247" s="14">
        <v>11.898550719999999</v>
      </c>
    </row>
    <row r="10248" spans="1:5">
      <c r="A10248" s="13" t="s">
        <v>162</v>
      </c>
      <c r="B10248" s="13">
        <v>94675000</v>
      </c>
      <c r="C10248" s="13">
        <v>94680000</v>
      </c>
      <c r="D10248" s="13" t="s">
        <v>165</v>
      </c>
      <c r="E10248" s="14">
        <v>11.73386034</v>
      </c>
    </row>
    <row r="10249" spans="1:5">
      <c r="A10249" s="13" t="s">
        <v>162</v>
      </c>
      <c r="B10249" s="13">
        <v>94685000</v>
      </c>
      <c r="C10249" s="13">
        <v>94690000</v>
      </c>
      <c r="D10249" s="13" t="s">
        <v>165</v>
      </c>
      <c r="E10249" s="14">
        <v>11.90250329</v>
      </c>
    </row>
    <row r="10250" spans="1:5">
      <c r="A10250" s="13" t="s">
        <v>162</v>
      </c>
      <c r="B10250" s="13">
        <v>94690000</v>
      </c>
      <c r="C10250" s="13">
        <v>94695000</v>
      </c>
      <c r="D10250" s="13" t="s">
        <v>165</v>
      </c>
      <c r="E10250" s="14">
        <v>11.79314888</v>
      </c>
    </row>
    <row r="10251" spans="1:5">
      <c r="A10251" s="13" t="s">
        <v>162</v>
      </c>
      <c r="B10251" s="13">
        <v>94700000</v>
      </c>
      <c r="C10251" s="13">
        <v>94705000</v>
      </c>
      <c r="D10251" s="13" t="s">
        <v>165</v>
      </c>
      <c r="E10251" s="14">
        <v>2.283926219</v>
      </c>
    </row>
    <row r="10252" spans="1:5">
      <c r="A10252" s="13" t="s">
        <v>162</v>
      </c>
      <c r="B10252" s="13">
        <v>94705000</v>
      </c>
      <c r="C10252" s="13">
        <v>94710000</v>
      </c>
      <c r="D10252" s="13" t="s">
        <v>165</v>
      </c>
      <c r="E10252" s="14">
        <v>2.431488801</v>
      </c>
    </row>
    <row r="10253" spans="1:5">
      <c r="A10253" s="13" t="s">
        <v>162</v>
      </c>
      <c r="B10253" s="13">
        <v>94710000</v>
      </c>
      <c r="C10253" s="13">
        <v>94715000</v>
      </c>
      <c r="D10253" s="13" t="s">
        <v>165</v>
      </c>
      <c r="E10253" s="14">
        <v>7.511857708</v>
      </c>
    </row>
    <row r="10254" spans="1:5">
      <c r="A10254" s="13" t="s">
        <v>162</v>
      </c>
      <c r="B10254" s="13">
        <v>94720000</v>
      </c>
      <c r="C10254" s="13">
        <v>94725000</v>
      </c>
      <c r="D10254" s="13" t="s">
        <v>165</v>
      </c>
      <c r="E10254" s="14">
        <v>7.6258234519999997</v>
      </c>
    </row>
    <row r="10255" spans="1:5">
      <c r="A10255" s="13" t="s">
        <v>162</v>
      </c>
      <c r="B10255" s="13">
        <v>94725000</v>
      </c>
      <c r="C10255" s="13">
        <v>94730000</v>
      </c>
      <c r="D10255" s="13" t="s">
        <v>165</v>
      </c>
      <c r="E10255" s="14">
        <v>7.5955204219999999</v>
      </c>
    </row>
    <row r="10256" spans="1:5">
      <c r="A10256" s="13" t="s">
        <v>162</v>
      </c>
      <c r="B10256" s="13">
        <v>94735000</v>
      </c>
      <c r="C10256" s="13">
        <v>94740000</v>
      </c>
      <c r="D10256" s="13" t="s">
        <v>165</v>
      </c>
      <c r="E10256" s="14">
        <v>7.433465086</v>
      </c>
    </row>
    <row r="10257" spans="1:5">
      <c r="A10257" s="13" t="s">
        <v>162</v>
      </c>
      <c r="B10257" s="13">
        <v>94740000</v>
      </c>
      <c r="C10257" s="13">
        <v>94745000</v>
      </c>
      <c r="D10257" s="13" t="s">
        <v>165</v>
      </c>
      <c r="E10257" s="14">
        <v>6.9743082999999997</v>
      </c>
    </row>
    <row r="10258" spans="1:5">
      <c r="A10258" s="13" t="s">
        <v>162</v>
      </c>
      <c r="B10258" s="13">
        <v>94750000</v>
      </c>
      <c r="C10258" s="13">
        <v>94755000</v>
      </c>
      <c r="D10258" s="13" t="s">
        <v>165</v>
      </c>
      <c r="E10258" s="14">
        <v>7.7338603429999999</v>
      </c>
    </row>
    <row r="10259" spans="1:5">
      <c r="A10259" s="13" t="s">
        <v>162</v>
      </c>
      <c r="B10259" s="13">
        <v>94755000</v>
      </c>
      <c r="C10259" s="13">
        <v>94760000</v>
      </c>
      <c r="D10259" s="13" t="s">
        <v>165</v>
      </c>
      <c r="E10259" s="14">
        <v>7.1989459819999997</v>
      </c>
    </row>
    <row r="10260" spans="1:5">
      <c r="A10260" s="13" t="s">
        <v>162</v>
      </c>
      <c r="B10260" s="13">
        <v>94760000</v>
      </c>
      <c r="C10260" s="13">
        <v>94765000</v>
      </c>
      <c r="D10260" s="13" t="s">
        <v>165</v>
      </c>
      <c r="E10260" s="14">
        <v>7.4433465090000004</v>
      </c>
    </row>
    <row r="10261" spans="1:5">
      <c r="A10261" s="13" t="s">
        <v>162</v>
      </c>
      <c r="B10261" s="13">
        <v>94770000</v>
      </c>
      <c r="C10261" s="13">
        <v>94775000</v>
      </c>
      <c r="D10261" s="13" t="s">
        <v>165</v>
      </c>
      <c r="E10261" s="14">
        <v>7.3287220030000002</v>
      </c>
    </row>
    <row r="10262" spans="1:5">
      <c r="A10262" s="13" t="s">
        <v>162</v>
      </c>
      <c r="B10262" s="13">
        <v>94775000</v>
      </c>
      <c r="C10262" s="13">
        <v>94780000</v>
      </c>
      <c r="D10262" s="13" t="s">
        <v>165</v>
      </c>
      <c r="E10262" s="14">
        <v>7.4953886689999996</v>
      </c>
    </row>
    <row r="10263" spans="1:5">
      <c r="A10263" s="13" t="s">
        <v>162</v>
      </c>
      <c r="B10263" s="13">
        <v>94785000</v>
      </c>
      <c r="C10263" s="13">
        <v>94790000</v>
      </c>
      <c r="D10263" s="13" t="s">
        <v>165</v>
      </c>
      <c r="E10263" s="14">
        <v>7.3115942030000003</v>
      </c>
    </row>
    <row r="10264" spans="1:5">
      <c r="A10264" s="13" t="s">
        <v>162</v>
      </c>
      <c r="B10264" s="13">
        <v>94790000</v>
      </c>
      <c r="C10264" s="13">
        <v>94795000</v>
      </c>
      <c r="D10264" s="13" t="s">
        <v>165</v>
      </c>
      <c r="E10264" s="14">
        <v>6.9571805009999999</v>
      </c>
    </row>
    <row r="10265" spans="1:5">
      <c r="A10265" s="13" t="s">
        <v>162</v>
      </c>
      <c r="B10265" s="13">
        <v>94800000</v>
      </c>
      <c r="C10265" s="13">
        <v>94805000</v>
      </c>
      <c r="D10265" s="13" t="s">
        <v>165</v>
      </c>
      <c r="E10265" s="14">
        <v>2.563899868</v>
      </c>
    </row>
    <row r="10266" spans="1:5">
      <c r="A10266" s="13" t="s">
        <v>162</v>
      </c>
      <c r="B10266" s="13">
        <v>94805000</v>
      </c>
      <c r="C10266" s="13">
        <v>94810000</v>
      </c>
      <c r="D10266" s="13" t="s">
        <v>165</v>
      </c>
      <c r="E10266" s="14">
        <v>5.6613965740000003</v>
      </c>
    </row>
    <row r="10267" spans="1:5">
      <c r="A10267" s="13" t="s">
        <v>162</v>
      </c>
      <c r="B10267" s="13">
        <v>94815000</v>
      </c>
      <c r="C10267" s="13">
        <v>94820000</v>
      </c>
      <c r="D10267" s="13" t="s">
        <v>165</v>
      </c>
      <c r="E10267" s="14">
        <v>5.2747035569999996</v>
      </c>
    </row>
    <row r="10268" spans="1:5">
      <c r="A10268" s="13" t="s">
        <v>162</v>
      </c>
      <c r="B10268" s="13">
        <v>94820000</v>
      </c>
      <c r="C10268" s="13">
        <v>94825000</v>
      </c>
      <c r="D10268" s="13" t="s">
        <v>165</v>
      </c>
      <c r="E10268" s="14">
        <v>1.7667984189999999</v>
      </c>
    </row>
    <row r="10269" spans="1:5">
      <c r="A10269" s="13" t="s">
        <v>162</v>
      </c>
      <c r="B10269" s="13">
        <v>94825000</v>
      </c>
      <c r="C10269" s="13">
        <v>94830000</v>
      </c>
      <c r="D10269" s="13" t="s">
        <v>165</v>
      </c>
      <c r="E10269" s="14">
        <v>3.433465086</v>
      </c>
    </row>
    <row r="10270" spans="1:5">
      <c r="A10270" s="13" t="s">
        <v>162</v>
      </c>
      <c r="B10270" s="13">
        <v>94450000</v>
      </c>
      <c r="C10270" s="13">
        <v>94455000</v>
      </c>
      <c r="D10270" s="13" t="s">
        <v>165</v>
      </c>
      <c r="E10270" s="14">
        <v>27.848484849999998</v>
      </c>
    </row>
    <row r="10271" spans="1:5">
      <c r="A10271" s="13" t="s">
        <v>162</v>
      </c>
      <c r="B10271" s="13">
        <v>94470000</v>
      </c>
      <c r="C10271" s="13">
        <v>94475000</v>
      </c>
      <c r="D10271" s="13" t="s">
        <v>165</v>
      </c>
      <c r="E10271" s="14">
        <v>26.82476943</v>
      </c>
    </row>
    <row r="10272" spans="1:5">
      <c r="A10272" s="13" t="s">
        <v>162</v>
      </c>
      <c r="B10272" s="13">
        <v>94485000</v>
      </c>
      <c r="C10272" s="13">
        <v>94490000</v>
      </c>
      <c r="D10272" s="13" t="s">
        <v>165</v>
      </c>
      <c r="E10272" s="14">
        <v>27.274703559999999</v>
      </c>
    </row>
    <row r="10273" spans="1:5">
      <c r="A10273" s="13" t="s">
        <v>162</v>
      </c>
      <c r="B10273" s="13">
        <v>94515000</v>
      </c>
      <c r="C10273" s="13">
        <v>94520000</v>
      </c>
      <c r="D10273" s="13" t="s">
        <v>165</v>
      </c>
      <c r="E10273" s="14">
        <v>28.262187090000001</v>
      </c>
    </row>
    <row r="10274" spans="1:5">
      <c r="A10274" s="13" t="s">
        <v>162</v>
      </c>
      <c r="B10274" s="13">
        <v>94535000</v>
      </c>
      <c r="C10274" s="13">
        <v>94540000</v>
      </c>
      <c r="D10274" s="13" t="s">
        <v>165</v>
      </c>
      <c r="E10274" s="14">
        <v>26.990777340000001</v>
      </c>
    </row>
    <row r="10275" spans="1:5">
      <c r="A10275" s="13" t="s">
        <v>162</v>
      </c>
      <c r="B10275" s="13">
        <v>94550000</v>
      </c>
      <c r="C10275" s="13">
        <v>94555000</v>
      </c>
      <c r="D10275" s="13" t="s">
        <v>165</v>
      </c>
      <c r="E10275" s="14">
        <v>27.88339921</v>
      </c>
    </row>
    <row r="10276" spans="1:5">
      <c r="A10276" s="13" t="s">
        <v>162</v>
      </c>
      <c r="B10276" s="13">
        <v>94565000</v>
      </c>
      <c r="C10276" s="13">
        <v>94570000</v>
      </c>
      <c r="D10276" s="13" t="s">
        <v>165</v>
      </c>
      <c r="E10276" s="14">
        <v>28.086297760000001</v>
      </c>
    </row>
    <row r="10277" spans="1:5">
      <c r="A10277" s="13" t="s">
        <v>162</v>
      </c>
      <c r="B10277" s="13">
        <v>94580000</v>
      </c>
      <c r="C10277" s="13">
        <v>94585000</v>
      </c>
      <c r="D10277" s="13" t="s">
        <v>165</v>
      </c>
      <c r="E10277" s="14">
        <v>15.81818182</v>
      </c>
    </row>
    <row r="10278" spans="1:5">
      <c r="A10278" s="13" t="s">
        <v>162</v>
      </c>
      <c r="B10278" s="13">
        <v>94600000</v>
      </c>
      <c r="C10278" s="13">
        <v>94605000</v>
      </c>
      <c r="D10278" s="13" t="s">
        <v>165</v>
      </c>
      <c r="E10278" s="14">
        <v>13.067193680000001</v>
      </c>
    </row>
    <row r="10279" spans="1:5">
      <c r="A10279" s="13" t="s">
        <v>162</v>
      </c>
      <c r="B10279" s="13">
        <v>94615000</v>
      </c>
      <c r="C10279" s="13">
        <v>94620000</v>
      </c>
      <c r="D10279" s="13" t="s">
        <v>165</v>
      </c>
      <c r="E10279" s="14">
        <v>12.373517789999999</v>
      </c>
    </row>
    <row r="10280" spans="1:5">
      <c r="A10280" s="13" t="s">
        <v>162</v>
      </c>
      <c r="B10280" s="13">
        <v>94650000</v>
      </c>
      <c r="C10280" s="13">
        <v>94655000</v>
      </c>
      <c r="D10280" s="13" t="s">
        <v>165</v>
      </c>
      <c r="E10280" s="14">
        <v>11.84716733</v>
      </c>
    </row>
    <row r="10281" spans="1:5">
      <c r="A10281" s="13" t="s">
        <v>162</v>
      </c>
      <c r="B10281" s="13">
        <v>94665000</v>
      </c>
      <c r="C10281" s="13">
        <v>94670000</v>
      </c>
      <c r="D10281" s="13" t="s">
        <v>165</v>
      </c>
      <c r="E10281" s="14">
        <v>11.339262189999999</v>
      </c>
    </row>
    <row r="10282" spans="1:5">
      <c r="A10282" s="13" t="s">
        <v>162</v>
      </c>
      <c r="B10282" s="13">
        <v>94680000</v>
      </c>
      <c r="C10282" s="13">
        <v>94685000</v>
      </c>
      <c r="D10282" s="13" t="s">
        <v>165</v>
      </c>
      <c r="E10282" s="14">
        <v>11.18379447</v>
      </c>
    </row>
    <row r="10283" spans="1:5">
      <c r="A10283" s="13" t="s">
        <v>162</v>
      </c>
      <c r="B10283" s="13">
        <v>94695000</v>
      </c>
      <c r="C10283" s="13">
        <v>94700000</v>
      </c>
      <c r="D10283" s="13" t="s">
        <v>165</v>
      </c>
      <c r="E10283" s="14">
        <v>12.20948617</v>
      </c>
    </row>
    <row r="10284" spans="1:5">
      <c r="A10284" s="13" t="s">
        <v>162</v>
      </c>
      <c r="B10284" s="13">
        <v>94715000</v>
      </c>
      <c r="C10284" s="13">
        <v>94720000</v>
      </c>
      <c r="D10284" s="13" t="s">
        <v>165</v>
      </c>
      <c r="E10284" s="14">
        <v>7.6297760209999996</v>
      </c>
    </row>
    <row r="10285" spans="1:5">
      <c r="A10285" s="13" t="s">
        <v>162</v>
      </c>
      <c r="B10285" s="13">
        <v>94730000</v>
      </c>
      <c r="C10285" s="13">
        <v>94735000</v>
      </c>
      <c r="D10285" s="13" t="s">
        <v>165</v>
      </c>
      <c r="E10285" s="14">
        <v>7.4920948620000001</v>
      </c>
    </row>
    <row r="10286" spans="1:5">
      <c r="A10286" s="13" t="s">
        <v>162</v>
      </c>
      <c r="B10286" s="13">
        <v>94745000</v>
      </c>
      <c r="C10286" s="13">
        <v>94750000</v>
      </c>
      <c r="D10286" s="13" t="s">
        <v>165</v>
      </c>
      <c r="E10286" s="14">
        <v>7.5388669300000002</v>
      </c>
    </row>
    <row r="10287" spans="1:5">
      <c r="A10287" s="13" t="s">
        <v>162</v>
      </c>
      <c r="B10287" s="13">
        <v>94780000</v>
      </c>
      <c r="C10287" s="13">
        <v>94785000</v>
      </c>
      <c r="D10287" s="13" t="s">
        <v>165</v>
      </c>
      <c r="E10287" s="14">
        <v>7.7490118580000003</v>
      </c>
    </row>
    <row r="10288" spans="1:5">
      <c r="A10288" s="13" t="s">
        <v>162</v>
      </c>
      <c r="B10288" s="13">
        <v>94795000</v>
      </c>
      <c r="C10288" s="13">
        <v>94800000</v>
      </c>
      <c r="D10288" s="13" t="s">
        <v>165</v>
      </c>
      <c r="E10288" s="14">
        <v>1.809617918</v>
      </c>
    </row>
    <row r="10289" spans="1:5">
      <c r="A10289" s="13" t="s">
        <v>162</v>
      </c>
      <c r="B10289" s="13">
        <v>94810000</v>
      </c>
      <c r="C10289" s="13">
        <v>94815000</v>
      </c>
      <c r="D10289" s="13" t="s">
        <v>165</v>
      </c>
      <c r="E10289" s="14">
        <v>5.7160737810000004</v>
      </c>
    </row>
    <row r="10290" spans="1:5">
      <c r="A10290" s="13" t="s">
        <v>162</v>
      </c>
      <c r="B10290" s="13">
        <v>94830000</v>
      </c>
      <c r="C10290" s="13">
        <v>94835000</v>
      </c>
      <c r="D10290" s="13" t="s">
        <v>165</v>
      </c>
      <c r="E10290" s="14">
        <v>5.1805006589999998</v>
      </c>
    </row>
    <row r="10291" spans="1:5">
      <c r="A10291" s="13" t="s">
        <v>162</v>
      </c>
      <c r="B10291" s="13">
        <v>94500000</v>
      </c>
      <c r="C10291" s="13">
        <v>94505000</v>
      </c>
      <c r="D10291" s="13" t="s">
        <v>165</v>
      </c>
      <c r="E10291" s="14">
        <v>27.384057970000001</v>
      </c>
    </row>
    <row r="10292" spans="1:5">
      <c r="A10292" s="13" t="s">
        <v>162</v>
      </c>
      <c r="B10292" s="13">
        <v>94630000</v>
      </c>
      <c r="C10292" s="13">
        <v>94635000</v>
      </c>
      <c r="D10292" s="13" t="s">
        <v>165</v>
      </c>
      <c r="E10292" s="14">
        <v>12.07114625</v>
      </c>
    </row>
    <row r="10293" spans="1:5">
      <c r="A10293" s="13" t="s">
        <v>162</v>
      </c>
      <c r="B10293" s="13">
        <v>94765000</v>
      </c>
      <c r="C10293" s="13">
        <v>94770000</v>
      </c>
      <c r="D10293" s="13" t="s">
        <v>165</v>
      </c>
      <c r="E10293" s="14">
        <v>7.4901185769999996</v>
      </c>
    </row>
    <row r="10294" spans="1:5">
      <c r="A10294" s="13" t="s">
        <v>162</v>
      </c>
      <c r="B10294" s="13">
        <v>95065000</v>
      </c>
      <c r="C10294" s="13">
        <v>95070000</v>
      </c>
      <c r="D10294" s="13" t="s">
        <v>166</v>
      </c>
      <c r="E10294" s="14">
        <v>10.421607379999999</v>
      </c>
    </row>
    <row r="10295" spans="1:5">
      <c r="A10295" s="13" t="s">
        <v>162</v>
      </c>
      <c r="B10295" s="13">
        <v>95070000</v>
      </c>
      <c r="C10295" s="13">
        <v>95075000</v>
      </c>
      <c r="D10295" s="13" t="s">
        <v>166</v>
      </c>
      <c r="E10295" s="14">
        <v>15.62252964</v>
      </c>
    </row>
    <row r="10296" spans="1:5">
      <c r="A10296" s="13" t="s">
        <v>162</v>
      </c>
      <c r="B10296" s="13">
        <v>95080000</v>
      </c>
      <c r="C10296" s="13">
        <v>95085000</v>
      </c>
      <c r="D10296" s="13" t="s">
        <v>166</v>
      </c>
      <c r="E10296" s="14">
        <v>17.934782609999999</v>
      </c>
    </row>
    <row r="10297" spans="1:5">
      <c r="A10297" s="13" t="s">
        <v>162</v>
      </c>
      <c r="B10297" s="13">
        <v>95085000</v>
      </c>
      <c r="C10297" s="13">
        <v>95090000</v>
      </c>
      <c r="D10297" s="13" t="s">
        <v>166</v>
      </c>
      <c r="E10297" s="14">
        <v>19.04216074</v>
      </c>
    </row>
    <row r="10298" spans="1:5">
      <c r="A10298" s="13" t="s">
        <v>162</v>
      </c>
      <c r="B10298" s="13">
        <v>95095000</v>
      </c>
      <c r="C10298" s="13">
        <v>95100000</v>
      </c>
      <c r="D10298" s="13" t="s">
        <v>166</v>
      </c>
      <c r="E10298" s="14">
        <v>3.3596837939999999</v>
      </c>
    </row>
    <row r="10299" spans="1:5">
      <c r="A10299" s="13" t="s">
        <v>162</v>
      </c>
      <c r="B10299" s="13">
        <v>95075000</v>
      </c>
      <c r="C10299" s="13">
        <v>95080000</v>
      </c>
      <c r="D10299" s="13" t="s">
        <v>166</v>
      </c>
      <c r="E10299" s="14">
        <v>18.088274040000002</v>
      </c>
    </row>
    <row r="10300" spans="1:5">
      <c r="A10300" s="13" t="s">
        <v>162</v>
      </c>
      <c r="B10300" s="13">
        <v>95090000</v>
      </c>
      <c r="C10300" s="13">
        <v>95095000</v>
      </c>
      <c r="D10300" s="13" t="s">
        <v>166</v>
      </c>
      <c r="E10300" s="14">
        <v>19.60671937</v>
      </c>
    </row>
    <row r="10301" spans="1:5">
      <c r="A10301" s="13" t="s">
        <v>162</v>
      </c>
      <c r="B10301" s="13">
        <v>95275000</v>
      </c>
      <c r="C10301" s="13">
        <v>95280000</v>
      </c>
      <c r="D10301" s="13" t="s">
        <v>205</v>
      </c>
      <c r="E10301" s="14">
        <v>20.31884058</v>
      </c>
    </row>
    <row r="10302" spans="1:5">
      <c r="A10302" s="13" t="s">
        <v>162</v>
      </c>
      <c r="B10302" s="13">
        <v>95280000</v>
      </c>
      <c r="C10302" s="13">
        <v>95285000</v>
      </c>
      <c r="D10302" s="13" t="s">
        <v>205</v>
      </c>
      <c r="E10302" s="14">
        <v>33.247035570000001</v>
      </c>
    </row>
    <row r="10303" spans="1:5">
      <c r="A10303" s="13" t="s">
        <v>162</v>
      </c>
      <c r="B10303" s="13">
        <v>95290000</v>
      </c>
      <c r="C10303" s="13">
        <v>95295000</v>
      </c>
      <c r="D10303" s="13" t="s">
        <v>205</v>
      </c>
      <c r="E10303" s="14">
        <v>32.420948619999997</v>
      </c>
    </row>
    <row r="10304" spans="1:5">
      <c r="A10304" s="13" t="s">
        <v>162</v>
      </c>
      <c r="B10304" s="13">
        <v>95295000</v>
      </c>
      <c r="C10304" s="13">
        <v>95300000</v>
      </c>
      <c r="D10304" s="13" t="s">
        <v>205</v>
      </c>
      <c r="E10304" s="14">
        <v>36.227931490000003</v>
      </c>
    </row>
    <row r="10305" spans="1:5">
      <c r="A10305" s="13" t="s">
        <v>162</v>
      </c>
      <c r="B10305" s="13">
        <v>95300000</v>
      </c>
      <c r="C10305" s="13">
        <v>95305000</v>
      </c>
      <c r="D10305" s="13" t="s">
        <v>205</v>
      </c>
      <c r="E10305" s="14">
        <v>45.89393939</v>
      </c>
    </row>
    <row r="10306" spans="1:5">
      <c r="A10306" s="13" t="s">
        <v>162</v>
      </c>
      <c r="B10306" s="13">
        <v>95310000</v>
      </c>
      <c r="C10306" s="13">
        <v>95315000</v>
      </c>
      <c r="D10306" s="13" t="s">
        <v>205</v>
      </c>
      <c r="E10306" s="14">
        <v>46.583003949999998</v>
      </c>
    </row>
    <row r="10307" spans="1:5">
      <c r="A10307" s="13" t="s">
        <v>162</v>
      </c>
      <c r="B10307" s="13">
        <v>95315000</v>
      </c>
      <c r="C10307" s="13">
        <v>95320000</v>
      </c>
      <c r="D10307" s="13" t="s">
        <v>205</v>
      </c>
      <c r="E10307" s="14">
        <v>47.677865609999998</v>
      </c>
    </row>
    <row r="10308" spans="1:5">
      <c r="A10308" s="13" t="s">
        <v>162</v>
      </c>
      <c r="B10308" s="13">
        <v>95325000</v>
      </c>
      <c r="C10308" s="13">
        <v>95330000</v>
      </c>
      <c r="D10308" s="13" t="s">
        <v>205</v>
      </c>
      <c r="E10308" s="14">
        <v>47.054677210000001</v>
      </c>
    </row>
    <row r="10309" spans="1:5">
      <c r="A10309" s="13" t="s">
        <v>162</v>
      </c>
      <c r="B10309" s="13">
        <v>95330000</v>
      </c>
      <c r="C10309" s="13">
        <v>95335000</v>
      </c>
      <c r="D10309" s="13" t="s">
        <v>205</v>
      </c>
      <c r="E10309" s="14">
        <v>47.354413700000002</v>
      </c>
    </row>
    <row r="10310" spans="1:5">
      <c r="A10310" s="13" t="s">
        <v>162</v>
      </c>
      <c r="B10310" s="13">
        <v>95340000</v>
      </c>
      <c r="C10310" s="13">
        <v>95345000</v>
      </c>
      <c r="D10310" s="13" t="s">
        <v>205</v>
      </c>
      <c r="E10310" s="14">
        <v>47.916337290000001</v>
      </c>
    </row>
    <row r="10311" spans="1:5">
      <c r="A10311" s="13" t="s">
        <v>162</v>
      </c>
      <c r="B10311" s="13">
        <v>95345000</v>
      </c>
      <c r="C10311" s="13">
        <v>95350000</v>
      </c>
      <c r="D10311" s="13" t="s">
        <v>205</v>
      </c>
      <c r="E10311" s="14">
        <v>48.847167329999998</v>
      </c>
    </row>
    <row r="10312" spans="1:5">
      <c r="A10312" s="13" t="s">
        <v>162</v>
      </c>
      <c r="B10312" s="13">
        <v>95355000</v>
      </c>
      <c r="C10312" s="13">
        <v>95360000</v>
      </c>
      <c r="D10312" s="13" t="s">
        <v>205</v>
      </c>
      <c r="E10312" s="14">
        <v>47.250988139999997</v>
      </c>
    </row>
    <row r="10313" spans="1:5">
      <c r="A10313" s="13" t="s">
        <v>162</v>
      </c>
      <c r="B10313" s="13">
        <v>95360000</v>
      </c>
      <c r="C10313" s="13">
        <v>95365000</v>
      </c>
      <c r="D10313" s="13" t="s">
        <v>205</v>
      </c>
      <c r="E10313" s="14">
        <v>40.157444009999999</v>
      </c>
    </row>
    <row r="10314" spans="1:5">
      <c r="A10314" s="13" t="s">
        <v>162</v>
      </c>
      <c r="B10314" s="13">
        <v>95365000</v>
      </c>
      <c r="C10314" s="13">
        <v>95370000</v>
      </c>
      <c r="D10314" s="13" t="s">
        <v>205</v>
      </c>
      <c r="E10314" s="14">
        <v>45.788537550000001</v>
      </c>
    </row>
    <row r="10315" spans="1:5">
      <c r="A10315" s="13" t="s">
        <v>162</v>
      </c>
      <c r="B10315" s="13">
        <v>95375000</v>
      </c>
      <c r="C10315" s="13">
        <v>95380000</v>
      </c>
      <c r="D10315" s="13" t="s">
        <v>205</v>
      </c>
      <c r="E10315" s="14">
        <v>36.938735180000002</v>
      </c>
    </row>
    <row r="10316" spans="1:5">
      <c r="A10316" s="13" t="s">
        <v>162</v>
      </c>
      <c r="B10316" s="13">
        <v>95380000</v>
      </c>
      <c r="C10316" s="13">
        <v>95385000</v>
      </c>
      <c r="D10316" s="13" t="s">
        <v>205</v>
      </c>
      <c r="E10316" s="14">
        <v>30.546772069999999</v>
      </c>
    </row>
    <row r="10317" spans="1:5">
      <c r="A10317" s="13" t="s">
        <v>162</v>
      </c>
      <c r="B10317" s="13">
        <v>95390000</v>
      </c>
      <c r="C10317" s="13">
        <v>95395000</v>
      </c>
      <c r="D10317" s="13" t="s">
        <v>205</v>
      </c>
      <c r="E10317" s="14">
        <v>35.686429510000004</v>
      </c>
    </row>
    <row r="10318" spans="1:5">
      <c r="A10318" s="13" t="s">
        <v>162</v>
      </c>
      <c r="B10318" s="13">
        <v>95395000</v>
      </c>
      <c r="C10318" s="13">
        <v>95400000</v>
      </c>
      <c r="D10318" s="13" t="s">
        <v>205</v>
      </c>
      <c r="E10318" s="14">
        <v>34.40316206</v>
      </c>
    </row>
    <row r="10319" spans="1:5">
      <c r="A10319" s="13" t="s">
        <v>162</v>
      </c>
      <c r="B10319" s="13">
        <v>95405000</v>
      </c>
      <c r="C10319" s="13">
        <v>95410000</v>
      </c>
      <c r="D10319" s="13" t="s">
        <v>205</v>
      </c>
      <c r="E10319" s="14">
        <v>34.74440053</v>
      </c>
    </row>
    <row r="10320" spans="1:5">
      <c r="A10320" s="13" t="s">
        <v>162</v>
      </c>
      <c r="B10320" s="13">
        <v>95410000</v>
      </c>
      <c r="C10320" s="13">
        <v>95415000</v>
      </c>
      <c r="D10320" s="13" t="s">
        <v>205</v>
      </c>
      <c r="E10320" s="14">
        <v>33.820816860000001</v>
      </c>
    </row>
    <row r="10321" spans="1:5">
      <c r="A10321" s="13" t="s">
        <v>162</v>
      </c>
      <c r="B10321" s="13">
        <v>95415000</v>
      </c>
      <c r="C10321" s="13">
        <v>95420000</v>
      </c>
      <c r="D10321" s="13" t="s">
        <v>205</v>
      </c>
      <c r="E10321" s="14">
        <v>34.38208169</v>
      </c>
    </row>
    <row r="10322" spans="1:5">
      <c r="A10322" s="13" t="s">
        <v>162</v>
      </c>
      <c r="B10322" s="13">
        <v>95305000</v>
      </c>
      <c r="C10322" s="13">
        <v>95310000</v>
      </c>
      <c r="D10322" s="13" t="s">
        <v>205</v>
      </c>
      <c r="E10322" s="14">
        <v>45.698945979999998</v>
      </c>
    </row>
    <row r="10323" spans="1:5">
      <c r="A10323" s="13" t="s">
        <v>162</v>
      </c>
      <c r="B10323" s="13">
        <v>95320000</v>
      </c>
      <c r="C10323" s="13">
        <v>95325000</v>
      </c>
      <c r="D10323" s="13" t="s">
        <v>205</v>
      </c>
      <c r="E10323" s="14">
        <v>46.718708829999997</v>
      </c>
    </row>
    <row r="10324" spans="1:5">
      <c r="A10324" s="13" t="s">
        <v>162</v>
      </c>
      <c r="B10324" s="13">
        <v>95335000</v>
      </c>
      <c r="C10324" s="13">
        <v>95340000</v>
      </c>
      <c r="D10324" s="13" t="s">
        <v>205</v>
      </c>
      <c r="E10324" s="14">
        <v>46.24374177</v>
      </c>
    </row>
    <row r="10325" spans="1:5">
      <c r="A10325" s="13" t="s">
        <v>162</v>
      </c>
      <c r="B10325" s="13">
        <v>95350000</v>
      </c>
      <c r="C10325" s="13">
        <v>95355000</v>
      </c>
      <c r="D10325" s="13" t="s">
        <v>205</v>
      </c>
      <c r="E10325" s="14">
        <v>51.163372860000003</v>
      </c>
    </row>
    <row r="10326" spans="1:5">
      <c r="A10326" s="13" t="s">
        <v>162</v>
      </c>
      <c r="B10326" s="13">
        <v>95370000</v>
      </c>
      <c r="C10326" s="13">
        <v>95375000</v>
      </c>
      <c r="D10326" s="13" t="s">
        <v>205</v>
      </c>
      <c r="E10326" s="14">
        <v>46.025691700000003</v>
      </c>
    </row>
    <row r="10327" spans="1:5">
      <c r="A10327" s="13" t="s">
        <v>162</v>
      </c>
      <c r="B10327" s="13">
        <v>95385000</v>
      </c>
      <c r="C10327" s="13">
        <v>95390000</v>
      </c>
      <c r="D10327" s="13" t="s">
        <v>205</v>
      </c>
      <c r="E10327" s="14">
        <v>36.312252960000002</v>
      </c>
    </row>
    <row r="10328" spans="1:5">
      <c r="A10328" s="13" t="s">
        <v>162</v>
      </c>
      <c r="B10328" s="13">
        <v>95400000</v>
      </c>
      <c r="C10328" s="13">
        <v>95405000</v>
      </c>
      <c r="D10328" s="13" t="s">
        <v>205</v>
      </c>
      <c r="E10328" s="14">
        <v>33.51054018</v>
      </c>
    </row>
    <row r="10329" spans="1:5">
      <c r="A10329" s="13" t="s">
        <v>162</v>
      </c>
      <c r="B10329" s="13">
        <v>95285000</v>
      </c>
      <c r="C10329" s="13">
        <v>95290000</v>
      </c>
      <c r="D10329" s="13" t="s">
        <v>205</v>
      </c>
      <c r="E10329" s="14">
        <v>34.454545449999998</v>
      </c>
    </row>
    <row r="10330" spans="1:5">
      <c r="A10330" s="13" t="s">
        <v>162</v>
      </c>
      <c r="B10330" s="13">
        <v>95420000</v>
      </c>
      <c r="C10330" s="13">
        <v>95425000</v>
      </c>
      <c r="D10330" s="13" t="s">
        <v>205</v>
      </c>
      <c r="E10330" s="14">
        <v>6.8339920950000002</v>
      </c>
    </row>
    <row r="10331" spans="1:5">
      <c r="A10331" s="13" t="s">
        <v>162</v>
      </c>
      <c r="B10331" s="13">
        <v>96440000</v>
      </c>
      <c r="C10331" s="13">
        <v>96445000</v>
      </c>
      <c r="D10331" s="13" t="s">
        <v>206</v>
      </c>
      <c r="E10331" s="14">
        <v>9.2430830040000007</v>
      </c>
    </row>
    <row r="10332" spans="1:5">
      <c r="A10332" s="13" t="s">
        <v>162</v>
      </c>
      <c r="B10332" s="13">
        <v>96445000</v>
      </c>
      <c r="C10332" s="13">
        <v>96450000</v>
      </c>
      <c r="D10332" s="13" t="s">
        <v>206</v>
      </c>
      <c r="E10332" s="14">
        <v>13.40974967</v>
      </c>
    </row>
    <row r="10333" spans="1:5">
      <c r="A10333" s="13" t="s">
        <v>162</v>
      </c>
      <c r="B10333" s="13">
        <v>96455000</v>
      </c>
      <c r="C10333" s="13">
        <v>96460000</v>
      </c>
      <c r="D10333" s="13" t="s">
        <v>206</v>
      </c>
      <c r="E10333" s="14">
        <v>13.31093544</v>
      </c>
    </row>
    <row r="10334" spans="1:5">
      <c r="A10334" s="13" t="s">
        <v>162</v>
      </c>
      <c r="B10334" s="13">
        <v>96460000</v>
      </c>
      <c r="C10334" s="13">
        <v>96465000</v>
      </c>
      <c r="D10334" s="13" t="s">
        <v>206</v>
      </c>
      <c r="E10334" s="14">
        <v>13.828063240000001</v>
      </c>
    </row>
    <row r="10335" spans="1:5">
      <c r="A10335" s="13" t="s">
        <v>162</v>
      </c>
      <c r="B10335" s="13">
        <v>96470000</v>
      </c>
      <c r="C10335" s="13">
        <v>96475000</v>
      </c>
      <c r="D10335" s="13" t="s">
        <v>206</v>
      </c>
      <c r="E10335" s="14">
        <v>3.7042160740000001</v>
      </c>
    </row>
    <row r="10336" spans="1:5">
      <c r="A10336" s="13" t="s">
        <v>162</v>
      </c>
      <c r="B10336" s="13">
        <v>96450000</v>
      </c>
      <c r="C10336" s="13">
        <v>96455000</v>
      </c>
      <c r="D10336" s="13" t="s">
        <v>206</v>
      </c>
      <c r="E10336" s="14">
        <v>13.551383400000001</v>
      </c>
    </row>
    <row r="10337" spans="1:5">
      <c r="A10337" s="13" t="s">
        <v>162</v>
      </c>
      <c r="B10337" s="13">
        <v>96465000</v>
      </c>
      <c r="C10337" s="13">
        <v>96470000</v>
      </c>
      <c r="D10337" s="13" t="s">
        <v>206</v>
      </c>
      <c r="E10337" s="14">
        <v>13.42358366</v>
      </c>
    </row>
    <row r="10338" spans="1:5">
      <c r="A10338" s="13" t="s">
        <v>162</v>
      </c>
      <c r="B10338" s="13">
        <v>96635000</v>
      </c>
      <c r="C10338" s="13">
        <v>96640000</v>
      </c>
      <c r="D10338" s="13" t="s">
        <v>207</v>
      </c>
      <c r="E10338" s="14">
        <v>4.9703557309999997</v>
      </c>
    </row>
    <row r="10339" spans="1:5">
      <c r="A10339" s="13" t="s">
        <v>162</v>
      </c>
      <c r="B10339" s="13">
        <v>96640000</v>
      </c>
      <c r="C10339" s="13">
        <v>96645000</v>
      </c>
      <c r="D10339" s="13" t="s">
        <v>207</v>
      </c>
      <c r="E10339" s="14">
        <v>15.15217391</v>
      </c>
    </row>
    <row r="10340" spans="1:5">
      <c r="A10340" s="13" t="s">
        <v>162</v>
      </c>
      <c r="B10340" s="13">
        <v>96650000</v>
      </c>
      <c r="C10340" s="13">
        <v>96655000</v>
      </c>
      <c r="D10340" s="13" t="s">
        <v>207</v>
      </c>
      <c r="E10340" s="14">
        <v>15.091567850000001</v>
      </c>
    </row>
    <row r="10341" spans="1:5">
      <c r="A10341" s="13" t="s">
        <v>162</v>
      </c>
      <c r="B10341" s="13">
        <v>96655000</v>
      </c>
      <c r="C10341" s="13">
        <v>96660000</v>
      </c>
      <c r="D10341" s="13" t="s">
        <v>207</v>
      </c>
      <c r="E10341" s="14">
        <v>14.66798419</v>
      </c>
    </row>
    <row r="10342" spans="1:5">
      <c r="A10342" s="13" t="s">
        <v>162</v>
      </c>
      <c r="B10342" s="13">
        <v>96660000</v>
      </c>
      <c r="C10342" s="13">
        <v>96665000</v>
      </c>
      <c r="D10342" s="13" t="s">
        <v>207</v>
      </c>
      <c r="E10342" s="14">
        <v>8.5935441370000003</v>
      </c>
    </row>
    <row r="10343" spans="1:5">
      <c r="A10343" s="13" t="s">
        <v>162</v>
      </c>
      <c r="B10343" s="13">
        <v>96645000</v>
      </c>
      <c r="C10343" s="13">
        <v>96650000</v>
      </c>
      <c r="D10343" s="13" t="s">
        <v>207</v>
      </c>
      <c r="E10343" s="14">
        <v>15.218708830000001</v>
      </c>
    </row>
    <row r="10344" spans="1:5">
      <c r="A10344" s="13" t="s">
        <v>162</v>
      </c>
      <c r="B10344" s="13">
        <v>96930000</v>
      </c>
      <c r="C10344" s="13">
        <v>96935000</v>
      </c>
      <c r="D10344" s="13" t="s">
        <v>208</v>
      </c>
      <c r="E10344" s="14">
        <v>9.5902503289999999</v>
      </c>
    </row>
    <row r="10345" spans="1:5">
      <c r="A10345" s="13" t="s">
        <v>162</v>
      </c>
      <c r="B10345" s="13">
        <v>96935000</v>
      </c>
      <c r="C10345" s="13">
        <v>96940000</v>
      </c>
      <c r="D10345" s="13" t="s">
        <v>208</v>
      </c>
      <c r="E10345" s="14">
        <v>15.5</v>
      </c>
    </row>
    <row r="10346" spans="1:5">
      <c r="A10346" s="13" t="s">
        <v>162</v>
      </c>
      <c r="B10346" s="13">
        <v>96945000</v>
      </c>
      <c r="C10346" s="13">
        <v>96950000</v>
      </c>
      <c r="D10346" s="13" t="s">
        <v>208</v>
      </c>
      <c r="E10346" s="14">
        <v>14.864953890000001</v>
      </c>
    </row>
    <row r="10347" spans="1:5">
      <c r="A10347" s="13" t="s">
        <v>162</v>
      </c>
      <c r="B10347" s="13">
        <v>96950000</v>
      </c>
      <c r="C10347" s="13">
        <v>96955000</v>
      </c>
      <c r="D10347" s="13" t="s">
        <v>208</v>
      </c>
      <c r="E10347" s="14">
        <v>13.81093544</v>
      </c>
    </row>
    <row r="10348" spans="1:5">
      <c r="A10348" s="13" t="s">
        <v>162</v>
      </c>
      <c r="B10348" s="13">
        <v>96955000</v>
      </c>
      <c r="C10348" s="13">
        <v>96960000</v>
      </c>
      <c r="D10348" s="13" t="s">
        <v>208</v>
      </c>
      <c r="E10348" s="14">
        <v>14.04018445</v>
      </c>
    </row>
    <row r="10349" spans="1:5">
      <c r="A10349" s="13" t="s">
        <v>162</v>
      </c>
      <c r="B10349" s="13">
        <v>96965000</v>
      </c>
      <c r="C10349" s="13">
        <v>96970000</v>
      </c>
      <c r="D10349" s="13" t="s">
        <v>208</v>
      </c>
      <c r="E10349" s="14">
        <v>13.57180501</v>
      </c>
    </row>
    <row r="10350" spans="1:5">
      <c r="A10350" s="13" t="s">
        <v>162</v>
      </c>
      <c r="B10350" s="13">
        <v>96970000</v>
      </c>
      <c r="C10350" s="13">
        <v>96975000</v>
      </c>
      <c r="D10350" s="13" t="s">
        <v>208</v>
      </c>
      <c r="E10350" s="14">
        <v>14.093544140000001</v>
      </c>
    </row>
    <row r="10351" spans="1:5">
      <c r="A10351" s="13" t="s">
        <v>162</v>
      </c>
      <c r="B10351" s="13">
        <v>96940000</v>
      </c>
      <c r="C10351" s="13">
        <v>96945000</v>
      </c>
      <c r="D10351" s="13" t="s">
        <v>208</v>
      </c>
      <c r="E10351" s="14">
        <v>15.22924901</v>
      </c>
    </row>
    <row r="10352" spans="1:5">
      <c r="A10352" s="13" t="s">
        <v>162</v>
      </c>
      <c r="B10352" s="13">
        <v>96960000</v>
      </c>
      <c r="C10352" s="13">
        <v>96965000</v>
      </c>
      <c r="D10352" s="13" t="s">
        <v>208</v>
      </c>
      <c r="E10352" s="14">
        <v>14.424242420000001</v>
      </c>
    </row>
    <row r="10353" spans="1:5">
      <c r="A10353" s="13" t="s">
        <v>162</v>
      </c>
      <c r="B10353" s="13">
        <v>96975000</v>
      </c>
      <c r="C10353" s="13">
        <v>96980000</v>
      </c>
      <c r="D10353" s="13" t="s">
        <v>208</v>
      </c>
      <c r="E10353" s="14">
        <v>9.7424242420000002</v>
      </c>
    </row>
    <row r="10354" spans="1:5">
      <c r="A10354" s="13" t="s">
        <v>162</v>
      </c>
      <c r="B10354" s="13">
        <v>97165000</v>
      </c>
      <c r="C10354" s="13">
        <v>97170000</v>
      </c>
      <c r="D10354" s="13" t="s">
        <v>209</v>
      </c>
      <c r="E10354" s="14">
        <v>4.4057971010000001</v>
      </c>
    </row>
    <row r="10355" spans="1:5">
      <c r="A10355" s="13" t="s">
        <v>162</v>
      </c>
      <c r="B10355" s="13">
        <v>97470000</v>
      </c>
      <c r="C10355" s="13">
        <v>97475000</v>
      </c>
      <c r="D10355" s="13" t="s">
        <v>210</v>
      </c>
      <c r="E10355" s="14">
        <v>3.6646903819999999</v>
      </c>
    </row>
    <row r="10356" spans="1:5">
      <c r="A10356" s="13" t="s">
        <v>162</v>
      </c>
      <c r="B10356" s="13">
        <v>97475000</v>
      </c>
      <c r="C10356" s="13">
        <v>97480000</v>
      </c>
      <c r="D10356" s="13" t="s">
        <v>210</v>
      </c>
      <c r="E10356" s="14">
        <v>22.52635046</v>
      </c>
    </row>
    <row r="10357" spans="1:5">
      <c r="A10357" s="13" t="s">
        <v>162</v>
      </c>
      <c r="B10357" s="13">
        <v>97485000</v>
      </c>
      <c r="C10357" s="13">
        <v>97490000</v>
      </c>
      <c r="D10357" s="13" t="s">
        <v>210</v>
      </c>
      <c r="E10357" s="14">
        <v>22.712121209999999</v>
      </c>
    </row>
    <row r="10358" spans="1:5">
      <c r="A10358" s="13" t="s">
        <v>162</v>
      </c>
      <c r="B10358" s="13">
        <v>97490000</v>
      </c>
      <c r="C10358" s="13">
        <v>97495000</v>
      </c>
      <c r="D10358" s="13" t="s">
        <v>210</v>
      </c>
      <c r="E10358" s="14">
        <v>22.405797100000001</v>
      </c>
    </row>
    <row r="10359" spans="1:5">
      <c r="A10359" s="13" t="s">
        <v>162</v>
      </c>
      <c r="B10359" s="13">
        <v>97495000</v>
      </c>
      <c r="C10359" s="13">
        <v>97500000</v>
      </c>
      <c r="D10359" s="13" t="s">
        <v>210</v>
      </c>
      <c r="E10359" s="14">
        <v>21.79841897</v>
      </c>
    </row>
    <row r="10360" spans="1:5">
      <c r="A10360" s="13" t="s">
        <v>162</v>
      </c>
      <c r="B10360" s="13">
        <v>97505000</v>
      </c>
      <c r="C10360" s="13">
        <v>97510000</v>
      </c>
      <c r="D10360" s="13" t="s">
        <v>210</v>
      </c>
      <c r="E10360" s="14">
        <v>22.693017130000001</v>
      </c>
    </row>
    <row r="10361" spans="1:5">
      <c r="A10361" s="13" t="s">
        <v>162</v>
      </c>
      <c r="B10361" s="13">
        <v>97510000</v>
      </c>
      <c r="C10361" s="13">
        <v>97515000</v>
      </c>
      <c r="D10361" s="13" t="s">
        <v>210</v>
      </c>
      <c r="E10361" s="14">
        <v>22.8030303</v>
      </c>
    </row>
    <row r="10362" spans="1:5">
      <c r="A10362" s="13" t="s">
        <v>162</v>
      </c>
      <c r="B10362" s="13">
        <v>97520000</v>
      </c>
      <c r="C10362" s="13">
        <v>97525000</v>
      </c>
      <c r="D10362" s="13" t="s">
        <v>210</v>
      </c>
      <c r="E10362" s="14">
        <v>22.668642949999999</v>
      </c>
    </row>
    <row r="10363" spans="1:5">
      <c r="A10363" s="13" t="s">
        <v>162</v>
      </c>
      <c r="B10363" s="13">
        <v>97525000</v>
      </c>
      <c r="C10363" s="13">
        <v>97530000</v>
      </c>
      <c r="D10363" s="13" t="s">
        <v>210</v>
      </c>
      <c r="E10363" s="14">
        <v>23.04150198</v>
      </c>
    </row>
    <row r="10364" spans="1:5">
      <c r="A10364" s="13" t="s">
        <v>162</v>
      </c>
      <c r="B10364" s="13">
        <v>97535000</v>
      </c>
      <c r="C10364" s="13">
        <v>97540000</v>
      </c>
      <c r="D10364" s="13" t="s">
        <v>210</v>
      </c>
      <c r="E10364" s="14">
        <v>23.059947300000001</v>
      </c>
    </row>
    <row r="10365" spans="1:5">
      <c r="A10365" s="13" t="s">
        <v>162</v>
      </c>
      <c r="B10365" s="13">
        <v>97540000</v>
      </c>
      <c r="C10365" s="13">
        <v>97545000</v>
      </c>
      <c r="D10365" s="13" t="s">
        <v>210</v>
      </c>
      <c r="E10365" s="14">
        <v>22.839262189999999</v>
      </c>
    </row>
    <row r="10366" spans="1:5">
      <c r="A10366" s="13" t="s">
        <v>162</v>
      </c>
      <c r="B10366" s="13">
        <v>97545000</v>
      </c>
      <c r="C10366" s="13">
        <v>97550000</v>
      </c>
      <c r="D10366" s="13" t="s">
        <v>210</v>
      </c>
      <c r="E10366" s="14">
        <v>22.784584980000002</v>
      </c>
    </row>
    <row r="10367" spans="1:5">
      <c r="A10367" s="13" t="s">
        <v>162</v>
      </c>
      <c r="B10367" s="13">
        <v>97555000</v>
      </c>
      <c r="C10367" s="13">
        <v>97560000</v>
      </c>
      <c r="D10367" s="13" t="s">
        <v>210</v>
      </c>
      <c r="E10367" s="14">
        <v>23.061264820000002</v>
      </c>
    </row>
    <row r="10368" spans="1:5">
      <c r="A10368" s="13" t="s">
        <v>162</v>
      </c>
      <c r="B10368" s="13">
        <v>97560000</v>
      </c>
      <c r="C10368" s="13">
        <v>97565000</v>
      </c>
      <c r="D10368" s="13" t="s">
        <v>210</v>
      </c>
      <c r="E10368" s="14">
        <v>22.997364950000001</v>
      </c>
    </row>
    <row r="10369" spans="1:5">
      <c r="A10369" s="13" t="s">
        <v>162</v>
      </c>
      <c r="B10369" s="13">
        <v>97570000</v>
      </c>
      <c r="C10369" s="13">
        <v>97575000</v>
      </c>
      <c r="D10369" s="13" t="s">
        <v>210</v>
      </c>
      <c r="E10369" s="14">
        <v>23.239130429999999</v>
      </c>
    </row>
    <row r="10370" spans="1:5">
      <c r="A10370" s="13" t="s">
        <v>162</v>
      </c>
      <c r="B10370" s="13">
        <v>97575000</v>
      </c>
      <c r="C10370" s="13">
        <v>97580000</v>
      </c>
      <c r="D10370" s="13" t="s">
        <v>210</v>
      </c>
      <c r="E10370" s="14">
        <v>22.997364950000001</v>
      </c>
    </row>
    <row r="10371" spans="1:5">
      <c r="A10371" s="13" t="s">
        <v>162</v>
      </c>
      <c r="B10371" s="13">
        <v>97585000</v>
      </c>
      <c r="C10371" s="13">
        <v>97590000</v>
      </c>
      <c r="D10371" s="13" t="s">
        <v>210</v>
      </c>
      <c r="E10371" s="14">
        <v>23.071146250000002</v>
      </c>
    </row>
    <row r="10372" spans="1:5">
      <c r="A10372" s="13" t="s">
        <v>162</v>
      </c>
      <c r="B10372" s="13">
        <v>97590000</v>
      </c>
      <c r="C10372" s="13">
        <v>97595000</v>
      </c>
      <c r="D10372" s="13" t="s">
        <v>210</v>
      </c>
      <c r="E10372" s="14">
        <v>22.607378130000001</v>
      </c>
    </row>
    <row r="10373" spans="1:5">
      <c r="A10373" s="13" t="s">
        <v>162</v>
      </c>
      <c r="B10373" s="13">
        <v>97600000</v>
      </c>
      <c r="C10373" s="13">
        <v>97605000</v>
      </c>
      <c r="D10373" s="13" t="s">
        <v>210</v>
      </c>
      <c r="E10373" s="14">
        <v>10.599472990000001</v>
      </c>
    </row>
    <row r="10374" spans="1:5">
      <c r="A10374" s="13" t="s">
        <v>162</v>
      </c>
      <c r="B10374" s="13">
        <v>97605000</v>
      </c>
      <c r="C10374" s="13">
        <v>97610000</v>
      </c>
      <c r="D10374" s="13" t="s">
        <v>210</v>
      </c>
      <c r="E10374" s="14">
        <v>10.629117259999999</v>
      </c>
    </row>
    <row r="10375" spans="1:5">
      <c r="A10375" s="13" t="s">
        <v>162</v>
      </c>
      <c r="B10375" s="13">
        <v>97610000</v>
      </c>
      <c r="C10375" s="13">
        <v>97615000</v>
      </c>
      <c r="D10375" s="13" t="s">
        <v>210</v>
      </c>
      <c r="E10375" s="14">
        <v>10.40118577</v>
      </c>
    </row>
    <row r="10376" spans="1:5">
      <c r="A10376" s="13" t="s">
        <v>162</v>
      </c>
      <c r="B10376" s="13">
        <v>97620000</v>
      </c>
      <c r="C10376" s="13">
        <v>97625000</v>
      </c>
      <c r="D10376" s="13" t="s">
        <v>210</v>
      </c>
      <c r="E10376" s="14">
        <v>10.80566535</v>
      </c>
    </row>
    <row r="10377" spans="1:5">
      <c r="A10377" s="13" t="s">
        <v>162</v>
      </c>
      <c r="B10377" s="13">
        <v>97625000</v>
      </c>
      <c r="C10377" s="13">
        <v>97630000</v>
      </c>
      <c r="D10377" s="13" t="s">
        <v>210</v>
      </c>
      <c r="E10377" s="14">
        <v>10.69960474</v>
      </c>
    </row>
    <row r="10378" spans="1:5">
      <c r="A10378" s="13" t="s">
        <v>162</v>
      </c>
      <c r="B10378" s="13">
        <v>97635000</v>
      </c>
      <c r="C10378" s="13">
        <v>97640000</v>
      </c>
      <c r="D10378" s="13" t="s">
        <v>210</v>
      </c>
      <c r="E10378" s="14">
        <v>10.64624506</v>
      </c>
    </row>
    <row r="10379" spans="1:5">
      <c r="A10379" s="13" t="s">
        <v>162</v>
      </c>
      <c r="B10379" s="13">
        <v>97640000</v>
      </c>
      <c r="C10379" s="13">
        <v>97645000</v>
      </c>
      <c r="D10379" s="13" t="s">
        <v>210</v>
      </c>
      <c r="E10379" s="14">
        <v>10.525032939999999</v>
      </c>
    </row>
    <row r="10380" spans="1:5">
      <c r="A10380" s="13" t="s">
        <v>162</v>
      </c>
      <c r="B10380" s="13">
        <v>97650000</v>
      </c>
      <c r="C10380" s="13">
        <v>97655000</v>
      </c>
      <c r="D10380" s="13" t="s">
        <v>210</v>
      </c>
      <c r="E10380" s="14">
        <v>20.51646904</v>
      </c>
    </row>
    <row r="10381" spans="1:5">
      <c r="A10381" s="13" t="s">
        <v>162</v>
      </c>
      <c r="B10381" s="13">
        <v>97655000</v>
      </c>
      <c r="C10381" s="13">
        <v>97660000</v>
      </c>
      <c r="D10381" s="13" t="s">
        <v>210</v>
      </c>
      <c r="E10381" s="14">
        <v>20.549407110000001</v>
      </c>
    </row>
    <row r="10382" spans="1:5">
      <c r="A10382" s="13" t="s">
        <v>162</v>
      </c>
      <c r="B10382" s="13">
        <v>97660000</v>
      </c>
      <c r="C10382" s="13">
        <v>97665000</v>
      </c>
      <c r="D10382" s="13" t="s">
        <v>210</v>
      </c>
      <c r="E10382" s="14">
        <v>20.381422919999999</v>
      </c>
    </row>
    <row r="10383" spans="1:5">
      <c r="A10383" s="13" t="s">
        <v>162</v>
      </c>
      <c r="B10383" s="13">
        <v>97670000</v>
      </c>
      <c r="C10383" s="13">
        <v>97675000</v>
      </c>
      <c r="D10383" s="13" t="s">
        <v>210</v>
      </c>
      <c r="E10383" s="14">
        <v>21.216073779999999</v>
      </c>
    </row>
    <row r="10384" spans="1:5">
      <c r="A10384" s="13" t="s">
        <v>162</v>
      </c>
      <c r="B10384" s="13">
        <v>97675000</v>
      </c>
      <c r="C10384" s="13">
        <v>97680000</v>
      </c>
      <c r="D10384" s="13" t="s">
        <v>210</v>
      </c>
      <c r="E10384" s="14">
        <v>21.233201579999999</v>
      </c>
    </row>
    <row r="10385" spans="1:5">
      <c r="A10385" s="13" t="s">
        <v>162</v>
      </c>
      <c r="B10385" s="13">
        <v>97685000</v>
      </c>
      <c r="C10385" s="13">
        <v>97690000</v>
      </c>
      <c r="D10385" s="13" t="s">
        <v>210</v>
      </c>
      <c r="E10385" s="14">
        <v>20.698287220000001</v>
      </c>
    </row>
    <row r="10386" spans="1:5">
      <c r="A10386" s="13" t="s">
        <v>162</v>
      </c>
      <c r="B10386" s="13">
        <v>97690000</v>
      </c>
      <c r="C10386" s="13">
        <v>97695000</v>
      </c>
      <c r="D10386" s="13" t="s">
        <v>210</v>
      </c>
      <c r="E10386" s="14">
        <v>20.6113307</v>
      </c>
    </row>
    <row r="10387" spans="1:5">
      <c r="A10387" s="13" t="s">
        <v>162</v>
      </c>
      <c r="B10387" s="13">
        <v>97700000</v>
      </c>
      <c r="C10387" s="13">
        <v>97705000</v>
      </c>
      <c r="D10387" s="13" t="s">
        <v>210</v>
      </c>
      <c r="E10387" s="14">
        <v>20.025032939999999</v>
      </c>
    </row>
    <row r="10388" spans="1:5">
      <c r="A10388" s="13" t="s">
        <v>162</v>
      </c>
      <c r="B10388" s="13">
        <v>97705000</v>
      </c>
      <c r="C10388" s="13">
        <v>97710000</v>
      </c>
      <c r="D10388" s="13" t="s">
        <v>210</v>
      </c>
      <c r="E10388" s="14">
        <v>20.928853749999998</v>
      </c>
    </row>
    <row r="10389" spans="1:5">
      <c r="A10389" s="13" t="s">
        <v>162</v>
      </c>
      <c r="B10389" s="13">
        <v>97715000</v>
      </c>
      <c r="C10389" s="13">
        <v>97720000</v>
      </c>
      <c r="D10389" s="13" t="s">
        <v>210</v>
      </c>
      <c r="E10389" s="14">
        <v>21.449275360000001</v>
      </c>
    </row>
    <row r="10390" spans="1:5">
      <c r="A10390" s="13" t="s">
        <v>162</v>
      </c>
      <c r="B10390" s="13">
        <v>97720000</v>
      </c>
      <c r="C10390" s="13">
        <v>97725000</v>
      </c>
      <c r="D10390" s="13" t="s">
        <v>210</v>
      </c>
      <c r="E10390" s="14">
        <v>21.709486170000002</v>
      </c>
    </row>
    <row r="10391" spans="1:5">
      <c r="A10391" s="13" t="s">
        <v>162</v>
      </c>
      <c r="B10391" s="13">
        <v>97725000</v>
      </c>
      <c r="C10391" s="13">
        <v>97730000</v>
      </c>
      <c r="D10391" s="13" t="s">
        <v>210</v>
      </c>
      <c r="E10391" s="14">
        <v>21.684453229999999</v>
      </c>
    </row>
    <row r="10392" spans="1:5">
      <c r="A10392" s="13" t="s">
        <v>162</v>
      </c>
      <c r="B10392" s="13">
        <v>97735000</v>
      </c>
      <c r="C10392" s="13">
        <v>97740000</v>
      </c>
      <c r="D10392" s="13" t="s">
        <v>210</v>
      </c>
      <c r="E10392" s="14">
        <v>21.608695650000001</v>
      </c>
    </row>
    <row r="10393" spans="1:5">
      <c r="A10393" s="13" t="s">
        <v>162</v>
      </c>
      <c r="B10393" s="13">
        <v>97740000</v>
      </c>
      <c r="C10393" s="13">
        <v>97745000</v>
      </c>
      <c r="D10393" s="13" t="s">
        <v>210</v>
      </c>
      <c r="E10393" s="14">
        <v>20.75032938</v>
      </c>
    </row>
    <row r="10394" spans="1:5">
      <c r="A10394" s="13" t="s">
        <v>162</v>
      </c>
      <c r="B10394" s="13">
        <v>97750000</v>
      </c>
      <c r="C10394" s="13">
        <v>97755000</v>
      </c>
      <c r="D10394" s="13" t="s">
        <v>210</v>
      </c>
      <c r="E10394" s="14">
        <v>21.04216074</v>
      </c>
    </row>
    <row r="10395" spans="1:5">
      <c r="A10395" s="13" t="s">
        <v>162</v>
      </c>
      <c r="B10395" s="13">
        <v>97755000</v>
      </c>
      <c r="C10395" s="13">
        <v>97760000</v>
      </c>
      <c r="D10395" s="13" t="s">
        <v>210</v>
      </c>
      <c r="E10395" s="14">
        <v>20.89328063</v>
      </c>
    </row>
    <row r="10396" spans="1:5">
      <c r="A10396" s="13" t="s">
        <v>162</v>
      </c>
      <c r="B10396" s="13">
        <v>97765000</v>
      </c>
      <c r="C10396" s="13">
        <v>97770000</v>
      </c>
      <c r="D10396" s="13" t="s">
        <v>210</v>
      </c>
      <c r="E10396" s="14">
        <v>21.785902499999999</v>
      </c>
    </row>
    <row r="10397" spans="1:5">
      <c r="A10397" s="13" t="s">
        <v>162</v>
      </c>
      <c r="B10397" s="13">
        <v>97770000</v>
      </c>
      <c r="C10397" s="13">
        <v>97775000</v>
      </c>
      <c r="D10397" s="13" t="s">
        <v>210</v>
      </c>
      <c r="E10397" s="14">
        <v>21.448616600000001</v>
      </c>
    </row>
    <row r="10398" spans="1:5">
      <c r="A10398" s="13" t="s">
        <v>162</v>
      </c>
      <c r="B10398" s="13">
        <v>97780000</v>
      </c>
      <c r="C10398" s="13">
        <v>97785000</v>
      </c>
      <c r="D10398" s="13" t="s">
        <v>210</v>
      </c>
      <c r="E10398" s="14">
        <v>21.284584980000002</v>
      </c>
    </row>
    <row r="10399" spans="1:5">
      <c r="A10399" s="13" t="s">
        <v>162</v>
      </c>
      <c r="B10399" s="13">
        <v>97785000</v>
      </c>
      <c r="C10399" s="13">
        <v>97790000</v>
      </c>
      <c r="D10399" s="13" t="s">
        <v>210</v>
      </c>
      <c r="E10399" s="14">
        <v>22.281291169999999</v>
      </c>
    </row>
    <row r="10400" spans="1:5">
      <c r="A10400" s="13" t="s">
        <v>162</v>
      </c>
      <c r="B10400" s="13">
        <v>97790000</v>
      </c>
      <c r="C10400" s="13">
        <v>97795000</v>
      </c>
      <c r="D10400" s="13" t="s">
        <v>210</v>
      </c>
      <c r="E10400" s="14">
        <v>21.530961789999999</v>
      </c>
    </row>
    <row r="10401" spans="1:5">
      <c r="A10401" s="13" t="s">
        <v>162</v>
      </c>
      <c r="B10401" s="13">
        <v>97800000</v>
      </c>
      <c r="C10401" s="13">
        <v>97805000</v>
      </c>
      <c r="D10401" s="13" t="s">
        <v>210</v>
      </c>
      <c r="E10401" s="14">
        <v>21.3030303</v>
      </c>
    </row>
    <row r="10402" spans="1:5">
      <c r="A10402" s="13" t="s">
        <v>162</v>
      </c>
      <c r="B10402" s="13">
        <v>97805000</v>
      </c>
      <c r="C10402" s="13">
        <v>97810000</v>
      </c>
      <c r="D10402" s="13" t="s">
        <v>210</v>
      </c>
      <c r="E10402" s="14">
        <v>15.477602109999999</v>
      </c>
    </row>
    <row r="10403" spans="1:5">
      <c r="A10403" s="13" t="s">
        <v>162</v>
      </c>
      <c r="B10403" s="13">
        <v>97815000</v>
      </c>
      <c r="C10403" s="13">
        <v>97820000</v>
      </c>
      <c r="D10403" s="13" t="s">
        <v>210</v>
      </c>
      <c r="E10403" s="14">
        <v>21.213438740000001</v>
      </c>
    </row>
    <row r="10404" spans="1:5">
      <c r="A10404" s="13" t="s">
        <v>162</v>
      </c>
      <c r="B10404" s="13">
        <v>97820000</v>
      </c>
      <c r="C10404" s="13">
        <v>97825000</v>
      </c>
      <c r="D10404" s="13" t="s">
        <v>210</v>
      </c>
      <c r="E10404" s="14">
        <v>21.385375490000001</v>
      </c>
    </row>
    <row r="10405" spans="1:5">
      <c r="A10405" s="13" t="s">
        <v>162</v>
      </c>
      <c r="B10405" s="13">
        <v>97830000</v>
      </c>
      <c r="C10405" s="13">
        <v>97835000</v>
      </c>
      <c r="D10405" s="13" t="s">
        <v>210</v>
      </c>
      <c r="E10405" s="14">
        <v>21.539525690000001</v>
      </c>
    </row>
    <row r="10406" spans="1:5">
      <c r="A10406" s="13" t="s">
        <v>162</v>
      </c>
      <c r="B10406" s="13">
        <v>97835000</v>
      </c>
      <c r="C10406" s="13">
        <v>97840000</v>
      </c>
      <c r="D10406" s="13" t="s">
        <v>210</v>
      </c>
      <c r="E10406" s="14">
        <v>20.328721999999999</v>
      </c>
    </row>
    <row r="10407" spans="1:5">
      <c r="A10407" s="13" t="s">
        <v>162</v>
      </c>
      <c r="B10407" s="13">
        <v>97840000</v>
      </c>
      <c r="C10407" s="13">
        <v>97845000</v>
      </c>
      <c r="D10407" s="13" t="s">
        <v>210</v>
      </c>
      <c r="E10407" s="14">
        <v>21.48353096</v>
      </c>
    </row>
    <row r="10408" spans="1:5">
      <c r="A10408" s="13" t="s">
        <v>162</v>
      </c>
      <c r="B10408" s="13">
        <v>97850000</v>
      </c>
      <c r="C10408" s="13">
        <v>97855000</v>
      </c>
      <c r="D10408" s="13" t="s">
        <v>210</v>
      </c>
      <c r="E10408" s="14">
        <v>20.832674569999998</v>
      </c>
    </row>
    <row r="10409" spans="1:5">
      <c r="A10409" s="13" t="s">
        <v>162</v>
      </c>
      <c r="B10409" s="13">
        <v>97855000</v>
      </c>
      <c r="C10409" s="13">
        <v>97860000</v>
      </c>
      <c r="D10409" s="13" t="s">
        <v>210</v>
      </c>
      <c r="E10409" s="14">
        <v>22.02635046</v>
      </c>
    </row>
    <row r="10410" spans="1:5">
      <c r="A10410" s="13" t="s">
        <v>162</v>
      </c>
      <c r="B10410" s="13">
        <v>97865000</v>
      </c>
      <c r="C10410" s="13">
        <v>97870000</v>
      </c>
      <c r="D10410" s="13" t="s">
        <v>210</v>
      </c>
      <c r="E10410" s="14">
        <v>24.330698290000001</v>
      </c>
    </row>
    <row r="10411" spans="1:5">
      <c r="A10411" s="13" t="s">
        <v>162</v>
      </c>
      <c r="B10411" s="13">
        <v>97870000</v>
      </c>
      <c r="C10411" s="13">
        <v>97875000</v>
      </c>
      <c r="D10411" s="13" t="s">
        <v>210</v>
      </c>
      <c r="E10411" s="14">
        <v>22.88932806</v>
      </c>
    </row>
    <row r="10412" spans="1:5">
      <c r="A10412" s="13" t="s">
        <v>162</v>
      </c>
      <c r="B10412" s="13">
        <v>97880000</v>
      </c>
      <c r="C10412" s="13">
        <v>97885000</v>
      </c>
      <c r="D10412" s="13" t="s">
        <v>210</v>
      </c>
      <c r="E10412" s="14">
        <v>14.29051383</v>
      </c>
    </row>
    <row r="10413" spans="1:5">
      <c r="A10413" s="13" t="s">
        <v>162</v>
      </c>
      <c r="B10413" s="13">
        <v>97885000</v>
      </c>
      <c r="C10413" s="13">
        <v>97890000</v>
      </c>
      <c r="D10413" s="13" t="s">
        <v>210</v>
      </c>
      <c r="E10413" s="14">
        <v>13.11198946</v>
      </c>
    </row>
    <row r="10414" spans="1:5">
      <c r="A10414" s="13" t="s">
        <v>162</v>
      </c>
      <c r="B10414" s="13">
        <v>97480000</v>
      </c>
      <c r="C10414" s="13">
        <v>97485000</v>
      </c>
      <c r="D10414" s="13" t="s">
        <v>210</v>
      </c>
      <c r="E10414" s="14">
        <v>22.131093539999998</v>
      </c>
    </row>
    <row r="10415" spans="1:5">
      <c r="A10415" s="13" t="s">
        <v>162</v>
      </c>
      <c r="B10415" s="13">
        <v>97500000</v>
      </c>
      <c r="C10415" s="13">
        <v>97505000</v>
      </c>
      <c r="D10415" s="13" t="s">
        <v>210</v>
      </c>
      <c r="E10415" s="14">
        <v>23.601449280000001</v>
      </c>
    </row>
    <row r="10416" spans="1:5">
      <c r="A10416" s="13" t="s">
        <v>162</v>
      </c>
      <c r="B10416" s="13">
        <v>97530000</v>
      </c>
      <c r="C10416" s="13">
        <v>97535000</v>
      </c>
      <c r="D10416" s="13" t="s">
        <v>210</v>
      </c>
      <c r="E10416" s="14">
        <v>22.502635049999999</v>
      </c>
    </row>
    <row r="10417" spans="1:5">
      <c r="A10417" s="13" t="s">
        <v>162</v>
      </c>
      <c r="B10417" s="13">
        <v>97550000</v>
      </c>
      <c r="C10417" s="13">
        <v>97555000</v>
      </c>
      <c r="D10417" s="13" t="s">
        <v>210</v>
      </c>
      <c r="E10417" s="14">
        <v>22.905138340000001</v>
      </c>
    </row>
    <row r="10418" spans="1:5">
      <c r="A10418" s="13" t="s">
        <v>162</v>
      </c>
      <c r="B10418" s="13">
        <v>97565000</v>
      </c>
      <c r="C10418" s="13">
        <v>97570000</v>
      </c>
      <c r="D10418" s="13" t="s">
        <v>210</v>
      </c>
      <c r="E10418" s="14">
        <v>24.357707510000001</v>
      </c>
    </row>
    <row r="10419" spans="1:5">
      <c r="A10419" s="13" t="s">
        <v>162</v>
      </c>
      <c r="B10419" s="13">
        <v>97580000</v>
      </c>
      <c r="C10419" s="13">
        <v>97585000</v>
      </c>
      <c r="D10419" s="13" t="s">
        <v>210</v>
      </c>
      <c r="E10419" s="14">
        <v>22.376811589999999</v>
      </c>
    </row>
    <row r="10420" spans="1:5">
      <c r="A10420" s="13" t="s">
        <v>162</v>
      </c>
      <c r="B10420" s="13">
        <v>97595000</v>
      </c>
      <c r="C10420" s="13">
        <v>97600000</v>
      </c>
      <c r="D10420" s="13" t="s">
        <v>210</v>
      </c>
      <c r="E10420" s="14">
        <v>16.044137020000001</v>
      </c>
    </row>
    <row r="10421" spans="1:5">
      <c r="A10421" s="13" t="s">
        <v>162</v>
      </c>
      <c r="B10421" s="13">
        <v>97615000</v>
      </c>
      <c r="C10421" s="13">
        <v>97620000</v>
      </c>
      <c r="D10421" s="13" t="s">
        <v>210</v>
      </c>
      <c r="E10421" s="14">
        <v>10.341897230000001</v>
      </c>
    </row>
    <row r="10422" spans="1:5">
      <c r="A10422" s="13" t="s">
        <v>162</v>
      </c>
      <c r="B10422" s="13">
        <v>97630000</v>
      </c>
      <c r="C10422" s="13">
        <v>97635000</v>
      </c>
      <c r="D10422" s="13" t="s">
        <v>210</v>
      </c>
      <c r="E10422" s="14">
        <v>11.317523059999999</v>
      </c>
    </row>
    <row r="10423" spans="1:5">
      <c r="A10423" s="13" t="s">
        <v>162</v>
      </c>
      <c r="B10423" s="13">
        <v>97665000</v>
      </c>
      <c r="C10423" s="13">
        <v>97670000</v>
      </c>
      <c r="D10423" s="13" t="s">
        <v>210</v>
      </c>
      <c r="E10423" s="14">
        <v>20.193017130000001</v>
      </c>
    </row>
    <row r="10424" spans="1:5">
      <c r="A10424" s="13" t="s">
        <v>162</v>
      </c>
      <c r="B10424" s="13">
        <v>97680000</v>
      </c>
      <c r="C10424" s="13">
        <v>97685000</v>
      </c>
      <c r="D10424" s="13" t="s">
        <v>210</v>
      </c>
      <c r="E10424" s="14">
        <v>19.87747036</v>
      </c>
    </row>
    <row r="10425" spans="1:5">
      <c r="A10425" s="13" t="s">
        <v>162</v>
      </c>
      <c r="B10425" s="13">
        <v>97695000</v>
      </c>
      <c r="C10425" s="13">
        <v>97700000</v>
      </c>
      <c r="D10425" s="13" t="s">
        <v>210</v>
      </c>
      <c r="E10425" s="14">
        <v>21.804347830000001</v>
      </c>
    </row>
    <row r="10426" spans="1:5">
      <c r="A10426" s="13" t="s">
        <v>162</v>
      </c>
      <c r="B10426" s="13">
        <v>97710000</v>
      </c>
      <c r="C10426" s="13">
        <v>97715000</v>
      </c>
      <c r="D10426" s="13" t="s">
        <v>210</v>
      </c>
      <c r="E10426" s="14">
        <v>20.953227930000001</v>
      </c>
    </row>
    <row r="10427" spans="1:5">
      <c r="A10427" s="13" t="s">
        <v>162</v>
      </c>
      <c r="B10427" s="13">
        <v>97730000</v>
      </c>
      <c r="C10427" s="13">
        <v>97735000</v>
      </c>
      <c r="D10427" s="13" t="s">
        <v>210</v>
      </c>
      <c r="E10427" s="14">
        <v>21.221343869999998</v>
      </c>
    </row>
    <row r="10428" spans="1:5">
      <c r="A10428" s="13" t="s">
        <v>162</v>
      </c>
      <c r="B10428" s="13">
        <v>97745000</v>
      </c>
      <c r="C10428" s="13">
        <v>97750000</v>
      </c>
      <c r="D10428" s="13" t="s">
        <v>210</v>
      </c>
      <c r="E10428" s="14">
        <v>21.050724639999999</v>
      </c>
    </row>
    <row r="10429" spans="1:5">
      <c r="A10429" s="13" t="s">
        <v>162</v>
      </c>
      <c r="B10429" s="13">
        <v>97760000</v>
      </c>
      <c r="C10429" s="13">
        <v>97765000</v>
      </c>
      <c r="D10429" s="13" t="s">
        <v>210</v>
      </c>
      <c r="E10429" s="14">
        <v>22.061264820000002</v>
      </c>
    </row>
    <row r="10430" spans="1:5">
      <c r="A10430" s="13" t="s">
        <v>162</v>
      </c>
      <c r="B10430" s="13">
        <v>97795000</v>
      </c>
      <c r="C10430" s="13">
        <v>97800000</v>
      </c>
      <c r="D10430" s="13" t="s">
        <v>210</v>
      </c>
      <c r="E10430" s="14">
        <v>21.788537550000001</v>
      </c>
    </row>
    <row r="10431" spans="1:5">
      <c r="A10431" s="13" t="s">
        <v>162</v>
      </c>
      <c r="B10431" s="13">
        <v>97810000</v>
      </c>
      <c r="C10431" s="13">
        <v>97815000</v>
      </c>
      <c r="D10431" s="13" t="s">
        <v>210</v>
      </c>
      <c r="E10431" s="14">
        <v>17.523056650000001</v>
      </c>
    </row>
    <row r="10432" spans="1:5">
      <c r="A10432" s="13" t="s">
        <v>162</v>
      </c>
      <c r="B10432" s="13">
        <v>97825000</v>
      </c>
      <c r="C10432" s="13">
        <v>97830000</v>
      </c>
      <c r="D10432" s="13" t="s">
        <v>210</v>
      </c>
      <c r="E10432" s="14">
        <v>22.03227931</v>
      </c>
    </row>
    <row r="10433" spans="1:5">
      <c r="A10433" s="13" t="s">
        <v>162</v>
      </c>
      <c r="B10433" s="13">
        <v>97845000</v>
      </c>
      <c r="C10433" s="13">
        <v>97850000</v>
      </c>
      <c r="D10433" s="13" t="s">
        <v>210</v>
      </c>
      <c r="E10433" s="14">
        <v>20.731225299999998</v>
      </c>
    </row>
    <row r="10434" spans="1:5">
      <c r="A10434" s="13" t="s">
        <v>162</v>
      </c>
      <c r="B10434" s="13">
        <v>97860000</v>
      </c>
      <c r="C10434" s="13">
        <v>97865000</v>
      </c>
      <c r="D10434" s="13" t="s">
        <v>210</v>
      </c>
      <c r="E10434" s="14">
        <v>23.18642951</v>
      </c>
    </row>
    <row r="10435" spans="1:5">
      <c r="A10435" s="13" t="s">
        <v>162</v>
      </c>
      <c r="B10435" s="13">
        <v>97875000</v>
      </c>
      <c r="C10435" s="13">
        <v>97880000</v>
      </c>
      <c r="D10435" s="13" t="s">
        <v>210</v>
      </c>
      <c r="E10435" s="14">
        <v>13.554018449999999</v>
      </c>
    </row>
    <row r="10436" spans="1:5">
      <c r="A10436" s="13" t="s">
        <v>162</v>
      </c>
      <c r="B10436" s="13">
        <v>97645000</v>
      </c>
      <c r="C10436" s="13">
        <v>97650000</v>
      </c>
      <c r="D10436" s="13" t="s">
        <v>210</v>
      </c>
      <c r="E10436" s="14">
        <v>20.017786560000001</v>
      </c>
    </row>
    <row r="10437" spans="1:5">
      <c r="A10437" s="13" t="s">
        <v>162</v>
      </c>
      <c r="B10437" s="13">
        <v>97775000</v>
      </c>
      <c r="C10437" s="13">
        <v>97780000</v>
      </c>
      <c r="D10437" s="13" t="s">
        <v>210</v>
      </c>
      <c r="E10437" s="14">
        <v>22.09552042</v>
      </c>
    </row>
    <row r="10438" spans="1:5">
      <c r="A10438" s="13" t="s">
        <v>162</v>
      </c>
      <c r="B10438" s="13">
        <v>97515000</v>
      </c>
      <c r="C10438" s="13">
        <v>97520000</v>
      </c>
      <c r="D10438" s="13" t="s">
        <v>210</v>
      </c>
      <c r="E10438" s="14">
        <v>22.573122529999999</v>
      </c>
    </row>
    <row r="10439" spans="1:5">
      <c r="A10439" s="13" t="s">
        <v>162</v>
      </c>
      <c r="B10439" s="13">
        <v>97935000</v>
      </c>
      <c r="C10439" s="13">
        <v>97940000</v>
      </c>
      <c r="D10439" s="13" t="s">
        <v>211</v>
      </c>
      <c r="E10439" s="14">
        <v>13.88076416</v>
      </c>
    </row>
    <row r="10440" spans="1:5">
      <c r="A10440" s="13" t="s">
        <v>162</v>
      </c>
      <c r="B10440" s="13">
        <v>97945000</v>
      </c>
      <c r="C10440" s="13">
        <v>97950000</v>
      </c>
      <c r="D10440" s="13" t="s">
        <v>211</v>
      </c>
      <c r="E10440" s="14">
        <v>26.125164689999998</v>
      </c>
    </row>
    <row r="10441" spans="1:5">
      <c r="A10441" s="13" t="s">
        <v>162</v>
      </c>
      <c r="B10441" s="13">
        <v>97950000</v>
      </c>
      <c r="C10441" s="13">
        <v>97955000</v>
      </c>
      <c r="D10441" s="13" t="s">
        <v>211</v>
      </c>
      <c r="E10441" s="14">
        <v>25.831357050000001</v>
      </c>
    </row>
    <row r="10442" spans="1:5">
      <c r="A10442" s="13" t="s">
        <v>162</v>
      </c>
      <c r="B10442" s="13">
        <v>97960000</v>
      </c>
      <c r="C10442" s="13">
        <v>97965000</v>
      </c>
      <c r="D10442" s="13" t="s">
        <v>211</v>
      </c>
      <c r="E10442" s="14">
        <v>25.560606060000001</v>
      </c>
    </row>
    <row r="10443" spans="1:5">
      <c r="A10443" s="13" t="s">
        <v>162</v>
      </c>
      <c r="B10443" s="13">
        <v>97965000</v>
      </c>
      <c r="C10443" s="13">
        <v>97970000</v>
      </c>
      <c r="D10443" s="13" t="s">
        <v>211</v>
      </c>
      <c r="E10443" s="14">
        <v>26.977602109999999</v>
      </c>
    </row>
    <row r="10444" spans="1:5">
      <c r="A10444" s="13" t="s">
        <v>162</v>
      </c>
      <c r="B10444" s="13">
        <v>97970000</v>
      </c>
      <c r="C10444" s="13">
        <v>97975000</v>
      </c>
      <c r="D10444" s="13" t="s">
        <v>211</v>
      </c>
      <c r="E10444" s="14">
        <v>26.75559947</v>
      </c>
    </row>
    <row r="10445" spans="1:5">
      <c r="A10445" s="13" t="s">
        <v>162</v>
      </c>
      <c r="B10445" s="13">
        <v>97980000</v>
      </c>
      <c r="C10445" s="13">
        <v>97985000</v>
      </c>
      <c r="D10445" s="13" t="s">
        <v>211</v>
      </c>
      <c r="E10445" s="14">
        <v>26.519104080000002</v>
      </c>
    </row>
    <row r="10446" spans="1:5">
      <c r="A10446" s="13" t="s">
        <v>162</v>
      </c>
      <c r="B10446" s="13">
        <v>97985000</v>
      </c>
      <c r="C10446" s="13">
        <v>97990000</v>
      </c>
      <c r="D10446" s="13" t="s">
        <v>211</v>
      </c>
      <c r="E10446" s="14">
        <v>9.0876152829999999</v>
      </c>
    </row>
    <row r="10447" spans="1:5">
      <c r="A10447" s="13" t="s">
        <v>162</v>
      </c>
      <c r="B10447" s="13">
        <v>97940000</v>
      </c>
      <c r="C10447" s="13">
        <v>97945000</v>
      </c>
      <c r="D10447" s="13" t="s">
        <v>211</v>
      </c>
      <c r="E10447" s="14">
        <v>23.752964429999999</v>
      </c>
    </row>
    <row r="10448" spans="1:5">
      <c r="A10448" s="13" t="s">
        <v>162</v>
      </c>
      <c r="B10448" s="13">
        <v>97955000</v>
      </c>
      <c r="C10448" s="13">
        <v>97960000</v>
      </c>
      <c r="D10448" s="13" t="s">
        <v>211</v>
      </c>
      <c r="E10448" s="14">
        <v>25.791172599999999</v>
      </c>
    </row>
    <row r="10449" spans="1:5">
      <c r="A10449" s="13" t="s">
        <v>162</v>
      </c>
      <c r="B10449" s="13">
        <v>97975000</v>
      </c>
      <c r="C10449" s="13">
        <v>97980000</v>
      </c>
      <c r="D10449" s="13" t="s">
        <v>211</v>
      </c>
      <c r="E10449" s="14">
        <v>26.3083004</v>
      </c>
    </row>
    <row r="10450" spans="1:5">
      <c r="A10450" s="13" t="s">
        <v>162</v>
      </c>
      <c r="B10450" s="13">
        <v>98010000</v>
      </c>
      <c r="C10450" s="13">
        <v>98015000</v>
      </c>
      <c r="D10450" s="13" t="s">
        <v>212</v>
      </c>
      <c r="E10450" s="14">
        <v>2.7575757580000002</v>
      </c>
    </row>
    <row r="10451" spans="1:5">
      <c r="A10451" s="13" t="s">
        <v>162</v>
      </c>
      <c r="B10451" s="13">
        <v>98015000</v>
      </c>
      <c r="C10451" s="13">
        <v>98020000</v>
      </c>
      <c r="D10451" s="13" t="s">
        <v>212</v>
      </c>
      <c r="E10451" s="14">
        <v>15.02108037</v>
      </c>
    </row>
    <row r="10452" spans="1:5">
      <c r="A10452" s="13" t="s">
        <v>162</v>
      </c>
      <c r="B10452" s="13">
        <v>98020000</v>
      </c>
      <c r="C10452" s="13">
        <v>98025000</v>
      </c>
      <c r="D10452" s="13" t="s">
        <v>212</v>
      </c>
      <c r="E10452" s="14">
        <v>15.128458500000001</v>
      </c>
    </row>
    <row r="10453" spans="1:5">
      <c r="A10453" s="13" t="s">
        <v>162</v>
      </c>
      <c r="B10453" s="13">
        <v>98030000</v>
      </c>
      <c r="C10453" s="13">
        <v>98035000</v>
      </c>
      <c r="D10453" s="13" t="s">
        <v>212</v>
      </c>
      <c r="E10453" s="14">
        <v>23.113306980000001</v>
      </c>
    </row>
    <row r="10454" spans="1:5">
      <c r="A10454" s="13" t="s">
        <v>162</v>
      </c>
      <c r="B10454" s="13">
        <v>98035000</v>
      </c>
      <c r="C10454" s="13">
        <v>98040000</v>
      </c>
      <c r="D10454" s="13" t="s">
        <v>212</v>
      </c>
      <c r="E10454" s="14">
        <v>29.029644269999999</v>
      </c>
    </row>
    <row r="10455" spans="1:5">
      <c r="A10455" s="13" t="s">
        <v>162</v>
      </c>
      <c r="B10455" s="13">
        <v>98045000</v>
      </c>
      <c r="C10455" s="13">
        <v>98050000</v>
      </c>
      <c r="D10455" s="13" t="s">
        <v>212</v>
      </c>
      <c r="E10455" s="14">
        <v>33.88339921</v>
      </c>
    </row>
    <row r="10456" spans="1:5">
      <c r="A10456" s="13" t="s">
        <v>162</v>
      </c>
      <c r="B10456" s="13">
        <v>98050000</v>
      </c>
      <c r="C10456" s="13">
        <v>98055000</v>
      </c>
      <c r="D10456" s="13" t="s">
        <v>212</v>
      </c>
      <c r="E10456" s="14">
        <v>10.01515152</v>
      </c>
    </row>
    <row r="10457" spans="1:5">
      <c r="A10457" s="13" t="s">
        <v>162</v>
      </c>
      <c r="B10457" s="13">
        <v>98060000</v>
      </c>
      <c r="C10457" s="13">
        <v>98065000</v>
      </c>
      <c r="D10457" s="13" t="s">
        <v>212</v>
      </c>
      <c r="E10457" s="14">
        <v>5.8498023720000001</v>
      </c>
    </row>
    <row r="10458" spans="1:5">
      <c r="A10458" s="13" t="s">
        <v>162</v>
      </c>
      <c r="B10458" s="13">
        <v>98025000</v>
      </c>
      <c r="C10458" s="13">
        <v>98030000</v>
      </c>
      <c r="D10458" s="13" t="s">
        <v>212</v>
      </c>
      <c r="E10458" s="14">
        <v>29.518445320000001</v>
      </c>
    </row>
    <row r="10459" spans="1:5">
      <c r="A10459" s="13" t="s">
        <v>162</v>
      </c>
      <c r="B10459" s="13">
        <v>98055000</v>
      </c>
      <c r="C10459" s="13">
        <v>98060000</v>
      </c>
      <c r="D10459" s="13" t="s">
        <v>212</v>
      </c>
      <c r="E10459" s="14">
        <v>10.213438740000001</v>
      </c>
    </row>
    <row r="10460" spans="1:5">
      <c r="A10460" s="13" t="s">
        <v>162</v>
      </c>
      <c r="B10460" s="13">
        <v>98040000</v>
      </c>
      <c r="C10460" s="13">
        <v>98045000</v>
      </c>
      <c r="D10460" s="13" t="s">
        <v>212</v>
      </c>
      <c r="E10460" s="14">
        <v>33.927536230000001</v>
      </c>
    </row>
    <row r="10461" spans="1:5">
      <c r="A10461" s="13" t="s">
        <v>162</v>
      </c>
      <c r="B10461" s="13">
        <v>98125000</v>
      </c>
      <c r="C10461" s="13">
        <v>98130000</v>
      </c>
      <c r="D10461" s="13" t="s">
        <v>213</v>
      </c>
      <c r="E10461" s="14">
        <v>36.229907769999997</v>
      </c>
    </row>
    <row r="10462" spans="1:5">
      <c r="A10462" s="13" t="s">
        <v>162</v>
      </c>
      <c r="B10462" s="13">
        <v>98130000</v>
      </c>
      <c r="C10462" s="13">
        <v>98135000</v>
      </c>
      <c r="D10462" s="13" t="s">
        <v>213</v>
      </c>
      <c r="E10462" s="14">
        <v>36.899868249999997</v>
      </c>
    </row>
    <row r="10463" spans="1:5">
      <c r="A10463" s="13" t="s">
        <v>162</v>
      </c>
      <c r="B10463" s="13">
        <v>98135000</v>
      </c>
      <c r="C10463" s="13">
        <v>98140000</v>
      </c>
      <c r="D10463" s="13" t="s">
        <v>213</v>
      </c>
      <c r="E10463" s="14">
        <v>36.184453230000003</v>
      </c>
    </row>
    <row r="10464" spans="1:5">
      <c r="A10464" s="13" t="s">
        <v>162</v>
      </c>
      <c r="B10464" s="13">
        <v>98145000</v>
      </c>
      <c r="C10464" s="13">
        <v>98150000</v>
      </c>
      <c r="D10464" s="13" t="s">
        <v>213</v>
      </c>
      <c r="E10464" s="14">
        <v>37.540184449999998</v>
      </c>
    </row>
    <row r="10465" spans="1:5">
      <c r="A10465" s="13" t="s">
        <v>162</v>
      </c>
      <c r="B10465" s="13">
        <v>98150000</v>
      </c>
      <c r="C10465" s="13">
        <v>98155000</v>
      </c>
      <c r="D10465" s="13" t="s">
        <v>213</v>
      </c>
      <c r="E10465" s="14">
        <v>37.745718050000001</v>
      </c>
    </row>
    <row r="10466" spans="1:5">
      <c r="A10466" s="13" t="s">
        <v>162</v>
      </c>
      <c r="B10466" s="13">
        <v>98160000</v>
      </c>
      <c r="C10466" s="13">
        <v>98165000</v>
      </c>
      <c r="D10466" s="13" t="s">
        <v>213</v>
      </c>
      <c r="E10466" s="14">
        <v>36.57509881</v>
      </c>
    </row>
    <row r="10467" spans="1:5">
      <c r="A10467" s="13" t="s">
        <v>162</v>
      </c>
      <c r="B10467" s="13">
        <v>98165000</v>
      </c>
      <c r="C10467" s="13">
        <v>98170000</v>
      </c>
      <c r="D10467" s="13" t="s">
        <v>213</v>
      </c>
      <c r="E10467" s="14">
        <v>38.27667984</v>
      </c>
    </row>
    <row r="10468" spans="1:5">
      <c r="A10468" s="13" t="s">
        <v>162</v>
      </c>
      <c r="B10468" s="13">
        <v>98175000</v>
      </c>
      <c r="C10468" s="13">
        <v>98180000</v>
      </c>
      <c r="D10468" s="13" t="s">
        <v>213</v>
      </c>
      <c r="E10468" s="14">
        <v>36.401844529999998</v>
      </c>
    </row>
    <row r="10469" spans="1:5">
      <c r="A10469" s="13" t="s">
        <v>162</v>
      </c>
      <c r="B10469" s="13">
        <v>98180000</v>
      </c>
      <c r="C10469" s="13">
        <v>98185000</v>
      </c>
      <c r="D10469" s="13" t="s">
        <v>213</v>
      </c>
      <c r="E10469" s="14">
        <v>35.462450590000003</v>
      </c>
    </row>
    <row r="10470" spans="1:5">
      <c r="A10470" s="13" t="s">
        <v>162</v>
      </c>
      <c r="B10470" s="13">
        <v>98190000</v>
      </c>
      <c r="C10470" s="13">
        <v>98195000</v>
      </c>
      <c r="D10470" s="13" t="s">
        <v>213</v>
      </c>
      <c r="E10470" s="14">
        <v>37.557971010000003</v>
      </c>
    </row>
    <row r="10471" spans="1:5">
      <c r="A10471" s="13" t="s">
        <v>162</v>
      </c>
      <c r="B10471" s="13">
        <v>98195000</v>
      </c>
      <c r="C10471" s="13">
        <v>98200000</v>
      </c>
      <c r="D10471" s="13" t="s">
        <v>213</v>
      </c>
      <c r="E10471" s="14">
        <v>38.34057971</v>
      </c>
    </row>
    <row r="10472" spans="1:5">
      <c r="A10472" s="13" t="s">
        <v>162</v>
      </c>
      <c r="B10472" s="13">
        <v>98200000</v>
      </c>
      <c r="C10472" s="13">
        <v>98205000</v>
      </c>
      <c r="D10472" s="13" t="s">
        <v>213</v>
      </c>
      <c r="E10472" s="14">
        <v>37.348484849999998</v>
      </c>
    </row>
    <row r="10473" spans="1:5">
      <c r="A10473" s="13" t="s">
        <v>162</v>
      </c>
      <c r="B10473" s="13">
        <v>98210000</v>
      </c>
      <c r="C10473" s="13">
        <v>98215000</v>
      </c>
      <c r="D10473" s="13" t="s">
        <v>213</v>
      </c>
      <c r="E10473" s="14">
        <v>37.305665349999998</v>
      </c>
    </row>
    <row r="10474" spans="1:5">
      <c r="A10474" s="13" t="s">
        <v>162</v>
      </c>
      <c r="B10474" s="13">
        <v>98215000</v>
      </c>
      <c r="C10474" s="13">
        <v>98220000</v>
      </c>
      <c r="D10474" s="13" t="s">
        <v>213</v>
      </c>
      <c r="E10474" s="14">
        <v>33.774703559999999</v>
      </c>
    </row>
    <row r="10475" spans="1:5">
      <c r="A10475" s="13" t="s">
        <v>162</v>
      </c>
      <c r="B10475" s="13">
        <v>98120000</v>
      </c>
      <c r="C10475" s="13">
        <v>98125000</v>
      </c>
      <c r="D10475" s="13" t="s">
        <v>213</v>
      </c>
      <c r="E10475" s="14">
        <v>34.611330700000003</v>
      </c>
    </row>
    <row r="10476" spans="1:5">
      <c r="A10476" s="13" t="s">
        <v>162</v>
      </c>
      <c r="B10476" s="13">
        <v>98140000</v>
      </c>
      <c r="C10476" s="13">
        <v>98145000</v>
      </c>
      <c r="D10476" s="13" t="s">
        <v>213</v>
      </c>
      <c r="E10476" s="14">
        <v>37.054018450000001</v>
      </c>
    </row>
    <row r="10477" spans="1:5">
      <c r="A10477" s="13" t="s">
        <v>162</v>
      </c>
      <c r="B10477" s="13">
        <v>98155000</v>
      </c>
      <c r="C10477" s="13">
        <v>98160000</v>
      </c>
      <c r="D10477" s="13" t="s">
        <v>213</v>
      </c>
      <c r="E10477" s="14">
        <v>37.210803689999999</v>
      </c>
    </row>
    <row r="10478" spans="1:5">
      <c r="A10478" s="13" t="s">
        <v>162</v>
      </c>
      <c r="B10478" s="13">
        <v>98185000</v>
      </c>
      <c r="C10478" s="13">
        <v>98190000</v>
      </c>
      <c r="D10478" s="13" t="s">
        <v>213</v>
      </c>
      <c r="E10478" s="14">
        <v>36.998682479999999</v>
      </c>
    </row>
    <row r="10479" spans="1:5">
      <c r="A10479" s="13" t="s">
        <v>162</v>
      </c>
      <c r="B10479" s="13">
        <v>98205000</v>
      </c>
      <c r="C10479" s="13">
        <v>98210000</v>
      </c>
      <c r="D10479" s="13" t="s">
        <v>213</v>
      </c>
      <c r="E10479" s="14">
        <v>37.151515150000002</v>
      </c>
    </row>
    <row r="10480" spans="1:5">
      <c r="A10480" s="13" t="s">
        <v>162</v>
      </c>
      <c r="B10480" s="13">
        <v>98170000</v>
      </c>
      <c r="C10480" s="13">
        <v>98175000</v>
      </c>
      <c r="D10480" s="13" t="s">
        <v>213</v>
      </c>
      <c r="E10480" s="14">
        <v>37.29907773</v>
      </c>
    </row>
    <row r="10481" spans="1:5">
      <c r="A10481" s="13" t="s">
        <v>162</v>
      </c>
      <c r="B10481" s="13">
        <v>98360000</v>
      </c>
      <c r="C10481" s="13">
        <v>98365000</v>
      </c>
      <c r="D10481" s="13" t="s">
        <v>214</v>
      </c>
      <c r="E10481" s="14">
        <v>13.48155468</v>
      </c>
    </row>
    <row r="10482" spans="1:5">
      <c r="A10482" s="13" t="s">
        <v>162</v>
      </c>
      <c r="B10482" s="13">
        <v>98370000</v>
      </c>
      <c r="C10482" s="13">
        <v>98375000</v>
      </c>
      <c r="D10482" s="13" t="s">
        <v>214</v>
      </c>
      <c r="E10482" s="14">
        <v>14.61857708</v>
      </c>
    </row>
    <row r="10483" spans="1:5">
      <c r="A10483" s="13" t="s">
        <v>162</v>
      </c>
      <c r="B10483" s="13">
        <v>98375000</v>
      </c>
      <c r="C10483" s="13">
        <v>98380000</v>
      </c>
      <c r="D10483" s="13" t="s">
        <v>214</v>
      </c>
      <c r="E10483" s="14">
        <v>14.294466399999999</v>
      </c>
    </row>
    <row r="10484" spans="1:5">
      <c r="A10484" s="13" t="s">
        <v>162</v>
      </c>
      <c r="B10484" s="13">
        <v>98380000</v>
      </c>
      <c r="C10484" s="13">
        <v>98385000</v>
      </c>
      <c r="D10484" s="13" t="s">
        <v>214</v>
      </c>
      <c r="E10484" s="14">
        <v>13.55072464</v>
      </c>
    </row>
    <row r="10485" spans="1:5">
      <c r="A10485" s="13" t="s">
        <v>162</v>
      </c>
      <c r="B10485" s="13">
        <v>98390000</v>
      </c>
      <c r="C10485" s="13">
        <v>98395000</v>
      </c>
      <c r="D10485" s="13" t="s">
        <v>214</v>
      </c>
      <c r="E10485" s="14">
        <v>14.03952569</v>
      </c>
    </row>
    <row r="10486" spans="1:5">
      <c r="A10486" s="13" t="s">
        <v>162</v>
      </c>
      <c r="B10486" s="13">
        <v>98395000</v>
      </c>
      <c r="C10486" s="13">
        <v>98400000</v>
      </c>
      <c r="D10486" s="13" t="s">
        <v>214</v>
      </c>
      <c r="E10486" s="14">
        <v>15.315546769999999</v>
      </c>
    </row>
    <row r="10487" spans="1:5">
      <c r="A10487" s="13" t="s">
        <v>162</v>
      </c>
      <c r="B10487" s="13">
        <v>98365000</v>
      </c>
      <c r="C10487" s="13">
        <v>98370000</v>
      </c>
      <c r="D10487" s="13" t="s">
        <v>214</v>
      </c>
      <c r="E10487" s="14">
        <v>13.64690382</v>
      </c>
    </row>
    <row r="10488" spans="1:5">
      <c r="A10488" s="13" t="s">
        <v>162</v>
      </c>
      <c r="B10488" s="13">
        <v>98385000</v>
      </c>
      <c r="C10488" s="13">
        <v>98390000</v>
      </c>
      <c r="D10488" s="13" t="s">
        <v>214</v>
      </c>
      <c r="E10488" s="14">
        <v>9.7812911729999996</v>
      </c>
    </row>
    <row r="10489" spans="1:5">
      <c r="A10489" s="13" t="s">
        <v>162</v>
      </c>
      <c r="B10489" s="13">
        <v>98700000</v>
      </c>
      <c r="C10489" s="13">
        <v>98705000</v>
      </c>
      <c r="D10489" s="13" t="s">
        <v>215</v>
      </c>
      <c r="E10489" s="14">
        <v>16.969038210000001</v>
      </c>
    </row>
    <row r="10490" spans="1:5">
      <c r="A10490" s="13" t="s">
        <v>162</v>
      </c>
      <c r="B10490" s="13">
        <v>98705000</v>
      </c>
      <c r="C10490" s="13">
        <v>98710000</v>
      </c>
      <c r="D10490" s="13" t="s">
        <v>215</v>
      </c>
      <c r="E10490" s="14">
        <v>17.752305669999998</v>
      </c>
    </row>
    <row r="10491" spans="1:5">
      <c r="A10491" s="13" t="s">
        <v>162</v>
      </c>
      <c r="B10491" s="13">
        <v>98715000</v>
      </c>
      <c r="C10491" s="13">
        <v>98720000</v>
      </c>
      <c r="D10491" s="13" t="s">
        <v>215</v>
      </c>
      <c r="E10491" s="14">
        <v>16.258234519999998</v>
      </c>
    </row>
    <row r="10492" spans="1:5">
      <c r="A10492" s="13" t="s">
        <v>162</v>
      </c>
      <c r="B10492" s="13">
        <v>98720000</v>
      </c>
      <c r="C10492" s="13">
        <v>98725000</v>
      </c>
      <c r="D10492" s="13" t="s">
        <v>215</v>
      </c>
      <c r="E10492" s="14">
        <v>16.501317520000001</v>
      </c>
    </row>
    <row r="10493" spans="1:5">
      <c r="A10493" s="13" t="s">
        <v>162</v>
      </c>
      <c r="B10493" s="13">
        <v>98710000</v>
      </c>
      <c r="C10493" s="13">
        <v>98715000</v>
      </c>
      <c r="D10493" s="13" t="s">
        <v>215</v>
      </c>
      <c r="E10493" s="14">
        <v>16.43083004</v>
      </c>
    </row>
    <row r="10494" spans="1:5">
      <c r="A10494" s="13" t="s">
        <v>162</v>
      </c>
      <c r="B10494" s="13">
        <v>98725000</v>
      </c>
      <c r="C10494" s="13">
        <v>98730000</v>
      </c>
      <c r="D10494" s="13" t="s">
        <v>215</v>
      </c>
      <c r="E10494" s="14">
        <v>14.650197629999999</v>
      </c>
    </row>
    <row r="10495" spans="1:5">
      <c r="A10495" s="13" t="s">
        <v>162</v>
      </c>
      <c r="B10495" s="13">
        <v>98695000</v>
      </c>
      <c r="C10495" s="13">
        <v>98700000</v>
      </c>
      <c r="D10495" s="13" t="s">
        <v>215</v>
      </c>
      <c r="E10495" s="14">
        <v>10.42028986</v>
      </c>
    </row>
    <row r="10496" spans="1:5">
      <c r="A10496" s="13" t="s">
        <v>162</v>
      </c>
      <c r="B10496" s="13">
        <v>98780000</v>
      </c>
      <c r="C10496" s="13">
        <v>98785000</v>
      </c>
      <c r="D10496" s="13" t="s">
        <v>216</v>
      </c>
      <c r="E10496" s="14">
        <v>14.75625823</v>
      </c>
    </row>
    <row r="10497" spans="1:5">
      <c r="A10497" s="13" t="s">
        <v>162</v>
      </c>
      <c r="B10497" s="13">
        <v>98785000</v>
      </c>
      <c r="C10497" s="13">
        <v>98790000</v>
      </c>
      <c r="D10497" s="13" t="s">
        <v>216</v>
      </c>
      <c r="E10497" s="14">
        <v>14.246376809999999</v>
      </c>
    </row>
    <row r="10498" spans="1:5">
      <c r="A10498" s="13" t="s">
        <v>162</v>
      </c>
      <c r="B10498" s="13">
        <v>98790000</v>
      </c>
      <c r="C10498" s="13">
        <v>98795000</v>
      </c>
      <c r="D10498" s="13" t="s">
        <v>216</v>
      </c>
      <c r="E10498" s="14">
        <v>14.977602109999999</v>
      </c>
    </row>
    <row r="10499" spans="1:5">
      <c r="A10499" s="13" t="s">
        <v>162</v>
      </c>
      <c r="B10499" s="13">
        <v>98800000</v>
      </c>
      <c r="C10499" s="13">
        <v>98805000</v>
      </c>
      <c r="D10499" s="13" t="s">
        <v>216</v>
      </c>
      <c r="E10499" s="14">
        <v>39.856389989999997</v>
      </c>
    </row>
    <row r="10500" spans="1:5">
      <c r="A10500" s="13" t="s">
        <v>162</v>
      </c>
      <c r="B10500" s="13">
        <v>98805000</v>
      </c>
      <c r="C10500" s="13">
        <v>98810000</v>
      </c>
      <c r="D10500" s="13" t="s">
        <v>216</v>
      </c>
      <c r="E10500" s="14">
        <v>27.01054018</v>
      </c>
    </row>
    <row r="10501" spans="1:5">
      <c r="A10501" s="13" t="s">
        <v>162</v>
      </c>
      <c r="B10501" s="13">
        <v>98815000</v>
      </c>
      <c r="C10501" s="13">
        <v>98820000</v>
      </c>
      <c r="D10501" s="13" t="s">
        <v>216</v>
      </c>
      <c r="E10501" s="14">
        <v>43.918972330000003</v>
      </c>
    </row>
    <row r="10502" spans="1:5">
      <c r="A10502" s="13" t="s">
        <v>162</v>
      </c>
      <c r="B10502" s="13">
        <v>98820000</v>
      </c>
      <c r="C10502" s="13">
        <v>98825000</v>
      </c>
      <c r="D10502" s="13" t="s">
        <v>216</v>
      </c>
      <c r="E10502" s="14">
        <v>30.84650856</v>
      </c>
    </row>
    <row r="10503" spans="1:5">
      <c r="A10503" s="13" t="s">
        <v>162</v>
      </c>
      <c r="B10503" s="13">
        <v>98775000</v>
      </c>
      <c r="C10503" s="13">
        <v>98780000</v>
      </c>
      <c r="D10503" s="13" t="s">
        <v>216</v>
      </c>
      <c r="E10503" s="14">
        <v>2.4815546770000001</v>
      </c>
    </row>
    <row r="10504" spans="1:5">
      <c r="A10504" s="13" t="s">
        <v>162</v>
      </c>
      <c r="B10504" s="13">
        <v>98795000</v>
      </c>
      <c r="C10504" s="13">
        <v>98800000</v>
      </c>
      <c r="D10504" s="13" t="s">
        <v>216</v>
      </c>
      <c r="E10504" s="14">
        <v>25.97891963</v>
      </c>
    </row>
    <row r="10505" spans="1:5">
      <c r="A10505" s="13" t="s">
        <v>162</v>
      </c>
      <c r="B10505" s="13">
        <v>98810000</v>
      </c>
      <c r="C10505" s="13">
        <v>98815000</v>
      </c>
      <c r="D10505" s="13" t="s">
        <v>216</v>
      </c>
      <c r="E10505" s="14">
        <v>41.888010540000003</v>
      </c>
    </row>
    <row r="10506" spans="1:5">
      <c r="A10506" s="13" t="s">
        <v>250</v>
      </c>
      <c r="B10506" s="13">
        <v>34670000</v>
      </c>
      <c r="C10506" s="13">
        <v>34675000</v>
      </c>
      <c r="D10506" s="13" t="s">
        <v>444</v>
      </c>
      <c r="E10506" s="14">
        <v>0.75494071100000004</v>
      </c>
    </row>
    <row r="10507" spans="1:5">
      <c r="A10507" s="13" t="s">
        <v>167</v>
      </c>
      <c r="B10507" s="13">
        <v>81180000</v>
      </c>
      <c r="C10507" s="13">
        <v>81185000</v>
      </c>
      <c r="D10507" s="13" t="s">
        <v>168</v>
      </c>
      <c r="E10507" s="14">
        <v>0.43741765500000002</v>
      </c>
    </row>
    <row r="10508" spans="1:5">
      <c r="A10508" s="13" t="s">
        <v>401</v>
      </c>
      <c r="B10508" s="13">
        <v>660000</v>
      </c>
      <c r="C10508" s="13">
        <v>665000</v>
      </c>
      <c r="D10508" s="13" t="s">
        <v>452</v>
      </c>
      <c r="E10508" s="14">
        <v>5.0843214760000004</v>
      </c>
    </row>
    <row r="10509" spans="1:5">
      <c r="A10509" s="13" t="s">
        <v>401</v>
      </c>
      <c r="B10509" s="13">
        <v>665000</v>
      </c>
      <c r="C10509" s="13">
        <v>670000</v>
      </c>
      <c r="D10509" s="13" t="s">
        <v>452</v>
      </c>
      <c r="E10509" s="14">
        <v>11.88274045</v>
      </c>
    </row>
    <row r="10510" spans="1:5">
      <c r="A10510" s="13" t="s">
        <v>401</v>
      </c>
      <c r="B10510" s="13">
        <v>675000</v>
      </c>
      <c r="C10510" s="13">
        <v>680000</v>
      </c>
      <c r="D10510" s="13" t="s">
        <v>452</v>
      </c>
      <c r="E10510" s="14">
        <v>13.036231880000001</v>
      </c>
    </row>
    <row r="10511" spans="1:5">
      <c r="A10511" s="13" t="s">
        <v>401</v>
      </c>
      <c r="B10511" s="13">
        <v>680000</v>
      </c>
      <c r="C10511" s="13">
        <v>685000</v>
      </c>
      <c r="D10511" s="13" t="s">
        <v>452</v>
      </c>
      <c r="E10511" s="14">
        <v>12.01251647</v>
      </c>
    </row>
    <row r="10512" spans="1:5">
      <c r="A10512" s="13" t="s">
        <v>401</v>
      </c>
      <c r="B10512" s="13">
        <v>690000</v>
      </c>
      <c r="C10512" s="13">
        <v>695000</v>
      </c>
      <c r="D10512" s="13" t="s">
        <v>452</v>
      </c>
      <c r="E10512" s="14">
        <v>11.05072464</v>
      </c>
    </row>
    <row r="10513" spans="1:5">
      <c r="A10513" s="13" t="s">
        <v>401</v>
      </c>
      <c r="B10513" s="13">
        <v>695000</v>
      </c>
      <c r="C10513" s="13">
        <v>700000</v>
      </c>
      <c r="D10513" s="13" t="s">
        <v>452</v>
      </c>
      <c r="E10513" s="14">
        <v>11.01646904</v>
      </c>
    </row>
    <row r="10514" spans="1:5">
      <c r="A10514" s="13" t="s">
        <v>401</v>
      </c>
      <c r="B10514" s="13">
        <v>705000</v>
      </c>
      <c r="C10514" s="13">
        <v>710000</v>
      </c>
      <c r="D10514" s="13" t="s">
        <v>452</v>
      </c>
      <c r="E10514" s="14">
        <v>11.41040843</v>
      </c>
    </row>
    <row r="10515" spans="1:5">
      <c r="A10515" s="13" t="s">
        <v>401</v>
      </c>
      <c r="B10515" s="13">
        <v>710000</v>
      </c>
      <c r="C10515" s="13">
        <v>715000</v>
      </c>
      <c r="D10515" s="13" t="s">
        <v>452</v>
      </c>
      <c r="E10515" s="14">
        <v>11.501976279999999</v>
      </c>
    </row>
    <row r="10516" spans="1:5">
      <c r="A10516" s="13" t="s">
        <v>401</v>
      </c>
      <c r="B10516" s="13">
        <v>715000</v>
      </c>
      <c r="C10516" s="13">
        <v>720000</v>
      </c>
      <c r="D10516" s="13" t="s">
        <v>452</v>
      </c>
      <c r="E10516" s="14">
        <v>11.61923584</v>
      </c>
    </row>
    <row r="10517" spans="1:5">
      <c r="A10517" s="13" t="s">
        <v>401</v>
      </c>
      <c r="B10517" s="13">
        <v>725000</v>
      </c>
      <c r="C10517" s="13">
        <v>730000</v>
      </c>
      <c r="D10517" s="13" t="s">
        <v>452</v>
      </c>
      <c r="E10517" s="14">
        <v>8.0118577080000009</v>
      </c>
    </row>
    <row r="10518" spans="1:5">
      <c r="A10518" s="13" t="s">
        <v>401</v>
      </c>
      <c r="B10518" s="13">
        <v>730000</v>
      </c>
      <c r="C10518" s="13">
        <v>735000</v>
      </c>
      <c r="D10518" s="13" t="s">
        <v>452</v>
      </c>
      <c r="E10518" s="14">
        <v>11.02173913</v>
      </c>
    </row>
    <row r="10519" spans="1:5">
      <c r="A10519" s="13" t="s">
        <v>401</v>
      </c>
      <c r="B10519" s="13">
        <v>740000</v>
      </c>
      <c r="C10519" s="13">
        <v>745000</v>
      </c>
      <c r="D10519" s="13" t="s">
        <v>452</v>
      </c>
      <c r="E10519" s="14">
        <v>11.0342556</v>
      </c>
    </row>
    <row r="10520" spans="1:5">
      <c r="A10520" s="13" t="s">
        <v>401</v>
      </c>
      <c r="B10520" s="13">
        <v>745000</v>
      </c>
      <c r="C10520" s="13">
        <v>750000</v>
      </c>
      <c r="D10520" s="13" t="s">
        <v>452</v>
      </c>
      <c r="E10520" s="14">
        <v>12.301712780000001</v>
      </c>
    </row>
    <row r="10521" spans="1:5">
      <c r="A10521" s="13" t="s">
        <v>401</v>
      </c>
      <c r="B10521" s="13">
        <v>755000</v>
      </c>
      <c r="C10521" s="13">
        <v>760000</v>
      </c>
      <c r="D10521" s="13" t="s">
        <v>452</v>
      </c>
      <c r="E10521" s="14">
        <v>10.785902500000001</v>
      </c>
    </row>
    <row r="10522" spans="1:5">
      <c r="A10522" s="13" t="s">
        <v>401</v>
      </c>
      <c r="B10522" s="13">
        <v>760000</v>
      </c>
      <c r="C10522" s="13">
        <v>765000</v>
      </c>
      <c r="D10522" s="13" t="s">
        <v>452</v>
      </c>
      <c r="E10522" s="14">
        <v>11.235177869999999</v>
      </c>
    </row>
    <row r="10523" spans="1:5">
      <c r="A10523" s="13" t="s">
        <v>401</v>
      </c>
      <c r="B10523" s="13">
        <v>765000</v>
      </c>
      <c r="C10523" s="13">
        <v>770000</v>
      </c>
      <c r="D10523" s="13" t="s">
        <v>452</v>
      </c>
      <c r="E10523" s="14">
        <v>11.0342556</v>
      </c>
    </row>
    <row r="10524" spans="1:5">
      <c r="A10524" s="13" t="s">
        <v>401</v>
      </c>
      <c r="B10524" s="13">
        <v>775000</v>
      </c>
      <c r="C10524" s="13">
        <v>780000</v>
      </c>
      <c r="D10524" s="13" t="s">
        <v>452</v>
      </c>
      <c r="E10524" s="14">
        <v>10.990118580000001</v>
      </c>
    </row>
    <row r="10525" spans="1:5">
      <c r="A10525" s="13" t="s">
        <v>401</v>
      </c>
      <c r="B10525" s="13">
        <v>780000</v>
      </c>
      <c r="C10525" s="13">
        <v>785000</v>
      </c>
      <c r="D10525" s="13" t="s">
        <v>452</v>
      </c>
      <c r="E10525" s="14">
        <v>10.956521739999999</v>
      </c>
    </row>
    <row r="10526" spans="1:5">
      <c r="A10526" s="13" t="s">
        <v>401</v>
      </c>
      <c r="B10526" s="13">
        <v>790000</v>
      </c>
      <c r="C10526" s="13">
        <v>795000</v>
      </c>
      <c r="D10526" s="13" t="s">
        <v>452</v>
      </c>
      <c r="E10526" s="14">
        <v>10.97957839</v>
      </c>
    </row>
    <row r="10527" spans="1:5">
      <c r="A10527" s="13" t="s">
        <v>401</v>
      </c>
      <c r="B10527" s="13">
        <v>795000</v>
      </c>
      <c r="C10527" s="13">
        <v>800000</v>
      </c>
      <c r="D10527" s="13" t="s">
        <v>452</v>
      </c>
      <c r="E10527" s="14">
        <v>11.05665349</v>
      </c>
    </row>
    <row r="10528" spans="1:5">
      <c r="A10528" s="13" t="s">
        <v>401</v>
      </c>
      <c r="B10528" s="13">
        <v>805000</v>
      </c>
      <c r="C10528" s="13">
        <v>810000</v>
      </c>
      <c r="D10528" s="13" t="s">
        <v>452</v>
      </c>
      <c r="E10528" s="14">
        <v>11.405138340000001</v>
      </c>
    </row>
    <row r="10529" spans="1:5">
      <c r="A10529" s="13" t="s">
        <v>401</v>
      </c>
      <c r="B10529" s="13">
        <v>810000</v>
      </c>
      <c r="C10529" s="13">
        <v>815000</v>
      </c>
      <c r="D10529" s="13" t="s">
        <v>452</v>
      </c>
      <c r="E10529" s="14">
        <v>11.41238472</v>
      </c>
    </row>
    <row r="10530" spans="1:5">
      <c r="A10530" s="13" t="s">
        <v>401</v>
      </c>
      <c r="B10530" s="13">
        <v>820000</v>
      </c>
      <c r="C10530" s="13">
        <v>825000</v>
      </c>
      <c r="D10530" s="13" t="s">
        <v>452</v>
      </c>
      <c r="E10530" s="14">
        <v>11.169960469999999</v>
      </c>
    </row>
    <row r="10531" spans="1:5">
      <c r="A10531" s="13" t="s">
        <v>401</v>
      </c>
      <c r="B10531" s="13">
        <v>825000</v>
      </c>
      <c r="C10531" s="13">
        <v>830000</v>
      </c>
      <c r="D10531" s="13" t="s">
        <v>452</v>
      </c>
      <c r="E10531" s="14">
        <v>11.129117259999999</v>
      </c>
    </row>
    <row r="10532" spans="1:5">
      <c r="A10532" s="13" t="s">
        <v>401</v>
      </c>
      <c r="B10532" s="13">
        <v>830000</v>
      </c>
      <c r="C10532" s="13">
        <v>835000</v>
      </c>
      <c r="D10532" s="13" t="s">
        <v>452</v>
      </c>
      <c r="E10532" s="14">
        <v>11.38801054</v>
      </c>
    </row>
    <row r="10533" spans="1:5">
      <c r="A10533" s="13" t="s">
        <v>401</v>
      </c>
      <c r="B10533" s="13">
        <v>840000</v>
      </c>
      <c r="C10533" s="13">
        <v>845000</v>
      </c>
      <c r="D10533" s="13" t="s">
        <v>452</v>
      </c>
      <c r="E10533" s="14">
        <v>10.775362319999999</v>
      </c>
    </row>
    <row r="10534" spans="1:5">
      <c r="A10534" s="13" t="s">
        <v>401</v>
      </c>
      <c r="B10534" s="13">
        <v>845000</v>
      </c>
      <c r="C10534" s="13">
        <v>850000</v>
      </c>
      <c r="D10534" s="13" t="s">
        <v>452</v>
      </c>
      <c r="E10534" s="14">
        <v>10.969696969999999</v>
      </c>
    </row>
    <row r="10535" spans="1:5">
      <c r="A10535" s="13" t="s">
        <v>401</v>
      </c>
      <c r="B10535" s="13">
        <v>855000</v>
      </c>
      <c r="C10535" s="13">
        <v>860000</v>
      </c>
      <c r="D10535" s="13" t="s">
        <v>452</v>
      </c>
      <c r="E10535" s="14">
        <v>10.75559947</v>
      </c>
    </row>
    <row r="10536" spans="1:5">
      <c r="A10536" s="13" t="s">
        <v>401</v>
      </c>
      <c r="B10536" s="13">
        <v>860000</v>
      </c>
      <c r="C10536" s="13">
        <v>865000</v>
      </c>
      <c r="D10536" s="13" t="s">
        <v>452</v>
      </c>
      <c r="E10536" s="14">
        <v>3.5507246380000002</v>
      </c>
    </row>
    <row r="10537" spans="1:5">
      <c r="A10537" s="13" t="s">
        <v>401</v>
      </c>
      <c r="B10537" s="13">
        <v>870000</v>
      </c>
      <c r="C10537" s="13">
        <v>875000</v>
      </c>
      <c r="D10537" s="13" t="s">
        <v>452</v>
      </c>
      <c r="E10537" s="14">
        <v>13.503952569999999</v>
      </c>
    </row>
    <row r="10538" spans="1:5">
      <c r="A10538" s="13" t="s">
        <v>401</v>
      </c>
      <c r="B10538" s="13">
        <v>875000</v>
      </c>
      <c r="C10538" s="13">
        <v>880000</v>
      </c>
      <c r="D10538" s="13" t="s">
        <v>452</v>
      </c>
      <c r="E10538" s="14">
        <v>12.32542819</v>
      </c>
    </row>
    <row r="10539" spans="1:5">
      <c r="A10539" s="13" t="s">
        <v>401</v>
      </c>
      <c r="B10539" s="13">
        <v>885000</v>
      </c>
      <c r="C10539" s="13">
        <v>890000</v>
      </c>
      <c r="D10539" s="13" t="s">
        <v>452</v>
      </c>
      <c r="E10539" s="14">
        <v>14.1969697</v>
      </c>
    </row>
    <row r="10540" spans="1:5">
      <c r="A10540" s="13" t="s">
        <v>401</v>
      </c>
      <c r="B10540" s="13">
        <v>890000</v>
      </c>
      <c r="C10540" s="13">
        <v>895000</v>
      </c>
      <c r="D10540" s="13" t="s">
        <v>452</v>
      </c>
      <c r="E10540" s="14">
        <v>13.669301709999999</v>
      </c>
    </row>
    <row r="10541" spans="1:5">
      <c r="A10541" s="13" t="s">
        <v>401</v>
      </c>
      <c r="B10541" s="13">
        <v>895000</v>
      </c>
      <c r="C10541" s="13">
        <v>900000</v>
      </c>
      <c r="D10541" s="13" t="s">
        <v>452</v>
      </c>
      <c r="E10541" s="14">
        <v>14.49407115</v>
      </c>
    </row>
    <row r="10542" spans="1:5">
      <c r="A10542" s="13" t="s">
        <v>401</v>
      </c>
      <c r="B10542" s="13">
        <v>905000</v>
      </c>
      <c r="C10542" s="13">
        <v>910000</v>
      </c>
      <c r="D10542" s="13" t="s">
        <v>452</v>
      </c>
      <c r="E10542" s="14">
        <v>13.2345191</v>
      </c>
    </row>
    <row r="10543" spans="1:5">
      <c r="A10543" s="13" t="s">
        <v>401</v>
      </c>
      <c r="B10543" s="13">
        <v>910000</v>
      </c>
      <c r="C10543" s="13">
        <v>915000</v>
      </c>
      <c r="D10543" s="13" t="s">
        <v>452</v>
      </c>
      <c r="E10543" s="14">
        <v>12.753623190000001</v>
      </c>
    </row>
    <row r="10544" spans="1:5">
      <c r="A10544" s="13" t="s">
        <v>401</v>
      </c>
      <c r="B10544" s="13">
        <v>920000</v>
      </c>
      <c r="C10544" s="13">
        <v>925000</v>
      </c>
      <c r="D10544" s="13" t="s">
        <v>452</v>
      </c>
      <c r="E10544" s="14">
        <v>11.83201581</v>
      </c>
    </row>
    <row r="10545" spans="1:5">
      <c r="A10545" s="13" t="s">
        <v>401</v>
      </c>
      <c r="B10545" s="13">
        <v>925000</v>
      </c>
      <c r="C10545" s="13">
        <v>930000</v>
      </c>
      <c r="D10545" s="13" t="s">
        <v>452</v>
      </c>
      <c r="E10545" s="14">
        <v>14.054018449999999</v>
      </c>
    </row>
    <row r="10546" spans="1:5">
      <c r="A10546" s="13" t="s">
        <v>401</v>
      </c>
      <c r="B10546" s="13">
        <v>935000</v>
      </c>
      <c r="C10546" s="13">
        <v>940000</v>
      </c>
      <c r="D10546" s="13" t="s">
        <v>452</v>
      </c>
      <c r="E10546" s="14">
        <v>13.16732543</v>
      </c>
    </row>
    <row r="10547" spans="1:5">
      <c r="A10547" s="13" t="s">
        <v>401</v>
      </c>
      <c r="B10547" s="13">
        <v>940000</v>
      </c>
      <c r="C10547" s="13">
        <v>945000</v>
      </c>
      <c r="D10547" s="13" t="s">
        <v>452</v>
      </c>
      <c r="E10547" s="14">
        <v>6.5342555989999997</v>
      </c>
    </row>
    <row r="10548" spans="1:5">
      <c r="A10548" s="13" t="s">
        <v>401</v>
      </c>
      <c r="B10548" s="13">
        <v>945000</v>
      </c>
      <c r="C10548" s="13">
        <v>950000</v>
      </c>
      <c r="D10548" s="13" t="s">
        <v>452</v>
      </c>
      <c r="E10548" s="14">
        <v>12.91238472</v>
      </c>
    </row>
    <row r="10549" spans="1:5">
      <c r="A10549" s="13" t="s">
        <v>401</v>
      </c>
      <c r="B10549" s="13">
        <v>955000</v>
      </c>
      <c r="C10549" s="13">
        <v>960000</v>
      </c>
      <c r="D10549" s="13" t="s">
        <v>452</v>
      </c>
      <c r="E10549" s="14">
        <v>13.30632411</v>
      </c>
    </row>
    <row r="10550" spans="1:5">
      <c r="A10550" s="13" t="s">
        <v>401</v>
      </c>
      <c r="B10550" s="13">
        <v>960000</v>
      </c>
      <c r="C10550" s="13">
        <v>965000</v>
      </c>
      <c r="D10550" s="13" t="s">
        <v>452</v>
      </c>
      <c r="E10550" s="14">
        <v>10.88801054</v>
      </c>
    </row>
    <row r="10551" spans="1:5">
      <c r="A10551" s="13" t="s">
        <v>401</v>
      </c>
      <c r="B10551" s="13">
        <v>970000</v>
      </c>
      <c r="C10551" s="13">
        <v>975000</v>
      </c>
      <c r="D10551" s="13" t="s">
        <v>452</v>
      </c>
      <c r="E10551" s="14">
        <v>14.842555989999999</v>
      </c>
    </row>
    <row r="10552" spans="1:5">
      <c r="A10552" s="13" t="s">
        <v>401</v>
      </c>
      <c r="B10552" s="13">
        <v>975000</v>
      </c>
      <c r="C10552" s="13">
        <v>980000</v>
      </c>
      <c r="D10552" s="13" t="s">
        <v>452</v>
      </c>
      <c r="E10552" s="14">
        <v>14.33465086</v>
      </c>
    </row>
    <row r="10553" spans="1:5">
      <c r="A10553" s="13" t="s">
        <v>401</v>
      </c>
      <c r="B10553" s="13">
        <v>985000</v>
      </c>
      <c r="C10553" s="13">
        <v>990000</v>
      </c>
      <c r="D10553" s="13" t="s">
        <v>452</v>
      </c>
      <c r="E10553" s="14">
        <v>12.46047431</v>
      </c>
    </row>
    <row r="10554" spans="1:5">
      <c r="A10554" s="13" t="s">
        <v>401</v>
      </c>
      <c r="B10554" s="13">
        <v>990000</v>
      </c>
      <c r="C10554" s="13">
        <v>995000</v>
      </c>
      <c r="D10554" s="13" t="s">
        <v>452</v>
      </c>
      <c r="E10554" s="14">
        <v>13.95191041</v>
      </c>
    </row>
    <row r="10555" spans="1:5">
      <c r="A10555" s="13" t="s">
        <v>401</v>
      </c>
      <c r="B10555" s="13">
        <v>1000000</v>
      </c>
      <c r="C10555" s="13">
        <v>1005000</v>
      </c>
      <c r="D10555" s="13" t="s">
        <v>452</v>
      </c>
      <c r="E10555" s="14">
        <v>13.878129120000001</v>
      </c>
    </row>
    <row r="10556" spans="1:5">
      <c r="A10556" s="13" t="s">
        <v>401</v>
      </c>
      <c r="B10556" s="13">
        <v>1005000</v>
      </c>
      <c r="C10556" s="13">
        <v>1010000</v>
      </c>
      <c r="D10556" s="13" t="s">
        <v>452</v>
      </c>
      <c r="E10556" s="14">
        <v>14.11725955</v>
      </c>
    </row>
    <row r="10557" spans="1:5">
      <c r="A10557" s="13" t="s">
        <v>401</v>
      </c>
      <c r="B10557" s="13">
        <v>1010000</v>
      </c>
      <c r="C10557" s="13">
        <v>1015000</v>
      </c>
      <c r="D10557" s="13" t="s">
        <v>452</v>
      </c>
      <c r="E10557" s="14">
        <v>14.2002635</v>
      </c>
    </row>
    <row r="10558" spans="1:5">
      <c r="A10558" s="13" t="s">
        <v>401</v>
      </c>
      <c r="B10558" s="13">
        <v>1020000</v>
      </c>
      <c r="C10558" s="13">
        <v>1025000</v>
      </c>
      <c r="D10558" s="13" t="s">
        <v>452</v>
      </c>
      <c r="E10558" s="14">
        <v>13.91765481</v>
      </c>
    </row>
    <row r="10559" spans="1:5">
      <c r="A10559" s="13" t="s">
        <v>401</v>
      </c>
      <c r="B10559" s="13">
        <v>1025000</v>
      </c>
      <c r="C10559" s="13">
        <v>1030000</v>
      </c>
      <c r="D10559" s="13" t="s">
        <v>452</v>
      </c>
      <c r="E10559" s="14">
        <v>14.142951249999999</v>
      </c>
    </row>
    <row r="10560" spans="1:5">
      <c r="A10560" s="13" t="s">
        <v>401</v>
      </c>
      <c r="B10560" s="13">
        <v>1035000</v>
      </c>
      <c r="C10560" s="13">
        <v>1040000</v>
      </c>
      <c r="D10560" s="13" t="s">
        <v>452</v>
      </c>
      <c r="E10560" s="14">
        <v>13.301712780000001</v>
      </c>
    </row>
    <row r="10561" spans="1:5">
      <c r="A10561" s="13" t="s">
        <v>401</v>
      </c>
      <c r="B10561" s="13">
        <v>1040000</v>
      </c>
      <c r="C10561" s="13">
        <v>1045000</v>
      </c>
      <c r="D10561" s="13" t="s">
        <v>452</v>
      </c>
      <c r="E10561" s="14">
        <v>14.18774704</v>
      </c>
    </row>
    <row r="10562" spans="1:5">
      <c r="A10562" s="13" t="s">
        <v>401</v>
      </c>
      <c r="B10562" s="13">
        <v>1050000</v>
      </c>
      <c r="C10562" s="13">
        <v>1055000</v>
      </c>
      <c r="D10562" s="13" t="s">
        <v>452</v>
      </c>
      <c r="E10562" s="14">
        <v>12.748353099999999</v>
      </c>
    </row>
    <row r="10563" spans="1:5">
      <c r="A10563" s="13" t="s">
        <v>401</v>
      </c>
      <c r="B10563" s="13">
        <v>1055000</v>
      </c>
      <c r="C10563" s="13">
        <v>1060000</v>
      </c>
      <c r="D10563" s="13" t="s">
        <v>452</v>
      </c>
      <c r="E10563" s="14">
        <v>13.115942029999999</v>
      </c>
    </row>
    <row r="10564" spans="1:5">
      <c r="A10564" s="13" t="s">
        <v>401</v>
      </c>
      <c r="B10564" s="13">
        <v>1065000</v>
      </c>
      <c r="C10564" s="13">
        <v>1070000</v>
      </c>
      <c r="D10564" s="13" t="s">
        <v>452</v>
      </c>
      <c r="E10564" s="14">
        <v>13.1916996</v>
      </c>
    </row>
    <row r="10565" spans="1:5">
      <c r="A10565" s="13" t="s">
        <v>401</v>
      </c>
      <c r="B10565" s="13">
        <v>1070000</v>
      </c>
      <c r="C10565" s="13">
        <v>1075000</v>
      </c>
      <c r="D10565" s="13" t="s">
        <v>452</v>
      </c>
      <c r="E10565" s="14">
        <v>13.629117259999999</v>
      </c>
    </row>
    <row r="10566" spans="1:5">
      <c r="A10566" s="13" t="s">
        <v>401</v>
      </c>
      <c r="B10566" s="13">
        <v>1075000</v>
      </c>
      <c r="C10566" s="13">
        <v>1080000</v>
      </c>
      <c r="D10566" s="13" t="s">
        <v>452</v>
      </c>
      <c r="E10566" s="14">
        <v>13.81884058</v>
      </c>
    </row>
    <row r="10567" spans="1:5">
      <c r="A10567" s="13" t="s">
        <v>401</v>
      </c>
      <c r="B10567" s="13">
        <v>1085000</v>
      </c>
      <c r="C10567" s="13">
        <v>1090000</v>
      </c>
      <c r="D10567" s="13" t="s">
        <v>452</v>
      </c>
      <c r="E10567" s="14">
        <v>13.955862979999999</v>
      </c>
    </row>
    <row r="10568" spans="1:5">
      <c r="A10568" s="13" t="s">
        <v>401</v>
      </c>
      <c r="B10568" s="13">
        <v>1090000</v>
      </c>
      <c r="C10568" s="13">
        <v>1095000</v>
      </c>
      <c r="D10568" s="13" t="s">
        <v>452</v>
      </c>
      <c r="E10568" s="14">
        <v>14.051383400000001</v>
      </c>
    </row>
    <row r="10569" spans="1:5">
      <c r="A10569" s="13" t="s">
        <v>401</v>
      </c>
      <c r="B10569" s="13">
        <v>1100000</v>
      </c>
      <c r="C10569" s="13">
        <v>1105000</v>
      </c>
      <c r="D10569" s="13" t="s">
        <v>452</v>
      </c>
      <c r="E10569" s="14">
        <v>13.23649539</v>
      </c>
    </row>
    <row r="10570" spans="1:5">
      <c r="A10570" s="13" t="s">
        <v>401</v>
      </c>
      <c r="B10570" s="13">
        <v>1105000</v>
      </c>
      <c r="C10570" s="13">
        <v>1110000</v>
      </c>
      <c r="D10570" s="13" t="s">
        <v>452</v>
      </c>
      <c r="E10570" s="14">
        <v>14.12977602</v>
      </c>
    </row>
    <row r="10571" spans="1:5">
      <c r="A10571" s="13" t="s">
        <v>401</v>
      </c>
      <c r="B10571" s="13">
        <v>1115000</v>
      </c>
      <c r="C10571" s="13">
        <v>1120000</v>
      </c>
      <c r="D10571" s="13" t="s">
        <v>452</v>
      </c>
      <c r="E10571" s="14">
        <v>10.897233200000001</v>
      </c>
    </row>
    <row r="10572" spans="1:5">
      <c r="A10572" s="13" t="s">
        <v>401</v>
      </c>
      <c r="B10572" s="13">
        <v>1120000</v>
      </c>
      <c r="C10572" s="13">
        <v>1125000</v>
      </c>
      <c r="D10572" s="13" t="s">
        <v>452</v>
      </c>
      <c r="E10572" s="14">
        <v>11.496047430000001</v>
      </c>
    </row>
    <row r="10573" spans="1:5">
      <c r="A10573" s="13" t="s">
        <v>401</v>
      </c>
      <c r="B10573" s="13">
        <v>1125000</v>
      </c>
      <c r="C10573" s="13">
        <v>1130000</v>
      </c>
      <c r="D10573" s="13" t="s">
        <v>452</v>
      </c>
      <c r="E10573" s="14">
        <v>13.705533600000001</v>
      </c>
    </row>
    <row r="10574" spans="1:5">
      <c r="A10574" s="13" t="s">
        <v>401</v>
      </c>
      <c r="B10574" s="13">
        <v>1135000</v>
      </c>
      <c r="C10574" s="13">
        <v>1140000</v>
      </c>
      <c r="D10574" s="13" t="s">
        <v>452</v>
      </c>
      <c r="E10574" s="14">
        <v>14.46245059</v>
      </c>
    </row>
    <row r="10575" spans="1:5">
      <c r="A10575" s="13" t="s">
        <v>401</v>
      </c>
      <c r="B10575" s="13">
        <v>1140000</v>
      </c>
      <c r="C10575" s="13">
        <v>1145000</v>
      </c>
      <c r="D10575" s="13" t="s">
        <v>452</v>
      </c>
      <c r="E10575" s="14">
        <v>13.413702239999999</v>
      </c>
    </row>
    <row r="10576" spans="1:5">
      <c r="A10576" s="13" t="s">
        <v>401</v>
      </c>
      <c r="B10576" s="13">
        <v>1150000</v>
      </c>
      <c r="C10576" s="13">
        <v>1155000</v>
      </c>
      <c r="D10576" s="13" t="s">
        <v>452</v>
      </c>
      <c r="E10576" s="14">
        <v>14.61067194</v>
      </c>
    </row>
    <row r="10577" spans="1:5">
      <c r="A10577" s="13" t="s">
        <v>401</v>
      </c>
      <c r="B10577" s="13">
        <v>1155000</v>
      </c>
      <c r="C10577" s="13">
        <v>1160000</v>
      </c>
      <c r="D10577" s="13" t="s">
        <v>452</v>
      </c>
      <c r="E10577" s="14">
        <v>14.47628458</v>
      </c>
    </row>
    <row r="10578" spans="1:5">
      <c r="A10578" s="13" t="s">
        <v>401</v>
      </c>
      <c r="B10578" s="13">
        <v>1165000</v>
      </c>
      <c r="C10578" s="13">
        <v>1170000</v>
      </c>
      <c r="D10578" s="13" t="s">
        <v>452</v>
      </c>
      <c r="E10578" s="14">
        <v>12.08761528</v>
      </c>
    </row>
    <row r="10579" spans="1:5">
      <c r="A10579" s="13" t="s">
        <v>401</v>
      </c>
      <c r="B10579" s="13">
        <v>1170000</v>
      </c>
      <c r="C10579" s="13">
        <v>1175000</v>
      </c>
      <c r="D10579" s="13" t="s">
        <v>452</v>
      </c>
      <c r="E10579" s="14">
        <v>12.775362319999999</v>
      </c>
    </row>
    <row r="10580" spans="1:5">
      <c r="A10580" s="13" t="s">
        <v>401</v>
      </c>
      <c r="B10580" s="13">
        <v>1180000</v>
      </c>
      <c r="C10580" s="13">
        <v>1185000</v>
      </c>
      <c r="D10580" s="13" t="s">
        <v>452</v>
      </c>
      <c r="E10580" s="14">
        <v>12.66007905</v>
      </c>
    </row>
    <row r="10581" spans="1:5">
      <c r="A10581" s="13" t="s">
        <v>401</v>
      </c>
      <c r="B10581" s="13">
        <v>1185000</v>
      </c>
      <c r="C10581" s="13">
        <v>1190000</v>
      </c>
      <c r="D10581" s="13" t="s">
        <v>452</v>
      </c>
      <c r="E10581" s="14">
        <v>7.35770751</v>
      </c>
    </row>
    <row r="10582" spans="1:5">
      <c r="A10582" s="13" t="s">
        <v>401</v>
      </c>
      <c r="B10582" s="13">
        <v>1190000</v>
      </c>
      <c r="C10582" s="13">
        <v>1195000</v>
      </c>
      <c r="D10582" s="13" t="s">
        <v>452</v>
      </c>
      <c r="E10582" s="14">
        <v>12.655467720000001</v>
      </c>
    </row>
    <row r="10583" spans="1:5">
      <c r="A10583" s="13" t="s">
        <v>401</v>
      </c>
      <c r="B10583" s="13">
        <v>1200000</v>
      </c>
      <c r="C10583" s="13">
        <v>1205000</v>
      </c>
      <c r="D10583" s="13" t="s">
        <v>452</v>
      </c>
      <c r="E10583" s="14">
        <v>12.98748353</v>
      </c>
    </row>
    <row r="10584" spans="1:5">
      <c r="A10584" s="13" t="s">
        <v>401</v>
      </c>
      <c r="B10584" s="13">
        <v>1205000</v>
      </c>
      <c r="C10584" s="13">
        <v>1210000</v>
      </c>
      <c r="D10584" s="13" t="s">
        <v>452</v>
      </c>
      <c r="E10584" s="14">
        <v>13.65942029</v>
      </c>
    </row>
    <row r="10585" spans="1:5">
      <c r="A10585" s="13" t="s">
        <v>401</v>
      </c>
      <c r="B10585" s="13">
        <v>1215000</v>
      </c>
      <c r="C10585" s="13">
        <v>1220000</v>
      </c>
      <c r="D10585" s="13" t="s">
        <v>452</v>
      </c>
      <c r="E10585" s="14">
        <v>12.36231884</v>
      </c>
    </row>
    <row r="10586" spans="1:5">
      <c r="A10586" s="13" t="s">
        <v>401</v>
      </c>
      <c r="B10586" s="13">
        <v>1220000</v>
      </c>
      <c r="C10586" s="13">
        <v>1225000</v>
      </c>
      <c r="D10586" s="13" t="s">
        <v>452</v>
      </c>
      <c r="E10586" s="14">
        <v>11.80039526</v>
      </c>
    </row>
    <row r="10587" spans="1:5">
      <c r="A10587" s="13" t="s">
        <v>401</v>
      </c>
      <c r="B10587" s="13">
        <v>1230000</v>
      </c>
      <c r="C10587" s="13">
        <v>1235000</v>
      </c>
      <c r="D10587" s="13" t="s">
        <v>452</v>
      </c>
      <c r="E10587" s="14">
        <v>13.01449275</v>
      </c>
    </row>
    <row r="10588" spans="1:5">
      <c r="A10588" s="13" t="s">
        <v>401</v>
      </c>
      <c r="B10588" s="13">
        <v>1235000</v>
      </c>
      <c r="C10588" s="13">
        <v>1240000</v>
      </c>
      <c r="D10588" s="13" t="s">
        <v>452</v>
      </c>
      <c r="E10588" s="14">
        <v>13.68577075</v>
      </c>
    </row>
    <row r="10589" spans="1:5">
      <c r="A10589" s="13" t="s">
        <v>401</v>
      </c>
      <c r="B10589" s="13">
        <v>1240000</v>
      </c>
      <c r="C10589" s="13">
        <v>1245000</v>
      </c>
      <c r="D10589" s="13" t="s">
        <v>452</v>
      </c>
      <c r="E10589" s="14">
        <v>13.260869570000001</v>
      </c>
    </row>
    <row r="10590" spans="1:5">
      <c r="A10590" s="13" t="s">
        <v>401</v>
      </c>
      <c r="B10590" s="13">
        <v>1250000</v>
      </c>
      <c r="C10590" s="13">
        <v>1255000</v>
      </c>
      <c r="D10590" s="13" t="s">
        <v>452</v>
      </c>
      <c r="E10590" s="14">
        <v>13.20816864</v>
      </c>
    </row>
    <row r="10591" spans="1:5">
      <c r="A10591" s="13" t="s">
        <v>401</v>
      </c>
      <c r="B10591" s="13">
        <v>1255000</v>
      </c>
      <c r="C10591" s="13">
        <v>1260000</v>
      </c>
      <c r="D10591" s="13" t="s">
        <v>452</v>
      </c>
      <c r="E10591" s="14">
        <v>13.3201581</v>
      </c>
    </row>
    <row r="10592" spans="1:5">
      <c r="A10592" s="13" t="s">
        <v>401</v>
      </c>
      <c r="B10592" s="13">
        <v>1265000</v>
      </c>
      <c r="C10592" s="13">
        <v>1270000</v>
      </c>
      <c r="D10592" s="13" t="s">
        <v>452</v>
      </c>
      <c r="E10592" s="14">
        <v>12.92490119</v>
      </c>
    </row>
    <row r="10593" spans="1:5">
      <c r="A10593" s="13" t="s">
        <v>401</v>
      </c>
      <c r="B10593" s="13">
        <v>1270000</v>
      </c>
      <c r="C10593" s="13">
        <v>1275000</v>
      </c>
      <c r="D10593" s="13" t="s">
        <v>452</v>
      </c>
      <c r="E10593" s="14">
        <v>13.57971014</v>
      </c>
    </row>
    <row r="10594" spans="1:5">
      <c r="A10594" s="13" t="s">
        <v>401</v>
      </c>
      <c r="B10594" s="13">
        <v>1280000</v>
      </c>
      <c r="C10594" s="13">
        <v>1285000</v>
      </c>
      <c r="D10594" s="13" t="s">
        <v>452</v>
      </c>
      <c r="E10594" s="14">
        <v>15.273386029999999</v>
      </c>
    </row>
    <row r="10595" spans="1:5">
      <c r="A10595" s="13" t="s">
        <v>401</v>
      </c>
      <c r="B10595" s="13">
        <v>1285000</v>
      </c>
      <c r="C10595" s="13">
        <v>1290000</v>
      </c>
      <c r="D10595" s="13" t="s">
        <v>452</v>
      </c>
      <c r="E10595" s="14">
        <v>14.717391299999999</v>
      </c>
    </row>
    <row r="10596" spans="1:5">
      <c r="A10596" s="13" t="s">
        <v>401</v>
      </c>
      <c r="B10596" s="13">
        <v>1295000</v>
      </c>
      <c r="C10596" s="13">
        <v>1300000</v>
      </c>
      <c r="D10596" s="13" t="s">
        <v>452</v>
      </c>
      <c r="E10596" s="14">
        <v>15.76350461</v>
      </c>
    </row>
    <row r="10597" spans="1:5">
      <c r="A10597" s="13" t="s">
        <v>401</v>
      </c>
      <c r="B10597" s="13">
        <v>1300000</v>
      </c>
      <c r="C10597" s="13">
        <v>1305000</v>
      </c>
      <c r="D10597" s="13" t="s">
        <v>452</v>
      </c>
      <c r="E10597" s="14">
        <v>13.900527009999999</v>
      </c>
    </row>
    <row r="10598" spans="1:5">
      <c r="A10598" s="13" t="s">
        <v>401</v>
      </c>
      <c r="B10598" s="13">
        <v>1305000</v>
      </c>
      <c r="C10598" s="13">
        <v>1310000</v>
      </c>
      <c r="D10598" s="13" t="s">
        <v>452</v>
      </c>
      <c r="E10598" s="14">
        <v>13.78524374</v>
      </c>
    </row>
    <row r="10599" spans="1:5">
      <c r="A10599" s="13" t="s">
        <v>401</v>
      </c>
      <c r="B10599" s="13">
        <v>1315000</v>
      </c>
      <c r="C10599" s="13">
        <v>1320000</v>
      </c>
      <c r="D10599" s="13" t="s">
        <v>452</v>
      </c>
      <c r="E10599" s="14">
        <v>14.50263505</v>
      </c>
    </row>
    <row r="10600" spans="1:5">
      <c r="A10600" s="13" t="s">
        <v>401</v>
      </c>
      <c r="B10600" s="13">
        <v>1320000</v>
      </c>
      <c r="C10600" s="13">
        <v>1325000</v>
      </c>
      <c r="D10600" s="13" t="s">
        <v>452</v>
      </c>
      <c r="E10600" s="14">
        <v>13.171277999999999</v>
      </c>
    </row>
    <row r="10601" spans="1:5">
      <c r="A10601" s="13" t="s">
        <v>401</v>
      </c>
      <c r="B10601" s="13">
        <v>1330000</v>
      </c>
      <c r="C10601" s="13">
        <v>1335000</v>
      </c>
      <c r="D10601" s="13" t="s">
        <v>452</v>
      </c>
      <c r="E10601" s="14">
        <v>12.44334651</v>
      </c>
    </row>
    <row r="10602" spans="1:5">
      <c r="A10602" s="13" t="s">
        <v>401</v>
      </c>
      <c r="B10602" s="13">
        <v>1335000</v>
      </c>
      <c r="C10602" s="13">
        <v>1340000</v>
      </c>
      <c r="D10602" s="13" t="s">
        <v>452</v>
      </c>
      <c r="E10602" s="14">
        <v>13.281291169999999</v>
      </c>
    </row>
    <row r="10603" spans="1:5">
      <c r="A10603" s="13" t="s">
        <v>401</v>
      </c>
      <c r="B10603" s="13">
        <v>670000</v>
      </c>
      <c r="C10603" s="13">
        <v>675000</v>
      </c>
      <c r="D10603" s="13" t="s">
        <v>452</v>
      </c>
      <c r="E10603" s="14">
        <v>10.926218710000001</v>
      </c>
    </row>
    <row r="10604" spans="1:5">
      <c r="A10604" s="13" t="s">
        <v>401</v>
      </c>
      <c r="B10604" s="13">
        <v>685000</v>
      </c>
      <c r="C10604" s="13">
        <v>690000</v>
      </c>
      <c r="D10604" s="13" t="s">
        <v>452</v>
      </c>
      <c r="E10604" s="14">
        <v>9.4980237150000004</v>
      </c>
    </row>
    <row r="10605" spans="1:5">
      <c r="A10605" s="13" t="s">
        <v>401</v>
      </c>
      <c r="B10605" s="13">
        <v>700000</v>
      </c>
      <c r="C10605" s="13">
        <v>705000</v>
      </c>
      <c r="D10605" s="13" t="s">
        <v>452</v>
      </c>
      <c r="E10605" s="14">
        <v>11.83794466</v>
      </c>
    </row>
    <row r="10606" spans="1:5">
      <c r="A10606" s="13" t="s">
        <v>401</v>
      </c>
      <c r="B10606" s="13">
        <v>720000</v>
      </c>
      <c r="C10606" s="13">
        <v>725000</v>
      </c>
      <c r="D10606" s="13" t="s">
        <v>452</v>
      </c>
      <c r="E10606" s="14">
        <v>9.5764163369999995</v>
      </c>
    </row>
    <row r="10607" spans="1:5">
      <c r="A10607" s="13" t="s">
        <v>401</v>
      </c>
      <c r="B10607" s="13">
        <v>735000</v>
      </c>
      <c r="C10607" s="13">
        <v>740000</v>
      </c>
      <c r="D10607" s="13" t="s">
        <v>452</v>
      </c>
      <c r="E10607" s="14">
        <v>11.858366269999999</v>
      </c>
    </row>
    <row r="10608" spans="1:5">
      <c r="A10608" s="13" t="s">
        <v>401</v>
      </c>
      <c r="B10608" s="13">
        <v>750000</v>
      </c>
      <c r="C10608" s="13">
        <v>755000</v>
      </c>
      <c r="D10608" s="13" t="s">
        <v>452</v>
      </c>
      <c r="E10608" s="14">
        <v>12.74505929</v>
      </c>
    </row>
    <row r="10609" spans="1:5">
      <c r="A10609" s="13" t="s">
        <v>401</v>
      </c>
      <c r="B10609" s="13">
        <v>770000</v>
      </c>
      <c r="C10609" s="13">
        <v>775000</v>
      </c>
      <c r="D10609" s="13" t="s">
        <v>452</v>
      </c>
      <c r="E10609" s="14">
        <v>11.35638999</v>
      </c>
    </row>
    <row r="10610" spans="1:5">
      <c r="A10610" s="13" t="s">
        <v>401</v>
      </c>
      <c r="B10610" s="13">
        <v>800000</v>
      </c>
      <c r="C10610" s="13">
        <v>805000</v>
      </c>
      <c r="D10610" s="13" t="s">
        <v>452</v>
      </c>
      <c r="E10610" s="14">
        <v>11.64097497</v>
      </c>
    </row>
    <row r="10611" spans="1:5">
      <c r="A10611" s="13" t="s">
        <v>401</v>
      </c>
      <c r="B10611" s="13">
        <v>815000</v>
      </c>
      <c r="C10611" s="13">
        <v>820000</v>
      </c>
      <c r="D10611" s="13" t="s">
        <v>452</v>
      </c>
      <c r="E10611" s="14">
        <v>11.885375489999999</v>
      </c>
    </row>
    <row r="10612" spans="1:5">
      <c r="A10612" s="13" t="s">
        <v>401</v>
      </c>
      <c r="B10612" s="13">
        <v>835000</v>
      </c>
      <c r="C10612" s="13">
        <v>840000</v>
      </c>
      <c r="D10612" s="13" t="s">
        <v>452</v>
      </c>
      <c r="E10612" s="14">
        <v>11.53162055</v>
      </c>
    </row>
    <row r="10613" spans="1:5">
      <c r="A10613" s="13" t="s">
        <v>401</v>
      </c>
      <c r="B10613" s="13">
        <v>850000</v>
      </c>
      <c r="C10613" s="13">
        <v>855000</v>
      </c>
      <c r="D10613" s="13" t="s">
        <v>452</v>
      </c>
      <c r="E10613" s="14">
        <v>10.384716729999999</v>
      </c>
    </row>
    <row r="10614" spans="1:5">
      <c r="A10614" s="13" t="s">
        <v>401</v>
      </c>
      <c r="B10614" s="13">
        <v>865000</v>
      </c>
      <c r="C10614" s="13">
        <v>870000</v>
      </c>
      <c r="D10614" s="13" t="s">
        <v>452</v>
      </c>
      <c r="E10614" s="14">
        <v>12.339262189999999</v>
      </c>
    </row>
    <row r="10615" spans="1:5">
      <c r="A10615" s="13" t="s">
        <v>401</v>
      </c>
      <c r="B10615" s="13">
        <v>880000</v>
      </c>
      <c r="C10615" s="13">
        <v>885000</v>
      </c>
      <c r="D10615" s="13" t="s">
        <v>452</v>
      </c>
      <c r="E10615" s="14">
        <v>13.97364954</v>
      </c>
    </row>
    <row r="10616" spans="1:5">
      <c r="A10616" s="13" t="s">
        <v>401</v>
      </c>
      <c r="B10616" s="13">
        <v>900000</v>
      </c>
      <c r="C10616" s="13">
        <v>905000</v>
      </c>
      <c r="D10616" s="13" t="s">
        <v>452</v>
      </c>
      <c r="E10616" s="14">
        <v>12.71277997</v>
      </c>
    </row>
    <row r="10617" spans="1:5">
      <c r="A10617" s="13" t="s">
        <v>401</v>
      </c>
      <c r="B10617" s="13">
        <v>930000</v>
      </c>
      <c r="C10617" s="13">
        <v>935000</v>
      </c>
      <c r="D10617" s="13" t="s">
        <v>452</v>
      </c>
      <c r="E10617" s="14">
        <v>13.17523057</v>
      </c>
    </row>
    <row r="10618" spans="1:5">
      <c r="A10618" s="13" t="s">
        <v>401</v>
      </c>
      <c r="B10618" s="13">
        <v>950000</v>
      </c>
      <c r="C10618" s="13">
        <v>955000</v>
      </c>
      <c r="D10618" s="13" t="s">
        <v>452</v>
      </c>
      <c r="E10618" s="14">
        <v>14.18774704</v>
      </c>
    </row>
    <row r="10619" spans="1:5">
      <c r="A10619" s="13" t="s">
        <v>401</v>
      </c>
      <c r="B10619" s="13">
        <v>965000</v>
      </c>
      <c r="C10619" s="13">
        <v>970000</v>
      </c>
      <c r="D10619" s="13" t="s">
        <v>452</v>
      </c>
      <c r="E10619" s="14">
        <v>8.3234519099999993</v>
      </c>
    </row>
    <row r="10620" spans="1:5">
      <c r="A10620" s="13" t="s">
        <v>401</v>
      </c>
      <c r="B10620" s="13">
        <v>980000</v>
      </c>
      <c r="C10620" s="13">
        <v>985000</v>
      </c>
      <c r="D10620" s="13" t="s">
        <v>452</v>
      </c>
      <c r="E10620" s="14">
        <v>13.363636359999999</v>
      </c>
    </row>
    <row r="10621" spans="1:5">
      <c r="A10621" s="13" t="s">
        <v>401</v>
      </c>
      <c r="B10621" s="13">
        <v>995000</v>
      </c>
      <c r="C10621" s="13">
        <v>1000000</v>
      </c>
      <c r="D10621" s="13" t="s">
        <v>452</v>
      </c>
      <c r="E10621" s="14">
        <v>13.81422925</v>
      </c>
    </row>
    <row r="10622" spans="1:5">
      <c r="A10622" s="13" t="s">
        <v>401</v>
      </c>
      <c r="B10622" s="13">
        <v>1015000</v>
      </c>
      <c r="C10622" s="13">
        <v>1020000</v>
      </c>
      <c r="D10622" s="13" t="s">
        <v>452</v>
      </c>
      <c r="E10622" s="14">
        <v>14.87483531</v>
      </c>
    </row>
    <row r="10623" spans="1:5">
      <c r="A10623" s="13" t="s">
        <v>401</v>
      </c>
      <c r="B10623" s="13">
        <v>1030000</v>
      </c>
      <c r="C10623" s="13">
        <v>1035000</v>
      </c>
      <c r="D10623" s="13" t="s">
        <v>452</v>
      </c>
      <c r="E10623" s="14">
        <v>13.2226614</v>
      </c>
    </row>
    <row r="10624" spans="1:5">
      <c r="A10624" s="13" t="s">
        <v>401</v>
      </c>
      <c r="B10624" s="13">
        <v>1060000</v>
      </c>
      <c r="C10624" s="13">
        <v>1065000</v>
      </c>
      <c r="D10624" s="13" t="s">
        <v>452</v>
      </c>
      <c r="E10624" s="14">
        <v>13.024374180000001</v>
      </c>
    </row>
    <row r="10625" spans="1:5">
      <c r="A10625" s="13" t="s">
        <v>401</v>
      </c>
      <c r="B10625" s="13">
        <v>1080000</v>
      </c>
      <c r="C10625" s="13">
        <v>1085000</v>
      </c>
      <c r="D10625" s="13" t="s">
        <v>452</v>
      </c>
      <c r="E10625" s="14">
        <v>12.932147560000001</v>
      </c>
    </row>
    <row r="10626" spans="1:5">
      <c r="A10626" s="13" t="s">
        <v>401</v>
      </c>
      <c r="B10626" s="13">
        <v>1095000</v>
      </c>
      <c r="C10626" s="13">
        <v>1100000</v>
      </c>
      <c r="D10626" s="13" t="s">
        <v>452</v>
      </c>
      <c r="E10626" s="14">
        <v>12.61660079</v>
      </c>
    </row>
    <row r="10627" spans="1:5">
      <c r="A10627" s="13" t="s">
        <v>401</v>
      </c>
      <c r="B10627" s="13">
        <v>1110000</v>
      </c>
      <c r="C10627" s="13">
        <v>1115000</v>
      </c>
      <c r="D10627" s="13" t="s">
        <v>452</v>
      </c>
      <c r="E10627" s="14">
        <v>15.051383400000001</v>
      </c>
    </row>
    <row r="10628" spans="1:5">
      <c r="A10628" s="13" t="s">
        <v>401</v>
      </c>
      <c r="B10628" s="13">
        <v>1130000</v>
      </c>
      <c r="C10628" s="13">
        <v>1135000</v>
      </c>
      <c r="D10628" s="13" t="s">
        <v>452</v>
      </c>
      <c r="E10628" s="14">
        <v>13.793807640000001</v>
      </c>
    </row>
    <row r="10629" spans="1:5">
      <c r="A10629" s="13" t="s">
        <v>401</v>
      </c>
      <c r="B10629" s="13">
        <v>1145000</v>
      </c>
      <c r="C10629" s="13">
        <v>1150000</v>
      </c>
      <c r="D10629" s="13" t="s">
        <v>452</v>
      </c>
      <c r="E10629" s="14">
        <v>14.06192358</v>
      </c>
    </row>
    <row r="10630" spans="1:5">
      <c r="A10630" s="13" t="s">
        <v>401</v>
      </c>
      <c r="B10630" s="13">
        <v>1160000</v>
      </c>
      <c r="C10630" s="13">
        <v>1165000</v>
      </c>
      <c r="D10630" s="13" t="s">
        <v>452</v>
      </c>
      <c r="E10630" s="14">
        <v>13.05072464</v>
      </c>
    </row>
    <row r="10631" spans="1:5">
      <c r="A10631" s="13" t="s">
        <v>401</v>
      </c>
      <c r="B10631" s="13">
        <v>1195000</v>
      </c>
      <c r="C10631" s="13">
        <v>1200000</v>
      </c>
      <c r="D10631" s="13" t="s">
        <v>452</v>
      </c>
      <c r="E10631" s="14">
        <v>13.05533597</v>
      </c>
    </row>
    <row r="10632" spans="1:5">
      <c r="A10632" s="13" t="s">
        <v>401</v>
      </c>
      <c r="B10632" s="13">
        <v>1210000</v>
      </c>
      <c r="C10632" s="13">
        <v>1215000</v>
      </c>
      <c r="D10632" s="13" t="s">
        <v>452</v>
      </c>
      <c r="E10632" s="14">
        <v>12.233201579999999</v>
      </c>
    </row>
    <row r="10633" spans="1:5">
      <c r="A10633" s="13" t="s">
        <v>401</v>
      </c>
      <c r="B10633" s="13">
        <v>1225000</v>
      </c>
      <c r="C10633" s="13">
        <v>1230000</v>
      </c>
      <c r="D10633" s="13" t="s">
        <v>452</v>
      </c>
      <c r="E10633" s="14">
        <v>10.96310935</v>
      </c>
    </row>
    <row r="10634" spans="1:5">
      <c r="A10634" s="13" t="s">
        <v>401</v>
      </c>
      <c r="B10634" s="13">
        <v>1245000</v>
      </c>
      <c r="C10634" s="13">
        <v>1250000</v>
      </c>
      <c r="D10634" s="13" t="s">
        <v>452</v>
      </c>
      <c r="E10634" s="14">
        <v>13.97299078</v>
      </c>
    </row>
    <row r="10635" spans="1:5">
      <c r="A10635" s="13" t="s">
        <v>401</v>
      </c>
      <c r="B10635" s="13">
        <v>1260000</v>
      </c>
      <c r="C10635" s="13">
        <v>1265000</v>
      </c>
      <c r="D10635" s="13" t="s">
        <v>452</v>
      </c>
      <c r="E10635" s="14">
        <v>13.03491436</v>
      </c>
    </row>
    <row r="10636" spans="1:5">
      <c r="A10636" s="13" t="s">
        <v>401</v>
      </c>
      <c r="B10636" s="13">
        <v>1275000</v>
      </c>
      <c r="C10636" s="13">
        <v>1280000</v>
      </c>
      <c r="D10636" s="13" t="s">
        <v>452</v>
      </c>
      <c r="E10636" s="14">
        <v>13.762187089999999</v>
      </c>
    </row>
    <row r="10637" spans="1:5">
      <c r="A10637" s="13" t="s">
        <v>401</v>
      </c>
      <c r="B10637" s="13">
        <v>1290000</v>
      </c>
      <c r="C10637" s="13">
        <v>1295000</v>
      </c>
      <c r="D10637" s="13" t="s">
        <v>452</v>
      </c>
      <c r="E10637" s="14">
        <v>14.69631094</v>
      </c>
    </row>
    <row r="10638" spans="1:5">
      <c r="A10638" s="13" t="s">
        <v>401</v>
      </c>
      <c r="B10638" s="13">
        <v>1325000</v>
      </c>
      <c r="C10638" s="13">
        <v>1330000</v>
      </c>
      <c r="D10638" s="13" t="s">
        <v>452</v>
      </c>
      <c r="E10638" s="14">
        <v>13.64426877</v>
      </c>
    </row>
    <row r="10639" spans="1:5">
      <c r="A10639" s="13" t="s">
        <v>401</v>
      </c>
      <c r="B10639" s="13">
        <v>1340000</v>
      </c>
      <c r="C10639" s="13">
        <v>1345000</v>
      </c>
      <c r="D10639" s="13" t="s">
        <v>452</v>
      </c>
      <c r="E10639" s="14">
        <v>3.0111989459999999</v>
      </c>
    </row>
    <row r="10640" spans="1:5">
      <c r="A10640" s="13" t="s">
        <v>401</v>
      </c>
      <c r="B10640" s="13">
        <v>785000</v>
      </c>
      <c r="C10640" s="13">
        <v>790000</v>
      </c>
      <c r="D10640" s="13" t="s">
        <v>452</v>
      </c>
      <c r="E10640" s="14">
        <v>10.87022398</v>
      </c>
    </row>
    <row r="10641" spans="1:5">
      <c r="A10641" s="13" t="s">
        <v>401</v>
      </c>
      <c r="B10641" s="13">
        <v>915000</v>
      </c>
      <c r="C10641" s="13">
        <v>920000</v>
      </c>
      <c r="D10641" s="13" t="s">
        <v>452</v>
      </c>
      <c r="E10641" s="14">
        <v>11.612648220000001</v>
      </c>
    </row>
    <row r="10642" spans="1:5">
      <c r="A10642" s="13" t="s">
        <v>401</v>
      </c>
      <c r="B10642" s="13">
        <v>1175000</v>
      </c>
      <c r="C10642" s="13">
        <v>1180000</v>
      </c>
      <c r="D10642" s="13" t="s">
        <v>452</v>
      </c>
      <c r="E10642" s="14">
        <v>11.918972330000001</v>
      </c>
    </row>
    <row r="10643" spans="1:5">
      <c r="A10643" s="13" t="s">
        <v>401</v>
      </c>
      <c r="B10643" s="13">
        <v>1310000</v>
      </c>
      <c r="C10643" s="13">
        <v>1315000</v>
      </c>
      <c r="D10643" s="13" t="s">
        <v>452</v>
      </c>
      <c r="E10643" s="14">
        <v>14.87747036</v>
      </c>
    </row>
    <row r="10644" spans="1:5">
      <c r="A10644" s="13" t="s">
        <v>401</v>
      </c>
      <c r="B10644" s="13">
        <v>1045000</v>
      </c>
      <c r="C10644" s="13">
        <v>1050000</v>
      </c>
      <c r="D10644" s="13" t="s">
        <v>452</v>
      </c>
      <c r="E10644" s="14">
        <v>13.64624506</v>
      </c>
    </row>
    <row r="10645" spans="1:5">
      <c r="A10645" s="13" t="s">
        <v>401</v>
      </c>
      <c r="B10645" s="13">
        <v>1360000</v>
      </c>
      <c r="C10645" s="13">
        <v>1365000</v>
      </c>
      <c r="D10645" s="13" t="s">
        <v>453</v>
      </c>
      <c r="E10645" s="14">
        <v>14.18181818</v>
      </c>
    </row>
    <row r="10646" spans="1:5">
      <c r="A10646" s="13" t="s">
        <v>401</v>
      </c>
      <c r="B10646" s="13">
        <v>1365000</v>
      </c>
      <c r="C10646" s="13">
        <v>1370000</v>
      </c>
      <c r="D10646" s="13" t="s">
        <v>453</v>
      </c>
      <c r="E10646" s="14">
        <v>12.5342556</v>
      </c>
    </row>
    <row r="10647" spans="1:5">
      <c r="A10647" s="13" t="s">
        <v>401</v>
      </c>
      <c r="B10647" s="13">
        <v>1355000</v>
      </c>
      <c r="C10647" s="13">
        <v>1360000</v>
      </c>
      <c r="D10647" s="13" t="s">
        <v>453</v>
      </c>
      <c r="E10647" s="14">
        <v>12.666007909999999</v>
      </c>
    </row>
  </sheetData>
  <sortState ref="A2:E10647">
    <sortCondition ref="A2:A10647"/>
    <sortCondition ref="B2:B10647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0"/>
  <sheetViews>
    <sheetView workbookViewId="0">
      <selection activeCell="E1" sqref="E1:E1048576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7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7" s="11" customFormat="1">
      <c r="A2" s="13" t="s">
        <v>0</v>
      </c>
      <c r="B2" s="13">
        <v>10120000</v>
      </c>
      <c r="C2" s="13">
        <v>10125000</v>
      </c>
      <c r="D2" s="13" t="s">
        <v>1</v>
      </c>
      <c r="E2" s="14">
        <v>15.29600694</v>
      </c>
    </row>
    <row r="3" spans="1:7">
      <c r="A3" s="13" t="s">
        <v>0</v>
      </c>
      <c r="B3" s="13">
        <v>10130000</v>
      </c>
      <c r="C3" s="13">
        <v>10135000</v>
      </c>
      <c r="D3" s="13" t="s">
        <v>1</v>
      </c>
      <c r="E3" s="14">
        <v>15.598090279999999</v>
      </c>
      <c r="G3" s="9"/>
    </row>
    <row r="4" spans="1:7">
      <c r="A4" s="13" t="s">
        <v>0</v>
      </c>
      <c r="B4" s="13">
        <v>10135000</v>
      </c>
      <c r="C4" s="13">
        <v>10140000</v>
      </c>
      <c r="D4" s="13" t="s">
        <v>1</v>
      </c>
      <c r="E4" s="14">
        <v>17.31423611</v>
      </c>
    </row>
    <row r="5" spans="1:7">
      <c r="A5" s="13" t="s">
        <v>0</v>
      </c>
      <c r="B5" s="13">
        <v>10145000</v>
      </c>
      <c r="C5" s="13">
        <v>10150000</v>
      </c>
      <c r="D5" s="13" t="s">
        <v>1</v>
      </c>
      <c r="E5" s="14">
        <v>14.394965279999999</v>
      </c>
    </row>
    <row r="6" spans="1:7">
      <c r="A6" s="13" t="s">
        <v>0</v>
      </c>
      <c r="B6" s="13">
        <v>10150000</v>
      </c>
      <c r="C6" s="13">
        <v>10155000</v>
      </c>
      <c r="D6" s="13" t="s">
        <v>1</v>
      </c>
      <c r="E6" s="14">
        <v>11.984375</v>
      </c>
    </row>
    <row r="7" spans="1:7">
      <c r="A7" s="13" t="s">
        <v>0</v>
      </c>
      <c r="B7" s="13">
        <v>10160000</v>
      </c>
      <c r="C7" s="13">
        <v>10165000</v>
      </c>
      <c r="D7" s="13" t="s">
        <v>1</v>
      </c>
      <c r="E7" s="14">
        <v>12.88888889</v>
      </c>
    </row>
    <row r="8" spans="1:7">
      <c r="A8" s="13" t="s">
        <v>0</v>
      </c>
      <c r="B8" s="13">
        <v>10165000</v>
      </c>
      <c r="C8" s="13">
        <v>10170000</v>
      </c>
      <c r="D8" s="13" t="s">
        <v>1</v>
      </c>
      <c r="E8" s="14">
        <v>11.93489583</v>
      </c>
    </row>
    <row r="9" spans="1:7">
      <c r="A9" s="13" t="s">
        <v>0</v>
      </c>
      <c r="B9" s="13">
        <v>10175000</v>
      </c>
      <c r="C9" s="13">
        <v>10180000</v>
      </c>
      <c r="D9" s="13" t="s">
        <v>1</v>
      </c>
      <c r="E9" s="14">
        <v>13.137152779999999</v>
      </c>
    </row>
    <row r="10" spans="1:7">
      <c r="A10" s="13" t="s">
        <v>0</v>
      </c>
      <c r="B10" s="13">
        <v>10180000</v>
      </c>
      <c r="C10" s="13">
        <v>10185000</v>
      </c>
      <c r="D10" s="13" t="s">
        <v>1</v>
      </c>
      <c r="E10" s="14">
        <v>14.04079861</v>
      </c>
    </row>
    <row r="11" spans="1:7">
      <c r="A11" s="13" t="s">
        <v>0</v>
      </c>
      <c r="B11" s="13">
        <v>10185000</v>
      </c>
      <c r="C11" s="13">
        <v>10190000</v>
      </c>
      <c r="D11" s="13" t="s">
        <v>1</v>
      </c>
      <c r="E11" s="14">
        <v>14.605034720000001</v>
      </c>
    </row>
    <row r="12" spans="1:7">
      <c r="A12" s="13" t="s">
        <v>0</v>
      </c>
      <c r="B12" s="13">
        <v>10195000</v>
      </c>
      <c r="C12" s="13">
        <v>10200000</v>
      </c>
      <c r="D12" s="13" t="s">
        <v>1</v>
      </c>
      <c r="E12" s="14">
        <v>17.585069440000002</v>
      </c>
    </row>
    <row r="13" spans="1:7">
      <c r="A13" s="13" t="s">
        <v>0</v>
      </c>
      <c r="B13" s="13">
        <v>10200000</v>
      </c>
      <c r="C13" s="13">
        <v>10205000</v>
      </c>
      <c r="D13" s="13" t="s">
        <v>1</v>
      </c>
      <c r="E13" s="14">
        <v>16.13888889</v>
      </c>
    </row>
    <row r="14" spans="1:7">
      <c r="A14" s="13" t="s">
        <v>0</v>
      </c>
      <c r="B14" s="13">
        <v>10210000</v>
      </c>
      <c r="C14" s="13">
        <v>10215000</v>
      </c>
      <c r="D14" s="13" t="s">
        <v>1</v>
      </c>
      <c r="E14" s="14">
        <v>19.19704861</v>
      </c>
    </row>
    <row r="15" spans="1:7">
      <c r="A15" s="13" t="s">
        <v>0</v>
      </c>
      <c r="B15" s="13">
        <v>10215000</v>
      </c>
      <c r="C15" s="13">
        <v>10220000</v>
      </c>
      <c r="D15" s="13" t="s">
        <v>1</v>
      </c>
      <c r="E15" s="14">
        <v>14.6953125</v>
      </c>
    </row>
    <row r="16" spans="1:7">
      <c r="A16" s="13" t="s">
        <v>0</v>
      </c>
      <c r="B16" s="13">
        <v>10225000</v>
      </c>
      <c r="C16" s="13">
        <v>10230000</v>
      </c>
      <c r="D16" s="13" t="s">
        <v>1</v>
      </c>
      <c r="E16" s="14">
        <v>15.54774306</v>
      </c>
    </row>
    <row r="17" spans="1:5">
      <c r="A17" s="13" t="s">
        <v>0</v>
      </c>
      <c r="B17" s="13">
        <v>10230000</v>
      </c>
      <c r="C17" s="13">
        <v>10235000</v>
      </c>
      <c r="D17" s="13" t="s">
        <v>1</v>
      </c>
      <c r="E17" s="14">
        <v>16.461805559999998</v>
      </c>
    </row>
    <row r="18" spans="1:5">
      <c r="A18" s="13" t="s">
        <v>0</v>
      </c>
      <c r="B18" s="13">
        <v>10235000</v>
      </c>
      <c r="C18" s="13">
        <v>10240000</v>
      </c>
      <c r="D18" s="13" t="s">
        <v>1</v>
      </c>
      <c r="E18" s="14">
        <v>16.606770829999999</v>
      </c>
    </row>
    <row r="19" spans="1:5">
      <c r="A19" s="13" t="s">
        <v>0</v>
      </c>
      <c r="B19" s="13">
        <v>10240000</v>
      </c>
      <c r="C19" s="13">
        <v>10245000</v>
      </c>
      <c r="D19" s="13" t="s">
        <v>1</v>
      </c>
      <c r="E19" s="14">
        <v>16.522569440000002</v>
      </c>
    </row>
    <row r="20" spans="1:5">
      <c r="A20" s="13" t="s">
        <v>0</v>
      </c>
      <c r="B20" s="13">
        <v>10245000</v>
      </c>
      <c r="C20" s="13">
        <v>10250000</v>
      </c>
      <c r="D20" s="13" t="s">
        <v>1</v>
      </c>
      <c r="E20" s="14">
        <v>17.161458329999999</v>
      </c>
    </row>
    <row r="21" spans="1:5">
      <c r="A21" s="13" t="s">
        <v>0</v>
      </c>
      <c r="B21" s="13">
        <v>10250000</v>
      </c>
      <c r="C21" s="13">
        <v>10255000</v>
      </c>
      <c r="D21" s="13" t="s">
        <v>1</v>
      </c>
      <c r="E21" s="14">
        <v>17.016493059999998</v>
      </c>
    </row>
    <row r="22" spans="1:5">
      <c r="A22" s="13" t="s">
        <v>0</v>
      </c>
      <c r="B22" s="13">
        <v>10260000</v>
      </c>
      <c r="C22" s="13">
        <v>10265000</v>
      </c>
      <c r="D22" s="13" t="s">
        <v>1</v>
      </c>
      <c r="E22" s="14">
        <v>17.053819440000002</v>
      </c>
    </row>
    <row r="23" spans="1:5">
      <c r="A23" s="13" t="s">
        <v>0</v>
      </c>
      <c r="B23" s="13">
        <v>10265000</v>
      </c>
      <c r="C23" s="13">
        <v>10270000</v>
      </c>
      <c r="D23" s="13" t="s">
        <v>1</v>
      </c>
      <c r="E23" s="14">
        <v>16.1875</v>
      </c>
    </row>
    <row r="24" spans="1:5">
      <c r="A24" s="13" t="s">
        <v>0</v>
      </c>
      <c r="B24" s="13">
        <v>10275000</v>
      </c>
      <c r="C24" s="13">
        <v>10280000</v>
      </c>
      <c r="D24" s="13" t="s">
        <v>1</v>
      </c>
      <c r="E24" s="14">
        <v>17.66232639</v>
      </c>
    </row>
    <row r="25" spans="1:5">
      <c r="A25" s="13" t="s">
        <v>0</v>
      </c>
      <c r="B25" s="13">
        <v>10280000</v>
      </c>
      <c r="C25" s="13">
        <v>10285000</v>
      </c>
      <c r="D25" s="13" t="s">
        <v>1</v>
      </c>
      <c r="E25" s="14">
        <v>18.210069440000002</v>
      </c>
    </row>
    <row r="26" spans="1:5">
      <c r="A26" s="13" t="s">
        <v>0</v>
      </c>
      <c r="B26" s="13">
        <v>10290000</v>
      </c>
      <c r="C26" s="13">
        <v>10295000</v>
      </c>
      <c r="D26" s="13" t="s">
        <v>1</v>
      </c>
      <c r="E26" s="14">
        <v>5.7543402779999999</v>
      </c>
    </row>
    <row r="27" spans="1:5">
      <c r="A27" s="13" t="s">
        <v>0</v>
      </c>
      <c r="B27" s="13">
        <v>10125000</v>
      </c>
      <c r="C27" s="13">
        <v>10130000</v>
      </c>
      <c r="D27" s="13" t="s">
        <v>1</v>
      </c>
      <c r="E27" s="14">
        <v>15.5390625</v>
      </c>
    </row>
    <row r="28" spans="1:5">
      <c r="A28" s="13" t="s">
        <v>0</v>
      </c>
      <c r="B28" s="13">
        <v>10140000</v>
      </c>
      <c r="C28" s="13">
        <v>10145000</v>
      </c>
      <c r="D28" s="13" t="s">
        <v>1</v>
      </c>
      <c r="E28" s="14">
        <v>16.360243059999998</v>
      </c>
    </row>
    <row r="29" spans="1:5">
      <c r="A29" s="13" t="s">
        <v>0</v>
      </c>
      <c r="B29" s="13">
        <v>10155000</v>
      </c>
      <c r="C29" s="13">
        <v>10160000</v>
      </c>
      <c r="D29" s="13" t="s">
        <v>1</v>
      </c>
      <c r="E29" s="14">
        <v>14.309027779999999</v>
      </c>
    </row>
    <row r="30" spans="1:5">
      <c r="A30" s="13" t="s">
        <v>0</v>
      </c>
      <c r="B30" s="13">
        <v>10170000</v>
      </c>
      <c r="C30" s="13">
        <v>10175000</v>
      </c>
      <c r="D30" s="13" t="s">
        <v>1</v>
      </c>
      <c r="E30" s="14">
        <v>13.2265625</v>
      </c>
    </row>
    <row r="31" spans="1:5">
      <c r="A31" s="13" t="s">
        <v>0</v>
      </c>
      <c r="B31" s="13">
        <v>10190000</v>
      </c>
      <c r="C31" s="13">
        <v>10195000</v>
      </c>
      <c r="D31" s="13" t="s">
        <v>1</v>
      </c>
      <c r="E31" s="14">
        <v>20.1328125</v>
      </c>
    </row>
    <row r="32" spans="1:5">
      <c r="A32" s="13" t="s">
        <v>0</v>
      </c>
      <c r="B32" s="13">
        <v>10205000</v>
      </c>
      <c r="C32" s="13">
        <v>10210000</v>
      </c>
      <c r="D32" s="13" t="s">
        <v>1</v>
      </c>
      <c r="E32" s="14">
        <v>17.350694440000002</v>
      </c>
    </row>
    <row r="33" spans="1:5">
      <c r="A33" s="13" t="s">
        <v>0</v>
      </c>
      <c r="B33" s="13">
        <v>10255000</v>
      </c>
      <c r="C33" s="13">
        <v>10260000</v>
      </c>
      <c r="D33" s="13" t="s">
        <v>1</v>
      </c>
      <c r="E33" s="14">
        <v>17.38454861</v>
      </c>
    </row>
    <row r="34" spans="1:5">
      <c r="A34" s="13" t="s">
        <v>0</v>
      </c>
      <c r="B34" s="13">
        <v>10270000</v>
      </c>
      <c r="C34" s="13">
        <v>10275000</v>
      </c>
      <c r="D34" s="13" t="s">
        <v>1</v>
      </c>
      <c r="E34" s="14">
        <v>18.255208329999999</v>
      </c>
    </row>
    <row r="35" spans="1:5">
      <c r="A35" s="13" t="s">
        <v>0</v>
      </c>
      <c r="B35" s="13">
        <v>10285000</v>
      </c>
      <c r="C35" s="13">
        <v>10290000</v>
      </c>
      <c r="D35" s="13" t="s">
        <v>1</v>
      </c>
      <c r="E35" s="14">
        <v>20.549479170000001</v>
      </c>
    </row>
    <row r="36" spans="1:5">
      <c r="A36" s="13" t="s">
        <v>0</v>
      </c>
      <c r="B36" s="13">
        <v>10220000</v>
      </c>
      <c r="C36" s="13">
        <v>10225000</v>
      </c>
      <c r="D36" s="13" t="s">
        <v>1</v>
      </c>
      <c r="E36" s="14">
        <v>14.25086806</v>
      </c>
    </row>
    <row r="37" spans="1:5">
      <c r="A37" s="13" t="s">
        <v>0</v>
      </c>
      <c r="B37" s="13">
        <v>10520000</v>
      </c>
      <c r="C37" s="13">
        <v>10525000</v>
      </c>
      <c r="D37" s="13" t="s">
        <v>2</v>
      </c>
      <c r="E37" s="14">
        <v>20.288194440000002</v>
      </c>
    </row>
    <row r="38" spans="1:5">
      <c r="A38" s="13" t="s">
        <v>0</v>
      </c>
      <c r="B38" s="13">
        <v>10525000</v>
      </c>
      <c r="C38" s="13">
        <v>10530000</v>
      </c>
      <c r="D38" s="13" t="s">
        <v>2</v>
      </c>
      <c r="E38" s="14">
        <v>19.055555559999998</v>
      </c>
    </row>
    <row r="39" spans="1:5">
      <c r="A39" s="13" t="s">
        <v>0</v>
      </c>
      <c r="B39" s="13">
        <v>10535000</v>
      </c>
      <c r="C39" s="13">
        <v>10540000</v>
      </c>
      <c r="D39" s="13" t="s">
        <v>2</v>
      </c>
      <c r="E39" s="14">
        <v>21.34982639</v>
      </c>
    </row>
    <row r="40" spans="1:5">
      <c r="A40" s="13" t="s">
        <v>0</v>
      </c>
      <c r="B40" s="13">
        <v>10540000</v>
      </c>
      <c r="C40" s="13">
        <v>10545000</v>
      </c>
      <c r="D40" s="13" t="s">
        <v>2</v>
      </c>
      <c r="E40" s="14">
        <v>22.30642361</v>
      </c>
    </row>
    <row r="41" spans="1:5">
      <c r="A41" s="13" t="s">
        <v>0</v>
      </c>
      <c r="B41" s="13">
        <v>10545000</v>
      </c>
      <c r="C41" s="13">
        <v>10550000</v>
      </c>
      <c r="D41" s="13" t="s">
        <v>2</v>
      </c>
      <c r="E41" s="14">
        <v>21.932291670000001</v>
      </c>
    </row>
    <row r="42" spans="1:5">
      <c r="A42" s="13" t="s">
        <v>0</v>
      </c>
      <c r="B42" s="13">
        <v>10555000</v>
      </c>
      <c r="C42" s="13">
        <v>10560000</v>
      </c>
      <c r="D42" s="13" t="s">
        <v>2</v>
      </c>
      <c r="E42" s="14">
        <v>23.151041670000001</v>
      </c>
    </row>
    <row r="43" spans="1:5">
      <c r="A43" s="13" t="s">
        <v>0</v>
      </c>
      <c r="B43" s="13">
        <v>10560000</v>
      </c>
      <c r="C43" s="13">
        <v>10565000</v>
      </c>
      <c r="D43" s="13" t="s">
        <v>2</v>
      </c>
      <c r="E43" s="14">
        <v>22.99826389</v>
      </c>
    </row>
    <row r="44" spans="1:5">
      <c r="A44" s="13" t="s">
        <v>0</v>
      </c>
      <c r="B44" s="13">
        <v>10570000</v>
      </c>
      <c r="C44" s="13">
        <v>10575000</v>
      </c>
      <c r="D44" s="13" t="s">
        <v>2</v>
      </c>
      <c r="E44" s="14">
        <v>23.120659719999999</v>
      </c>
    </row>
    <row r="45" spans="1:5">
      <c r="A45" s="13" t="s">
        <v>0</v>
      </c>
      <c r="B45" s="13">
        <v>10575000</v>
      </c>
      <c r="C45" s="13">
        <v>10580000</v>
      </c>
      <c r="D45" s="13" t="s">
        <v>2</v>
      </c>
      <c r="E45" s="14">
        <v>22.995659719999999</v>
      </c>
    </row>
    <row r="46" spans="1:5">
      <c r="A46" s="13" t="s">
        <v>0</v>
      </c>
      <c r="B46" s="13">
        <v>10585000</v>
      </c>
      <c r="C46" s="13">
        <v>10590000</v>
      </c>
      <c r="D46" s="13" t="s">
        <v>2</v>
      </c>
      <c r="E46" s="14">
        <v>22.861979170000001</v>
      </c>
    </row>
    <row r="47" spans="1:5">
      <c r="A47" s="13" t="s">
        <v>0</v>
      </c>
      <c r="B47" s="13">
        <v>10590000</v>
      </c>
      <c r="C47" s="13">
        <v>10595000</v>
      </c>
      <c r="D47" s="13" t="s">
        <v>2</v>
      </c>
      <c r="E47" s="14">
        <v>22.96701389</v>
      </c>
    </row>
    <row r="48" spans="1:5">
      <c r="A48" s="13" t="s">
        <v>0</v>
      </c>
      <c r="B48" s="13">
        <v>10595000</v>
      </c>
      <c r="C48" s="13">
        <v>10600000</v>
      </c>
      <c r="D48" s="13" t="s">
        <v>2</v>
      </c>
      <c r="E48" s="14">
        <v>16.534722219999999</v>
      </c>
    </row>
    <row r="49" spans="1:5">
      <c r="A49" s="13" t="s">
        <v>0</v>
      </c>
      <c r="B49" s="13">
        <v>10605000</v>
      </c>
      <c r="C49" s="13">
        <v>10610000</v>
      </c>
      <c r="D49" s="13" t="s">
        <v>2</v>
      </c>
      <c r="E49" s="14">
        <v>19.167534719999999</v>
      </c>
    </row>
    <row r="50" spans="1:5">
      <c r="A50" s="13" t="s">
        <v>0</v>
      </c>
      <c r="B50" s="13">
        <v>10610000</v>
      </c>
      <c r="C50" s="13">
        <v>10615000</v>
      </c>
      <c r="D50" s="13" t="s">
        <v>2</v>
      </c>
      <c r="E50" s="14">
        <v>19.285590280000001</v>
      </c>
    </row>
    <row r="51" spans="1:5">
      <c r="A51" s="13" t="s">
        <v>0</v>
      </c>
      <c r="B51" s="13">
        <v>10620000</v>
      </c>
      <c r="C51" s="13">
        <v>10625000</v>
      </c>
      <c r="D51" s="13" t="s">
        <v>2</v>
      </c>
      <c r="E51" s="14">
        <v>19.495659719999999</v>
      </c>
    </row>
    <row r="52" spans="1:5">
      <c r="A52" s="13" t="s">
        <v>0</v>
      </c>
      <c r="B52" s="13">
        <v>10625000</v>
      </c>
      <c r="C52" s="13">
        <v>10630000</v>
      </c>
      <c r="D52" s="13" t="s">
        <v>2</v>
      </c>
      <c r="E52" s="14">
        <v>20.983506940000002</v>
      </c>
    </row>
    <row r="53" spans="1:5">
      <c r="A53" s="13" t="s">
        <v>0</v>
      </c>
      <c r="B53" s="13">
        <v>10530000</v>
      </c>
      <c r="C53" s="13">
        <v>10535000</v>
      </c>
      <c r="D53" s="13" t="s">
        <v>2</v>
      </c>
      <c r="E53" s="14">
        <v>22.274305559999998</v>
      </c>
    </row>
    <row r="54" spans="1:5">
      <c r="A54" s="13" t="s">
        <v>0</v>
      </c>
      <c r="B54" s="13">
        <v>10550000</v>
      </c>
      <c r="C54" s="13">
        <v>10555000</v>
      </c>
      <c r="D54" s="13" t="s">
        <v>2</v>
      </c>
      <c r="E54" s="14">
        <v>20.753472219999999</v>
      </c>
    </row>
    <row r="55" spans="1:5">
      <c r="A55" s="13" t="s">
        <v>0</v>
      </c>
      <c r="B55" s="13">
        <v>10565000</v>
      </c>
      <c r="C55" s="13">
        <v>10570000</v>
      </c>
      <c r="D55" s="13" t="s">
        <v>2</v>
      </c>
      <c r="E55" s="14">
        <v>23.913194440000002</v>
      </c>
    </row>
    <row r="56" spans="1:5">
      <c r="A56" s="13" t="s">
        <v>0</v>
      </c>
      <c r="B56" s="13">
        <v>10580000</v>
      </c>
      <c r="C56" s="13">
        <v>10585000</v>
      </c>
      <c r="D56" s="13" t="s">
        <v>2</v>
      </c>
      <c r="E56" s="14">
        <v>21.466145829999999</v>
      </c>
    </row>
    <row r="57" spans="1:5">
      <c r="A57" s="13" t="s">
        <v>0</v>
      </c>
      <c r="B57" s="13">
        <v>10600000</v>
      </c>
      <c r="C57" s="13">
        <v>10605000</v>
      </c>
      <c r="D57" s="13" t="s">
        <v>2</v>
      </c>
      <c r="E57" s="14">
        <v>21.794270829999999</v>
      </c>
    </row>
    <row r="58" spans="1:5">
      <c r="A58" s="13" t="s">
        <v>0</v>
      </c>
      <c r="B58" s="13">
        <v>10630000</v>
      </c>
      <c r="C58" s="13">
        <v>10635000</v>
      </c>
      <c r="D58" s="13" t="s">
        <v>2</v>
      </c>
      <c r="E58" s="14">
        <v>10.96267361</v>
      </c>
    </row>
    <row r="59" spans="1:5">
      <c r="A59" s="13" t="s">
        <v>0</v>
      </c>
      <c r="B59" s="13">
        <v>10615000</v>
      </c>
      <c r="C59" s="13">
        <v>10620000</v>
      </c>
      <c r="D59" s="13" t="s">
        <v>2</v>
      </c>
      <c r="E59" s="14">
        <v>18.614583329999999</v>
      </c>
    </row>
    <row r="60" spans="1:5">
      <c r="A60" s="13" t="s">
        <v>0</v>
      </c>
      <c r="B60" s="13">
        <v>10720000</v>
      </c>
      <c r="C60" s="13">
        <v>10725000</v>
      </c>
      <c r="D60" s="13" t="s">
        <v>3</v>
      </c>
      <c r="E60" s="14">
        <v>7.2777777779999999</v>
      </c>
    </row>
    <row r="61" spans="1:5">
      <c r="A61" s="13" t="s">
        <v>0</v>
      </c>
      <c r="B61" s="13">
        <v>10725000</v>
      </c>
      <c r="C61" s="13">
        <v>10730000</v>
      </c>
      <c r="D61" s="13" t="s">
        <v>3</v>
      </c>
      <c r="E61" s="14">
        <v>9.2170138890000004</v>
      </c>
    </row>
    <row r="62" spans="1:5">
      <c r="A62" s="13" t="s">
        <v>0</v>
      </c>
      <c r="B62" s="13">
        <v>10735000</v>
      </c>
      <c r="C62" s="13">
        <v>10740000</v>
      </c>
      <c r="D62" s="13" t="s">
        <v>3</v>
      </c>
      <c r="E62" s="14">
        <v>3.0598958330000001</v>
      </c>
    </row>
    <row r="63" spans="1:5">
      <c r="A63" s="13" t="s">
        <v>0</v>
      </c>
      <c r="B63" s="13">
        <v>10740000</v>
      </c>
      <c r="C63" s="13">
        <v>10745000</v>
      </c>
      <c r="D63" s="13" t="s">
        <v>3</v>
      </c>
      <c r="E63" s="14">
        <v>4.6050347220000001</v>
      </c>
    </row>
    <row r="64" spans="1:5">
      <c r="A64" s="13" t="s">
        <v>0</v>
      </c>
      <c r="B64" s="13">
        <v>10750000</v>
      </c>
      <c r="C64" s="13">
        <v>10755000</v>
      </c>
      <c r="D64" s="13" t="s">
        <v>3</v>
      </c>
      <c r="E64" s="14">
        <v>6.3428819440000002</v>
      </c>
    </row>
    <row r="65" spans="1:5">
      <c r="A65" s="13" t="s">
        <v>0</v>
      </c>
      <c r="B65" s="13">
        <v>10755000</v>
      </c>
      <c r="C65" s="13">
        <v>10760000</v>
      </c>
      <c r="D65" s="13" t="s">
        <v>3</v>
      </c>
      <c r="E65" s="14">
        <v>8.4774305559999998</v>
      </c>
    </row>
    <row r="66" spans="1:5">
      <c r="A66" s="13" t="s">
        <v>0</v>
      </c>
      <c r="B66" s="13">
        <v>10765000</v>
      </c>
      <c r="C66" s="13">
        <v>10770000</v>
      </c>
      <c r="D66" s="13" t="s">
        <v>3</v>
      </c>
      <c r="E66" s="14">
        <v>8.1918402780000008</v>
      </c>
    </row>
    <row r="67" spans="1:5">
      <c r="A67" s="13" t="s">
        <v>0</v>
      </c>
      <c r="B67" s="13">
        <v>10770000</v>
      </c>
      <c r="C67" s="13">
        <v>10775000</v>
      </c>
      <c r="D67" s="13" t="s">
        <v>3</v>
      </c>
      <c r="E67" s="14">
        <v>7.8706597220000001</v>
      </c>
    </row>
    <row r="68" spans="1:5">
      <c r="A68" s="13" t="s">
        <v>0</v>
      </c>
      <c r="B68" s="13">
        <v>10775000</v>
      </c>
      <c r="C68" s="13">
        <v>10780000</v>
      </c>
      <c r="D68" s="13" t="s">
        <v>3</v>
      </c>
      <c r="E68" s="14">
        <v>8.5815972219999992</v>
      </c>
    </row>
    <row r="69" spans="1:5">
      <c r="A69" s="13" t="s">
        <v>0</v>
      </c>
      <c r="B69" s="13">
        <v>10785000</v>
      </c>
      <c r="C69" s="13">
        <v>10790000</v>
      </c>
      <c r="D69" s="13" t="s">
        <v>3</v>
      </c>
      <c r="E69" s="14">
        <v>3.9991319440000002</v>
      </c>
    </row>
    <row r="70" spans="1:5">
      <c r="A70" s="13" t="s">
        <v>0</v>
      </c>
      <c r="B70" s="13">
        <v>10730000</v>
      </c>
      <c r="C70" s="13">
        <v>10735000</v>
      </c>
      <c r="D70" s="13" t="s">
        <v>3</v>
      </c>
      <c r="E70" s="14">
        <v>5.6762152779999999</v>
      </c>
    </row>
    <row r="71" spans="1:5">
      <c r="A71" s="13" t="s">
        <v>0</v>
      </c>
      <c r="B71" s="13">
        <v>10760000</v>
      </c>
      <c r="C71" s="13">
        <v>10765000</v>
      </c>
      <c r="D71" s="13" t="s">
        <v>3</v>
      </c>
      <c r="E71" s="14">
        <v>8.1536458330000006</v>
      </c>
    </row>
    <row r="72" spans="1:5">
      <c r="A72" s="13" t="s">
        <v>0</v>
      </c>
      <c r="B72" s="13">
        <v>10780000</v>
      </c>
      <c r="C72" s="13">
        <v>10785000</v>
      </c>
      <c r="D72" s="13" t="s">
        <v>3</v>
      </c>
      <c r="E72" s="14">
        <v>8.5399305559999998</v>
      </c>
    </row>
    <row r="73" spans="1:5">
      <c r="A73" s="13" t="s">
        <v>0</v>
      </c>
      <c r="B73" s="13">
        <v>10745000</v>
      </c>
      <c r="C73" s="13">
        <v>10750000</v>
      </c>
      <c r="D73" s="13" t="s">
        <v>3</v>
      </c>
      <c r="E73" s="14">
        <v>4.7673611109999996</v>
      </c>
    </row>
    <row r="74" spans="1:5">
      <c r="A74" s="13" t="s">
        <v>0</v>
      </c>
      <c r="B74" s="13">
        <v>10850000</v>
      </c>
      <c r="C74" s="13">
        <v>10855000</v>
      </c>
      <c r="D74" s="13" t="s">
        <v>4</v>
      </c>
      <c r="E74" s="14">
        <v>42.3359375</v>
      </c>
    </row>
    <row r="75" spans="1:5">
      <c r="A75" s="13" t="s">
        <v>0</v>
      </c>
      <c r="B75" s="13">
        <v>10855000</v>
      </c>
      <c r="C75" s="13">
        <v>10860000</v>
      </c>
      <c r="D75" s="13" t="s">
        <v>4</v>
      </c>
      <c r="E75" s="14">
        <v>41.8515625</v>
      </c>
    </row>
    <row r="76" spans="1:5">
      <c r="A76" s="13" t="s">
        <v>0</v>
      </c>
      <c r="B76" s="13">
        <v>10865000</v>
      </c>
      <c r="C76" s="13">
        <v>10870000</v>
      </c>
      <c r="D76" s="13" t="s">
        <v>4</v>
      </c>
      <c r="E76" s="14">
        <v>42.578125</v>
      </c>
    </row>
    <row r="77" spans="1:5">
      <c r="A77" s="13" t="s">
        <v>0</v>
      </c>
      <c r="B77" s="13">
        <v>10870000</v>
      </c>
      <c r="C77" s="13">
        <v>10875000</v>
      </c>
      <c r="D77" s="13" t="s">
        <v>4</v>
      </c>
      <c r="E77" s="14">
        <v>38.721354169999998</v>
      </c>
    </row>
    <row r="78" spans="1:5">
      <c r="A78" s="13" t="s">
        <v>0</v>
      </c>
      <c r="B78" s="13">
        <v>10880000</v>
      </c>
      <c r="C78" s="13">
        <v>10885000</v>
      </c>
      <c r="D78" s="13" t="s">
        <v>4</v>
      </c>
      <c r="E78" s="14">
        <v>42.452256939999998</v>
      </c>
    </row>
    <row r="79" spans="1:5">
      <c r="A79" s="13" t="s">
        <v>0</v>
      </c>
      <c r="B79" s="13">
        <v>10885000</v>
      </c>
      <c r="C79" s="13">
        <v>10890000</v>
      </c>
      <c r="D79" s="13" t="s">
        <v>4</v>
      </c>
      <c r="E79" s="14">
        <v>20.551215280000001</v>
      </c>
    </row>
    <row r="80" spans="1:5">
      <c r="A80" s="13" t="s">
        <v>0</v>
      </c>
      <c r="B80" s="13">
        <v>10845000</v>
      </c>
      <c r="C80" s="13">
        <v>10850000</v>
      </c>
      <c r="D80" s="13" t="s">
        <v>4</v>
      </c>
      <c r="E80" s="14">
        <v>38.991319439999998</v>
      </c>
    </row>
    <row r="81" spans="1:5">
      <c r="A81" s="13" t="s">
        <v>0</v>
      </c>
      <c r="B81" s="13">
        <v>10860000</v>
      </c>
      <c r="C81" s="13">
        <v>10865000</v>
      </c>
      <c r="D81" s="13" t="s">
        <v>4</v>
      </c>
      <c r="E81" s="14">
        <v>40.363715280000001</v>
      </c>
    </row>
    <row r="82" spans="1:5">
      <c r="A82" s="13" t="s">
        <v>0</v>
      </c>
      <c r="B82" s="13">
        <v>10875000</v>
      </c>
      <c r="C82" s="13">
        <v>10880000</v>
      </c>
      <c r="D82" s="13" t="s">
        <v>4</v>
      </c>
      <c r="E82" s="14">
        <v>39.549479169999998</v>
      </c>
    </row>
    <row r="83" spans="1:5">
      <c r="A83" s="13" t="s">
        <v>0</v>
      </c>
      <c r="B83" s="13">
        <v>10930000</v>
      </c>
      <c r="C83" s="13">
        <v>10935000</v>
      </c>
      <c r="D83" s="13" t="s">
        <v>5</v>
      </c>
      <c r="E83" s="14">
        <v>57.864583330000002</v>
      </c>
    </row>
    <row r="84" spans="1:5">
      <c r="A84" s="13" t="s">
        <v>0</v>
      </c>
      <c r="B84" s="13">
        <v>10935000</v>
      </c>
      <c r="C84" s="13">
        <v>10940000</v>
      </c>
      <c r="D84" s="13" t="s">
        <v>5</v>
      </c>
      <c r="E84" s="14">
        <v>56.681423610000003</v>
      </c>
    </row>
    <row r="85" spans="1:5">
      <c r="A85" s="13" t="s">
        <v>0</v>
      </c>
      <c r="B85" s="13">
        <v>10945000</v>
      </c>
      <c r="C85" s="13">
        <v>10950000</v>
      </c>
      <c r="D85" s="13" t="s">
        <v>5</v>
      </c>
      <c r="E85" s="14">
        <v>53.689236110000003</v>
      </c>
    </row>
    <row r="86" spans="1:5">
      <c r="A86" s="13" t="s">
        <v>0</v>
      </c>
      <c r="B86" s="13">
        <v>10950000</v>
      </c>
      <c r="C86" s="13">
        <v>10955000</v>
      </c>
      <c r="D86" s="13" t="s">
        <v>5</v>
      </c>
      <c r="E86" s="14">
        <v>52.550347219999999</v>
      </c>
    </row>
    <row r="87" spans="1:5">
      <c r="A87" s="13" t="s">
        <v>0</v>
      </c>
      <c r="B87" s="13">
        <v>10955000</v>
      </c>
      <c r="C87" s="13">
        <v>10960000</v>
      </c>
      <c r="D87" s="13" t="s">
        <v>5</v>
      </c>
      <c r="E87" s="14">
        <v>50.819444439999998</v>
      </c>
    </row>
    <row r="88" spans="1:5">
      <c r="A88" s="13" t="s">
        <v>0</v>
      </c>
      <c r="B88" s="13">
        <v>10965000</v>
      </c>
      <c r="C88" s="13">
        <v>10970000</v>
      </c>
      <c r="D88" s="13" t="s">
        <v>5</v>
      </c>
      <c r="E88" s="14">
        <v>44.338541669999998</v>
      </c>
    </row>
    <row r="89" spans="1:5">
      <c r="A89" s="13" t="s">
        <v>0</v>
      </c>
      <c r="B89" s="13">
        <v>10970000</v>
      </c>
      <c r="C89" s="13">
        <v>10975000</v>
      </c>
      <c r="D89" s="13" t="s">
        <v>5</v>
      </c>
      <c r="E89" s="14">
        <v>48.418402780000001</v>
      </c>
    </row>
    <row r="90" spans="1:5">
      <c r="A90" s="13" t="s">
        <v>0</v>
      </c>
      <c r="B90" s="13">
        <v>10980000</v>
      </c>
      <c r="C90" s="13">
        <v>10985000</v>
      </c>
      <c r="D90" s="13" t="s">
        <v>5</v>
      </c>
      <c r="E90" s="14">
        <v>56.043402780000001</v>
      </c>
    </row>
    <row r="91" spans="1:5">
      <c r="A91" s="13" t="s">
        <v>0</v>
      </c>
      <c r="B91" s="13">
        <v>10985000</v>
      </c>
      <c r="C91" s="13">
        <v>10990000</v>
      </c>
      <c r="D91" s="13" t="s">
        <v>5</v>
      </c>
      <c r="E91" s="14">
        <v>56.608506939999998</v>
      </c>
    </row>
    <row r="92" spans="1:5">
      <c r="A92" s="13" t="s">
        <v>0</v>
      </c>
      <c r="B92" s="13">
        <v>10995000</v>
      </c>
      <c r="C92" s="13">
        <v>11000000</v>
      </c>
      <c r="D92" s="13" t="s">
        <v>5</v>
      </c>
      <c r="E92" s="14">
        <v>56.046006939999998</v>
      </c>
    </row>
    <row r="93" spans="1:5">
      <c r="A93" s="13" t="s">
        <v>0</v>
      </c>
      <c r="B93" s="13">
        <v>11000000</v>
      </c>
      <c r="C93" s="13">
        <v>11005000</v>
      </c>
      <c r="D93" s="13" t="s">
        <v>5</v>
      </c>
      <c r="E93" s="14">
        <v>64.565104169999998</v>
      </c>
    </row>
    <row r="94" spans="1:5">
      <c r="A94" s="13" t="s">
        <v>0</v>
      </c>
      <c r="B94" s="13">
        <v>11005000</v>
      </c>
      <c r="C94" s="13">
        <v>11010000</v>
      </c>
      <c r="D94" s="13" t="s">
        <v>5</v>
      </c>
      <c r="E94" s="14">
        <v>66.422743060000002</v>
      </c>
    </row>
    <row r="95" spans="1:5">
      <c r="A95" s="13" t="s">
        <v>0</v>
      </c>
      <c r="B95" s="13">
        <v>11015000</v>
      </c>
      <c r="C95" s="13">
        <v>11020000</v>
      </c>
      <c r="D95" s="13" t="s">
        <v>5</v>
      </c>
      <c r="E95" s="14">
        <v>64.861979169999998</v>
      </c>
    </row>
    <row r="96" spans="1:5">
      <c r="A96" s="13" t="s">
        <v>0</v>
      </c>
      <c r="B96" s="13">
        <v>11020000</v>
      </c>
      <c r="C96" s="13">
        <v>11025000</v>
      </c>
      <c r="D96" s="13" t="s">
        <v>5</v>
      </c>
      <c r="E96" s="14">
        <v>61.027777780000001</v>
      </c>
    </row>
    <row r="97" spans="1:5">
      <c r="A97" s="13" t="s">
        <v>0</v>
      </c>
      <c r="B97" s="13">
        <v>11030000</v>
      </c>
      <c r="C97" s="13">
        <v>11035000</v>
      </c>
      <c r="D97" s="13" t="s">
        <v>5</v>
      </c>
      <c r="E97" s="14">
        <v>70.671875</v>
      </c>
    </row>
    <row r="98" spans="1:5">
      <c r="A98" s="13" t="s">
        <v>0</v>
      </c>
      <c r="B98" s="13">
        <v>11035000</v>
      </c>
      <c r="C98" s="13">
        <v>11040000</v>
      </c>
      <c r="D98" s="13" t="s">
        <v>5</v>
      </c>
      <c r="E98" s="14">
        <v>61.506076389999997</v>
      </c>
    </row>
    <row r="99" spans="1:5">
      <c r="A99" s="13" t="s">
        <v>0</v>
      </c>
      <c r="B99" s="13">
        <v>11045000</v>
      </c>
      <c r="C99" s="13">
        <v>11050000</v>
      </c>
      <c r="D99" s="13" t="s">
        <v>5</v>
      </c>
      <c r="E99" s="14">
        <v>69.111111109999996</v>
      </c>
    </row>
    <row r="100" spans="1:5">
      <c r="A100" s="13" t="s">
        <v>0</v>
      </c>
      <c r="B100" s="13">
        <v>11050000</v>
      </c>
      <c r="C100" s="13">
        <v>11055000</v>
      </c>
      <c r="D100" s="13" t="s">
        <v>5</v>
      </c>
      <c r="E100" s="14">
        <v>67.040798609999996</v>
      </c>
    </row>
    <row r="101" spans="1:5">
      <c r="A101" s="13" t="s">
        <v>0</v>
      </c>
      <c r="B101" s="13">
        <v>10925000</v>
      </c>
      <c r="C101" s="13">
        <v>10930000</v>
      </c>
      <c r="D101" s="13" t="s">
        <v>5</v>
      </c>
      <c r="E101" s="14">
        <v>30.3984375</v>
      </c>
    </row>
    <row r="102" spans="1:5">
      <c r="A102" s="13" t="s">
        <v>0</v>
      </c>
      <c r="B102" s="13">
        <v>10940000</v>
      </c>
      <c r="C102" s="13">
        <v>10945000</v>
      </c>
      <c r="D102" s="13" t="s">
        <v>5</v>
      </c>
      <c r="E102" s="14">
        <v>58.822048610000003</v>
      </c>
    </row>
    <row r="103" spans="1:5">
      <c r="A103" s="13" t="s">
        <v>0</v>
      </c>
      <c r="B103" s="13">
        <v>10960000</v>
      </c>
      <c r="C103" s="13">
        <v>10965000</v>
      </c>
      <c r="D103" s="13" t="s">
        <v>5</v>
      </c>
      <c r="E103" s="14">
        <v>48.1953125</v>
      </c>
    </row>
    <row r="104" spans="1:5">
      <c r="A104" s="13" t="s">
        <v>0</v>
      </c>
      <c r="B104" s="13">
        <v>10975000</v>
      </c>
      <c r="C104" s="13">
        <v>10980000</v>
      </c>
      <c r="D104" s="13" t="s">
        <v>5</v>
      </c>
      <c r="E104" s="14">
        <v>49.184895830000002</v>
      </c>
    </row>
    <row r="105" spans="1:5">
      <c r="A105" s="13" t="s">
        <v>0</v>
      </c>
      <c r="B105" s="13">
        <v>10990000</v>
      </c>
      <c r="C105" s="13">
        <v>10995000</v>
      </c>
      <c r="D105" s="13" t="s">
        <v>5</v>
      </c>
      <c r="E105" s="14">
        <v>57.590277780000001</v>
      </c>
    </row>
    <row r="106" spans="1:5">
      <c r="A106" s="13" t="s">
        <v>0</v>
      </c>
      <c r="B106" s="13">
        <v>11025000</v>
      </c>
      <c r="C106" s="13">
        <v>11030000</v>
      </c>
      <c r="D106" s="13" t="s">
        <v>5</v>
      </c>
      <c r="E106" s="14">
        <v>68.686631939999998</v>
      </c>
    </row>
    <row r="107" spans="1:5">
      <c r="A107" s="13" t="s">
        <v>0</v>
      </c>
      <c r="B107" s="13">
        <v>11040000</v>
      </c>
      <c r="C107" s="13">
        <v>11045000</v>
      </c>
      <c r="D107" s="13" t="s">
        <v>5</v>
      </c>
      <c r="E107" s="14">
        <v>69.439236109999996</v>
      </c>
    </row>
    <row r="108" spans="1:5">
      <c r="A108" s="13" t="s">
        <v>0</v>
      </c>
      <c r="B108" s="13">
        <v>11055000</v>
      </c>
      <c r="C108" s="13">
        <v>11060000</v>
      </c>
      <c r="D108" s="13" t="s">
        <v>5</v>
      </c>
      <c r="E108" s="14">
        <v>63.098090280000001</v>
      </c>
    </row>
    <row r="109" spans="1:5">
      <c r="A109" s="13" t="s">
        <v>0</v>
      </c>
      <c r="B109" s="13">
        <v>11010000</v>
      </c>
      <c r="C109" s="13">
        <v>11015000</v>
      </c>
      <c r="D109" s="13" t="s">
        <v>5</v>
      </c>
      <c r="E109" s="14">
        <v>65.744791669999998</v>
      </c>
    </row>
    <row r="110" spans="1:5">
      <c r="A110" s="13" t="s">
        <v>0</v>
      </c>
      <c r="B110" s="13">
        <v>11125000</v>
      </c>
      <c r="C110" s="13">
        <v>11130000</v>
      </c>
      <c r="D110" s="13" t="s">
        <v>6</v>
      </c>
      <c r="E110" s="14">
        <v>23.300347219999999</v>
      </c>
    </row>
    <row r="111" spans="1:5">
      <c r="A111" s="13" t="s">
        <v>0</v>
      </c>
      <c r="B111" s="13">
        <v>11130000</v>
      </c>
      <c r="C111" s="13">
        <v>11135000</v>
      </c>
      <c r="D111" s="13" t="s">
        <v>6</v>
      </c>
      <c r="E111" s="14">
        <v>21.44704861</v>
      </c>
    </row>
    <row r="112" spans="1:5">
      <c r="A112" s="13" t="s">
        <v>0</v>
      </c>
      <c r="B112" s="13">
        <v>11135000</v>
      </c>
      <c r="C112" s="13">
        <v>11140000</v>
      </c>
      <c r="D112" s="13" t="s">
        <v>6</v>
      </c>
      <c r="E112" s="14">
        <v>30.643229170000001</v>
      </c>
    </row>
    <row r="113" spans="1:5">
      <c r="A113" s="13" t="s">
        <v>0</v>
      </c>
      <c r="B113" s="13">
        <v>11145000</v>
      </c>
      <c r="C113" s="13">
        <v>11150000</v>
      </c>
      <c r="D113" s="13" t="s">
        <v>6</v>
      </c>
      <c r="E113" s="14">
        <v>27.77517361</v>
      </c>
    </row>
    <row r="114" spans="1:5">
      <c r="A114" s="13" t="s">
        <v>0</v>
      </c>
      <c r="B114" s="13">
        <v>11150000</v>
      </c>
      <c r="C114" s="13">
        <v>11155000</v>
      </c>
      <c r="D114" s="13" t="s">
        <v>6</v>
      </c>
      <c r="E114" s="14">
        <v>30.777777780000001</v>
      </c>
    </row>
    <row r="115" spans="1:5">
      <c r="A115" s="13" t="s">
        <v>0</v>
      </c>
      <c r="B115" s="13">
        <v>11160000</v>
      </c>
      <c r="C115" s="13">
        <v>11165000</v>
      </c>
      <c r="D115" s="13" t="s">
        <v>6</v>
      </c>
      <c r="E115" s="14">
        <v>24.245659719999999</v>
      </c>
    </row>
    <row r="116" spans="1:5">
      <c r="A116" s="13" t="s">
        <v>0</v>
      </c>
      <c r="B116" s="13">
        <v>11165000</v>
      </c>
      <c r="C116" s="13">
        <v>11170000</v>
      </c>
      <c r="D116" s="13" t="s">
        <v>6</v>
      </c>
      <c r="E116" s="14">
        <v>20.413194440000002</v>
      </c>
    </row>
    <row r="117" spans="1:5">
      <c r="A117" s="13" t="s">
        <v>0</v>
      </c>
      <c r="B117" s="13">
        <v>11175000</v>
      </c>
      <c r="C117" s="13">
        <v>11180000</v>
      </c>
      <c r="D117" s="13" t="s">
        <v>6</v>
      </c>
      <c r="E117" s="14">
        <v>10.5390625</v>
      </c>
    </row>
    <row r="118" spans="1:5">
      <c r="A118" s="13" t="s">
        <v>0</v>
      </c>
      <c r="B118" s="13">
        <v>11180000</v>
      </c>
      <c r="C118" s="13">
        <v>11185000</v>
      </c>
      <c r="D118" s="13" t="s">
        <v>6</v>
      </c>
      <c r="E118" s="14">
        <v>10.60416667</v>
      </c>
    </row>
    <row r="119" spans="1:5">
      <c r="A119" s="13" t="s">
        <v>0</v>
      </c>
      <c r="B119" s="13">
        <v>11185000</v>
      </c>
      <c r="C119" s="13">
        <v>11190000</v>
      </c>
      <c r="D119" s="13" t="s">
        <v>6</v>
      </c>
      <c r="E119" s="14">
        <v>10.566840279999999</v>
      </c>
    </row>
    <row r="120" spans="1:5">
      <c r="A120" s="13" t="s">
        <v>0</v>
      </c>
      <c r="B120" s="13">
        <v>11195000</v>
      </c>
      <c r="C120" s="13">
        <v>11200000</v>
      </c>
      <c r="D120" s="13" t="s">
        <v>6</v>
      </c>
      <c r="E120" s="14">
        <v>10.11545139</v>
      </c>
    </row>
    <row r="121" spans="1:5">
      <c r="A121" s="13" t="s">
        <v>0</v>
      </c>
      <c r="B121" s="13">
        <v>11200000</v>
      </c>
      <c r="C121" s="13">
        <v>11205000</v>
      </c>
      <c r="D121" s="13" t="s">
        <v>6</v>
      </c>
      <c r="E121" s="14">
        <v>8.5182291669999994</v>
      </c>
    </row>
    <row r="122" spans="1:5">
      <c r="A122" s="13" t="s">
        <v>0</v>
      </c>
      <c r="B122" s="13">
        <v>11210000</v>
      </c>
      <c r="C122" s="13">
        <v>11215000</v>
      </c>
      <c r="D122" s="13" t="s">
        <v>6</v>
      </c>
      <c r="E122" s="14">
        <v>6.5494791670000003</v>
      </c>
    </row>
    <row r="123" spans="1:5">
      <c r="A123" s="13" t="s">
        <v>0</v>
      </c>
      <c r="B123" s="13">
        <v>11215000</v>
      </c>
      <c r="C123" s="13">
        <v>11220000</v>
      </c>
      <c r="D123" s="13" t="s">
        <v>6</v>
      </c>
      <c r="E123" s="14">
        <v>6.5607638890000004</v>
      </c>
    </row>
    <row r="124" spans="1:5">
      <c r="A124" s="13" t="s">
        <v>0</v>
      </c>
      <c r="B124" s="13">
        <v>11225000</v>
      </c>
      <c r="C124" s="13">
        <v>11230000</v>
      </c>
      <c r="D124" s="13" t="s">
        <v>6</v>
      </c>
      <c r="E124" s="14">
        <v>6.6293402779999999</v>
      </c>
    </row>
    <row r="125" spans="1:5">
      <c r="A125" s="13" t="s">
        <v>0</v>
      </c>
      <c r="B125" s="13">
        <v>11230000</v>
      </c>
      <c r="C125" s="13">
        <v>11235000</v>
      </c>
      <c r="D125" s="13" t="s">
        <v>6</v>
      </c>
      <c r="E125" s="14">
        <v>4.0460069440000002</v>
      </c>
    </row>
    <row r="126" spans="1:5">
      <c r="A126" s="13" t="s">
        <v>0</v>
      </c>
      <c r="B126" s="13">
        <v>11120000</v>
      </c>
      <c r="C126" s="13">
        <v>11125000</v>
      </c>
      <c r="D126" s="13" t="s">
        <v>6</v>
      </c>
      <c r="E126" s="14">
        <v>3.4496527779999999</v>
      </c>
    </row>
    <row r="127" spans="1:5">
      <c r="A127" s="13" t="s">
        <v>0</v>
      </c>
      <c r="B127" s="13">
        <v>11155000</v>
      </c>
      <c r="C127" s="13">
        <v>11160000</v>
      </c>
      <c r="D127" s="13" t="s">
        <v>6</v>
      </c>
      <c r="E127" s="14">
        <v>27.641493059999998</v>
      </c>
    </row>
    <row r="128" spans="1:5">
      <c r="A128" s="13" t="s">
        <v>0</v>
      </c>
      <c r="B128" s="13">
        <v>11170000</v>
      </c>
      <c r="C128" s="13">
        <v>11175000</v>
      </c>
      <c r="D128" s="13" t="s">
        <v>6</v>
      </c>
      <c r="E128" s="14">
        <v>2.8289930559999998</v>
      </c>
    </row>
    <row r="129" spans="1:5">
      <c r="A129" s="13" t="s">
        <v>0</v>
      </c>
      <c r="B129" s="13">
        <v>11190000</v>
      </c>
      <c r="C129" s="13">
        <v>11195000</v>
      </c>
      <c r="D129" s="13" t="s">
        <v>6</v>
      </c>
      <c r="E129" s="14">
        <v>10.33767361</v>
      </c>
    </row>
    <row r="130" spans="1:5">
      <c r="A130" s="13" t="s">
        <v>0</v>
      </c>
      <c r="B130" s="13">
        <v>11205000</v>
      </c>
      <c r="C130" s="13">
        <v>11210000</v>
      </c>
      <c r="D130" s="13" t="s">
        <v>6</v>
      </c>
      <c r="E130" s="14">
        <v>5.6640625</v>
      </c>
    </row>
    <row r="131" spans="1:5">
      <c r="A131" s="13" t="s">
        <v>0</v>
      </c>
      <c r="B131" s="13">
        <v>11220000</v>
      </c>
      <c r="C131" s="13">
        <v>11225000</v>
      </c>
      <c r="D131" s="13" t="s">
        <v>6</v>
      </c>
      <c r="E131" s="14">
        <v>6.0486111109999996</v>
      </c>
    </row>
    <row r="132" spans="1:5">
      <c r="A132" s="13" t="s">
        <v>0</v>
      </c>
      <c r="B132" s="13">
        <v>11140000</v>
      </c>
      <c r="C132" s="13">
        <v>11145000</v>
      </c>
      <c r="D132" s="13" t="s">
        <v>6</v>
      </c>
      <c r="E132" s="14">
        <v>32.936631939999998</v>
      </c>
    </row>
    <row r="133" spans="1:5">
      <c r="A133" s="13" t="s">
        <v>0</v>
      </c>
      <c r="B133" s="13">
        <v>11260000</v>
      </c>
      <c r="C133" s="13">
        <v>11265000</v>
      </c>
      <c r="D133" s="13" t="s">
        <v>7</v>
      </c>
      <c r="E133" s="14">
        <v>3.3159722220000001</v>
      </c>
    </row>
    <row r="134" spans="1:5">
      <c r="A134" s="13" t="s">
        <v>0</v>
      </c>
      <c r="B134" s="13">
        <v>11265000</v>
      </c>
      <c r="C134" s="13">
        <v>11270000</v>
      </c>
      <c r="D134" s="13" t="s">
        <v>7</v>
      </c>
      <c r="E134" s="14">
        <v>5.8315972220000001</v>
      </c>
    </row>
    <row r="135" spans="1:5">
      <c r="A135" s="13" t="s">
        <v>0</v>
      </c>
      <c r="B135" s="13">
        <v>11275000</v>
      </c>
      <c r="C135" s="13">
        <v>11280000</v>
      </c>
      <c r="D135" s="13" t="s">
        <v>7</v>
      </c>
      <c r="E135" s="14">
        <v>6.1067708329999997</v>
      </c>
    </row>
    <row r="136" spans="1:5">
      <c r="A136" s="13" t="s">
        <v>0</v>
      </c>
      <c r="B136" s="13">
        <v>11280000</v>
      </c>
      <c r="C136" s="13">
        <v>11285000</v>
      </c>
      <c r="D136" s="13" t="s">
        <v>7</v>
      </c>
      <c r="E136" s="14">
        <v>6.0147569440000002</v>
      </c>
    </row>
    <row r="137" spans="1:5">
      <c r="A137" s="13" t="s">
        <v>0</v>
      </c>
      <c r="B137" s="13">
        <v>11290000</v>
      </c>
      <c r="C137" s="13">
        <v>11295000</v>
      </c>
      <c r="D137" s="13" t="s">
        <v>7</v>
      </c>
      <c r="E137" s="14">
        <v>16.600694440000002</v>
      </c>
    </row>
    <row r="138" spans="1:5">
      <c r="A138" s="13" t="s">
        <v>0</v>
      </c>
      <c r="B138" s="13">
        <v>11295000</v>
      </c>
      <c r="C138" s="13">
        <v>11300000</v>
      </c>
      <c r="D138" s="13" t="s">
        <v>7</v>
      </c>
      <c r="E138" s="14">
        <v>7.9088541670000003</v>
      </c>
    </row>
    <row r="139" spans="1:5">
      <c r="A139" s="13" t="s">
        <v>0</v>
      </c>
      <c r="B139" s="13">
        <v>11305000</v>
      </c>
      <c r="C139" s="13">
        <v>11310000</v>
      </c>
      <c r="D139" s="13" t="s">
        <v>7</v>
      </c>
      <c r="E139" s="14">
        <v>6.3871527779999999</v>
      </c>
    </row>
    <row r="140" spans="1:5">
      <c r="A140" s="13" t="s">
        <v>0</v>
      </c>
      <c r="B140" s="13">
        <v>11310000</v>
      </c>
      <c r="C140" s="13">
        <v>11315000</v>
      </c>
      <c r="D140" s="13" t="s">
        <v>7</v>
      </c>
      <c r="E140" s="14">
        <v>6.0807291670000003</v>
      </c>
    </row>
    <row r="141" spans="1:5">
      <c r="A141" s="13" t="s">
        <v>0</v>
      </c>
      <c r="B141" s="13">
        <v>11315000</v>
      </c>
      <c r="C141" s="13">
        <v>11320000</v>
      </c>
      <c r="D141" s="13" t="s">
        <v>7</v>
      </c>
      <c r="E141" s="14">
        <v>6.1032986109999996</v>
      </c>
    </row>
    <row r="142" spans="1:5">
      <c r="A142" s="13" t="s">
        <v>0</v>
      </c>
      <c r="B142" s="13">
        <v>11325000</v>
      </c>
      <c r="C142" s="13">
        <v>11330000</v>
      </c>
      <c r="D142" s="13" t="s">
        <v>7</v>
      </c>
      <c r="E142" s="14">
        <v>6.6614583329999997</v>
      </c>
    </row>
    <row r="143" spans="1:5">
      <c r="A143" s="13" t="s">
        <v>0</v>
      </c>
      <c r="B143" s="13">
        <v>11330000</v>
      </c>
      <c r="C143" s="13">
        <v>11335000</v>
      </c>
      <c r="D143" s="13" t="s">
        <v>7</v>
      </c>
      <c r="E143" s="14">
        <v>6.2552083329999997</v>
      </c>
    </row>
    <row r="144" spans="1:5">
      <c r="A144" s="13" t="s">
        <v>0</v>
      </c>
      <c r="B144" s="13">
        <v>11340000</v>
      </c>
      <c r="C144" s="13">
        <v>11345000</v>
      </c>
      <c r="D144" s="13" t="s">
        <v>7</v>
      </c>
      <c r="E144" s="14">
        <v>5.3715277779999999</v>
      </c>
    </row>
    <row r="145" spans="1:5">
      <c r="A145" s="13" t="s">
        <v>0</v>
      </c>
      <c r="B145" s="13">
        <v>11345000</v>
      </c>
      <c r="C145" s="13">
        <v>11350000</v>
      </c>
      <c r="D145" s="13" t="s">
        <v>7</v>
      </c>
      <c r="E145" s="14">
        <v>6.0494791670000003</v>
      </c>
    </row>
    <row r="146" spans="1:5">
      <c r="A146" s="13" t="s">
        <v>0</v>
      </c>
      <c r="B146" s="13">
        <v>11355000</v>
      </c>
      <c r="C146" s="13">
        <v>11360000</v>
      </c>
      <c r="D146" s="13" t="s">
        <v>7</v>
      </c>
      <c r="E146" s="14">
        <v>6.1996527779999999</v>
      </c>
    </row>
    <row r="147" spans="1:5">
      <c r="A147" s="13" t="s">
        <v>0</v>
      </c>
      <c r="B147" s="13">
        <v>11360000</v>
      </c>
      <c r="C147" s="13">
        <v>11365000</v>
      </c>
      <c r="D147" s="13" t="s">
        <v>7</v>
      </c>
      <c r="E147" s="14">
        <v>5.9696180559999998</v>
      </c>
    </row>
    <row r="148" spans="1:5">
      <c r="A148" s="13" t="s">
        <v>0</v>
      </c>
      <c r="B148" s="13">
        <v>11285000</v>
      </c>
      <c r="C148" s="13">
        <v>11290000</v>
      </c>
      <c r="D148" s="13" t="s">
        <v>7</v>
      </c>
      <c r="E148" s="14">
        <v>14.58767361</v>
      </c>
    </row>
    <row r="149" spans="1:5">
      <c r="A149" s="13" t="s">
        <v>0</v>
      </c>
      <c r="B149" s="13">
        <v>11300000</v>
      </c>
      <c r="C149" s="13">
        <v>11305000</v>
      </c>
      <c r="D149" s="13" t="s">
        <v>7</v>
      </c>
      <c r="E149" s="14">
        <v>5.9904513890000004</v>
      </c>
    </row>
    <row r="150" spans="1:5">
      <c r="A150" s="13" t="s">
        <v>0</v>
      </c>
      <c r="B150" s="13">
        <v>11320000</v>
      </c>
      <c r="C150" s="13">
        <v>11325000</v>
      </c>
      <c r="D150" s="13" t="s">
        <v>7</v>
      </c>
      <c r="E150" s="14">
        <v>5.8923611109999996</v>
      </c>
    </row>
    <row r="151" spans="1:5">
      <c r="A151" s="13" t="s">
        <v>0</v>
      </c>
      <c r="B151" s="13">
        <v>11335000</v>
      </c>
      <c r="C151" s="13">
        <v>11340000</v>
      </c>
      <c r="D151" s="13" t="s">
        <v>7</v>
      </c>
      <c r="E151" s="14">
        <v>6.1293402779999999</v>
      </c>
    </row>
    <row r="152" spans="1:5">
      <c r="A152" s="13" t="s">
        <v>0</v>
      </c>
      <c r="B152" s="13">
        <v>11350000</v>
      </c>
      <c r="C152" s="13">
        <v>11355000</v>
      </c>
      <c r="D152" s="13" t="s">
        <v>7</v>
      </c>
      <c r="E152" s="14">
        <v>6.6432291670000003</v>
      </c>
    </row>
    <row r="153" spans="1:5">
      <c r="A153" s="13" t="s">
        <v>0</v>
      </c>
      <c r="B153" s="13">
        <v>11270000</v>
      </c>
      <c r="C153" s="13">
        <v>11275000</v>
      </c>
      <c r="D153" s="13" t="s">
        <v>7</v>
      </c>
      <c r="E153" s="14">
        <v>6.0460069440000002</v>
      </c>
    </row>
    <row r="154" spans="1:5">
      <c r="A154" s="13" t="s">
        <v>0</v>
      </c>
      <c r="B154" s="13">
        <v>11490000</v>
      </c>
      <c r="C154" s="13">
        <v>11495000</v>
      </c>
      <c r="D154" s="13" t="s">
        <v>8</v>
      </c>
      <c r="E154" s="14">
        <v>2.7864583330000001</v>
      </c>
    </row>
    <row r="155" spans="1:5">
      <c r="A155" s="13" t="s">
        <v>0</v>
      </c>
      <c r="B155" s="13">
        <v>11495000</v>
      </c>
      <c r="C155" s="13">
        <v>11500000</v>
      </c>
      <c r="D155" s="13" t="s">
        <v>8</v>
      </c>
      <c r="E155" s="14">
        <v>17.503472219999999</v>
      </c>
    </row>
    <row r="156" spans="1:5">
      <c r="A156" s="13" t="s">
        <v>0</v>
      </c>
      <c r="B156" s="13">
        <v>11505000</v>
      </c>
      <c r="C156" s="13">
        <v>11510000</v>
      </c>
      <c r="D156" s="13" t="s">
        <v>8</v>
      </c>
      <c r="E156" s="14">
        <v>17.58420139</v>
      </c>
    </row>
    <row r="157" spans="1:5">
      <c r="A157" s="13" t="s">
        <v>0</v>
      </c>
      <c r="B157" s="13">
        <v>11500000</v>
      </c>
      <c r="C157" s="13">
        <v>11505000</v>
      </c>
      <c r="D157" s="13" t="s">
        <v>8</v>
      </c>
      <c r="E157" s="14">
        <v>16.495659719999999</v>
      </c>
    </row>
    <row r="158" spans="1:5">
      <c r="A158" s="13" t="s">
        <v>0</v>
      </c>
      <c r="B158" s="13">
        <v>12045000</v>
      </c>
      <c r="C158" s="13">
        <v>12050000</v>
      </c>
      <c r="D158" s="13" t="s">
        <v>9</v>
      </c>
      <c r="E158" s="14">
        <v>12.51822917</v>
      </c>
    </row>
    <row r="159" spans="1:5">
      <c r="A159" s="13" t="s">
        <v>0</v>
      </c>
      <c r="B159" s="13">
        <v>12190000</v>
      </c>
      <c r="C159" s="13">
        <v>12195000</v>
      </c>
      <c r="D159" s="13" t="s">
        <v>10</v>
      </c>
      <c r="E159" s="14">
        <v>7.1328125</v>
      </c>
    </row>
    <row r="160" spans="1:5">
      <c r="A160" s="13" t="s">
        <v>0</v>
      </c>
      <c r="B160" s="13">
        <v>12195000</v>
      </c>
      <c r="C160" s="13">
        <v>12200000</v>
      </c>
      <c r="D160" s="13" t="s">
        <v>10</v>
      </c>
      <c r="E160" s="14">
        <v>16.655381940000002</v>
      </c>
    </row>
    <row r="161" spans="1:5">
      <c r="A161" s="13" t="s">
        <v>0</v>
      </c>
      <c r="B161" s="13">
        <v>12200000</v>
      </c>
      <c r="C161" s="13">
        <v>12205000</v>
      </c>
      <c r="D161" s="13" t="s">
        <v>10</v>
      </c>
      <c r="E161" s="14">
        <v>16.25954861</v>
      </c>
    </row>
    <row r="162" spans="1:5">
      <c r="A162" s="13" t="s">
        <v>0</v>
      </c>
      <c r="B162" s="13">
        <v>12210000</v>
      </c>
      <c r="C162" s="13">
        <v>12215000</v>
      </c>
      <c r="D162" s="13" t="s">
        <v>10</v>
      </c>
      <c r="E162" s="14">
        <v>15.34201389</v>
      </c>
    </row>
    <row r="163" spans="1:5">
      <c r="A163" s="13" t="s">
        <v>0</v>
      </c>
      <c r="B163" s="13">
        <v>12215000</v>
      </c>
      <c r="C163" s="13">
        <v>12220000</v>
      </c>
      <c r="D163" s="13" t="s">
        <v>10</v>
      </c>
      <c r="E163" s="14">
        <v>15.44618056</v>
      </c>
    </row>
    <row r="164" spans="1:5">
      <c r="A164" s="13" t="s">
        <v>0</v>
      </c>
      <c r="B164" s="13">
        <v>12225000</v>
      </c>
      <c r="C164" s="13">
        <v>12230000</v>
      </c>
      <c r="D164" s="13" t="s">
        <v>10</v>
      </c>
      <c r="E164" s="14">
        <v>15.98350694</v>
      </c>
    </row>
    <row r="165" spans="1:5">
      <c r="A165" s="13" t="s">
        <v>0</v>
      </c>
      <c r="B165" s="13">
        <v>12230000</v>
      </c>
      <c r="C165" s="13">
        <v>12235000</v>
      </c>
      <c r="D165" s="13" t="s">
        <v>10</v>
      </c>
      <c r="E165" s="14">
        <v>14.65538194</v>
      </c>
    </row>
    <row r="166" spans="1:5">
      <c r="A166" s="13" t="s">
        <v>0</v>
      </c>
      <c r="B166" s="13">
        <v>12240000</v>
      </c>
      <c r="C166" s="13">
        <v>12245000</v>
      </c>
      <c r="D166" s="13" t="s">
        <v>10</v>
      </c>
      <c r="E166" s="14">
        <v>15.96354167</v>
      </c>
    </row>
    <row r="167" spans="1:5">
      <c r="A167" s="13" t="s">
        <v>0</v>
      </c>
      <c r="B167" s="13">
        <v>12245000</v>
      </c>
      <c r="C167" s="13">
        <v>12250000</v>
      </c>
      <c r="D167" s="13" t="s">
        <v>10</v>
      </c>
      <c r="E167" s="14">
        <v>15.796875</v>
      </c>
    </row>
    <row r="168" spans="1:5">
      <c r="A168" s="13" t="s">
        <v>0</v>
      </c>
      <c r="B168" s="13">
        <v>12250000</v>
      </c>
      <c r="C168" s="13">
        <v>12255000</v>
      </c>
      <c r="D168" s="13" t="s">
        <v>10</v>
      </c>
      <c r="E168" s="14">
        <v>16.322916670000001</v>
      </c>
    </row>
    <row r="169" spans="1:5">
      <c r="A169" s="13" t="s">
        <v>0</v>
      </c>
      <c r="B169" s="13">
        <v>12260000</v>
      </c>
      <c r="C169" s="13">
        <v>12265000</v>
      </c>
      <c r="D169" s="13" t="s">
        <v>10</v>
      </c>
      <c r="E169" s="14">
        <v>14.18576389</v>
      </c>
    </row>
    <row r="170" spans="1:5">
      <c r="A170" s="13" t="s">
        <v>0</v>
      </c>
      <c r="B170" s="13">
        <v>12265000</v>
      </c>
      <c r="C170" s="13">
        <v>12270000</v>
      </c>
      <c r="D170" s="13" t="s">
        <v>10</v>
      </c>
      <c r="E170" s="14">
        <v>13.02864583</v>
      </c>
    </row>
    <row r="171" spans="1:5">
      <c r="A171" s="13" t="s">
        <v>0</v>
      </c>
      <c r="B171" s="13">
        <v>12275000</v>
      </c>
      <c r="C171" s="13">
        <v>12280000</v>
      </c>
      <c r="D171" s="13" t="s">
        <v>10</v>
      </c>
      <c r="E171" s="14">
        <v>15.43576389</v>
      </c>
    </row>
    <row r="172" spans="1:5">
      <c r="A172" s="13" t="s">
        <v>0</v>
      </c>
      <c r="B172" s="13">
        <v>12280000</v>
      </c>
      <c r="C172" s="13">
        <v>12285000</v>
      </c>
      <c r="D172" s="13" t="s">
        <v>10</v>
      </c>
      <c r="E172" s="14">
        <v>14.39583333</v>
      </c>
    </row>
    <row r="173" spans="1:5">
      <c r="A173" s="13" t="s">
        <v>0</v>
      </c>
      <c r="B173" s="13">
        <v>12290000</v>
      </c>
      <c r="C173" s="13">
        <v>12295000</v>
      </c>
      <c r="D173" s="13" t="s">
        <v>10</v>
      </c>
      <c r="E173" s="14">
        <v>14.79600694</v>
      </c>
    </row>
    <row r="174" spans="1:5">
      <c r="A174" s="13" t="s">
        <v>0</v>
      </c>
      <c r="B174" s="13">
        <v>12295000</v>
      </c>
      <c r="C174" s="13">
        <v>12300000</v>
      </c>
      <c r="D174" s="13" t="s">
        <v>10</v>
      </c>
      <c r="E174" s="14">
        <v>14.276909720000001</v>
      </c>
    </row>
    <row r="175" spans="1:5">
      <c r="A175" s="13" t="s">
        <v>0</v>
      </c>
      <c r="B175" s="13">
        <v>12305000</v>
      </c>
      <c r="C175" s="13">
        <v>12310000</v>
      </c>
      <c r="D175" s="13" t="s">
        <v>10</v>
      </c>
      <c r="E175" s="14">
        <v>13.52517361</v>
      </c>
    </row>
    <row r="176" spans="1:5">
      <c r="A176" s="13" t="s">
        <v>0</v>
      </c>
      <c r="B176" s="13">
        <v>12310000</v>
      </c>
      <c r="C176" s="13">
        <v>12315000</v>
      </c>
      <c r="D176" s="13" t="s">
        <v>10</v>
      </c>
      <c r="E176" s="14">
        <v>12.59982639</v>
      </c>
    </row>
    <row r="177" spans="1:5">
      <c r="A177" s="13" t="s">
        <v>0</v>
      </c>
      <c r="B177" s="13">
        <v>12315000</v>
      </c>
      <c r="C177" s="13">
        <v>12320000</v>
      </c>
      <c r="D177" s="13" t="s">
        <v>10</v>
      </c>
      <c r="E177" s="14">
        <v>13.60069444</v>
      </c>
    </row>
    <row r="178" spans="1:5">
      <c r="A178" s="13" t="s">
        <v>0</v>
      </c>
      <c r="B178" s="13">
        <v>12325000</v>
      </c>
      <c r="C178" s="13">
        <v>12330000</v>
      </c>
      <c r="D178" s="13" t="s">
        <v>10</v>
      </c>
      <c r="E178" s="14">
        <v>11.90885417</v>
      </c>
    </row>
    <row r="179" spans="1:5">
      <c r="A179" s="13" t="s">
        <v>0</v>
      </c>
      <c r="B179" s="13">
        <v>12330000</v>
      </c>
      <c r="C179" s="13">
        <v>12335000</v>
      </c>
      <c r="D179" s="13" t="s">
        <v>10</v>
      </c>
      <c r="E179" s="14">
        <v>13.44618056</v>
      </c>
    </row>
    <row r="180" spans="1:5">
      <c r="A180" s="13" t="s">
        <v>0</v>
      </c>
      <c r="B180" s="13">
        <v>12340000</v>
      </c>
      <c r="C180" s="13">
        <v>12345000</v>
      </c>
      <c r="D180" s="13" t="s">
        <v>10</v>
      </c>
      <c r="E180" s="14">
        <v>13.723090279999999</v>
      </c>
    </row>
    <row r="181" spans="1:5">
      <c r="A181" s="13" t="s">
        <v>0</v>
      </c>
      <c r="B181" s="13">
        <v>12345000</v>
      </c>
      <c r="C181" s="13">
        <v>12350000</v>
      </c>
      <c r="D181" s="13" t="s">
        <v>10</v>
      </c>
      <c r="E181" s="14">
        <v>13.7421875</v>
      </c>
    </row>
    <row r="182" spans="1:5">
      <c r="A182" s="13" t="s">
        <v>0</v>
      </c>
      <c r="B182" s="13">
        <v>12355000</v>
      </c>
      <c r="C182" s="13">
        <v>12360000</v>
      </c>
      <c r="D182" s="13" t="s">
        <v>10</v>
      </c>
      <c r="E182" s="14">
        <v>18.550347219999999</v>
      </c>
    </row>
    <row r="183" spans="1:5">
      <c r="A183" s="13" t="s">
        <v>0</v>
      </c>
      <c r="B183" s="13">
        <v>12360000</v>
      </c>
      <c r="C183" s="13">
        <v>12365000</v>
      </c>
      <c r="D183" s="13" t="s">
        <v>10</v>
      </c>
      <c r="E183" s="14">
        <v>19.32204861</v>
      </c>
    </row>
    <row r="184" spans="1:5">
      <c r="A184" s="13" t="s">
        <v>0</v>
      </c>
      <c r="B184" s="13">
        <v>12370000</v>
      </c>
      <c r="C184" s="13">
        <v>12375000</v>
      </c>
      <c r="D184" s="13" t="s">
        <v>10</v>
      </c>
      <c r="E184" s="14">
        <v>20.291666670000001</v>
      </c>
    </row>
    <row r="185" spans="1:5">
      <c r="A185" s="13" t="s">
        <v>0</v>
      </c>
      <c r="B185" s="13">
        <v>12375000</v>
      </c>
      <c r="C185" s="13">
        <v>12380000</v>
      </c>
      <c r="D185" s="13" t="s">
        <v>10</v>
      </c>
      <c r="E185" s="14">
        <v>21.588541670000001</v>
      </c>
    </row>
    <row r="186" spans="1:5">
      <c r="A186" s="13" t="s">
        <v>0</v>
      </c>
      <c r="B186" s="13">
        <v>12380000</v>
      </c>
      <c r="C186" s="13">
        <v>12385000</v>
      </c>
      <c r="D186" s="13" t="s">
        <v>10</v>
      </c>
      <c r="E186" s="14">
        <v>21.015625</v>
      </c>
    </row>
    <row r="187" spans="1:5">
      <c r="A187" s="13" t="s">
        <v>0</v>
      </c>
      <c r="B187" s="13">
        <v>12390000</v>
      </c>
      <c r="C187" s="13">
        <v>12395000</v>
      </c>
      <c r="D187" s="13" t="s">
        <v>10</v>
      </c>
      <c r="E187" s="14">
        <v>16.35329861</v>
      </c>
    </row>
    <row r="188" spans="1:5">
      <c r="A188" s="13" t="s">
        <v>0</v>
      </c>
      <c r="B188" s="13">
        <v>12395000</v>
      </c>
      <c r="C188" s="13">
        <v>12400000</v>
      </c>
      <c r="D188" s="13" t="s">
        <v>10</v>
      </c>
      <c r="E188" s="14">
        <v>20.63888889</v>
      </c>
    </row>
    <row r="189" spans="1:5">
      <c r="A189" s="13" t="s">
        <v>0</v>
      </c>
      <c r="B189" s="13">
        <v>12405000</v>
      </c>
      <c r="C189" s="13">
        <v>12410000</v>
      </c>
      <c r="D189" s="13" t="s">
        <v>10</v>
      </c>
      <c r="E189" s="14">
        <v>19.969618059999998</v>
      </c>
    </row>
    <row r="190" spans="1:5">
      <c r="A190" s="13" t="s">
        <v>0</v>
      </c>
      <c r="B190" s="13">
        <v>12410000</v>
      </c>
      <c r="C190" s="13">
        <v>12415000</v>
      </c>
      <c r="D190" s="13" t="s">
        <v>10</v>
      </c>
      <c r="E190" s="14">
        <v>23.802083329999999</v>
      </c>
    </row>
    <row r="191" spans="1:5">
      <c r="A191" s="13" t="s">
        <v>0</v>
      </c>
      <c r="B191" s="13">
        <v>12420000</v>
      </c>
      <c r="C191" s="13">
        <v>12425000</v>
      </c>
      <c r="D191" s="13" t="s">
        <v>10</v>
      </c>
      <c r="E191" s="14">
        <v>26.694444440000002</v>
      </c>
    </row>
    <row r="192" spans="1:5">
      <c r="A192" s="13" t="s">
        <v>0</v>
      </c>
      <c r="B192" s="13">
        <v>12425000</v>
      </c>
      <c r="C192" s="13">
        <v>12430000</v>
      </c>
      <c r="D192" s="13" t="s">
        <v>10</v>
      </c>
      <c r="E192" s="14">
        <v>25.628472219999999</v>
      </c>
    </row>
    <row r="193" spans="1:5">
      <c r="A193" s="13" t="s">
        <v>0</v>
      </c>
      <c r="B193" s="13">
        <v>12430000</v>
      </c>
      <c r="C193" s="13">
        <v>12435000</v>
      </c>
      <c r="D193" s="13" t="s">
        <v>10</v>
      </c>
      <c r="E193" s="14">
        <v>26.137152780000001</v>
      </c>
    </row>
    <row r="194" spans="1:5">
      <c r="A194" s="13" t="s">
        <v>0</v>
      </c>
      <c r="B194" s="13">
        <v>12440000</v>
      </c>
      <c r="C194" s="13">
        <v>12445000</v>
      </c>
      <c r="D194" s="13" t="s">
        <v>10</v>
      </c>
      <c r="E194" s="14">
        <v>3.1328125</v>
      </c>
    </row>
    <row r="195" spans="1:5">
      <c r="A195" s="13" t="s">
        <v>0</v>
      </c>
      <c r="B195" s="13">
        <v>12205000</v>
      </c>
      <c r="C195" s="13">
        <v>12210000</v>
      </c>
      <c r="D195" s="13" t="s">
        <v>10</v>
      </c>
      <c r="E195" s="14">
        <v>16.00173611</v>
      </c>
    </row>
    <row r="196" spans="1:5">
      <c r="A196" s="13" t="s">
        <v>0</v>
      </c>
      <c r="B196" s="13">
        <v>12220000</v>
      </c>
      <c r="C196" s="13">
        <v>12225000</v>
      </c>
      <c r="D196" s="13" t="s">
        <v>10</v>
      </c>
      <c r="E196" s="14">
        <v>16.244791670000001</v>
      </c>
    </row>
    <row r="197" spans="1:5">
      <c r="A197" s="13" t="s">
        <v>0</v>
      </c>
      <c r="B197" s="13">
        <v>12235000</v>
      </c>
      <c r="C197" s="13">
        <v>12240000</v>
      </c>
      <c r="D197" s="13" t="s">
        <v>10</v>
      </c>
      <c r="E197" s="14">
        <v>15.99131944</v>
      </c>
    </row>
    <row r="198" spans="1:5">
      <c r="A198" s="13" t="s">
        <v>0</v>
      </c>
      <c r="B198" s="13">
        <v>12255000</v>
      </c>
      <c r="C198" s="13">
        <v>12260000</v>
      </c>
      <c r="D198" s="13" t="s">
        <v>10</v>
      </c>
      <c r="E198" s="14">
        <v>17.024305559999998</v>
      </c>
    </row>
    <row r="199" spans="1:5">
      <c r="A199" s="13" t="s">
        <v>0</v>
      </c>
      <c r="B199" s="13">
        <v>12270000</v>
      </c>
      <c r="C199" s="13">
        <v>12275000</v>
      </c>
      <c r="D199" s="13" t="s">
        <v>10</v>
      </c>
      <c r="E199" s="14">
        <v>15.309027779999999</v>
      </c>
    </row>
    <row r="200" spans="1:5">
      <c r="A200" s="13" t="s">
        <v>0</v>
      </c>
      <c r="B200" s="13">
        <v>12285000</v>
      </c>
      <c r="C200" s="13">
        <v>12290000</v>
      </c>
      <c r="D200" s="13" t="s">
        <v>10</v>
      </c>
      <c r="E200" s="14">
        <v>13.379340279999999</v>
      </c>
    </row>
    <row r="201" spans="1:5">
      <c r="A201" s="13" t="s">
        <v>0</v>
      </c>
      <c r="B201" s="13">
        <v>12300000</v>
      </c>
      <c r="C201" s="13">
        <v>12305000</v>
      </c>
      <c r="D201" s="13" t="s">
        <v>10</v>
      </c>
      <c r="E201" s="14">
        <v>13.69791667</v>
      </c>
    </row>
    <row r="202" spans="1:5">
      <c r="A202" s="13" t="s">
        <v>0</v>
      </c>
      <c r="B202" s="13">
        <v>12335000</v>
      </c>
      <c r="C202" s="13">
        <v>12340000</v>
      </c>
      <c r="D202" s="13" t="s">
        <v>10</v>
      </c>
      <c r="E202" s="14">
        <v>14.519097220000001</v>
      </c>
    </row>
    <row r="203" spans="1:5">
      <c r="A203" s="13" t="s">
        <v>0</v>
      </c>
      <c r="B203" s="13">
        <v>12350000</v>
      </c>
      <c r="C203" s="13">
        <v>12355000</v>
      </c>
      <c r="D203" s="13" t="s">
        <v>10</v>
      </c>
      <c r="E203" s="14">
        <v>15.933159720000001</v>
      </c>
    </row>
    <row r="204" spans="1:5">
      <c r="A204" s="13" t="s">
        <v>0</v>
      </c>
      <c r="B204" s="13">
        <v>12365000</v>
      </c>
      <c r="C204" s="13">
        <v>12370000</v>
      </c>
      <c r="D204" s="13" t="s">
        <v>10</v>
      </c>
      <c r="E204" s="14">
        <v>20.688368059999998</v>
      </c>
    </row>
    <row r="205" spans="1:5">
      <c r="A205" s="13" t="s">
        <v>0</v>
      </c>
      <c r="B205" s="13">
        <v>12385000</v>
      </c>
      <c r="C205" s="13">
        <v>12390000</v>
      </c>
      <c r="D205" s="13" t="s">
        <v>10</v>
      </c>
      <c r="E205" s="14">
        <v>21.516493059999998</v>
      </c>
    </row>
    <row r="206" spans="1:5">
      <c r="A206" s="13" t="s">
        <v>0</v>
      </c>
      <c r="B206" s="13">
        <v>12400000</v>
      </c>
      <c r="C206" s="13">
        <v>12405000</v>
      </c>
      <c r="D206" s="13" t="s">
        <v>10</v>
      </c>
      <c r="E206" s="14">
        <v>21.65017361</v>
      </c>
    </row>
    <row r="207" spans="1:5">
      <c r="A207" s="13" t="s">
        <v>0</v>
      </c>
      <c r="B207" s="13">
        <v>12415000</v>
      </c>
      <c r="C207" s="13">
        <v>12420000</v>
      </c>
      <c r="D207" s="13" t="s">
        <v>10</v>
      </c>
      <c r="E207" s="14">
        <v>24.033854170000001</v>
      </c>
    </row>
    <row r="208" spans="1:5">
      <c r="A208" s="13" t="s">
        <v>0</v>
      </c>
      <c r="B208" s="13">
        <v>12435000</v>
      </c>
      <c r="C208" s="13">
        <v>12440000</v>
      </c>
      <c r="D208" s="13" t="s">
        <v>10</v>
      </c>
      <c r="E208" s="14">
        <v>25.854166670000001</v>
      </c>
    </row>
    <row r="209" spans="1:5">
      <c r="A209" s="13" t="s">
        <v>0</v>
      </c>
      <c r="B209" s="13">
        <v>12320000</v>
      </c>
      <c r="C209" s="13">
        <v>12325000</v>
      </c>
      <c r="D209" s="13" t="s">
        <v>10</v>
      </c>
      <c r="E209" s="14">
        <v>13.941840279999999</v>
      </c>
    </row>
    <row r="210" spans="1:5">
      <c r="A210" s="13" t="s">
        <v>0</v>
      </c>
      <c r="B210" s="13">
        <v>12545000</v>
      </c>
      <c r="C210" s="13">
        <v>12550000</v>
      </c>
      <c r="D210" s="13" t="s">
        <v>11</v>
      </c>
      <c r="E210" s="14">
        <v>8.4053819440000002</v>
      </c>
    </row>
    <row r="211" spans="1:5">
      <c r="A211" s="13" t="s">
        <v>0</v>
      </c>
      <c r="B211" s="13">
        <v>12555000</v>
      </c>
      <c r="C211" s="13">
        <v>12560000</v>
      </c>
      <c r="D211" s="13" t="s">
        <v>11</v>
      </c>
      <c r="E211" s="14">
        <v>9.2847222219999992</v>
      </c>
    </row>
    <row r="212" spans="1:5">
      <c r="A212" s="13" t="s">
        <v>0</v>
      </c>
      <c r="B212" s="13">
        <v>12560000</v>
      </c>
      <c r="C212" s="13">
        <v>12565000</v>
      </c>
      <c r="D212" s="13" t="s">
        <v>11</v>
      </c>
      <c r="E212" s="14">
        <v>2.7378472220000001</v>
      </c>
    </row>
    <row r="213" spans="1:5">
      <c r="A213" s="13" t="s">
        <v>0</v>
      </c>
      <c r="B213" s="13">
        <v>12550000</v>
      </c>
      <c r="C213" s="13">
        <v>12555000</v>
      </c>
      <c r="D213" s="13" t="s">
        <v>11</v>
      </c>
      <c r="E213" s="14">
        <v>21.561631940000002</v>
      </c>
    </row>
    <row r="214" spans="1:5">
      <c r="A214" s="13" t="s">
        <v>0</v>
      </c>
      <c r="B214" s="13">
        <v>12565000</v>
      </c>
      <c r="C214" s="13">
        <v>12570000</v>
      </c>
      <c r="D214" s="13" t="s">
        <v>11</v>
      </c>
      <c r="E214" s="14">
        <v>5.3880208329999997</v>
      </c>
    </row>
    <row r="215" spans="1:5">
      <c r="A215" s="13" t="s">
        <v>0</v>
      </c>
      <c r="B215" s="13">
        <v>12600000</v>
      </c>
      <c r="C215" s="13">
        <v>12605000</v>
      </c>
      <c r="D215" s="13" t="s">
        <v>12</v>
      </c>
      <c r="E215" s="14">
        <v>10.96614583</v>
      </c>
    </row>
    <row r="216" spans="1:5">
      <c r="A216" s="13" t="s">
        <v>0</v>
      </c>
      <c r="B216" s="13">
        <v>12605000</v>
      </c>
      <c r="C216" s="13">
        <v>12610000</v>
      </c>
      <c r="D216" s="13" t="s">
        <v>12</v>
      </c>
      <c r="E216" s="14">
        <v>11.12326389</v>
      </c>
    </row>
    <row r="217" spans="1:5">
      <c r="A217" s="13" t="s">
        <v>0</v>
      </c>
      <c r="B217" s="13">
        <v>12610000</v>
      </c>
      <c r="C217" s="13">
        <v>12615000</v>
      </c>
      <c r="D217" s="13" t="s">
        <v>12</v>
      </c>
      <c r="E217" s="14">
        <v>9.6475694440000002</v>
      </c>
    </row>
    <row r="218" spans="1:5">
      <c r="A218" s="13" t="s">
        <v>0</v>
      </c>
      <c r="B218" s="13">
        <v>12595000</v>
      </c>
      <c r="C218" s="13">
        <v>12600000</v>
      </c>
      <c r="D218" s="13" t="s">
        <v>12</v>
      </c>
      <c r="E218" s="14">
        <v>4.9852430559999998</v>
      </c>
    </row>
    <row r="219" spans="1:5">
      <c r="A219" s="13" t="s">
        <v>0</v>
      </c>
      <c r="B219" s="13">
        <v>12615000</v>
      </c>
      <c r="C219" s="13">
        <v>12620000</v>
      </c>
      <c r="D219" s="13" t="s">
        <v>12</v>
      </c>
      <c r="E219" s="14">
        <v>4.8628472220000001</v>
      </c>
    </row>
    <row r="220" spans="1:5">
      <c r="A220" s="13" t="s">
        <v>0</v>
      </c>
      <c r="B220" s="13">
        <v>12625000</v>
      </c>
      <c r="C220" s="13">
        <v>12630000</v>
      </c>
      <c r="D220" s="13" t="s">
        <v>13</v>
      </c>
      <c r="E220" s="14">
        <v>45.077256939999998</v>
      </c>
    </row>
    <row r="221" spans="1:5">
      <c r="A221" s="13" t="s">
        <v>0</v>
      </c>
      <c r="B221" s="13">
        <v>12635000</v>
      </c>
      <c r="C221" s="13">
        <v>12640000</v>
      </c>
      <c r="D221" s="13" t="s">
        <v>13</v>
      </c>
      <c r="E221" s="14">
        <v>49.104166669999998</v>
      </c>
    </row>
    <row r="222" spans="1:5">
      <c r="A222" s="13" t="s">
        <v>0</v>
      </c>
      <c r="B222" s="13">
        <v>12640000</v>
      </c>
      <c r="C222" s="13">
        <v>12645000</v>
      </c>
      <c r="D222" s="13" t="s">
        <v>13</v>
      </c>
      <c r="E222" s="14">
        <v>48.414930560000002</v>
      </c>
    </row>
    <row r="223" spans="1:5">
      <c r="A223" s="13" t="s">
        <v>0</v>
      </c>
      <c r="B223" s="13">
        <v>12650000</v>
      </c>
      <c r="C223" s="13">
        <v>12655000</v>
      </c>
      <c r="D223" s="13" t="s">
        <v>13</v>
      </c>
      <c r="E223" s="14">
        <v>49.155381939999998</v>
      </c>
    </row>
    <row r="224" spans="1:5">
      <c r="A224" s="13" t="s">
        <v>0</v>
      </c>
      <c r="B224" s="13">
        <v>12655000</v>
      </c>
      <c r="C224" s="13">
        <v>12660000</v>
      </c>
      <c r="D224" s="13" t="s">
        <v>13</v>
      </c>
      <c r="E224" s="14">
        <v>53.466145830000002</v>
      </c>
    </row>
    <row r="225" spans="1:5">
      <c r="A225" s="13" t="s">
        <v>0</v>
      </c>
      <c r="B225" s="13">
        <v>12665000</v>
      </c>
      <c r="C225" s="13">
        <v>12670000</v>
      </c>
      <c r="D225" s="13" t="s">
        <v>13</v>
      </c>
      <c r="E225" s="14">
        <v>44.422743060000002</v>
      </c>
    </row>
    <row r="226" spans="1:5">
      <c r="A226" s="13" t="s">
        <v>0</v>
      </c>
      <c r="B226" s="13">
        <v>12670000</v>
      </c>
      <c r="C226" s="13">
        <v>12675000</v>
      </c>
      <c r="D226" s="13" t="s">
        <v>13</v>
      </c>
      <c r="E226" s="14">
        <v>53.3046875</v>
      </c>
    </row>
    <row r="227" spans="1:5">
      <c r="A227" s="13" t="s">
        <v>0</v>
      </c>
      <c r="B227" s="13">
        <v>12675000</v>
      </c>
      <c r="C227" s="13">
        <v>12680000</v>
      </c>
      <c r="D227" s="13" t="s">
        <v>13</v>
      </c>
      <c r="E227" s="14">
        <v>52.563368060000002</v>
      </c>
    </row>
    <row r="228" spans="1:5">
      <c r="A228" s="13" t="s">
        <v>0</v>
      </c>
      <c r="B228" s="13">
        <v>12685000</v>
      </c>
      <c r="C228" s="13">
        <v>12690000</v>
      </c>
      <c r="D228" s="13" t="s">
        <v>13</v>
      </c>
      <c r="E228" s="14">
        <v>50.484375</v>
      </c>
    </row>
    <row r="229" spans="1:5">
      <c r="A229" s="13" t="s">
        <v>0</v>
      </c>
      <c r="B229" s="13">
        <v>12690000</v>
      </c>
      <c r="C229" s="13">
        <v>12695000</v>
      </c>
      <c r="D229" s="13" t="s">
        <v>13</v>
      </c>
      <c r="E229" s="14">
        <v>46.607638889999997</v>
      </c>
    </row>
    <row r="230" spans="1:5">
      <c r="A230" s="13" t="s">
        <v>0</v>
      </c>
      <c r="B230" s="13">
        <v>12700000</v>
      </c>
      <c r="C230" s="13">
        <v>12705000</v>
      </c>
      <c r="D230" s="13" t="s">
        <v>13</v>
      </c>
      <c r="E230" s="14">
        <v>18.3984375</v>
      </c>
    </row>
    <row r="231" spans="1:5">
      <c r="A231" s="13" t="s">
        <v>0</v>
      </c>
      <c r="B231" s="13">
        <v>12630000</v>
      </c>
      <c r="C231" s="13">
        <v>12635000</v>
      </c>
      <c r="D231" s="13" t="s">
        <v>13</v>
      </c>
      <c r="E231" s="14">
        <v>52.754340280000001</v>
      </c>
    </row>
    <row r="232" spans="1:5">
      <c r="A232" s="13" t="s">
        <v>0</v>
      </c>
      <c r="B232" s="13">
        <v>12645000</v>
      </c>
      <c r="C232" s="13">
        <v>12650000</v>
      </c>
      <c r="D232" s="13" t="s">
        <v>13</v>
      </c>
      <c r="E232" s="14">
        <v>48.291666669999998</v>
      </c>
    </row>
    <row r="233" spans="1:5">
      <c r="A233" s="13" t="s">
        <v>0</v>
      </c>
      <c r="B233" s="13">
        <v>12660000</v>
      </c>
      <c r="C233" s="13">
        <v>12665000</v>
      </c>
      <c r="D233" s="13" t="s">
        <v>13</v>
      </c>
      <c r="E233" s="14">
        <v>54.1796875</v>
      </c>
    </row>
    <row r="234" spans="1:5">
      <c r="A234" s="13" t="s">
        <v>0</v>
      </c>
      <c r="B234" s="13">
        <v>12680000</v>
      </c>
      <c r="C234" s="13">
        <v>12685000</v>
      </c>
      <c r="D234" s="13" t="s">
        <v>13</v>
      </c>
      <c r="E234" s="14">
        <v>52.146701389999997</v>
      </c>
    </row>
    <row r="235" spans="1:5">
      <c r="A235" s="13" t="s">
        <v>0</v>
      </c>
      <c r="B235" s="13">
        <v>12695000</v>
      </c>
      <c r="C235" s="13">
        <v>12700000</v>
      </c>
      <c r="D235" s="13" t="s">
        <v>13</v>
      </c>
      <c r="E235" s="14">
        <v>42.297743060000002</v>
      </c>
    </row>
    <row r="236" spans="1:5">
      <c r="A236" s="13" t="s">
        <v>0</v>
      </c>
      <c r="B236" s="13">
        <v>12725000</v>
      </c>
      <c r="C236" s="13">
        <v>12730000</v>
      </c>
      <c r="D236" s="13" t="s">
        <v>14</v>
      </c>
      <c r="E236" s="14">
        <v>4.1189236109999996</v>
      </c>
    </row>
    <row r="237" spans="1:5">
      <c r="A237" s="13" t="s">
        <v>0</v>
      </c>
      <c r="B237" s="13">
        <v>12735000</v>
      </c>
      <c r="C237" s="13">
        <v>12740000</v>
      </c>
      <c r="D237" s="13" t="s">
        <v>14</v>
      </c>
      <c r="E237" s="14">
        <v>18.916666670000001</v>
      </c>
    </row>
    <row r="238" spans="1:5">
      <c r="A238" s="13" t="s">
        <v>0</v>
      </c>
      <c r="B238" s="13">
        <v>12740000</v>
      </c>
      <c r="C238" s="13">
        <v>12745000</v>
      </c>
      <c r="D238" s="13" t="s">
        <v>14</v>
      </c>
      <c r="E238" s="14">
        <v>26.127604170000001</v>
      </c>
    </row>
    <row r="239" spans="1:5">
      <c r="A239" s="13" t="s">
        <v>0</v>
      </c>
      <c r="B239" s="13">
        <v>12750000</v>
      </c>
      <c r="C239" s="13">
        <v>12755000</v>
      </c>
      <c r="D239" s="13" t="s">
        <v>14</v>
      </c>
      <c r="E239" s="14">
        <v>47.044270830000002</v>
      </c>
    </row>
    <row r="240" spans="1:5">
      <c r="A240" s="13" t="s">
        <v>0</v>
      </c>
      <c r="B240" s="13">
        <v>12755000</v>
      </c>
      <c r="C240" s="13">
        <v>12760000</v>
      </c>
      <c r="D240" s="13" t="s">
        <v>14</v>
      </c>
      <c r="E240" s="14">
        <v>43.020833330000002</v>
      </c>
    </row>
    <row r="241" spans="1:5">
      <c r="A241" s="13" t="s">
        <v>0</v>
      </c>
      <c r="B241" s="13">
        <v>12765000</v>
      </c>
      <c r="C241" s="13">
        <v>12770000</v>
      </c>
      <c r="D241" s="13" t="s">
        <v>14</v>
      </c>
      <c r="E241" s="14">
        <v>44.643229169999998</v>
      </c>
    </row>
    <row r="242" spans="1:5">
      <c r="A242" s="13" t="s">
        <v>0</v>
      </c>
      <c r="B242" s="13">
        <v>12770000</v>
      </c>
      <c r="C242" s="13">
        <v>12775000</v>
      </c>
      <c r="D242" s="13" t="s">
        <v>14</v>
      </c>
      <c r="E242" s="14">
        <v>41.572048610000003</v>
      </c>
    </row>
    <row r="243" spans="1:5">
      <c r="A243" s="13" t="s">
        <v>0</v>
      </c>
      <c r="B243" s="13">
        <v>12780000</v>
      </c>
      <c r="C243" s="13">
        <v>12785000</v>
      </c>
      <c r="D243" s="13" t="s">
        <v>14</v>
      </c>
      <c r="E243" s="14">
        <v>43.249131939999998</v>
      </c>
    </row>
    <row r="244" spans="1:5">
      <c r="A244" s="13" t="s">
        <v>0</v>
      </c>
      <c r="B244" s="13">
        <v>12785000</v>
      </c>
      <c r="C244" s="13">
        <v>12790000</v>
      </c>
      <c r="D244" s="13" t="s">
        <v>14</v>
      </c>
      <c r="E244" s="14">
        <v>10.91927083</v>
      </c>
    </row>
    <row r="245" spans="1:5">
      <c r="A245" s="13" t="s">
        <v>0</v>
      </c>
      <c r="B245" s="13">
        <v>12730000</v>
      </c>
      <c r="C245" s="13">
        <v>12735000</v>
      </c>
      <c r="D245" s="13" t="s">
        <v>14</v>
      </c>
      <c r="E245" s="14">
        <v>22.493055559999998</v>
      </c>
    </row>
    <row r="246" spans="1:5">
      <c r="A246" s="13" t="s">
        <v>0</v>
      </c>
      <c r="B246" s="13">
        <v>12745000</v>
      </c>
      <c r="C246" s="13">
        <v>12750000</v>
      </c>
      <c r="D246" s="13" t="s">
        <v>14</v>
      </c>
      <c r="E246" s="14">
        <v>38.644097219999999</v>
      </c>
    </row>
    <row r="247" spans="1:5">
      <c r="A247" s="13" t="s">
        <v>0</v>
      </c>
      <c r="B247" s="13">
        <v>12760000</v>
      </c>
      <c r="C247" s="13">
        <v>12765000</v>
      </c>
      <c r="D247" s="13" t="s">
        <v>14</v>
      </c>
      <c r="E247" s="14">
        <v>45.436631939999998</v>
      </c>
    </row>
    <row r="248" spans="1:5">
      <c r="A248" s="13" t="s">
        <v>0</v>
      </c>
      <c r="B248" s="13">
        <v>12775000</v>
      </c>
      <c r="C248" s="13">
        <v>12780000</v>
      </c>
      <c r="D248" s="13" t="s">
        <v>14</v>
      </c>
      <c r="E248" s="14">
        <v>40.874131939999998</v>
      </c>
    </row>
    <row r="249" spans="1:5">
      <c r="A249" s="13" t="s">
        <v>0</v>
      </c>
      <c r="B249" s="13">
        <v>12920000</v>
      </c>
      <c r="C249" s="13">
        <v>12925000</v>
      </c>
      <c r="D249" s="13" t="s">
        <v>15</v>
      </c>
      <c r="E249" s="14">
        <v>14.91927083</v>
      </c>
    </row>
    <row r="250" spans="1:5">
      <c r="A250" s="13" t="s">
        <v>0</v>
      </c>
      <c r="B250" s="13">
        <v>12930000</v>
      </c>
      <c r="C250" s="13">
        <v>12935000</v>
      </c>
      <c r="D250" s="13" t="s">
        <v>15</v>
      </c>
      <c r="E250" s="14">
        <v>30.586805559999998</v>
      </c>
    </row>
    <row r="251" spans="1:5">
      <c r="A251" s="13" t="s">
        <v>0</v>
      </c>
      <c r="B251" s="13">
        <v>12935000</v>
      </c>
      <c r="C251" s="13">
        <v>12940000</v>
      </c>
      <c r="D251" s="13" t="s">
        <v>15</v>
      </c>
      <c r="E251" s="14">
        <v>29.713541670000001</v>
      </c>
    </row>
    <row r="252" spans="1:5">
      <c r="A252" s="13" t="s">
        <v>0</v>
      </c>
      <c r="B252" s="13">
        <v>12945000</v>
      </c>
      <c r="C252" s="13">
        <v>12950000</v>
      </c>
      <c r="D252" s="13" t="s">
        <v>15</v>
      </c>
      <c r="E252" s="14">
        <v>7.0972222220000001</v>
      </c>
    </row>
    <row r="253" spans="1:5">
      <c r="A253" s="13" t="s">
        <v>0</v>
      </c>
      <c r="B253" s="13">
        <v>12925000</v>
      </c>
      <c r="C253" s="13">
        <v>12930000</v>
      </c>
      <c r="D253" s="13" t="s">
        <v>15</v>
      </c>
      <c r="E253" s="14">
        <v>29.72048611</v>
      </c>
    </row>
    <row r="254" spans="1:5">
      <c r="A254" s="13" t="s">
        <v>0</v>
      </c>
      <c r="B254" s="13">
        <v>12940000</v>
      </c>
      <c r="C254" s="13">
        <v>12945000</v>
      </c>
      <c r="D254" s="13" t="s">
        <v>15</v>
      </c>
      <c r="E254" s="14">
        <v>28.472222219999999</v>
      </c>
    </row>
    <row r="255" spans="1:5">
      <c r="A255" s="13" t="s">
        <v>0</v>
      </c>
      <c r="B255" s="13">
        <v>13030000</v>
      </c>
      <c r="C255" s="13">
        <v>13035000</v>
      </c>
      <c r="D255" s="13" t="s">
        <v>16</v>
      </c>
      <c r="E255" s="14">
        <v>12.80208333</v>
      </c>
    </row>
    <row r="256" spans="1:5">
      <c r="A256" s="13" t="s">
        <v>0</v>
      </c>
      <c r="B256" s="13">
        <v>13035000</v>
      </c>
      <c r="C256" s="13">
        <v>13040000</v>
      </c>
      <c r="D256" s="13" t="s">
        <v>16</v>
      </c>
      <c r="E256" s="14">
        <v>17.143229170000001</v>
      </c>
    </row>
    <row r="257" spans="1:5">
      <c r="A257" s="13" t="s">
        <v>0</v>
      </c>
      <c r="B257" s="13">
        <v>13045000</v>
      </c>
      <c r="C257" s="13">
        <v>13050000</v>
      </c>
      <c r="D257" s="13" t="s">
        <v>16</v>
      </c>
      <c r="E257" s="14">
        <v>9.0112847219999992</v>
      </c>
    </row>
    <row r="258" spans="1:5">
      <c r="A258" s="13" t="s">
        <v>0</v>
      </c>
      <c r="B258" s="13">
        <v>13040000</v>
      </c>
      <c r="C258" s="13">
        <v>13045000</v>
      </c>
      <c r="D258" s="13" t="s">
        <v>16</v>
      </c>
      <c r="E258" s="14">
        <v>15.223090279999999</v>
      </c>
    </row>
    <row r="259" spans="1:5">
      <c r="A259" s="13" t="s">
        <v>0</v>
      </c>
      <c r="B259" s="13">
        <v>13380000</v>
      </c>
      <c r="C259" s="13">
        <v>13385000</v>
      </c>
      <c r="D259" s="13" t="s">
        <v>17</v>
      </c>
      <c r="E259" s="14">
        <v>3.8237847220000001</v>
      </c>
    </row>
    <row r="260" spans="1:5">
      <c r="A260" s="13" t="s">
        <v>0</v>
      </c>
      <c r="B260" s="13">
        <v>13390000</v>
      </c>
      <c r="C260" s="13">
        <v>13395000</v>
      </c>
      <c r="D260" s="13" t="s">
        <v>17</v>
      </c>
      <c r="E260" s="14">
        <v>5.4722222220000001</v>
      </c>
    </row>
    <row r="261" spans="1:5">
      <c r="A261" s="13" t="s">
        <v>0</v>
      </c>
      <c r="B261" s="13">
        <v>13395000</v>
      </c>
      <c r="C261" s="13">
        <v>13400000</v>
      </c>
      <c r="D261" s="13" t="s">
        <v>17</v>
      </c>
      <c r="E261" s="14">
        <v>5.6814236109999996</v>
      </c>
    </row>
    <row r="262" spans="1:5">
      <c r="A262" s="13" t="s">
        <v>0</v>
      </c>
      <c r="B262" s="13">
        <v>13405000</v>
      </c>
      <c r="C262" s="13">
        <v>13410000</v>
      </c>
      <c r="D262" s="13" t="s">
        <v>17</v>
      </c>
      <c r="E262" s="14">
        <v>5.7439236109999996</v>
      </c>
    </row>
    <row r="263" spans="1:5">
      <c r="A263" s="13" t="s">
        <v>0</v>
      </c>
      <c r="B263" s="13">
        <v>13410000</v>
      </c>
      <c r="C263" s="13">
        <v>13415000</v>
      </c>
      <c r="D263" s="13" t="s">
        <v>17</v>
      </c>
      <c r="E263" s="14">
        <v>7.4991319440000002</v>
      </c>
    </row>
    <row r="264" spans="1:5">
      <c r="A264" s="13" t="s">
        <v>0</v>
      </c>
      <c r="B264" s="13">
        <v>13420000</v>
      </c>
      <c r="C264" s="13">
        <v>13425000</v>
      </c>
      <c r="D264" s="13" t="s">
        <v>17</v>
      </c>
      <c r="E264" s="14">
        <v>9.3350694440000002</v>
      </c>
    </row>
    <row r="265" spans="1:5">
      <c r="A265" s="13" t="s">
        <v>0</v>
      </c>
      <c r="B265" s="13">
        <v>13425000</v>
      </c>
      <c r="C265" s="13">
        <v>13430000</v>
      </c>
      <c r="D265" s="13" t="s">
        <v>17</v>
      </c>
      <c r="E265" s="14">
        <v>8.8723958330000006</v>
      </c>
    </row>
    <row r="266" spans="1:5">
      <c r="A266" s="13" t="s">
        <v>0</v>
      </c>
      <c r="B266" s="13">
        <v>13435000</v>
      </c>
      <c r="C266" s="13">
        <v>13440000</v>
      </c>
      <c r="D266" s="13" t="s">
        <v>17</v>
      </c>
      <c r="E266" s="14">
        <v>9.5130208330000006</v>
      </c>
    </row>
    <row r="267" spans="1:5">
      <c r="A267" s="13" t="s">
        <v>0</v>
      </c>
      <c r="B267" s="13">
        <v>13440000</v>
      </c>
      <c r="C267" s="13">
        <v>13445000</v>
      </c>
      <c r="D267" s="13" t="s">
        <v>17</v>
      </c>
      <c r="E267" s="14">
        <v>8.1953125</v>
      </c>
    </row>
    <row r="268" spans="1:5">
      <c r="A268" s="13" t="s">
        <v>0</v>
      </c>
      <c r="B268" s="13">
        <v>13445000</v>
      </c>
      <c r="C268" s="13">
        <v>13450000</v>
      </c>
      <c r="D268" s="13" t="s">
        <v>17</v>
      </c>
      <c r="E268" s="14">
        <v>5.6927083329999997</v>
      </c>
    </row>
    <row r="269" spans="1:5">
      <c r="A269" s="13" t="s">
        <v>0</v>
      </c>
      <c r="B269" s="13">
        <v>13455000</v>
      </c>
      <c r="C269" s="13">
        <v>13460000</v>
      </c>
      <c r="D269" s="13" t="s">
        <v>17</v>
      </c>
      <c r="E269" s="14">
        <v>6.0017361109999996</v>
      </c>
    </row>
    <row r="270" spans="1:5">
      <c r="A270" s="13" t="s">
        <v>0</v>
      </c>
      <c r="B270" s="13">
        <v>13460000</v>
      </c>
      <c r="C270" s="13">
        <v>13465000</v>
      </c>
      <c r="D270" s="13" t="s">
        <v>17</v>
      </c>
      <c r="E270" s="14">
        <v>5.8923611109999996</v>
      </c>
    </row>
    <row r="271" spans="1:5">
      <c r="A271" s="13" t="s">
        <v>0</v>
      </c>
      <c r="B271" s="13">
        <v>13470000</v>
      </c>
      <c r="C271" s="13">
        <v>13475000</v>
      </c>
      <c r="D271" s="13" t="s">
        <v>17</v>
      </c>
      <c r="E271" s="14">
        <v>5.6085069440000002</v>
      </c>
    </row>
    <row r="272" spans="1:5">
      <c r="A272" s="13" t="s">
        <v>0</v>
      </c>
      <c r="B272" s="13">
        <v>13475000</v>
      </c>
      <c r="C272" s="13">
        <v>13480000</v>
      </c>
      <c r="D272" s="13" t="s">
        <v>17</v>
      </c>
      <c r="E272" s="14">
        <v>5.5190972220000001</v>
      </c>
    </row>
    <row r="273" spans="1:5">
      <c r="A273" s="13" t="s">
        <v>0</v>
      </c>
      <c r="B273" s="13">
        <v>13485000</v>
      </c>
      <c r="C273" s="13">
        <v>13490000</v>
      </c>
      <c r="D273" s="13" t="s">
        <v>17</v>
      </c>
      <c r="E273" s="14">
        <v>5.9505208329999997</v>
      </c>
    </row>
    <row r="274" spans="1:5">
      <c r="A274" s="13" t="s">
        <v>0</v>
      </c>
      <c r="B274" s="13">
        <v>13490000</v>
      </c>
      <c r="C274" s="13">
        <v>13495000</v>
      </c>
      <c r="D274" s="13" t="s">
        <v>17</v>
      </c>
      <c r="E274" s="14">
        <v>5.8368055559999998</v>
      </c>
    </row>
    <row r="275" spans="1:5">
      <c r="A275" s="13" t="s">
        <v>0</v>
      </c>
      <c r="B275" s="13">
        <v>13495000</v>
      </c>
      <c r="C275" s="13">
        <v>13500000</v>
      </c>
      <c r="D275" s="13" t="s">
        <v>17</v>
      </c>
      <c r="E275" s="14">
        <v>6.0520833329999997</v>
      </c>
    </row>
    <row r="276" spans="1:5">
      <c r="A276" s="13" t="s">
        <v>0</v>
      </c>
      <c r="B276" s="13">
        <v>13505000</v>
      </c>
      <c r="C276" s="13">
        <v>13510000</v>
      </c>
      <c r="D276" s="13" t="s">
        <v>17</v>
      </c>
      <c r="E276" s="14">
        <v>5.9392361109999996</v>
      </c>
    </row>
    <row r="277" spans="1:5">
      <c r="A277" s="13" t="s">
        <v>0</v>
      </c>
      <c r="B277" s="13">
        <v>13510000</v>
      </c>
      <c r="C277" s="13">
        <v>13515000</v>
      </c>
      <c r="D277" s="13" t="s">
        <v>17</v>
      </c>
      <c r="E277" s="14">
        <v>6.0217013890000004</v>
      </c>
    </row>
    <row r="278" spans="1:5">
      <c r="A278" s="13" t="s">
        <v>0</v>
      </c>
      <c r="B278" s="13">
        <v>13385000</v>
      </c>
      <c r="C278" s="13">
        <v>13390000</v>
      </c>
      <c r="D278" s="13" t="s">
        <v>17</v>
      </c>
      <c r="E278" s="14">
        <v>5.0789930559999998</v>
      </c>
    </row>
    <row r="279" spans="1:5">
      <c r="A279" s="13" t="s">
        <v>0</v>
      </c>
      <c r="B279" s="13">
        <v>13400000</v>
      </c>
      <c r="C279" s="13">
        <v>13405000</v>
      </c>
      <c r="D279" s="13" t="s">
        <v>17</v>
      </c>
      <c r="E279" s="14">
        <v>5.2951388890000004</v>
      </c>
    </row>
    <row r="280" spans="1:5">
      <c r="A280" s="13" t="s">
        <v>0</v>
      </c>
      <c r="B280" s="13">
        <v>13415000</v>
      </c>
      <c r="C280" s="13">
        <v>13420000</v>
      </c>
      <c r="D280" s="13" t="s">
        <v>17</v>
      </c>
      <c r="E280" s="14">
        <v>9.5625</v>
      </c>
    </row>
    <row r="281" spans="1:5">
      <c r="A281" s="13" t="s">
        <v>0</v>
      </c>
      <c r="B281" s="13">
        <v>13430000</v>
      </c>
      <c r="C281" s="13">
        <v>13435000</v>
      </c>
      <c r="D281" s="13" t="s">
        <v>17</v>
      </c>
      <c r="E281" s="14">
        <v>9.7265625</v>
      </c>
    </row>
    <row r="282" spans="1:5">
      <c r="A282" s="13" t="s">
        <v>0</v>
      </c>
      <c r="B282" s="13">
        <v>13450000</v>
      </c>
      <c r="C282" s="13">
        <v>13455000</v>
      </c>
      <c r="D282" s="13" t="s">
        <v>17</v>
      </c>
      <c r="E282" s="14">
        <v>5.4340277779999999</v>
      </c>
    </row>
    <row r="283" spans="1:5">
      <c r="A283" s="13" t="s">
        <v>0</v>
      </c>
      <c r="B283" s="13">
        <v>13465000</v>
      </c>
      <c r="C283" s="13">
        <v>13470000</v>
      </c>
      <c r="D283" s="13" t="s">
        <v>17</v>
      </c>
      <c r="E283" s="14">
        <v>6.1744791670000003</v>
      </c>
    </row>
    <row r="284" spans="1:5">
      <c r="A284" s="13" t="s">
        <v>0</v>
      </c>
      <c r="B284" s="13">
        <v>13480000</v>
      </c>
      <c r="C284" s="13">
        <v>13485000</v>
      </c>
      <c r="D284" s="13" t="s">
        <v>17</v>
      </c>
      <c r="E284" s="14">
        <v>5.8151041670000003</v>
      </c>
    </row>
    <row r="285" spans="1:5">
      <c r="A285" s="13" t="s">
        <v>0</v>
      </c>
      <c r="B285" s="13">
        <v>13515000</v>
      </c>
      <c r="C285" s="13">
        <v>13520000</v>
      </c>
      <c r="D285" s="13" t="s">
        <v>17</v>
      </c>
      <c r="E285" s="14">
        <v>5.8194444440000002</v>
      </c>
    </row>
    <row r="286" spans="1:5">
      <c r="A286" s="13" t="s">
        <v>0</v>
      </c>
      <c r="B286" s="13">
        <v>13500000</v>
      </c>
      <c r="C286" s="13">
        <v>13505000</v>
      </c>
      <c r="D286" s="13" t="s">
        <v>17</v>
      </c>
      <c r="E286" s="14">
        <v>5.8680555559999998</v>
      </c>
    </row>
    <row r="287" spans="1:5">
      <c r="A287" s="13" t="s">
        <v>0</v>
      </c>
      <c r="B287" s="13">
        <v>13945000</v>
      </c>
      <c r="C287" s="13">
        <v>13950000</v>
      </c>
      <c r="D287" s="13" t="s">
        <v>18</v>
      </c>
      <c r="E287" s="14">
        <v>7.8914930559999998</v>
      </c>
    </row>
    <row r="288" spans="1:5">
      <c r="A288" s="13" t="s">
        <v>0</v>
      </c>
      <c r="B288" s="13">
        <v>13950000</v>
      </c>
      <c r="C288" s="13">
        <v>13955000</v>
      </c>
      <c r="D288" s="13" t="s">
        <v>18</v>
      </c>
      <c r="E288" s="14">
        <v>8.5277777780000008</v>
      </c>
    </row>
    <row r="289" spans="1:5">
      <c r="A289" s="13" t="s">
        <v>0</v>
      </c>
      <c r="B289" s="13">
        <v>13960000</v>
      </c>
      <c r="C289" s="13">
        <v>13965000</v>
      </c>
      <c r="D289" s="13" t="s">
        <v>18</v>
      </c>
      <c r="E289" s="14">
        <v>8.4861111109999996</v>
      </c>
    </row>
    <row r="290" spans="1:5">
      <c r="A290" s="13" t="s">
        <v>0</v>
      </c>
      <c r="B290" s="13">
        <v>13965000</v>
      </c>
      <c r="C290" s="13">
        <v>13970000</v>
      </c>
      <c r="D290" s="13" t="s">
        <v>18</v>
      </c>
      <c r="E290" s="14">
        <v>8.2335069440000002</v>
      </c>
    </row>
    <row r="291" spans="1:5">
      <c r="A291" s="13" t="s">
        <v>0</v>
      </c>
      <c r="B291" s="13">
        <v>13970000</v>
      </c>
      <c r="C291" s="13">
        <v>13975000</v>
      </c>
      <c r="D291" s="13" t="s">
        <v>18</v>
      </c>
      <c r="E291" s="14">
        <v>8.3090277780000008</v>
      </c>
    </row>
    <row r="292" spans="1:5">
      <c r="A292" s="13" t="s">
        <v>0</v>
      </c>
      <c r="B292" s="13">
        <v>13980000</v>
      </c>
      <c r="C292" s="13">
        <v>13985000</v>
      </c>
      <c r="D292" s="13" t="s">
        <v>18</v>
      </c>
      <c r="E292" s="14">
        <v>8.71875</v>
      </c>
    </row>
    <row r="293" spans="1:5">
      <c r="A293" s="13" t="s">
        <v>0</v>
      </c>
      <c r="B293" s="13">
        <v>13985000</v>
      </c>
      <c r="C293" s="13">
        <v>13990000</v>
      </c>
      <c r="D293" s="13" t="s">
        <v>18</v>
      </c>
      <c r="E293" s="14">
        <v>8.1918402780000008</v>
      </c>
    </row>
    <row r="294" spans="1:5">
      <c r="A294" s="13" t="s">
        <v>0</v>
      </c>
      <c r="B294" s="13">
        <v>13995000</v>
      </c>
      <c r="C294" s="13">
        <v>14000000</v>
      </c>
      <c r="D294" s="13" t="s">
        <v>18</v>
      </c>
      <c r="E294" s="14">
        <v>8.3038194440000002</v>
      </c>
    </row>
    <row r="295" spans="1:5">
      <c r="A295" s="13" t="s">
        <v>0</v>
      </c>
      <c r="B295" s="13">
        <v>14000000</v>
      </c>
      <c r="C295" s="13">
        <v>14005000</v>
      </c>
      <c r="D295" s="13" t="s">
        <v>18</v>
      </c>
      <c r="E295" s="14">
        <v>8.4140625</v>
      </c>
    </row>
    <row r="296" spans="1:5">
      <c r="A296" s="13" t="s">
        <v>0</v>
      </c>
      <c r="B296" s="13">
        <v>14010000</v>
      </c>
      <c r="C296" s="13">
        <v>14015000</v>
      </c>
      <c r="D296" s="13" t="s">
        <v>18</v>
      </c>
      <c r="E296" s="14">
        <v>8.3984375</v>
      </c>
    </row>
    <row r="297" spans="1:5">
      <c r="A297" s="13" t="s">
        <v>0</v>
      </c>
      <c r="B297" s="13">
        <v>14015000</v>
      </c>
      <c r="C297" s="13">
        <v>14020000</v>
      </c>
      <c r="D297" s="13" t="s">
        <v>18</v>
      </c>
      <c r="E297" s="14">
        <v>8.9314236109999996</v>
      </c>
    </row>
    <row r="298" spans="1:5">
      <c r="A298" s="13" t="s">
        <v>0</v>
      </c>
      <c r="B298" s="13">
        <v>14025000</v>
      </c>
      <c r="C298" s="13">
        <v>14030000</v>
      </c>
      <c r="D298" s="13" t="s">
        <v>18</v>
      </c>
      <c r="E298" s="14">
        <v>7.7717013890000004</v>
      </c>
    </row>
    <row r="299" spans="1:5">
      <c r="A299" s="13" t="s">
        <v>0</v>
      </c>
      <c r="B299" s="13">
        <v>14030000</v>
      </c>
      <c r="C299" s="13">
        <v>14035000</v>
      </c>
      <c r="D299" s="13" t="s">
        <v>18</v>
      </c>
      <c r="E299" s="14">
        <v>8.6050347219999992</v>
      </c>
    </row>
    <row r="300" spans="1:5">
      <c r="A300" s="13" t="s">
        <v>0</v>
      </c>
      <c r="B300" s="13">
        <v>14035000</v>
      </c>
      <c r="C300" s="13">
        <v>14040000</v>
      </c>
      <c r="D300" s="13" t="s">
        <v>18</v>
      </c>
      <c r="E300" s="14">
        <v>8.2404513890000004</v>
      </c>
    </row>
    <row r="301" spans="1:5">
      <c r="A301" s="13" t="s">
        <v>0</v>
      </c>
      <c r="B301" s="13">
        <v>14045000</v>
      </c>
      <c r="C301" s="13">
        <v>14050000</v>
      </c>
      <c r="D301" s="13" t="s">
        <v>18</v>
      </c>
      <c r="E301" s="14">
        <v>9.0017361109999996</v>
      </c>
    </row>
    <row r="302" spans="1:5">
      <c r="A302" s="13" t="s">
        <v>0</v>
      </c>
      <c r="B302" s="13">
        <v>14050000</v>
      </c>
      <c r="C302" s="13">
        <v>14055000</v>
      </c>
      <c r="D302" s="13" t="s">
        <v>18</v>
      </c>
      <c r="E302" s="14">
        <v>8.1935763890000004</v>
      </c>
    </row>
    <row r="303" spans="1:5">
      <c r="A303" s="13" t="s">
        <v>0</v>
      </c>
      <c r="B303" s="13">
        <v>14060000</v>
      </c>
      <c r="C303" s="13">
        <v>14065000</v>
      </c>
      <c r="D303" s="13" t="s">
        <v>18</v>
      </c>
      <c r="E303" s="14">
        <v>8.8411458330000006</v>
      </c>
    </row>
    <row r="304" spans="1:5">
      <c r="A304" s="13" t="s">
        <v>0</v>
      </c>
      <c r="B304" s="13">
        <v>14065000</v>
      </c>
      <c r="C304" s="13">
        <v>14070000</v>
      </c>
      <c r="D304" s="13" t="s">
        <v>18</v>
      </c>
      <c r="E304" s="14">
        <v>8.4921875</v>
      </c>
    </row>
    <row r="305" spans="1:5">
      <c r="A305" s="13" t="s">
        <v>0</v>
      </c>
      <c r="B305" s="13">
        <v>14075000</v>
      </c>
      <c r="C305" s="13">
        <v>14080000</v>
      </c>
      <c r="D305" s="13" t="s">
        <v>18</v>
      </c>
      <c r="E305" s="14">
        <v>8.2395833330000006</v>
      </c>
    </row>
    <row r="306" spans="1:5">
      <c r="A306" s="13" t="s">
        <v>0</v>
      </c>
      <c r="B306" s="13">
        <v>14080000</v>
      </c>
      <c r="C306" s="13">
        <v>14085000</v>
      </c>
      <c r="D306" s="13" t="s">
        <v>18</v>
      </c>
      <c r="E306" s="14">
        <v>8.4739583330000006</v>
      </c>
    </row>
    <row r="307" spans="1:5">
      <c r="A307" s="13" t="s">
        <v>0</v>
      </c>
      <c r="B307" s="13">
        <v>14085000</v>
      </c>
      <c r="C307" s="13">
        <v>14090000</v>
      </c>
      <c r="D307" s="13" t="s">
        <v>18</v>
      </c>
      <c r="E307" s="14">
        <v>8.2109375</v>
      </c>
    </row>
    <row r="308" spans="1:5">
      <c r="A308" s="13" t="s">
        <v>0</v>
      </c>
      <c r="B308" s="13">
        <v>14095000</v>
      </c>
      <c r="C308" s="13">
        <v>14100000</v>
      </c>
      <c r="D308" s="13" t="s">
        <v>18</v>
      </c>
      <c r="E308" s="14">
        <v>8.0703125</v>
      </c>
    </row>
    <row r="309" spans="1:5">
      <c r="A309" s="13" t="s">
        <v>0</v>
      </c>
      <c r="B309" s="13">
        <v>14100000</v>
      </c>
      <c r="C309" s="13">
        <v>14105000</v>
      </c>
      <c r="D309" s="13" t="s">
        <v>18</v>
      </c>
      <c r="E309" s="14">
        <v>8.6545138890000004</v>
      </c>
    </row>
    <row r="310" spans="1:5">
      <c r="A310" s="13" t="s">
        <v>0</v>
      </c>
      <c r="B310" s="13">
        <v>14110000</v>
      </c>
      <c r="C310" s="13">
        <v>14115000</v>
      </c>
      <c r="D310" s="13" t="s">
        <v>18</v>
      </c>
      <c r="E310" s="14">
        <v>8.6657986109999996</v>
      </c>
    </row>
    <row r="311" spans="1:5">
      <c r="A311" s="13" t="s">
        <v>0</v>
      </c>
      <c r="B311" s="13">
        <v>14115000</v>
      </c>
      <c r="C311" s="13">
        <v>14120000</v>
      </c>
      <c r="D311" s="13" t="s">
        <v>18</v>
      </c>
      <c r="E311" s="14">
        <v>8.3385416669999994</v>
      </c>
    </row>
    <row r="312" spans="1:5">
      <c r="A312" s="13" t="s">
        <v>0</v>
      </c>
      <c r="B312" s="13">
        <v>14125000</v>
      </c>
      <c r="C312" s="13">
        <v>14130000</v>
      </c>
      <c r="D312" s="13" t="s">
        <v>18</v>
      </c>
      <c r="E312" s="14">
        <v>7.7413194440000002</v>
      </c>
    </row>
    <row r="313" spans="1:5">
      <c r="A313" s="13" t="s">
        <v>0</v>
      </c>
      <c r="B313" s="13">
        <v>14130000</v>
      </c>
      <c r="C313" s="13">
        <v>14135000</v>
      </c>
      <c r="D313" s="13" t="s">
        <v>18</v>
      </c>
      <c r="E313" s="14">
        <v>7.6796875</v>
      </c>
    </row>
    <row r="314" spans="1:5">
      <c r="A314" s="13" t="s">
        <v>0</v>
      </c>
      <c r="B314" s="13">
        <v>14140000</v>
      </c>
      <c r="C314" s="13">
        <v>14145000</v>
      </c>
      <c r="D314" s="13" t="s">
        <v>18</v>
      </c>
      <c r="E314" s="14">
        <v>8.0321180559999998</v>
      </c>
    </row>
    <row r="315" spans="1:5">
      <c r="A315" s="13" t="s">
        <v>0</v>
      </c>
      <c r="B315" s="13">
        <v>14145000</v>
      </c>
      <c r="C315" s="13">
        <v>14150000</v>
      </c>
      <c r="D315" s="13" t="s">
        <v>18</v>
      </c>
      <c r="E315" s="14">
        <v>8.7482638890000004</v>
      </c>
    </row>
    <row r="316" spans="1:5">
      <c r="A316" s="13" t="s">
        <v>0</v>
      </c>
      <c r="B316" s="13">
        <v>14150000</v>
      </c>
      <c r="C316" s="13">
        <v>14155000</v>
      </c>
      <c r="D316" s="13" t="s">
        <v>18</v>
      </c>
      <c r="E316" s="14">
        <v>8.0885416669999994</v>
      </c>
    </row>
    <row r="317" spans="1:5">
      <c r="A317" s="13" t="s">
        <v>0</v>
      </c>
      <c r="B317" s="13">
        <v>14160000</v>
      </c>
      <c r="C317" s="13">
        <v>14165000</v>
      </c>
      <c r="D317" s="13" t="s">
        <v>18</v>
      </c>
      <c r="E317" s="14">
        <v>8.3645833330000006</v>
      </c>
    </row>
    <row r="318" spans="1:5">
      <c r="A318" s="13" t="s">
        <v>0</v>
      </c>
      <c r="B318" s="13">
        <v>14165000</v>
      </c>
      <c r="C318" s="13">
        <v>14170000</v>
      </c>
      <c r="D318" s="13" t="s">
        <v>18</v>
      </c>
      <c r="E318" s="14">
        <v>8.1284722219999992</v>
      </c>
    </row>
    <row r="319" spans="1:5">
      <c r="A319" s="13" t="s">
        <v>0</v>
      </c>
      <c r="B319" s="13">
        <v>14175000</v>
      </c>
      <c r="C319" s="13">
        <v>14180000</v>
      </c>
      <c r="D319" s="13" t="s">
        <v>18</v>
      </c>
      <c r="E319" s="14">
        <v>8.6154513890000004</v>
      </c>
    </row>
    <row r="320" spans="1:5">
      <c r="A320" s="13" t="s">
        <v>0</v>
      </c>
      <c r="B320" s="13">
        <v>14180000</v>
      </c>
      <c r="C320" s="13">
        <v>14185000</v>
      </c>
      <c r="D320" s="13" t="s">
        <v>18</v>
      </c>
      <c r="E320" s="14">
        <v>8.2638888890000004</v>
      </c>
    </row>
    <row r="321" spans="1:5">
      <c r="A321" s="13" t="s">
        <v>0</v>
      </c>
      <c r="B321" s="13">
        <v>14190000</v>
      </c>
      <c r="C321" s="13">
        <v>14195000</v>
      </c>
      <c r="D321" s="13" t="s">
        <v>18</v>
      </c>
      <c r="E321" s="14">
        <v>8.1267361109999996</v>
      </c>
    </row>
    <row r="322" spans="1:5">
      <c r="A322" s="13" t="s">
        <v>0</v>
      </c>
      <c r="B322" s="13">
        <v>14195000</v>
      </c>
      <c r="C322" s="13">
        <v>14200000</v>
      </c>
      <c r="D322" s="13" t="s">
        <v>18</v>
      </c>
      <c r="E322" s="14">
        <v>8.4401041669999994</v>
      </c>
    </row>
    <row r="323" spans="1:5">
      <c r="A323" s="13" t="s">
        <v>0</v>
      </c>
      <c r="B323" s="13">
        <v>14205000</v>
      </c>
      <c r="C323" s="13">
        <v>14210000</v>
      </c>
      <c r="D323" s="13" t="s">
        <v>18</v>
      </c>
      <c r="E323" s="14">
        <v>8.2204861109999996</v>
      </c>
    </row>
    <row r="324" spans="1:5">
      <c r="A324" s="13" t="s">
        <v>0</v>
      </c>
      <c r="B324" s="13">
        <v>14210000</v>
      </c>
      <c r="C324" s="13">
        <v>14215000</v>
      </c>
      <c r="D324" s="13" t="s">
        <v>18</v>
      </c>
      <c r="E324" s="14">
        <v>8.6163194440000002</v>
      </c>
    </row>
    <row r="325" spans="1:5">
      <c r="A325" s="13" t="s">
        <v>0</v>
      </c>
      <c r="B325" s="13">
        <v>14215000</v>
      </c>
      <c r="C325" s="13">
        <v>14220000</v>
      </c>
      <c r="D325" s="13" t="s">
        <v>18</v>
      </c>
      <c r="E325" s="14">
        <v>8.1684027780000008</v>
      </c>
    </row>
    <row r="326" spans="1:5">
      <c r="A326" s="13" t="s">
        <v>0</v>
      </c>
      <c r="B326" s="13">
        <v>14225000</v>
      </c>
      <c r="C326" s="13">
        <v>14230000</v>
      </c>
      <c r="D326" s="13" t="s">
        <v>18</v>
      </c>
      <c r="E326" s="14">
        <v>8.1493055559999998</v>
      </c>
    </row>
    <row r="327" spans="1:5">
      <c r="A327" s="13" t="s">
        <v>0</v>
      </c>
      <c r="B327" s="13">
        <v>14230000</v>
      </c>
      <c r="C327" s="13">
        <v>14235000</v>
      </c>
      <c r="D327" s="13" t="s">
        <v>18</v>
      </c>
      <c r="E327" s="14">
        <v>8.4835069440000002</v>
      </c>
    </row>
    <row r="328" spans="1:5">
      <c r="A328" s="13" t="s">
        <v>0</v>
      </c>
      <c r="B328" s="13">
        <v>14240000</v>
      </c>
      <c r="C328" s="13">
        <v>14245000</v>
      </c>
      <c r="D328" s="13" t="s">
        <v>18</v>
      </c>
      <c r="E328" s="14">
        <v>6.7421875</v>
      </c>
    </row>
    <row r="329" spans="1:5">
      <c r="A329" s="13" t="s">
        <v>0</v>
      </c>
      <c r="B329" s="13">
        <v>14245000</v>
      </c>
      <c r="C329" s="13">
        <v>14250000</v>
      </c>
      <c r="D329" s="13" t="s">
        <v>18</v>
      </c>
      <c r="E329" s="14">
        <v>8.1979166669999994</v>
      </c>
    </row>
    <row r="330" spans="1:5">
      <c r="A330" s="13" t="s">
        <v>0</v>
      </c>
      <c r="B330" s="13">
        <v>14255000</v>
      </c>
      <c r="C330" s="13">
        <v>14260000</v>
      </c>
      <c r="D330" s="13" t="s">
        <v>18</v>
      </c>
      <c r="E330" s="14">
        <v>22.503472219999999</v>
      </c>
    </row>
    <row r="331" spans="1:5">
      <c r="A331" s="13" t="s">
        <v>0</v>
      </c>
      <c r="B331" s="13">
        <v>14260000</v>
      </c>
      <c r="C331" s="13">
        <v>14265000</v>
      </c>
      <c r="D331" s="13" t="s">
        <v>18</v>
      </c>
      <c r="E331" s="14">
        <v>21.086805559999998</v>
      </c>
    </row>
    <row r="332" spans="1:5">
      <c r="A332" s="13" t="s">
        <v>0</v>
      </c>
      <c r="B332" s="13">
        <v>14265000</v>
      </c>
      <c r="C332" s="13">
        <v>14270000</v>
      </c>
      <c r="D332" s="13" t="s">
        <v>18</v>
      </c>
      <c r="E332" s="14">
        <v>21.668402780000001</v>
      </c>
    </row>
    <row r="333" spans="1:5">
      <c r="A333" s="13" t="s">
        <v>0</v>
      </c>
      <c r="B333" s="13">
        <v>14275000</v>
      </c>
      <c r="C333" s="13">
        <v>14280000</v>
      </c>
      <c r="D333" s="13" t="s">
        <v>18</v>
      </c>
      <c r="E333" s="14">
        <v>20.511284719999999</v>
      </c>
    </row>
    <row r="334" spans="1:5">
      <c r="A334" s="13" t="s">
        <v>0</v>
      </c>
      <c r="B334" s="13">
        <v>14280000</v>
      </c>
      <c r="C334" s="13">
        <v>14285000</v>
      </c>
      <c r="D334" s="13" t="s">
        <v>18</v>
      </c>
      <c r="E334" s="14">
        <v>22.07986111</v>
      </c>
    </row>
    <row r="335" spans="1:5">
      <c r="A335" s="13" t="s">
        <v>0</v>
      </c>
      <c r="B335" s="13">
        <v>14290000</v>
      </c>
      <c r="C335" s="13">
        <v>14295000</v>
      </c>
      <c r="D335" s="13" t="s">
        <v>18</v>
      </c>
      <c r="E335" s="14">
        <v>23.559027780000001</v>
      </c>
    </row>
    <row r="336" spans="1:5">
      <c r="A336" s="13" t="s">
        <v>0</v>
      </c>
      <c r="B336" s="13">
        <v>14295000</v>
      </c>
      <c r="C336" s="13">
        <v>14300000</v>
      </c>
      <c r="D336" s="13" t="s">
        <v>18</v>
      </c>
      <c r="E336" s="14">
        <v>22.914930559999998</v>
      </c>
    </row>
    <row r="337" spans="1:5">
      <c r="A337" s="13" t="s">
        <v>0</v>
      </c>
      <c r="B337" s="13">
        <v>14305000</v>
      </c>
      <c r="C337" s="13">
        <v>14310000</v>
      </c>
      <c r="D337" s="13" t="s">
        <v>18</v>
      </c>
      <c r="E337" s="14">
        <v>18.335069440000002</v>
      </c>
    </row>
    <row r="338" spans="1:5">
      <c r="A338" s="13" t="s">
        <v>0</v>
      </c>
      <c r="B338" s="13">
        <v>14310000</v>
      </c>
      <c r="C338" s="13">
        <v>14315000</v>
      </c>
      <c r="D338" s="13" t="s">
        <v>18</v>
      </c>
      <c r="E338" s="14">
        <v>14.765625</v>
      </c>
    </row>
    <row r="339" spans="1:5">
      <c r="A339" s="13" t="s">
        <v>0</v>
      </c>
      <c r="B339" s="13">
        <v>14320000</v>
      </c>
      <c r="C339" s="13">
        <v>14325000</v>
      </c>
      <c r="D339" s="13" t="s">
        <v>18</v>
      </c>
      <c r="E339" s="14">
        <v>14.27170139</v>
      </c>
    </row>
    <row r="340" spans="1:5">
      <c r="A340" s="13" t="s">
        <v>0</v>
      </c>
      <c r="B340" s="13">
        <v>14325000</v>
      </c>
      <c r="C340" s="13">
        <v>14330000</v>
      </c>
      <c r="D340" s="13" t="s">
        <v>18</v>
      </c>
      <c r="E340" s="14">
        <v>15.1875</v>
      </c>
    </row>
    <row r="341" spans="1:5">
      <c r="A341" s="13" t="s">
        <v>0</v>
      </c>
      <c r="B341" s="13">
        <v>14330000</v>
      </c>
      <c r="C341" s="13">
        <v>14335000</v>
      </c>
      <c r="D341" s="13" t="s">
        <v>18</v>
      </c>
      <c r="E341" s="14">
        <v>17.793402780000001</v>
      </c>
    </row>
    <row r="342" spans="1:5">
      <c r="A342" s="13" t="s">
        <v>0</v>
      </c>
      <c r="B342" s="13">
        <v>14340000</v>
      </c>
      <c r="C342" s="13">
        <v>14345000</v>
      </c>
      <c r="D342" s="13" t="s">
        <v>18</v>
      </c>
      <c r="E342" s="14">
        <v>14.824652779999999</v>
      </c>
    </row>
    <row r="343" spans="1:5">
      <c r="A343" s="13" t="s">
        <v>0</v>
      </c>
      <c r="B343" s="13">
        <v>14345000</v>
      </c>
      <c r="C343" s="13">
        <v>14350000</v>
      </c>
      <c r="D343" s="13" t="s">
        <v>18</v>
      </c>
      <c r="E343" s="14">
        <v>14.92274306</v>
      </c>
    </row>
    <row r="344" spans="1:5">
      <c r="A344" s="13" t="s">
        <v>0</v>
      </c>
      <c r="B344" s="13">
        <v>14355000</v>
      </c>
      <c r="C344" s="13">
        <v>14360000</v>
      </c>
      <c r="D344" s="13" t="s">
        <v>18</v>
      </c>
      <c r="E344" s="14">
        <v>14.92274306</v>
      </c>
    </row>
    <row r="345" spans="1:5">
      <c r="A345" s="13" t="s">
        <v>0</v>
      </c>
      <c r="B345" s="13">
        <v>14360000</v>
      </c>
      <c r="C345" s="13">
        <v>14365000</v>
      </c>
      <c r="D345" s="13" t="s">
        <v>18</v>
      </c>
      <c r="E345" s="14">
        <v>13.99739583</v>
      </c>
    </row>
    <row r="346" spans="1:5">
      <c r="A346" s="13" t="s">
        <v>0</v>
      </c>
      <c r="B346" s="13">
        <v>14370000</v>
      </c>
      <c r="C346" s="13">
        <v>14375000</v>
      </c>
      <c r="D346" s="13" t="s">
        <v>18</v>
      </c>
      <c r="E346" s="14">
        <v>14.32725694</v>
      </c>
    </row>
    <row r="347" spans="1:5">
      <c r="A347" s="13" t="s">
        <v>0</v>
      </c>
      <c r="B347" s="13">
        <v>14375000</v>
      </c>
      <c r="C347" s="13">
        <v>14380000</v>
      </c>
      <c r="D347" s="13" t="s">
        <v>18</v>
      </c>
      <c r="E347" s="14">
        <v>15.43836806</v>
      </c>
    </row>
    <row r="348" spans="1:5">
      <c r="A348" s="13" t="s">
        <v>0</v>
      </c>
      <c r="B348" s="13">
        <v>14380000</v>
      </c>
      <c r="C348" s="13">
        <v>14385000</v>
      </c>
      <c r="D348" s="13" t="s">
        <v>18</v>
      </c>
      <c r="E348" s="14">
        <v>14.58680556</v>
      </c>
    </row>
    <row r="349" spans="1:5">
      <c r="A349" s="13" t="s">
        <v>0</v>
      </c>
      <c r="B349" s="13">
        <v>14390000</v>
      </c>
      <c r="C349" s="13">
        <v>14395000</v>
      </c>
      <c r="D349" s="13" t="s">
        <v>18</v>
      </c>
      <c r="E349" s="14">
        <v>15.24045139</v>
      </c>
    </row>
    <row r="350" spans="1:5">
      <c r="A350" s="13" t="s">
        <v>0</v>
      </c>
      <c r="B350" s="13">
        <v>14395000</v>
      </c>
      <c r="C350" s="13">
        <v>14400000</v>
      </c>
      <c r="D350" s="13" t="s">
        <v>18</v>
      </c>
      <c r="E350" s="14">
        <v>14.95572917</v>
      </c>
    </row>
    <row r="351" spans="1:5">
      <c r="A351" s="13" t="s">
        <v>0</v>
      </c>
      <c r="B351" s="13">
        <v>14405000</v>
      </c>
      <c r="C351" s="13">
        <v>14410000</v>
      </c>
      <c r="D351" s="13" t="s">
        <v>18</v>
      </c>
      <c r="E351" s="14">
        <v>14.848090279999999</v>
      </c>
    </row>
    <row r="352" spans="1:5">
      <c r="A352" s="13" t="s">
        <v>0</v>
      </c>
      <c r="B352" s="13">
        <v>14410000</v>
      </c>
      <c r="C352" s="13">
        <v>14415000</v>
      </c>
      <c r="D352" s="13" t="s">
        <v>18</v>
      </c>
      <c r="E352" s="14">
        <v>7.6822916670000003</v>
      </c>
    </row>
    <row r="353" spans="1:5">
      <c r="A353" s="13" t="s">
        <v>0</v>
      </c>
      <c r="B353" s="13">
        <v>14420000</v>
      </c>
      <c r="C353" s="13">
        <v>14425000</v>
      </c>
      <c r="D353" s="13" t="s">
        <v>18</v>
      </c>
      <c r="E353" s="14">
        <v>7.7664930559999998</v>
      </c>
    </row>
    <row r="354" spans="1:5">
      <c r="A354" s="13" t="s">
        <v>0</v>
      </c>
      <c r="B354" s="13">
        <v>14425000</v>
      </c>
      <c r="C354" s="13">
        <v>14430000</v>
      </c>
      <c r="D354" s="13" t="s">
        <v>18</v>
      </c>
      <c r="E354" s="14">
        <v>7.4835069440000002</v>
      </c>
    </row>
    <row r="355" spans="1:5">
      <c r="A355" s="13" t="s">
        <v>0</v>
      </c>
      <c r="B355" s="13">
        <v>14435000</v>
      </c>
      <c r="C355" s="13">
        <v>14440000</v>
      </c>
      <c r="D355" s="13" t="s">
        <v>18</v>
      </c>
      <c r="E355" s="14">
        <v>18.263020829999999</v>
      </c>
    </row>
    <row r="356" spans="1:5">
      <c r="A356" s="13" t="s">
        <v>0</v>
      </c>
      <c r="B356" s="13">
        <v>14440000</v>
      </c>
      <c r="C356" s="13">
        <v>14445000</v>
      </c>
      <c r="D356" s="13" t="s">
        <v>18</v>
      </c>
      <c r="E356" s="14">
        <v>21.610243059999998</v>
      </c>
    </row>
    <row r="357" spans="1:5">
      <c r="A357" s="13" t="s">
        <v>0</v>
      </c>
      <c r="B357" s="13">
        <v>14445000</v>
      </c>
      <c r="C357" s="13">
        <v>14450000</v>
      </c>
      <c r="D357" s="13" t="s">
        <v>18</v>
      </c>
      <c r="E357" s="14">
        <v>20.83420139</v>
      </c>
    </row>
    <row r="358" spans="1:5">
      <c r="A358" s="13" t="s">
        <v>0</v>
      </c>
      <c r="B358" s="13">
        <v>14455000</v>
      </c>
      <c r="C358" s="13">
        <v>14460000</v>
      </c>
      <c r="D358" s="13" t="s">
        <v>18</v>
      </c>
      <c r="E358" s="14">
        <v>18.47482639</v>
      </c>
    </row>
    <row r="359" spans="1:5">
      <c r="A359" s="13" t="s">
        <v>0</v>
      </c>
      <c r="B359" s="13">
        <v>14460000</v>
      </c>
      <c r="C359" s="13">
        <v>14465000</v>
      </c>
      <c r="D359" s="13" t="s">
        <v>18</v>
      </c>
      <c r="E359" s="14">
        <v>19.1015625</v>
      </c>
    </row>
    <row r="360" spans="1:5">
      <c r="A360" s="13" t="s">
        <v>0</v>
      </c>
      <c r="B360" s="13">
        <v>14470000</v>
      </c>
      <c r="C360" s="13">
        <v>14475000</v>
      </c>
      <c r="D360" s="13" t="s">
        <v>18</v>
      </c>
      <c r="E360" s="14">
        <v>19.785590280000001</v>
      </c>
    </row>
    <row r="361" spans="1:5">
      <c r="A361" s="13" t="s">
        <v>0</v>
      </c>
      <c r="B361" s="13">
        <v>14475000</v>
      </c>
      <c r="C361" s="13">
        <v>14480000</v>
      </c>
      <c r="D361" s="13" t="s">
        <v>18</v>
      </c>
      <c r="E361" s="14">
        <v>18.93923611</v>
      </c>
    </row>
    <row r="362" spans="1:5">
      <c r="A362" s="13" t="s">
        <v>0</v>
      </c>
      <c r="B362" s="13">
        <v>14485000</v>
      </c>
      <c r="C362" s="13">
        <v>14490000</v>
      </c>
      <c r="D362" s="13" t="s">
        <v>18</v>
      </c>
      <c r="E362" s="14">
        <v>20.046006940000002</v>
      </c>
    </row>
    <row r="363" spans="1:5">
      <c r="A363" s="13" t="s">
        <v>0</v>
      </c>
      <c r="B363" s="13">
        <v>14490000</v>
      </c>
      <c r="C363" s="13">
        <v>14495000</v>
      </c>
      <c r="D363" s="13" t="s">
        <v>18</v>
      </c>
      <c r="E363" s="14">
        <v>19.461805559999998</v>
      </c>
    </row>
    <row r="364" spans="1:5">
      <c r="A364" s="13" t="s">
        <v>0</v>
      </c>
      <c r="B364" s="13">
        <v>14500000</v>
      </c>
      <c r="C364" s="13">
        <v>14505000</v>
      </c>
      <c r="D364" s="13" t="s">
        <v>18</v>
      </c>
      <c r="E364" s="14">
        <v>18.928819440000002</v>
      </c>
    </row>
    <row r="365" spans="1:5">
      <c r="A365" s="13" t="s">
        <v>0</v>
      </c>
      <c r="B365" s="13">
        <v>14505000</v>
      </c>
      <c r="C365" s="13">
        <v>14510000</v>
      </c>
      <c r="D365" s="13" t="s">
        <v>18</v>
      </c>
      <c r="E365" s="14">
        <v>18.801215280000001</v>
      </c>
    </row>
    <row r="366" spans="1:5">
      <c r="A366" s="13" t="s">
        <v>0</v>
      </c>
      <c r="B366" s="13">
        <v>14510000</v>
      </c>
      <c r="C366" s="13">
        <v>14515000</v>
      </c>
      <c r="D366" s="13" t="s">
        <v>18</v>
      </c>
      <c r="E366" s="14">
        <v>19.038194440000002</v>
      </c>
    </row>
    <row r="367" spans="1:5">
      <c r="A367" s="13" t="s">
        <v>0</v>
      </c>
      <c r="B367" s="13">
        <v>14520000</v>
      </c>
      <c r="C367" s="13">
        <v>14525000</v>
      </c>
      <c r="D367" s="13" t="s">
        <v>18</v>
      </c>
      <c r="E367" s="14">
        <v>17.836805559999998</v>
      </c>
    </row>
    <row r="368" spans="1:5">
      <c r="A368" s="13" t="s">
        <v>0</v>
      </c>
      <c r="B368" s="13">
        <v>14525000</v>
      </c>
      <c r="C368" s="13">
        <v>14530000</v>
      </c>
      <c r="D368" s="13" t="s">
        <v>18</v>
      </c>
      <c r="E368" s="14">
        <v>18.72482639</v>
      </c>
    </row>
    <row r="369" spans="1:5">
      <c r="A369" s="13" t="s">
        <v>0</v>
      </c>
      <c r="B369" s="13">
        <v>14535000</v>
      </c>
      <c r="C369" s="13">
        <v>14540000</v>
      </c>
      <c r="D369" s="13" t="s">
        <v>18</v>
      </c>
      <c r="E369" s="14">
        <v>19.703993059999998</v>
      </c>
    </row>
    <row r="370" spans="1:5">
      <c r="A370" s="13" t="s">
        <v>0</v>
      </c>
      <c r="B370" s="13">
        <v>14540000</v>
      </c>
      <c r="C370" s="13">
        <v>14545000</v>
      </c>
      <c r="D370" s="13" t="s">
        <v>18</v>
      </c>
      <c r="E370" s="14">
        <v>21.583333329999999</v>
      </c>
    </row>
    <row r="371" spans="1:5">
      <c r="A371" s="13" t="s">
        <v>0</v>
      </c>
      <c r="B371" s="13">
        <v>14550000</v>
      </c>
      <c r="C371" s="13">
        <v>14555000</v>
      </c>
      <c r="D371" s="13" t="s">
        <v>18</v>
      </c>
      <c r="E371" s="14">
        <v>23.830729170000001</v>
      </c>
    </row>
    <row r="372" spans="1:5">
      <c r="A372" s="13" t="s">
        <v>0</v>
      </c>
      <c r="B372" s="13">
        <v>14555000</v>
      </c>
      <c r="C372" s="13">
        <v>14560000</v>
      </c>
      <c r="D372" s="13" t="s">
        <v>18</v>
      </c>
      <c r="E372" s="14">
        <v>15.464409720000001</v>
      </c>
    </row>
    <row r="373" spans="1:5">
      <c r="A373" s="13" t="s">
        <v>0</v>
      </c>
      <c r="B373" s="13">
        <v>14560000</v>
      </c>
      <c r="C373" s="13">
        <v>14565000</v>
      </c>
      <c r="D373" s="13" t="s">
        <v>18</v>
      </c>
      <c r="E373" s="14">
        <v>23.835069440000002</v>
      </c>
    </row>
    <row r="374" spans="1:5">
      <c r="A374" s="13" t="s">
        <v>0</v>
      </c>
      <c r="B374" s="13">
        <v>14570000</v>
      </c>
      <c r="C374" s="13">
        <v>14575000</v>
      </c>
      <c r="D374" s="13" t="s">
        <v>18</v>
      </c>
      <c r="E374" s="14">
        <v>23.1328125</v>
      </c>
    </row>
    <row r="375" spans="1:5">
      <c r="A375" s="13" t="s">
        <v>0</v>
      </c>
      <c r="B375" s="13">
        <v>14575000</v>
      </c>
      <c r="C375" s="13">
        <v>14580000</v>
      </c>
      <c r="D375" s="13" t="s">
        <v>18</v>
      </c>
      <c r="E375" s="14">
        <v>22.15017361</v>
      </c>
    </row>
    <row r="376" spans="1:5">
      <c r="A376" s="13" t="s">
        <v>0</v>
      </c>
      <c r="B376" s="13">
        <v>14585000</v>
      </c>
      <c r="C376" s="13">
        <v>14590000</v>
      </c>
      <c r="D376" s="13" t="s">
        <v>18</v>
      </c>
      <c r="E376" s="14">
        <v>23.859375</v>
      </c>
    </row>
    <row r="377" spans="1:5">
      <c r="A377" s="13" t="s">
        <v>0</v>
      </c>
      <c r="B377" s="13">
        <v>14590000</v>
      </c>
      <c r="C377" s="13">
        <v>14595000</v>
      </c>
      <c r="D377" s="13" t="s">
        <v>18</v>
      </c>
      <c r="E377" s="14">
        <v>28.44704861</v>
      </c>
    </row>
    <row r="378" spans="1:5">
      <c r="A378" s="13" t="s">
        <v>0</v>
      </c>
      <c r="B378" s="13">
        <v>14600000</v>
      </c>
      <c r="C378" s="13">
        <v>14605000</v>
      </c>
      <c r="D378" s="13" t="s">
        <v>18</v>
      </c>
      <c r="E378" s="14">
        <v>32.048611110000003</v>
      </c>
    </row>
    <row r="379" spans="1:5">
      <c r="A379" s="13" t="s">
        <v>0</v>
      </c>
      <c r="B379" s="13">
        <v>14605000</v>
      </c>
      <c r="C379" s="13">
        <v>14610000</v>
      </c>
      <c r="D379" s="13" t="s">
        <v>18</v>
      </c>
      <c r="E379" s="14">
        <v>33.771701389999997</v>
      </c>
    </row>
    <row r="380" spans="1:5">
      <c r="A380" s="13" t="s">
        <v>0</v>
      </c>
      <c r="B380" s="13">
        <v>14615000</v>
      </c>
      <c r="C380" s="13">
        <v>14620000</v>
      </c>
      <c r="D380" s="13" t="s">
        <v>18</v>
      </c>
      <c r="E380" s="14">
        <v>30.65017361</v>
      </c>
    </row>
    <row r="381" spans="1:5">
      <c r="A381" s="13" t="s">
        <v>0</v>
      </c>
      <c r="B381" s="13">
        <v>14620000</v>
      </c>
      <c r="C381" s="13">
        <v>14625000</v>
      </c>
      <c r="D381" s="13" t="s">
        <v>18</v>
      </c>
      <c r="E381" s="14">
        <v>29.340277780000001</v>
      </c>
    </row>
    <row r="382" spans="1:5">
      <c r="A382" s="13" t="s">
        <v>0</v>
      </c>
      <c r="B382" s="13">
        <v>14625000</v>
      </c>
      <c r="C382" s="13">
        <v>14630000</v>
      </c>
      <c r="D382" s="13" t="s">
        <v>18</v>
      </c>
      <c r="E382" s="14">
        <v>29.208333329999999</v>
      </c>
    </row>
    <row r="383" spans="1:5">
      <c r="A383" s="13" t="s">
        <v>0</v>
      </c>
      <c r="B383" s="13">
        <v>14635000</v>
      </c>
      <c r="C383" s="13">
        <v>14640000</v>
      </c>
      <c r="D383" s="13" t="s">
        <v>18</v>
      </c>
      <c r="E383" s="14">
        <v>29.292534719999999</v>
      </c>
    </row>
    <row r="384" spans="1:5">
      <c r="A384" s="13" t="s">
        <v>0</v>
      </c>
      <c r="B384" s="13">
        <v>14640000</v>
      </c>
      <c r="C384" s="13">
        <v>14645000</v>
      </c>
      <c r="D384" s="13" t="s">
        <v>18</v>
      </c>
      <c r="E384" s="14">
        <v>29.58420139</v>
      </c>
    </row>
    <row r="385" spans="1:5">
      <c r="A385" s="13" t="s">
        <v>0</v>
      </c>
      <c r="B385" s="13">
        <v>14650000</v>
      </c>
      <c r="C385" s="13">
        <v>14655000</v>
      </c>
      <c r="D385" s="13" t="s">
        <v>18</v>
      </c>
      <c r="E385" s="14">
        <v>33.254340280000001</v>
      </c>
    </row>
    <row r="386" spans="1:5">
      <c r="A386" s="13" t="s">
        <v>0</v>
      </c>
      <c r="B386" s="13">
        <v>14655000</v>
      </c>
      <c r="C386" s="13">
        <v>14660000</v>
      </c>
      <c r="D386" s="13" t="s">
        <v>18</v>
      </c>
      <c r="E386" s="14">
        <v>32.327256939999998</v>
      </c>
    </row>
    <row r="387" spans="1:5">
      <c r="A387" s="13" t="s">
        <v>0</v>
      </c>
      <c r="B387" s="13">
        <v>14665000</v>
      </c>
      <c r="C387" s="13">
        <v>14670000</v>
      </c>
      <c r="D387" s="13" t="s">
        <v>18</v>
      </c>
      <c r="E387" s="14">
        <v>31.792534719999999</v>
      </c>
    </row>
    <row r="388" spans="1:5">
      <c r="A388" s="13" t="s">
        <v>0</v>
      </c>
      <c r="B388" s="13">
        <v>14670000</v>
      </c>
      <c r="C388" s="13">
        <v>14675000</v>
      </c>
      <c r="D388" s="13" t="s">
        <v>18</v>
      </c>
      <c r="E388" s="14">
        <v>28.483506940000002</v>
      </c>
    </row>
    <row r="389" spans="1:5">
      <c r="A389" s="13" t="s">
        <v>0</v>
      </c>
      <c r="B389" s="13">
        <v>14675000</v>
      </c>
      <c r="C389" s="13">
        <v>14680000</v>
      </c>
      <c r="D389" s="13" t="s">
        <v>18</v>
      </c>
      <c r="E389" s="14">
        <v>31.515625</v>
      </c>
    </row>
    <row r="390" spans="1:5">
      <c r="A390" s="13" t="s">
        <v>0</v>
      </c>
      <c r="B390" s="13">
        <v>14685000</v>
      </c>
      <c r="C390" s="13">
        <v>14690000</v>
      </c>
      <c r="D390" s="13" t="s">
        <v>18</v>
      </c>
      <c r="E390" s="14">
        <v>9.0659722219999992</v>
      </c>
    </row>
    <row r="391" spans="1:5">
      <c r="A391" s="13" t="s">
        <v>0</v>
      </c>
      <c r="B391" s="13">
        <v>14690000</v>
      </c>
      <c r="C391" s="13">
        <v>14695000</v>
      </c>
      <c r="D391" s="13" t="s">
        <v>18</v>
      </c>
      <c r="E391" s="14">
        <v>7.2239583329999997</v>
      </c>
    </row>
    <row r="392" spans="1:5">
      <c r="A392" s="13" t="s">
        <v>0</v>
      </c>
      <c r="B392" s="13">
        <v>14700000</v>
      </c>
      <c r="C392" s="13">
        <v>14705000</v>
      </c>
      <c r="D392" s="13" t="s">
        <v>18</v>
      </c>
      <c r="E392" s="14">
        <v>7.4496527779999999</v>
      </c>
    </row>
    <row r="393" spans="1:5">
      <c r="A393" s="13" t="s">
        <v>0</v>
      </c>
      <c r="B393" s="13">
        <v>14705000</v>
      </c>
      <c r="C393" s="13">
        <v>14710000</v>
      </c>
      <c r="D393" s="13" t="s">
        <v>18</v>
      </c>
      <c r="E393" s="14">
        <v>7.8342013890000004</v>
      </c>
    </row>
    <row r="394" spans="1:5">
      <c r="A394" s="13" t="s">
        <v>0</v>
      </c>
      <c r="B394" s="13">
        <v>14715000</v>
      </c>
      <c r="C394" s="13">
        <v>14720000</v>
      </c>
      <c r="D394" s="13" t="s">
        <v>18</v>
      </c>
      <c r="E394" s="14">
        <v>7.6449652779999999</v>
      </c>
    </row>
    <row r="395" spans="1:5">
      <c r="A395" s="13" t="s">
        <v>0</v>
      </c>
      <c r="B395" s="13">
        <v>14720000</v>
      </c>
      <c r="C395" s="13">
        <v>14725000</v>
      </c>
      <c r="D395" s="13" t="s">
        <v>18</v>
      </c>
      <c r="E395" s="14">
        <v>7.3125</v>
      </c>
    </row>
    <row r="396" spans="1:5">
      <c r="A396" s="13" t="s">
        <v>0</v>
      </c>
      <c r="B396" s="13">
        <v>14730000</v>
      </c>
      <c r="C396" s="13">
        <v>14735000</v>
      </c>
      <c r="D396" s="13" t="s">
        <v>18</v>
      </c>
      <c r="E396" s="14">
        <v>7.2743055559999998</v>
      </c>
    </row>
    <row r="397" spans="1:5">
      <c r="A397" s="13" t="s">
        <v>0</v>
      </c>
      <c r="B397" s="13">
        <v>14735000</v>
      </c>
      <c r="C397" s="13">
        <v>14740000</v>
      </c>
      <c r="D397" s="13" t="s">
        <v>18</v>
      </c>
      <c r="E397" s="14">
        <v>7.6345486109999996</v>
      </c>
    </row>
    <row r="398" spans="1:5">
      <c r="A398" s="13" t="s">
        <v>0</v>
      </c>
      <c r="B398" s="13">
        <v>14740000</v>
      </c>
      <c r="C398" s="13">
        <v>14745000</v>
      </c>
      <c r="D398" s="13" t="s">
        <v>18</v>
      </c>
      <c r="E398" s="14">
        <v>7.6119791670000003</v>
      </c>
    </row>
    <row r="399" spans="1:5">
      <c r="A399" s="13" t="s">
        <v>0</v>
      </c>
      <c r="B399" s="13">
        <v>14750000</v>
      </c>
      <c r="C399" s="13">
        <v>14755000</v>
      </c>
      <c r="D399" s="13" t="s">
        <v>18</v>
      </c>
      <c r="E399" s="14">
        <v>7.2604166670000003</v>
      </c>
    </row>
    <row r="400" spans="1:5">
      <c r="A400" s="13" t="s">
        <v>0</v>
      </c>
      <c r="B400" s="13">
        <v>14755000</v>
      </c>
      <c r="C400" s="13">
        <v>14760000</v>
      </c>
      <c r="D400" s="13" t="s">
        <v>18</v>
      </c>
      <c r="E400" s="14">
        <v>7.3420138890000004</v>
      </c>
    </row>
    <row r="401" spans="1:5">
      <c r="A401" s="13" t="s">
        <v>0</v>
      </c>
      <c r="B401" s="13">
        <v>14765000</v>
      </c>
      <c r="C401" s="13">
        <v>14770000</v>
      </c>
      <c r="D401" s="13" t="s">
        <v>18</v>
      </c>
      <c r="E401" s="14">
        <v>7.0772569440000002</v>
      </c>
    </row>
    <row r="402" spans="1:5">
      <c r="A402" s="13" t="s">
        <v>0</v>
      </c>
      <c r="B402" s="13">
        <v>14770000</v>
      </c>
      <c r="C402" s="13">
        <v>14775000</v>
      </c>
      <c r="D402" s="13" t="s">
        <v>18</v>
      </c>
      <c r="E402" s="14">
        <v>6.8324652779999999</v>
      </c>
    </row>
    <row r="403" spans="1:5">
      <c r="A403" s="13" t="s">
        <v>0</v>
      </c>
      <c r="B403" s="13">
        <v>14780000</v>
      </c>
      <c r="C403" s="13">
        <v>14785000</v>
      </c>
      <c r="D403" s="13" t="s">
        <v>18</v>
      </c>
      <c r="E403" s="14">
        <v>6.9244791670000003</v>
      </c>
    </row>
    <row r="404" spans="1:5">
      <c r="A404" s="13" t="s">
        <v>0</v>
      </c>
      <c r="B404" s="13">
        <v>14785000</v>
      </c>
      <c r="C404" s="13">
        <v>14790000</v>
      </c>
      <c r="D404" s="13" t="s">
        <v>18</v>
      </c>
      <c r="E404" s="14">
        <v>7.9435763890000004</v>
      </c>
    </row>
    <row r="405" spans="1:5">
      <c r="A405" s="13" t="s">
        <v>0</v>
      </c>
      <c r="B405" s="13">
        <v>14795000</v>
      </c>
      <c r="C405" s="13">
        <v>14800000</v>
      </c>
      <c r="D405" s="13" t="s">
        <v>18</v>
      </c>
      <c r="E405" s="14">
        <v>7.2777777779999999</v>
      </c>
    </row>
    <row r="406" spans="1:5">
      <c r="A406" s="13" t="s">
        <v>0</v>
      </c>
      <c r="B406" s="13">
        <v>14800000</v>
      </c>
      <c r="C406" s="13">
        <v>14805000</v>
      </c>
      <c r="D406" s="13" t="s">
        <v>18</v>
      </c>
      <c r="E406" s="14">
        <v>6.3385416670000003</v>
      </c>
    </row>
    <row r="407" spans="1:5">
      <c r="A407" s="13" t="s">
        <v>0</v>
      </c>
      <c r="B407" s="13">
        <v>14805000</v>
      </c>
      <c r="C407" s="13">
        <v>14810000</v>
      </c>
      <c r="D407" s="13" t="s">
        <v>18</v>
      </c>
      <c r="E407" s="14">
        <v>6.6336805559999998</v>
      </c>
    </row>
    <row r="408" spans="1:5">
      <c r="A408" s="13" t="s">
        <v>0</v>
      </c>
      <c r="B408" s="13">
        <v>14815000</v>
      </c>
      <c r="C408" s="13">
        <v>14820000</v>
      </c>
      <c r="D408" s="13" t="s">
        <v>18</v>
      </c>
      <c r="E408" s="14">
        <v>6.8524305559999998</v>
      </c>
    </row>
    <row r="409" spans="1:5">
      <c r="A409" s="13" t="s">
        <v>0</v>
      </c>
      <c r="B409" s="13">
        <v>14820000</v>
      </c>
      <c r="C409" s="13">
        <v>14825000</v>
      </c>
      <c r="D409" s="13" t="s">
        <v>18</v>
      </c>
      <c r="E409" s="14">
        <v>7.0946180559999998</v>
      </c>
    </row>
    <row r="410" spans="1:5">
      <c r="A410" s="13" t="s">
        <v>0</v>
      </c>
      <c r="B410" s="13">
        <v>14830000</v>
      </c>
      <c r="C410" s="13">
        <v>14835000</v>
      </c>
      <c r="D410" s="13" t="s">
        <v>18</v>
      </c>
      <c r="E410" s="14">
        <v>9.3585069440000002</v>
      </c>
    </row>
    <row r="411" spans="1:5">
      <c r="A411" s="13" t="s">
        <v>0</v>
      </c>
      <c r="B411" s="13">
        <v>14835000</v>
      </c>
      <c r="C411" s="13">
        <v>14840000</v>
      </c>
      <c r="D411" s="13" t="s">
        <v>18</v>
      </c>
      <c r="E411" s="14">
        <v>10.04861111</v>
      </c>
    </row>
    <row r="412" spans="1:5">
      <c r="A412" s="13" t="s">
        <v>0</v>
      </c>
      <c r="B412" s="13">
        <v>14845000</v>
      </c>
      <c r="C412" s="13">
        <v>14850000</v>
      </c>
      <c r="D412" s="13" t="s">
        <v>18</v>
      </c>
      <c r="E412" s="14">
        <v>15.42361111</v>
      </c>
    </row>
    <row r="413" spans="1:5">
      <c r="A413" s="13" t="s">
        <v>0</v>
      </c>
      <c r="B413" s="13">
        <v>14850000</v>
      </c>
      <c r="C413" s="13">
        <v>14855000</v>
      </c>
      <c r="D413" s="13" t="s">
        <v>18</v>
      </c>
      <c r="E413" s="14">
        <v>15.07986111</v>
      </c>
    </row>
    <row r="414" spans="1:5">
      <c r="A414" s="13" t="s">
        <v>0</v>
      </c>
      <c r="B414" s="13">
        <v>14855000</v>
      </c>
      <c r="C414" s="13">
        <v>14860000</v>
      </c>
      <c r="D414" s="13" t="s">
        <v>18</v>
      </c>
      <c r="E414" s="14">
        <v>14.13454861</v>
      </c>
    </row>
    <row r="415" spans="1:5">
      <c r="A415" s="13" t="s">
        <v>0</v>
      </c>
      <c r="B415" s="13">
        <v>14865000</v>
      </c>
      <c r="C415" s="13">
        <v>14870000</v>
      </c>
      <c r="D415" s="13" t="s">
        <v>18</v>
      </c>
      <c r="E415" s="14">
        <v>11.06076389</v>
      </c>
    </row>
    <row r="416" spans="1:5">
      <c r="A416" s="13" t="s">
        <v>0</v>
      </c>
      <c r="B416" s="13">
        <v>14870000</v>
      </c>
      <c r="C416" s="13">
        <v>14875000</v>
      </c>
      <c r="D416" s="13" t="s">
        <v>18</v>
      </c>
      <c r="E416" s="14">
        <v>12.84375</v>
      </c>
    </row>
    <row r="417" spans="1:5">
      <c r="A417" s="13" t="s">
        <v>0</v>
      </c>
      <c r="B417" s="13">
        <v>14880000</v>
      </c>
      <c r="C417" s="13">
        <v>14885000</v>
      </c>
      <c r="D417" s="13" t="s">
        <v>18</v>
      </c>
      <c r="E417" s="14">
        <v>12.45572917</v>
      </c>
    </row>
    <row r="418" spans="1:5">
      <c r="A418" s="13" t="s">
        <v>0</v>
      </c>
      <c r="B418" s="13">
        <v>14885000</v>
      </c>
      <c r="C418" s="13">
        <v>14890000</v>
      </c>
      <c r="D418" s="13" t="s">
        <v>18</v>
      </c>
      <c r="E418" s="14">
        <v>13.76388889</v>
      </c>
    </row>
    <row r="419" spans="1:5">
      <c r="A419" s="13" t="s">
        <v>0</v>
      </c>
      <c r="B419" s="13">
        <v>14895000</v>
      </c>
      <c r="C419" s="13">
        <v>14900000</v>
      </c>
      <c r="D419" s="13" t="s">
        <v>18</v>
      </c>
      <c r="E419" s="14">
        <v>17.723958329999999</v>
      </c>
    </row>
    <row r="420" spans="1:5">
      <c r="A420" s="13" t="s">
        <v>0</v>
      </c>
      <c r="B420" s="13">
        <v>14900000</v>
      </c>
      <c r="C420" s="13">
        <v>14905000</v>
      </c>
      <c r="D420" s="13" t="s">
        <v>18</v>
      </c>
      <c r="E420" s="14">
        <v>16.707465280000001</v>
      </c>
    </row>
    <row r="421" spans="1:5">
      <c r="A421" s="13" t="s">
        <v>0</v>
      </c>
      <c r="B421" s="13">
        <v>14910000</v>
      </c>
      <c r="C421" s="13">
        <v>14915000</v>
      </c>
      <c r="D421" s="13" t="s">
        <v>18</v>
      </c>
      <c r="E421" s="14">
        <v>18.122395829999999</v>
      </c>
    </row>
    <row r="422" spans="1:5">
      <c r="A422" s="13" t="s">
        <v>0</v>
      </c>
      <c r="B422" s="13">
        <v>14915000</v>
      </c>
      <c r="C422" s="13">
        <v>14920000</v>
      </c>
      <c r="D422" s="13" t="s">
        <v>18</v>
      </c>
      <c r="E422" s="14">
        <v>17.98611111</v>
      </c>
    </row>
    <row r="423" spans="1:5">
      <c r="A423" s="13" t="s">
        <v>0</v>
      </c>
      <c r="B423" s="13">
        <v>14920000</v>
      </c>
      <c r="C423" s="13">
        <v>14925000</v>
      </c>
      <c r="D423" s="13" t="s">
        <v>18</v>
      </c>
      <c r="E423" s="14">
        <v>14.92708333</v>
      </c>
    </row>
    <row r="424" spans="1:5">
      <c r="A424" s="13" t="s">
        <v>0</v>
      </c>
      <c r="B424" s="13">
        <v>14930000</v>
      </c>
      <c r="C424" s="13">
        <v>14935000</v>
      </c>
      <c r="D424" s="13" t="s">
        <v>18</v>
      </c>
      <c r="E424" s="14">
        <v>17.102430559999998</v>
      </c>
    </row>
    <row r="425" spans="1:5">
      <c r="A425" s="13" t="s">
        <v>0</v>
      </c>
      <c r="B425" s="13">
        <v>14935000</v>
      </c>
      <c r="C425" s="13">
        <v>14940000</v>
      </c>
      <c r="D425" s="13" t="s">
        <v>18</v>
      </c>
      <c r="E425" s="14">
        <v>15.99131944</v>
      </c>
    </row>
    <row r="426" spans="1:5">
      <c r="A426" s="13" t="s">
        <v>0</v>
      </c>
      <c r="B426" s="13">
        <v>14945000</v>
      </c>
      <c r="C426" s="13">
        <v>14950000</v>
      </c>
      <c r="D426" s="13" t="s">
        <v>18</v>
      </c>
      <c r="E426" s="14">
        <v>17.530381940000002</v>
      </c>
    </row>
    <row r="427" spans="1:5">
      <c r="A427" s="13" t="s">
        <v>0</v>
      </c>
      <c r="B427" s="13">
        <v>14950000</v>
      </c>
      <c r="C427" s="13">
        <v>14955000</v>
      </c>
      <c r="D427" s="13" t="s">
        <v>18</v>
      </c>
      <c r="E427" s="14">
        <v>16.62673611</v>
      </c>
    </row>
    <row r="428" spans="1:5">
      <c r="A428" s="13" t="s">
        <v>0</v>
      </c>
      <c r="B428" s="13">
        <v>14960000</v>
      </c>
      <c r="C428" s="13">
        <v>14965000</v>
      </c>
      <c r="D428" s="13" t="s">
        <v>18</v>
      </c>
      <c r="E428" s="14">
        <v>17.63107639</v>
      </c>
    </row>
    <row r="429" spans="1:5">
      <c r="A429" s="13" t="s">
        <v>0</v>
      </c>
      <c r="B429" s="13">
        <v>14965000</v>
      </c>
      <c r="C429" s="13">
        <v>14970000</v>
      </c>
      <c r="D429" s="13" t="s">
        <v>18</v>
      </c>
      <c r="E429" s="14">
        <v>15.54166667</v>
      </c>
    </row>
    <row r="430" spans="1:5">
      <c r="A430" s="13" t="s">
        <v>0</v>
      </c>
      <c r="B430" s="13">
        <v>14975000</v>
      </c>
      <c r="C430" s="13">
        <v>14980000</v>
      </c>
      <c r="D430" s="13" t="s">
        <v>18</v>
      </c>
      <c r="E430" s="14">
        <v>15.82552083</v>
      </c>
    </row>
    <row r="431" spans="1:5">
      <c r="A431" s="13" t="s">
        <v>0</v>
      </c>
      <c r="B431" s="13">
        <v>14980000</v>
      </c>
      <c r="C431" s="13">
        <v>14985000</v>
      </c>
      <c r="D431" s="13" t="s">
        <v>18</v>
      </c>
      <c r="E431" s="14">
        <v>15.011284720000001</v>
      </c>
    </row>
    <row r="432" spans="1:5">
      <c r="A432" s="13" t="s">
        <v>0</v>
      </c>
      <c r="B432" s="13">
        <v>14985000</v>
      </c>
      <c r="C432" s="13">
        <v>14990000</v>
      </c>
      <c r="D432" s="13" t="s">
        <v>18</v>
      </c>
      <c r="E432" s="14">
        <v>16.12326389</v>
      </c>
    </row>
    <row r="433" spans="1:5">
      <c r="A433" s="13" t="s">
        <v>0</v>
      </c>
      <c r="B433" s="13">
        <v>14995000</v>
      </c>
      <c r="C433" s="13">
        <v>15000000</v>
      </c>
      <c r="D433" s="13" t="s">
        <v>18</v>
      </c>
      <c r="E433" s="14">
        <v>16.925347219999999</v>
      </c>
    </row>
    <row r="434" spans="1:5">
      <c r="A434" s="13" t="s">
        <v>0</v>
      </c>
      <c r="B434" s="13">
        <v>15000000</v>
      </c>
      <c r="C434" s="13">
        <v>15005000</v>
      </c>
      <c r="D434" s="13" t="s">
        <v>18</v>
      </c>
      <c r="E434" s="14">
        <v>16.533854170000001</v>
      </c>
    </row>
    <row r="435" spans="1:5">
      <c r="A435" s="13" t="s">
        <v>0</v>
      </c>
      <c r="B435" s="13">
        <v>15010000</v>
      </c>
      <c r="C435" s="13">
        <v>15015000</v>
      </c>
      <c r="D435" s="13" t="s">
        <v>18</v>
      </c>
      <c r="E435" s="14">
        <v>16.714409719999999</v>
      </c>
    </row>
    <row r="436" spans="1:5">
      <c r="A436" s="13" t="s">
        <v>0</v>
      </c>
      <c r="B436" s="13">
        <v>15015000</v>
      </c>
      <c r="C436" s="13">
        <v>15020000</v>
      </c>
      <c r="D436" s="13" t="s">
        <v>18</v>
      </c>
      <c r="E436" s="14">
        <v>15.94357639</v>
      </c>
    </row>
    <row r="437" spans="1:5">
      <c r="A437" s="13" t="s">
        <v>0</v>
      </c>
      <c r="B437" s="13">
        <v>15025000</v>
      </c>
      <c r="C437" s="13">
        <v>15030000</v>
      </c>
      <c r="D437" s="13" t="s">
        <v>18</v>
      </c>
      <c r="E437" s="14">
        <v>15.95572917</v>
      </c>
    </row>
    <row r="438" spans="1:5">
      <c r="A438" s="13" t="s">
        <v>0</v>
      </c>
      <c r="B438" s="13">
        <v>15030000</v>
      </c>
      <c r="C438" s="13">
        <v>15035000</v>
      </c>
      <c r="D438" s="13" t="s">
        <v>18</v>
      </c>
      <c r="E438" s="14">
        <v>14.012152779999999</v>
      </c>
    </row>
    <row r="439" spans="1:5">
      <c r="A439" s="13" t="s">
        <v>0</v>
      </c>
      <c r="B439" s="13">
        <v>15035000</v>
      </c>
      <c r="C439" s="13">
        <v>15040000</v>
      </c>
      <c r="D439" s="13" t="s">
        <v>18</v>
      </c>
      <c r="E439" s="14">
        <v>15.60850694</v>
      </c>
    </row>
    <row r="440" spans="1:5">
      <c r="A440" s="13" t="s">
        <v>0</v>
      </c>
      <c r="B440" s="13">
        <v>15045000</v>
      </c>
      <c r="C440" s="13">
        <v>15050000</v>
      </c>
      <c r="D440" s="13" t="s">
        <v>18</v>
      </c>
      <c r="E440" s="14">
        <v>15.60416667</v>
      </c>
    </row>
    <row r="441" spans="1:5">
      <c r="A441" s="13" t="s">
        <v>0</v>
      </c>
      <c r="B441" s="13">
        <v>15050000</v>
      </c>
      <c r="C441" s="13">
        <v>15055000</v>
      </c>
      <c r="D441" s="13" t="s">
        <v>18</v>
      </c>
      <c r="E441" s="14">
        <v>16.089409719999999</v>
      </c>
    </row>
    <row r="442" spans="1:5">
      <c r="A442" s="13" t="s">
        <v>0</v>
      </c>
      <c r="B442" s="13">
        <v>15060000</v>
      </c>
      <c r="C442" s="13">
        <v>15065000</v>
      </c>
      <c r="D442" s="13" t="s">
        <v>18</v>
      </c>
      <c r="E442" s="14">
        <v>14.081597220000001</v>
      </c>
    </row>
    <row r="443" spans="1:5">
      <c r="A443" s="13" t="s">
        <v>0</v>
      </c>
      <c r="B443" s="13">
        <v>15065000</v>
      </c>
      <c r="C443" s="13">
        <v>15070000</v>
      </c>
      <c r="D443" s="13" t="s">
        <v>18</v>
      </c>
      <c r="E443" s="14">
        <v>14.86111111</v>
      </c>
    </row>
    <row r="444" spans="1:5">
      <c r="A444" s="13" t="s">
        <v>0</v>
      </c>
      <c r="B444" s="13">
        <v>15075000</v>
      </c>
      <c r="C444" s="13">
        <v>15080000</v>
      </c>
      <c r="D444" s="13" t="s">
        <v>18</v>
      </c>
      <c r="E444" s="14">
        <v>16.112847219999999</v>
      </c>
    </row>
    <row r="445" spans="1:5">
      <c r="A445" s="13" t="s">
        <v>0</v>
      </c>
      <c r="B445" s="13">
        <v>15080000</v>
      </c>
      <c r="C445" s="13">
        <v>15085000</v>
      </c>
      <c r="D445" s="13" t="s">
        <v>18</v>
      </c>
      <c r="E445" s="14">
        <v>16.06076389</v>
      </c>
    </row>
    <row r="446" spans="1:5">
      <c r="A446" s="13" t="s">
        <v>0</v>
      </c>
      <c r="B446" s="13">
        <v>15090000</v>
      </c>
      <c r="C446" s="13">
        <v>15095000</v>
      </c>
      <c r="D446" s="13" t="s">
        <v>18</v>
      </c>
      <c r="E446" s="14">
        <v>12.276909720000001</v>
      </c>
    </row>
    <row r="447" spans="1:5">
      <c r="A447" s="13" t="s">
        <v>0</v>
      </c>
      <c r="B447" s="13">
        <v>15095000</v>
      </c>
      <c r="C447" s="13">
        <v>15100000</v>
      </c>
      <c r="D447" s="13" t="s">
        <v>18</v>
      </c>
      <c r="E447" s="14">
        <v>8.9331597219999992</v>
      </c>
    </row>
    <row r="448" spans="1:5">
      <c r="A448" s="13" t="s">
        <v>0</v>
      </c>
      <c r="B448" s="13">
        <v>15100000</v>
      </c>
      <c r="C448" s="13">
        <v>15105000</v>
      </c>
      <c r="D448" s="13" t="s">
        <v>18</v>
      </c>
      <c r="E448" s="14">
        <v>11.44010417</v>
      </c>
    </row>
    <row r="449" spans="1:5">
      <c r="A449" s="13" t="s">
        <v>0</v>
      </c>
      <c r="B449" s="13">
        <v>15110000</v>
      </c>
      <c r="C449" s="13">
        <v>15115000</v>
      </c>
      <c r="D449" s="13" t="s">
        <v>18</v>
      </c>
      <c r="E449" s="14">
        <v>7.1041666670000003</v>
      </c>
    </row>
    <row r="450" spans="1:5">
      <c r="A450" s="13" t="s">
        <v>0</v>
      </c>
      <c r="B450" s="13">
        <v>15115000</v>
      </c>
      <c r="C450" s="13">
        <v>15120000</v>
      </c>
      <c r="D450" s="13" t="s">
        <v>18</v>
      </c>
      <c r="E450" s="14">
        <v>7.2196180559999998</v>
      </c>
    </row>
    <row r="451" spans="1:5">
      <c r="A451" s="13" t="s">
        <v>0</v>
      </c>
      <c r="B451" s="13">
        <v>15125000</v>
      </c>
      <c r="C451" s="13">
        <v>15130000</v>
      </c>
      <c r="D451" s="13" t="s">
        <v>18</v>
      </c>
      <c r="E451" s="14">
        <v>7.3454861109999996</v>
      </c>
    </row>
    <row r="452" spans="1:5">
      <c r="A452" s="13" t="s">
        <v>0</v>
      </c>
      <c r="B452" s="13">
        <v>15130000</v>
      </c>
      <c r="C452" s="13">
        <v>15135000</v>
      </c>
      <c r="D452" s="13" t="s">
        <v>18</v>
      </c>
      <c r="E452" s="14">
        <v>6.7222222220000001</v>
      </c>
    </row>
    <row r="453" spans="1:5">
      <c r="A453" s="13" t="s">
        <v>0</v>
      </c>
      <c r="B453" s="13">
        <v>15140000</v>
      </c>
      <c r="C453" s="13">
        <v>15145000</v>
      </c>
      <c r="D453" s="13" t="s">
        <v>18</v>
      </c>
      <c r="E453" s="14">
        <v>6.9505208329999997</v>
      </c>
    </row>
    <row r="454" spans="1:5">
      <c r="A454" s="13" t="s">
        <v>0</v>
      </c>
      <c r="B454" s="13">
        <v>15145000</v>
      </c>
      <c r="C454" s="13">
        <v>15150000</v>
      </c>
      <c r="D454" s="13" t="s">
        <v>18</v>
      </c>
      <c r="E454" s="14">
        <v>7.3984375</v>
      </c>
    </row>
    <row r="455" spans="1:5">
      <c r="A455" s="13" t="s">
        <v>0</v>
      </c>
      <c r="B455" s="13">
        <v>15150000</v>
      </c>
      <c r="C455" s="13">
        <v>15155000</v>
      </c>
      <c r="D455" s="13" t="s">
        <v>18</v>
      </c>
      <c r="E455" s="14">
        <v>6.4826388890000004</v>
      </c>
    </row>
    <row r="456" spans="1:5">
      <c r="A456" s="13" t="s">
        <v>0</v>
      </c>
      <c r="B456" s="13">
        <v>15160000</v>
      </c>
      <c r="C456" s="13">
        <v>15165000</v>
      </c>
      <c r="D456" s="13" t="s">
        <v>18</v>
      </c>
      <c r="E456" s="14">
        <v>7.5277777779999999</v>
      </c>
    </row>
    <row r="457" spans="1:5">
      <c r="A457" s="13" t="s">
        <v>0</v>
      </c>
      <c r="B457" s="13">
        <v>15165000</v>
      </c>
      <c r="C457" s="13">
        <v>15170000</v>
      </c>
      <c r="D457" s="13" t="s">
        <v>18</v>
      </c>
      <c r="E457" s="14">
        <v>9.0694444440000002</v>
      </c>
    </row>
    <row r="458" spans="1:5">
      <c r="A458" s="13" t="s">
        <v>0</v>
      </c>
      <c r="B458" s="13">
        <v>15175000</v>
      </c>
      <c r="C458" s="13">
        <v>15180000</v>
      </c>
      <c r="D458" s="13" t="s">
        <v>18</v>
      </c>
      <c r="E458" s="14">
        <v>13.59375</v>
      </c>
    </row>
    <row r="459" spans="1:5">
      <c r="A459" s="13" t="s">
        <v>0</v>
      </c>
      <c r="B459" s="13">
        <v>15180000</v>
      </c>
      <c r="C459" s="13">
        <v>15185000</v>
      </c>
      <c r="D459" s="13" t="s">
        <v>18</v>
      </c>
      <c r="E459" s="14">
        <v>12.894097220000001</v>
      </c>
    </row>
    <row r="460" spans="1:5">
      <c r="A460" s="13" t="s">
        <v>0</v>
      </c>
      <c r="B460" s="13">
        <v>15190000</v>
      </c>
      <c r="C460" s="13">
        <v>15195000</v>
      </c>
      <c r="D460" s="13" t="s">
        <v>18</v>
      </c>
      <c r="E460" s="14">
        <v>15.019097220000001</v>
      </c>
    </row>
    <row r="461" spans="1:5">
      <c r="A461" s="13" t="s">
        <v>0</v>
      </c>
      <c r="B461" s="13">
        <v>15195000</v>
      </c>
      <c r="C461" s="13">
        <v>15200000</v>
      </c>
      <c r="D461" s="13" t="s">
        <v>18</v>
      </c>
      <c r="E461" s="14">
        <v>13.43923611</v>
      </c>
    </row>
    <row r="462" spans="1:5">
      <c r="A462" s="13" t="s">
        <v>0</v>
      </c>
      <c r="B462" s="13">
        <v>15205000</v>
      </c>
      <c r="C462" s="13">
        <v>15210000</v>
      </c>
      <c r="D462" s="13" t="s">
        <v>18</v>
      </c>
      <c r="E462" s="14">
        <v>13.88802083</v>
      </c>
    </row>
    <row r="463" spans="1:5">
      <c r="A463" s="13" t="s">
        <v>0</v>
      </c>
      <c r="B463" s="13">
        <v>15210000</v>
      </c>
      <c r="C463" s="13">
        <v>15215000</v>
      </c>
      <c r="D463" s="13" t="s">
        <v>18</v>
      </c>
      <c r="E463" s="14">
        <v>11.2109375</v>
      </c>
    </row>
    <row r="464" spans="1:5">
      <c r="A464" s="13" t="s">
        <v>0</v>
      </c>
      <c r="B464" s="13">
        <v>15215000</v>
      </c>
      <c r="C464" s="13">
        <v>15220000</v>
      </c>
      <c r="D464" s="13" t="s">
        <v>18</v>
      </c>
      <c r="E464" s="14">
        <v>16.336805559999998</v>
      </c>
    </row>
    <row r="465" spans="1:5">
      <c r="A465" s="13" t="s">
        <v>0</v>
      </c>
      <c r="B465" s="13">
        <v>15225000</v>
      </c>
      <c r="C465" s="13">
        <v>15230000</v>
      </c>
      <c r="D465" s="13" t="s">
        <v>18</v>
      </c>
      <c r="E465" s="14">
        <v>18.102430559999998</v>
      </c>
    </row>
    <row r="466" spans="1:5">
      <c r="A466" s="13" t="s">
        <v>0</v>
      </c>
      <c r="B466" s="13">
        <v>15230000</v>
      </c>
      <c r="C466" s="13">
        <v>15235000</v>
      </c>
      <c r="D466" s="13" t="s">
        <v>18</v>
      </c>
      <c r="E466" s="14">
        <v>17.8828125</v>
      </c>
    </row>
    <row r="467" spans="1:5">
      <c r="A467" s="13" t="s">
        <v>0</v>
      </c>
      <c r="B467" s="13">
        <v>15240000</v>
      </c>
      <c r="C467" s="13">
        <v>15245000</v>
      </c>
      <c r="D467" s="13" t="s">
        <v>18</v>
      </c>
      <c r="E467" s="14">
        <v>17.928819440000002</v>
      </c>
    </row>
    <row r="468" spans="1:5">
      <c r="A468" s="13" t="s">
        <v>0</v>
      </c>
      <c r="B468" s="13">
        <v>15245000</v>
      </c>
      <c r="C468" s="13">
        <v>15250000</v>
      </c>
      <c r="D468" s="13" t="s">
        <v>18</v>
      </c>
      <c r="E468" s="14">
        <v>17.177083329999999</v>
      </c>
    </row>
    <row r="469" spans="1:5">
      <c r="A469" s="13" t="s">
        <v>0</v>
      </c>
      <c r="B469" s="13">
        <v>15255000</v>
      </c>
      <c r="C469" s="13">
        <v>15260000</v>
      </c>
      <c r="D469" s="13" t="s">
        <v>18</v>
      </c>
      <c r="E469" s="14">
        <v>18.02517361</v>
      </c>
    </row>
    <row r="470" spans="1:5">
      <c r="A470" s="13" t="s">
        <v>0</v>
      </c>
      <c r="B470" s="13">
        <v>15260000</v>
      </c>
      <c r="C470" s="13">
        <v>15265000</v>
      </c>
      <c r="D470" s="13" t="s">
        <v>18</v>
      </c>
      <c r="E470" s="14">
        <v>18.144097219999999</v>
      </c>
    </row>
    <row r="471" spans="1:5">
      <c r="A471" s="13" t="s">
        <v>0</v>
      </c>
      <c r="B471" s="13">
        <v>15270000</v>
      </c>
      <c r="C471" s="13">
        <v>15275000</v>
      </c>
      <c r="D471" s="13" t="s">
        <v>18</v>
      </c>
      <c r="E471" s="14">
        <v>17.24826389</v>
      </c>
    </row>
    <row r="472" spans="1:5">
      <c r="A472" s="13" t="s">
        <v>0</v>
      </c>
      <c r="B472" s="13">
        <v>15275000</v>
      </c>
      <c r="C472" s="13">
        <v>15280000</v>
      </c>
      <c r="D472" s="13" t="s">
        <v>18</v>
      </c>
      <c r="E472" s="14">
        <v>17.961805559999998</v>
      </c>
    </row>
    <row r="473" spans="1:5">
      <c r="A473" s="13" t="s">
        <v>0</v>
      </c>
      <c r="B473" s="13">
        <v>15280000</v>
      </c>
      <c r="C473" s="13">
        <v>15285000</v>
      </c>
      <c r="D473" s="13" t="s">
        <v>18</v>
      </c>
      <c r="E473" s="14">
        <v>18.75173611</v>
      </c>
    </row>
    <row r="474" spans="1:5">
      <c r="A474" s="13" t="s">
        <v>0</v>
      </c>
      <c r="B474" s="13">
        <v>15290000</v>
      </c>
      <c r="C474" s="13">
        <v>15295000</v>
      </c>
      <c r="D474" s="13" t="s">
        <v>18</v>
      </c>
      <c r="E474" s="14">
        <v>18.374131940000002</v>
      </c>
    </row>
    <row r="475" spans="1:5">
      <c r="A475" s="13" t="s">
        <v>0</v>
      </c>
      <c r="B475" s="13">
        <v>15295000</v>
      </c>
      <c r="C475" s="13">
        <v>15300000</v>
      </c>
      <c r="D475" s="13" t="s">
        <v>18</v>
      </c>
      <c r="E475" s="14">
        <v>17.330729170000001</v>
      </c>
    </row>
    <row r="476" spans="1:5">
      <c r="A476" s="13" t="s">
        <v>0</v>
      </c>
      <c r="B476" s="13">
        <v>15305000</v>
      </c>
      <c r="C476" s="13">
        <v>15310000</v>
      </c>
      <c r="D476" s="13" t="s">
        <v>18</v>
      </c>
      <c r="E476" s="14">
        <v>16.899305559999998</v>
      </c>
    </row>
    <row r="477" spans="1:5">
      <c r="A477" s="13" t="s">
        <v>0</v>
      </c>
      <c r="B477" s="13">
        <v>15310000</v>
      </c>
      <c r="C477" s="13">
        <v>15315000</v>
      </c>
      <c r="D477" s="13" t="s">
        <v>18</v>
      </c>
      <c r="E477" s="14">
        <v>16.31857639</v>
      </c>
    </row>
    <row r="478" spans="1:5">
      <c r="A478" s="13" t="s">
        <v>0</v>
      </c>
      <c r="B478" s="13">
        <v>15320000</v>
      </c>
      <c r="C478" s="13">
        <v>15325000</v>
      </c>
      <c r="D478" s="13" t="s">
        <v>18</v>
      </c>
      <c r="E478" s="14">
        <v>17.821180559999998</v>
      </c>
    </row>
    <row r="479" spans="1:5">
      <c r="A479" s="13" t="s">
        <v>0</v>
      </c>
      <c r="B479" s="13">
        <v>15325000</v>
      </c>
      <c r="C479" s="13">
        <v>15330000</v>
      </c>
      <c r="D479" s="13" t="s">
        <v>18</v>
      </c>
      <c r="E479" s="14">
        <v>17.460069440000002</v>
      </c>
    </row>
    <row r="480" spans="1:5">
      <c r="A480" s="13" t="s">
        <v>0</v>
      </c>
      <c r="B480" s="13">
        <v>15330000</v>
      </c>
      <c r="C480" s="13">
        <v>15335000</v>
      </c>
      <c r="D480" s="13" t="s">
        <v>18</v>
      </c>
      <c r="E480" s="14">
        <v>17.122395829999999</v>
      </c>
    </row>
    <row r="481" spans="1:5">
      <c r="A481" s="13" t="s">
        <v>0</v>
      </c>
      <c r="B481" s="13">
        <v>15340000</v>
      </c>
      <c r="C481" s="13">
        <v>15345000</v>
      </c>
      <c r="D481" s="13" t="s">
        <v>18</v>
      </c>
      <c r="E481" s="14">
        <v>17.4375</v>
      </c>
    </row>
    <row r="482" spans="1:5">
      <c r="A482" s="13" t="s">
        <v>0</v>
      </c>
      <c r="B482" s="13">
        <v>15345000</v>
      </c>
      <c r="C482" s="13">
        <v>15350000</v>
      </c>
      <c r="D482" s="13" t="s">
        <v>18</v>
      </c>
      <c r="E482" s="14">
        <v>16.72829861</v>
      </c>
    </row>
    <row r="483" spans="1:5">
      <c r="A483" s="13" t="s">
        <v>0</v>
      </c>
      <c r="B483" s="13">
        <v>15355000</v>
      </c>
      <c r="C483" s="13">
        <v>15360000</v>
      </c>
      <c r="D483" s="13" t="s">
        <v>18</v>
      </c>
      <c r="E483" s="14">
        <v>17.889756940000002</v>
      </c>
    </row>
    <row r="484" spans="1:5">
      <c r="A484" s="13" t="s">
        <v>0</v>
      </c>
      <c r="B484" s="13">
        <v>15360000</v>
      </c>
      <c r="C484" s="13">
        <v>15365000</v>
      </c>
      <c r="D484" s="13" t="s">
        <v>18</v>
      </c>
      <c r="E484" s="14">
        <v>17.924479170000001</v>
      </c>
    </row>
    <row r="485" spans="1:5">
      <c r="A485" s="13" t="s">
        <v>0</v>
      </c>
      <c r="B485" s="13">
        <v>15370000</v>
      </c>
      <c r="C485" s="13">
        <v>15375000</v>
      </c>
      <c r="D485" s="13" t="s">
        <v>18</v>
      </c>
      <c r="E485" s="14">
        <v>15.88802083</v>
      </c>
    </row>
    <row r="486" spans="1:5">
      <c r="A486" s="13" t="s">
        <v>0</v>
      </c>
      <c r="B486" s="13">
        <v>15375000</v>
      </c>
      <c r="C486" s="13">
        <v>15380000</v>
      </c>
      <c r="D486" s="13" t="s">
        <v>18</v>
      </c>
      <c r="E486" s="14">
        <v>17.671006940000002</v>
      </c>
    </row>
    <row r="487" spans="1:5">
      <c r="A487" s="13" t="s">
        <v>0</v>
      </c>
      <c r="B487" s="13">
        <v>15385000</v>
      </c>
      <c r="C487" s="13">
        <v>15390000</v>
      </c>
      <c r="D487" s="13" t="s">
        <v>18</v>
      </c>
      <c r="E487" s="14">
        <v>17.236979170000001</v>
      </c>
    </row>
    <row r="488" spans="1:5">
      <c r="A488" s="13" t="s">
        <v>0</v>
      </c>
      <c r="B488" s="13">
        <v>15390000</v>
      </c>
      <c r="C488" s="13">
        <v>15395000</v>
      </c>
      <c r="D488" s="13" t="s">
        <v>18</v>
      </c>
      <c r="E488" s="14">
        <v>17.081597219999999</v>
      </c>
    </row>
    <row r="489" spans="1:5">
      <c r="A489" s="13" t="s">
        <v>0</v>
      </c>
      <c r="B489" s="13">
        <v>15395000</v>
      </c>
      <c r="C489" s="13">
        <v>15400000</v>
      </c>
      <c r="D489" s="13" t="s">
        <v>18</v>
      </c>
      <c r="E489" s="14">
        <v>17.151041670000001</v>
      </c>
    </row>
    <row r="490" spans="1:5">
      <c r="A490" s="13" t="s">
        <v>0</v>
      </c>
      <c r="B490" s="13">
        <v>15405000</v>
      </c>
      <c r="C490" s="13">
        <v>15410000</v>
      </c>
      <c r="D490" s="13" t="s">
        <v>18</v>
      </c>
      <c r="E490" s="14">
        <v>17.61545139</v>
      </c>
    </row>
    <row r="491" spans="1:5">
      <c r="A491" s="13" t="s">
        <v>0</v>
      </c>
      <c r="B491" s="13">
        <v>15410000</v>
      </c>
      <c r="C491" s="13">
        <v>15415000</v>
      </c>
      <c r="D491" s="13" t="s">
        <v>18</v>
      </c>
      <c r="E491" s="14">
        <v>12.91666667</v>
      </c>
    </row>
    <row r="492" spans="1:5">
      <c r="A492" s="13" t="s">
        <v>0</v>
      </c>
      <c r="B492" s="13">
        <v>15420000</v>
      </c>
      <c r="C492" s="13">
        <v>15425000</v>
      </c>
      <c r="D492" s="13" t="s">
        <v>18</v>
      </c>
      <c r="E492" s="14">
        <v>15.73958333</v>
      </c>
    </row>
    <row r="493" spans="1:5">
      <c r="A493" s="13" t="s">
        <v>0</v>
      </c>
      <c r="B493" s="13">
        <v>15425000</v>
      </c>
      <c r="C493" s="13">
        <v>15430000</v>
      </c>
      <c r="D493" s="13" t="s">
        <v>18</v>
      </c>
      <c r="E493" s="14">
        <v>16.800347219999999</v>
      </c>
    </row>
    <row r="494" spans="1:5">
      <c r="A494" s="13" t="s">
        <v>0</v>
      </c>
      <c r="B494" s="13">
        <v>15435000</v>
      </c>
      <c r="C494" s="13">
        <v>15440000</v>
      </c>
      <c r="D494" s="13" t="s">
        <v>18</v>
      </c>
      <c r="E494" s="14">
        <v>16.171875</v>
      </c>
    </row>
    <row r="495" spans="1:5">
      <c r="A495" s="13" t="s">
        <v>0</v>
      </c>
      <c r="B495" s="13">
        <v>15440000</v>
      </c>
      <c r="C495" s="13">
        <v>15445000</v>
      </c>
      <c r="D495" s="13" t="s">
        <v>18</v>
      </c>
      <c r="E495" s="14">
        <v>18.3046875</v>
      </c>
    </row>
    <row r="496" spans="1:5">
      <c r="A496" s="13" t="s">
        <v>0</v>
      </c>
      <c r="B496" s="13">
        <v>15445000</v>
      </c>
      <c r="C496" s="13">
        <v>15450000</v>
      </c>
      <c r="D496" s="13" t="s">
        <v>18</v>
      </c>
      <c r="E496" s="14">
        <v>17.505208329999999</v>
      </c>
    </row>
    <row r="497" spans="1:5">
      <c r="A497" s="13" t="s">
        <v>0</v>
      </c>
      <c r="B497" s="13">
        <v>15455000</v>
      </c>
      <c r="C497" s="13">
        <v>15460000</v>
      </c>
      <c r="D497" s="13" t="s">
        <v>18</v>
      </c>
      <c r="E497" s="14">
        <v>16.629340280000001</v>
      </c>
    </row>
    <row r="498" spans="1:5">
      <c r="A498" s="13" t="s">
        <v>0</v>
      </c>
      <c r="B498" s="13">
        <v>15460000</v>
      </c>
      <c r="C498" s="13">
        <v>15465000</v>
      </c>
      <c r="D498" s="13" t="s">
        <v>18</v>
      </c>
      <c r="E498" s="14">
        <v>17.51736111</v>
      </c>
    </row>
    <row r="499" spans="1:5">
      <c r="A499" s="13" t="s">
        <v>0</v>
      </c>
      <c r="B499" s="13">
        <v>15470000</v>
      </c>
      <c r="C499" s="13">
        <v>15475000</v>
      </c>
      <c r="D499" s="13" t="s">
        <v>18</v>
      </c>
      <c r="E499" s="14">
        <v>16.385416670000001</v>
      </c>
    </row>
    <row r="500" spans="1:5">
      <c r="A500" s="13" t="s">
        <v>0</v>
      </c>
      <c r="B500" s="13">
        <v>15475000</v>
      </c>
      <c r="C500" s="13">
        <v>15480000</v>
      </c>
      <c r="D500" s="13" t="s">
        <v>18</v>
      </c>
      <c r="E500" s="14">
        <v>14.746527779999999</v>
      </c>
    </row>
    <row r="501" spans="1:5">
      <c r="A501" s="13" t="s">
        <v>0</v>
      </c>
      <c r="B501" s="13">
        <v>15485000</v>
      </c>
      <c r="C501" s="13">
        <v>15490000</v>
      </c>
      <c r="D501" s="13" t="s">
        <v>18</v>
      </c>
      <c r="E501" s="14">
        <v>15.92274306</v>
      </c>
    </row>
    <row r="502" spans="1:5">
      <c r="A502" s="13" t="s">
        <v>0</v>
      </c>
      <c r="B502" s="13">
        <v>15490000</v>
      </c>
      <c r="C502" s="13">
        <v>15495000</v>
      </c>
      <c r="D502" s="13" t="s">
        <v>18</v>
      </c>
      <c r="E502" s="14">
        <v>16.786458329999999</v>
      </c>
    </row>
    <row r="503" spans="1:5">
      <c r="A503" s="13" t="s">
        <v>0</v>
      </c>
      <c r="B503" s="13">
        <v>15500000</v>
      </c>
      <c r="C503" s="13">
        <v>15505000</v>
      </c>
      <c r="D503" s="13" t="s">
        <v>18</v>
      </c>
      <c r="E503" s="14">
        <v>18.323784719999999</v>
      </c>
    </row>
    <row r="504" spans="1:5">
      <c r="A504" s="13" t="s">
        <v>0</v>
      </c>
      <c r="B504" s="13">
        <v>15505000</v>
      </c>
      <c r="C504" s="13">
        <v>15510000</v>
      </c>
      <c r="D504" s="13" t="s">
        <v>18</v>
      </c>
      <c r="E504" s="14">
        <v>17.671875</v>
      </c>
    </row>
    <row r="505" spans="1:5">
      <c r="A505" s="13" t="s">
        <v>0</v>
      </c>
      <c r="B505" s="13">
        <v>15510000</v>
      </c>
      <c r="C505" s="13">
        <v>15515000</v>
      </c>
      <c r="D505" s="13" t="s">
        <v>18</v>
      </c>
      <c r="E505" s="14">
        <v>17.586805559999998</v>
      </c>
    </row>
    <row r="506" spans="1:5">
      <c r="A506" s="13" t="s">
        <v>0</v>
      </c>
      <c r="B506" s="13">
        <v>15520000</v>
      </c>
      <c r="C506" s="13">
        <v>15525000</v>
      </c>
      <c r="D506" s="13" t="s">
        <v>18</v>
      </c>
      <c r="E506" s="14">
        <v>17.269965280000001</v>
      </c>
    </row>
    <row r="507" spans="1:5">
      <c r="A507" s="13" t="s">
        <v>0</v>
      </c>
      <c r="B507" s="13">
        <v>15525000</v>
      </c>
      <c r="C507" s="13">
        <v>15530000</v>
      </c>
      <c r="D507" s="13" t="s">
        <v>18</v>
      </c>
      <c r="E507" s="14">
        <v>16.522569440000002</v>
      </c>
    </row>
    <row r="508" spans="1:5">
      <c r="A508" s="13" t="s">
        <v>0</v>
      </c>
      <c r="B508" s="13">
        <v>15535000</v>
      </c>
      <c r="C508" s="13">
        <v>15540000</v>
      </c>
      <c r="D508" s="13" t="s">
        <v>18</v>
      </c>
      <c r="E508" s="14">
        <v>17.878472219999999</v>
      </c>
    </row>
    <row r="509" spans="1:5">
      <c r="A509" s="13" t="s">
        <v>0</v>
      </c>
      <c r="B509" s="13">
        <v>15540000</v>
      </c>
      <c r="C509" s="13">
        <v>15545000</v>
      </c>
      <c r="D509" s="13" t="s">
        <v>18</v>
      </c>
      <c r="E509" s="14">
        <v>14.07204861</v>
      </c>
    </row>
    <row r="510" spans="1:5">
      <c r="A510" s="13" t="s">
        <v>0</v>
      </c>
      <c r="B510" s="13">
        <v>13940000</v>
      </c>
      <c r="C510" s="13">
        <v>13945000</v>
      </c>
      <c r="D510" s="13" t="s">
        <v>18</v>
      </c>
      <c r="E510" s="14">
        <v>5.0868055559999998</v>
      </c>
    </row>
    <row r="511" spans="1:5">
      <c r="A511" s="13" t="s">
        <v>0</v>
      </c>
      <c r="B511" s="13">
        <v>13955000</v>
      </c>
      <c r="C511" s="13">
        <v>13960000</v>
      </c>
      <c r="D511" s="13" t="s">
        <v>18</v>
      </c>
      <c r="E511" s="14">
        <v>8.1953125</v>
      </c>
    </row>
    <row r="512" spans="1:5">
      <c r="A512" s="13" t="s">
        <v>0</v>
      </c>
      <c r="B512" s="13">
        <v>13975000</v>
      </c>
      <c r="C512" s="13">
        <v>13980000</v>
      </c>
      <c r="D512" s="13" t="s">
        <v>18</v>
      </c>
      <c r="E512" s="14">
        <v>8.3984375</v>
      </c>
    </row>
    <row r="513" spans="1:5">
      <c r="A513" s="13" t="s">
        <v>0</v>
      </c>
      <c r="B513" s="13">
        <v>13990000</v>
      </c>
      <c r="C513" s="13">
        <v>13995000</v>
      </c>
      <c r="D513" s="13" t="s">
        <v>18</v>
      </c>
      <c r="E513" s="14">
        <v>7.9227430559999998</v>
      </c>
    </row>
    <row r="514" spans="1:5">
      <c r="A514" s="13" t="s">
        <v>0</v>
      </c>
      <c r="B514" s="13">
        <v>14005000</v>
      </c>
      <c r="C514" s="13">
        <v>14010000</v>
      </c>
      <c r="D514" s="13" t="s">
        <v>18</v>
      </c>
      <c r="E514" s="14">
        <v>7.7552083329999997</v>
      </c>
    </row>
    <row r="515" spans="1:5">
      <c r="A515" s="13" t="s">
        <v>0</v>
      </c>
      <c r="B515" s="13">
        <v>14040000</v>
      </c>
      <c r="C515" s="13">
        <v>14045000</v>
      </c>
      <c r="D515" s="13" t="s">
        <v>18</v>
      </c>
      <c r="E515" s="14">
        <v>8.5277777780000008</v>
      </c>
    </row>
    <row r="516" spans="1:5">
      <c r="A516" s="13" t="s">
        <v>0</v>
      </c>
      <c r="B516" s="13">
        <v>14055000</v>
      </c>
      <c r="C516" s="13">
        <v>14060000</v>
      </c>
      <c r="D516" s="13" t="s">
        <v>18</v>
      </c>
      <c r="E516" s="14">
        <v>7.53125</v>
      </c>
    </row>
    <row r="517" spans="1:5">
      <c r="A517" s="13" t="s">
        <v>0</v>
      </c>
      <c r="B517" s="13">
        <v>14070000</v>
      </c>
      <c r="C517" s="13">
        <v>14075000</v>
      </c>
      <c r="D517" s="13" t="s">
        <v>18</v>
      </c>
      <c r="E517" s="14">
        <v>8.3359375</v>
      </c>
    </row>
    <row r="518" spans="1:5">
      <c r="A518" s="13" t="s">
        <v>0</v>
      </c>
      <c r="B518" s="13">
        <v>14090000</v>
      </c>
      <c r="C518" s="13">
        <v>14095000</v>
      </c>
      <c r="D518" s="13" t="s">
        <v>18</v>
      </c>
      <c r="E518" s="14">
        <v>8.2560763890000004</v>
      </c>
    </row>
    <row r="519" spans="1:5">
      <c r="A519" s="13" t="s">
        <v>0</v>
      </c>
      <c r="B519" s="13">
        <v>14105000</v>
      </c>
      <c r="C519" s="13">
        <v>14110000</v>
      </c>
      <c r="D519" s="13" t="s">
        <v>18</v>
      </c>
      <c r="E519" s="14">
        <v>8.5729166669999994</v>
      </c>
    </row>
    <row r="520" spans="1:5">
      <c r="A520" s="13" t="s">
        <v>0</v>
      </c>
      <c r="B520" s="13">
        <v>14120000</v>
      </c>
      <c r="C520" s="13">
        <v>14125000</v>
      </c>
      <c r="D520" s="13" t="s">
        <v>18</v>
      </c>
      <c r="E520" s="14">
        <v>8.3394097219999992</v>
      </c>
    </row>
    <row r="521" spans="1:5">
      <c r="A521" s="13" t="s">
        <v>0</v>
      </c>
      <c r="B521" s="13">
        <v>14135000</v>
      </c>
      <c r="C521" s="13">
        <v>14140000</v>
      </c>
      <c r="D521" s="13" t="s">
        <v>18</v>
      </c>
      <c r="E521" s="14">
        <v>7.4635416670000003</v>
      </c>
    </row>
    <row r="522" spans="1:5">
      <c r="A522" s="13" t="s">
        <v>0</v>
      </c>
      <c r="B522" s="13">
        <v>14170000</v>
      </c>
      <c r="C522" s="13">
        <v>14175000</v>
      </c>
      <c r="D522" s="13" t="s">
        <v>18</v>
      </c>
      <c r="E522" s="14">
        <v>7.5425347220000001</v>
      </c>
    </row>
    <row r="523" spans="1:5">
      <c r="A523" s="13" t="s">
        <v>0</v>
      </c>
      <c r="B523" s="13">
        <v>14185000</v>
      </c>
      <c r="C523" s="13">
        <v>14190000</v>
      </c>
      <c r="D523" s="13" t="s">
        <v>18</v>
      </c>
      <c r="E523" s="14">
        <v>8.4704861109999996</v>
      </c>
    </row>
    <row r="524" spans="1:5">
      <c r="A524" s="13" t="s">
        <v>0</v>
      </c>
      <c r="B524" s="13">
        <v>14200000</v>
      </c>
      <c r="C524" s="13">
        <v>14205000</v>
      </c>
      <c r="D524" s="13" t="s">
        <v>18</v>
      </c>
      <c r="E524" s="14">
        <v>8.1779513890000004</v>
      </c>
    </row>
    <row r="525" spans="1:5">
      <c r="A525" s="13" t="s">
        <v>0</v>
      </c>
      <c r="B525" s="13">
        <v>14220000</v>
      </c>
      <c r="C525" s="13">
        <v>14225000</v>
      </c>
      <c r="D525" s="13" t="s">
        <v>18</v>
      </c>
      <c r="E525" s="14">
        <v>8.6371527780000008</v>
      </c>
    </row>
    <row r="526" spans="1:5">
      <c r="A526" s="13" t="s">
        <v>0</v>
      </c>
      <c r="B526" s="13">
        <v>14235000</v>
      </c>
      <c r="C526" s="13">
        <v>14240000</v>
      </c>
      <c r="D526" s="13" t="s">
        <v>18</v>
      </c>
      <c r="E526" s="14">
        <v>8.3871527780000008</v>
      </c>
    </row>
    <row r="527" spans="1:5">
      <c r="A527" s="13" t="s">
        <v>0</v>
      </c>
      <c r="B527" s="13">
        <v>14250000</v>
      </c>
      <c r="C527" s="13">
        <v>14255000</v>
      </c>
      <c r="D527" s="13" t="s">
        <v>18</v>
      </c>
      <c r="E527" s="14">
        <v>15.621527779999999</v>
      </c>
    </row>
    <row r="528" spans="1:5">
      <c r="A528" s="13" t="s">
        <v>0</v>
      </c>
      <c r="B528" s="13">
        <v>14270000</v>
      </c>
      <c r="C528" s="13">
        <v>14275000</v>
      </c>
      <c r="D528" s="13" t="s">
        <v>18</v>
      </c>
      <c r="E528" s="14">
        <v>23.085069440000002</v>
      </c>
    </row>
    <row r="529" spans="1:5">
      <c r="A529" s="13" t="s">
        <v>0</v>
      </c>
      <c r="B529" s="13">
        <v>14300000</v>
      </c>
      <c r="C529" s="13">
        <v>14305000</v>
      </c>
      <c r="D529" s="13" t="s">
        <v>18</v>
      </c>
      <c r="E529" s="14">
        <v>21.792534719999999</v>
      </c>
    </row>
    <row r="530" spans="1:5">
      <c r="A530" s="13" t="s">
        <v>0</v>
      </c>
      <c r="B530" s="13">
        <v>14315000</v>
      </c>
      <c r="C530" s="13">
        <v>14320000</v>
      </c>
      <c r="D530" s="13" t="s">
        <v>18</v>
      </c>
      <c r="E530" s="14">
        <v>14.23177083</v>
      </c>
    </row>
    <row r="531" spans="1:5">
      <c r="A531" s="13" t="s">
        <v>0</v>
      </c>
      <c r="B531" s="13">
        <v>14335000</v>
      </c>
      <c r="C531" s="13">
        <v>14340000</v>
      </c>
      <c r="D531" s="13" t="s">
        <v>18</v>
      </c>
      <c r="E531" s="14">
        <v>15.03385417</v>
      </c>
    </row>
    <row r="532" spans="1:5">
      <c r="A532" s="13" t="s">
        <v>0</v>
      </c>
      <c r="B532" s="13">
        <v>14350000</v>
      </c>
      <c r="C532" s="13">
        <v>14355000</v>
      </c>
      <c r="D532" s="13" t="s">
        <v>18</v>
      </c>
      <c r="E532" s="14">
        <v>13.94704861</v>
      </c>
    </row>
    <row r="533" spans="1:5">
      <c r="A533" s="13" t="s">
        <v>0</v>
      </c>
      <c r="B533" s="13">
        <v>14365000</v>
      </c>
      <c r="C533" s="13">
        <v>14370000</v>
      </c>
      <c r="D533" s="13" t="s">
        <v>18</v>
      </c>
      <c r="E533" s="14">
        <v>15.71961806</v>
      </c>
    </row>
    <row r="534" spans="1:5">
      <c r="A534" s="13" t="s">
        <v>0</v>
      </c>
      <c r="B534" s="13">
        <v>14385000</v>
      </c>
      <c r="C534" s="13">
        <v>14390000</v>
      </c>
      <c r="D534" s="13" t="s">
        <v>18</v>
      </c>
      <c r="E534" s="14">
        <v>15.160590279999999</v>
      </c>
    </row>
    <row r="535" spans="1:5">
      <c r="A535" s="13" t="s">
        <v>0</v>
      </c>
      <c r="B535" s="13">
        <v>14400000</v>
      </c>
      <c r="C535" s="13">
        <v>14405000</v>
      </c>
      <c r="D535" s="13" t="s">
        <v>18</v>
      </c>
      <c r="E535" s="14">
        <v>17.713541670000001</v>
      </c>
    </row>
    <row r="536" spans="1:5">
      <c r="A536" s="13" t="s">
        <v>0</v>
      </c>
      <c r="B536" s="13">
        <v>14430000</v>
      </c>
      <c r="C536" s="13">
        <v>14435000</v>
      </c>
      <c r="D536" s="13" t="s">
        <v>18</v>
      </c>
      <c r="E536" s="14">
        <v>17.769965280000001</v>
      </c>
    </row>
    <row r="537" spans="1:5">
      <c r="A537" s="13" t="s">
        <v>0</v>
      </c>
      <c r="B537" s="13">
        <v>14450000</v>
      </c>
      <c r="C537" s="13">
        <v>14455000</v>
      </c>
      <c r="D537" s="13" t="s">
        <v>18</v>
      </c>
      <c r="E537" s="14">
        <v>18.425347219999999</v>
      </c>
    </row>
    <row r="538" spans="1:5">
      <c r="A538" s="13" t="s">
        <v>0</v>
      </c>
      <c r="B538" s="13">
        <v>14465000</v>
      </c>
      <c r="C538" s="13">
        <v>14470000</v>
      </c>
      <c r="D538" s="13" t="s">
        <v>18</v>
      </c>
      <c r="E538" s="14">
        <v>18.78732639</v>
      </c>
    </row>
    <row r="539" spans="1:5">
      <c r="A539" s="13" t="s">
        <v>0</v>
      </c>
      <c r="B539" s="13">
        <v>14480000</v>
      </c>
      <c r="C539" s="13">
        <v>14485000</v>
      </c>
      <c r="D539" s="13" t="s">
        <v>18</v>
      </c>
      <c r="E539" s="14">
        <v>17.68923611</v>
      </c>
    </row>
    <row r="540" spans="1:5">
      <c r="A540" s="13" t="s">
        <v>0</v>
      </c>
      <c r="B540" s="13">
        <v>14495000</v>
      </c>
      <c r="C540" s="13">
        <v>14500000</v>
      </c>
      <c r="D540" s="13" t="s">
        <v>18</v>
      </c>
      <c r="E540" s="14">
        <v>18.350694440000002</v>
      </c>
    </row>
    <row r="541" spans="1:5">
      <c r="A541" s="13" t="s">
        <v>0</v>
      </c>
      <c r="B541" s="13">
        <v>14515000</v>
      </c>
      <c r="C541" s="13">
        <v>14520000</v>
      </c>
      <c r="D541" s="13" t="s">
        <v>18</v>
      </c>
      <c r="E541" s="14">
        <v>18.530381940000002</v>
      </c>
    </row>
    <row r="542" spans="1:5">
      <c r="A542" s="13" t="s">
        <v>0</v>
      </c>
      <c r="B542" s="13">
        <v>14530000</v>
      </c>
      <c r="C542" s="13">
        <v>14535000</v>
      </c>
      <c r="D542" s="13" t="s">
        <v>18</v>
      </c>
      <c r="E542" s="14">
        <v>18.2890625</v>
      </c>
    </row>
    <row r="543" spans="1:5">
      <c r="A543" s="13" t="s">
        <v>0</v>
      </c>
      <c r="B543" s="13">
        <v>14565000</v>
      </c>
      <c r="C543" s="13">
        <v>14570000</v>
      </c>
      <c r="D543" s="13" t="s">
        <v>18</v>
      </c>
      <c r="E543" s="14">
        <v>23.43142361</v>
      </c>
    </row>
    <row r="544" spans="1:5">
      <c r="A544" s="13" t="s">
        <v>0</v>
      </c>
      <c r="B544" s="13">
        <v>14580000</v>
      </c>
      <c r="C544" s="13">
        <v>14585000</v>
      </c>
      <c r="D544" s="13" t="s">
        <v>18</v>
      </c>
      <c r="E544" s="14">
        <v>23.296006940000002</v>
      </c>
    </row>
    <row r="545" spans="1:5">
      <c r="A545" s="13" t="s">
        <v>0</v>
      </c>
      <c r="B545" s="13">
        <v>14595000</v>
      </c>
      <c r="C545" s="13">
        <v>14600000</v>
      </c>
      <c r="D545" s="13" t="s">
        <v>18</v>
      </c>
      <c r="E545" s="14">
        <v>31.997395829999999</v>
      </c>
    </row>
    <row r="546" spans="1:5">
      <c r="A546" s="13" t="s">
        <v>0</v>
      </c>
      <c r="B546" s="13">
        <v>14610000</v>
      </c>
      <c r="C546" s="13">
        <v>14615000</v>
      </c>
      <c r="D546" s="13" t="s">
        <v>18</v>
      </c>
      <c r="E546" s="14">
        <v>31.550347219999999</v>
      </c>
    </row>
    <row r="547" spans="1:5">
      <c r="A547" s="13" t="s">
        <v>0</v>
      </c>
      <c r="B547" s="13">
        <v>14630000</v>
      </c>
      <c r="C547" s="13">
        <v>14635000</v>
      </c>
      <c r="D547" s="13" t="s">
        <v>18</v>
      </c>
      <c r="E547" s="14">
        <v>30.061631940000002</v>
      </c>
    </row>
    <row r="548" spans="1:5">
      <c r="A548" s="13" t="s">
        <v>0</v>
      </c>
      <c r="B548" s="13">
        <v>14645000</v>
      </c>
      <c r="C548" s="13">
        <v>14650000</v>
      </c>
      <c r="D548" s="13" t="s">
        <v>18</v>
      </c>
      <c r="E548" s="14">
        <v>25.027777780000001</v>
      </c>
    </row>
    <row r="549" spans="1:5">
      <c r="A549" s="13" t="s">
        <v>0</v>
      </c>
      <c r="B549" s="13">
        <v>14660000</v>
      </c>
      <c r="C549" s="13">
        <v>14665000</v>
      </c>
      <c r="D549" s="13" t="s">
        <v>18</v>
      </c>
      <c r="E549" s="14">
        <v>32.885416669999998</v>
      </c>
    </row>
    <row r="550" spans="1:5">
      <c r="A550" s="13" t="s">
        <v>0</v>
      </c>
      <c r="B550" s="13">
        <v>14695000</v>
      </c>
      <c r="C550" s="13">
        <v>14700000</v>
      </c>
      <c r="D550" s="13" t="s">
        <v>18</v>
      </c>
      <c r="E550" s="14">
        <v>7.6050347220000001</v>
      </c>
    </row>
    <row r="551" spans="1:5">
      <c r="A551" s="13" t="s">
        <v>0</v>
      </c>
      <c r="B551" s="13">
        <v>14710000</v>
      </c>
      <c r="C551" s="13">
        <v>14715000</v>
      </c>
      <c r="D551" s="13" t="s">
        <v>18</v>
      </c>
      <c r="E551" s="14">
        <v>7.5625</v>
      </c>
    </row>
    <row r="552" spans="1:5">
      <c r="A552" s="13" t="s">
        <v>0</v>
      </c>
      <c r="B552" s="13">
        <v>14725000</v>
      </c>
      <c r="C552" s="13">
        <v>14730000</v>
      </c>
      <c r="D552" s="13" t="s">
        <v>18</v>
      </c>
      <c r="E552" s="14">
        <v>6.8914930559999998</v>
      </c>
    </row>
    <row r="553" spans="1:5">
      <c r="A553" s="13" t="s">
        <v>0</v>
      </c>
      <c r="B553" s="13">
        <v>14745000</v>
      </c>
      <c r="C553" s="13">
        <v>14750000</v>
      </c>
      <c r="D553" s="13" t="s">
        <v>18</v>
      </c>
      <c r="E553" s="14">
        <v>7.4296875</v>
      </c>
    </row>
    <row r="554" spans="1:5">
      <c r="A554" s="13" t="s">
        <v>0</v>
      </c>
      <c r="B554" s="13">
        <v>14760000</v>
      </c>
      <c r="C554" s="13">
        <v>14765000</v>
      </c>
      <c r="D554" s="13" t="s">
        <v>18</v>
      </c>
      <c r="E554" s="14">
        <v>6.9826388890000004</v>
      </c>
    </row>
    <row r="555" spans="1:5">
      <c r="A555" s="13" t="s">
        <v>0</v>
      </c>
      <c r="B555" s="13">
        <v>14775000</v>
      </c>
      <c r="C555" s="13">
        <v>14780000</v>
      </c>
      <c r="D555" s="13" t="s">
        <v>18</v>
      </c>
      <c r="E555" s="14">
        <v>7.0321180559999998</v>
      </c>
    </row>
    <row r="556" spans="1:5">
      <c r="A556" s="13" t="s">
        <v>0</v>
      </c>
      <c r="B556" s="13">
        <v>14790000</v>
      </c>
      <c r="C556" s="13">
        <v>14795000</v>
      </c>
      <c r="D556" s="13" t="s">
        <v>18</v>
      </c>
      <c r="E556" s="14">
        <v>7.0850694440000002</v>
      </c>
    </row>
    <row r="557" spans="1:5">
      <c r="A557" s="13" t="s">
        <v>0</v>
      </c>
      <c r="B557" s="13">
        <v>14825000</v>
      </c>
      <c r="C557" s="13">
        <v>14830000</v>
      </c>
      <c r="D557" s="13" t="s">
        <v>18</v>
      </c>
      <c r="E557" s="14">
        <v>6.8897569440000002</v>
      </c>
    </row>
    <row r="558" spans="1:5">
      <c r="A558" s="13" t="s">
        <v>0</v>
      </c>
      <c r="B558" s="13">
        <v>14840000</v>
      </c>
      <c r="C558" s="13">
        <v>14845000</v>
      </c>
      <c r="D558" s="13" t="s">
        <v>18</v>
      </c>
      <c r="E558" s="14">
        <v>12.05729167</v>
      </c>
    </row>
    <row r="559" spans="1:5">
      <c r="A559" s="13" t="s">
        <v>0</v>
      </c>
      <c r="B559" s="13">
        <v>14860000</v>
      </c>
      <c r="C559" s="13">
        <v>14865000</v>
      </c>
      <c r="D559" s="13" t="s">
        <v>18</v>
      </c>
      <c r="E559" s="14">
        <v>13.28125</v>
      </c>
    </row>
    <row r="560" spans="1:5">
      <c r="A560" s="13" t="s">
        <v>0</v>
      </c>
      <c r="B560" s="13">
        <v>14875000</v>
      </c>
      <c r="C560" s="13">
        <v>14880000</v>
      </c>
      <c r="D560" s="13" t="s">
        <v>18</v>
      </c>
      <c r="E560" s="14">
        <v>13.4921875</v>
      </c>
    </row>
    <row r="561" spans="1:5">
      <c r="A561" s="13" t="s">
        <v>0</v>
      </c>
      <c r="B561" s="13">
        <v>14890000</v>
      </c>
      <c r="C561" s="13">
        <v>14895000</v>
      </c>
      <c r="D561" s="13" t="s">
        <v>18</v>
      </c>
      <c r="E561" s="14">
        <v>14.76649306</v>
      </c>
    </row>
    <row r="562" spans="1:5">
      <c r="A562" s="13" t="s">
        <v>0</v>
      </c>
      <c r="B562" s="13">
        <v>14905000</v>
      </c>
      <c r="C562" s="13">
        <v>14910000</v>
      </c>
      <c r="D562" s="13" t="s">
        <v>18</v>
      </c>
      <c r="E562" s="14">
        <v>15.60243056</v>
      </c>
    </row>
    <row r="563" spans="1:5">
      <c r="A563" s="13" t="s">
        <v>0</v>
      </c>
      <c r="B563" s="13">
        <v>14925000</v>
      </c>
      <c r="C563" s="13">
        <v>14930000</v>
      </c>
      <c r="D563" s="13" t="s">
        <v>18</v>
      </c>
      <c r="E563" s="14">
        <v>17.47482639</v>
      </c>
    </row>
    <row r="564" spans="1:5">
      <c r="A564" s="13" t="s">
        <v>0</v>
      </c>
      <c r="B564" s="13">
        <v>14955000</v>
      </c>
      <c r="C564" s="13">
        <v>14960000</v>
      </c>
      <c r="D564" s="13" t="s">
        <v>18</v>
      </c>
      <c r="E564" s="14">
        <v>19.190972219999999</v>
      </c>
    </row>
    <row r="565" spans="1:5">
      <c r="A565" s="13" t="s">
        <v>0</v>
      </c>
      <c r="B565" s="13">
        <v>14970000</v>
      </c>
      <c r="C565" s="13">
        <v>14975000</v>
      </c>
      <c r="D565" s="13" t="s">
        <v>18</v>
      </c>
      <c r="E565" s="14">
        <v>17.03732639</v>
      </c>
    </row>
    <row r="566" spans="1:5">
      <c r="A566" s="13" t="s">
        <v>0</v>
      </c>
      <c r="B566" s="13">
        <v>14990000</v>
      </c>
      <c r="C566" s="13">
        <v>14995000</v>
      </c>
      <c r="D566" s="13" t="s">
        <v>18</v>
      </c>
      <c r="E566" s="14">
        <v>16.4609375</v>
      </c>
    </row>
    <row r="567" spans="1:5">
      <c r="A567" s="13" t="s">
        <v>0</v>
      </c>
      <c r="B567" s="13">
        <v>15005000</v>
      </c>
      <c r="C567" s="13">
        <v>15010000</v>
      </c>
      <c r="D567" s="13" t="s">
        <v>18</v>
      </c>
      <c r="E567" s="14">
        <v>16.88454861</v>
      </c>
    </row>
    <row r="568" spans="1:5">
      <c r="A568" s="13" t="s">
        <v>0</v>
      </c>
      <c r="B568" s="13">
        <v>15020000</v>
      </c>
      <c r="C568" s="13">
        <v>15025000</v>
      </c>
      <c r="D568" s="13" t="s">
        <v>18</v>
      </c>
      <c r="E568" s="14">
        <v>16.467881940000002</v>
      </c>
    </row>
    <row r="569" spans="1:5">
      <c r="A569" s="13" t="s">
        <v>0</v>
      </c>
      <c r="B569" s="13">
        <v>15040000</v>
      </c>
      <c r="C569" s="13">
        <v>15045000</v>
      </c>
      <c r="D569" s="13" t="s">
        <v>18</v>
      </c>
      <c r="E569" s="14">
        <v>15.85329861</v>
      </c>
    </row>
    <row r="570" spans="1:5">
      <c r="A570" s="13" t="s">
        <v>0</v>
      </c>
      <c r="B570" s="13">
        <v>15055000</v>
      </c>
      <c r="C570" s="13">
        <v>15060000</v>
      </c>
      <c r="D570" s="13" t="s">
        <v>18</v>
      </c>
      <c r="E570" s="14">
        <v>15.77604167</v>
      </c>
    </row>
    <row r="571" spans="1:5">
      <c r="A571" s="13" t="s">
        <v>0</v>
      </c>
      <c r="B571" s="13">
        <v>15085000</v>
      </c>
      <c r="C571" s="13">
        <v>15090000</v>
      </c>
      <c r="D571" s="13" t="s">
        <v>18</v>
      </c>
      <c r="E571" s="14">
        <v>16.22829861</v>
      </c>
    </row>
    <row r="572" spans="1:5">
      <c r="A572" s="13" t="s">
        <v>0</v>
      </c>
      <c r="B572" s="13">
        <v>15105000</v>
      </c>
      <c r="C572" s="13">
        <v>15110000</v>
      </c>
      <c r="D572" s="13" t="s">
        <v>18</v>
      </c>
      <c r="E572" s="14">
        <v>7.4626736109999996</v>
      </c>
    </row>
    <row r="573" spans="1:5">
      <c r="A573" s="13" t="s">
        <v>0</v>
      </c>
      <c r="B573" s="13">
        <v>15120000</v>
      </c>
      <c r="C573" s="13">
        <v>15125000</v>
      </c>
      <c r="D573" s="13" t="s">
        <v>18</v>
      </c>
      <c r="E573" s="14">
        <v>7.2057291670000003</v>
      </c>
    </row>
    <row r="574" spans="1:5">
      <c r="A574" s="13" t="s">
        <v>0</v>
      </c>
      <c r="B574" s="13">
        <v>15135000</v>
      </c>
      <c r="C574" s="13">
        <v>15140000</v>
      </c>
      <c r="D574" s="13" t="s">
        <v>18</v>
      </c>
      <c r="E574" s="14">
        <v>6.8315972220000001</v>
      </c>
    </row>
    <row r="575" spans="1:5">
      <c r="A575" s="13" t="s">
        <v>0</v>
      </c>
      <c r="B575" s="13">
        <v>15155000</v>
      </c>
      <c r="C575" s="13">
        <v>15160000</v>
      </c>
      <c r="D575" s="13" t="s">
        <v>18</v>
      </c>
      <c r="E575" s="14">
        <v>7.8506944440000002</v>
      </c>
    </row>
    <row r="576" spans="1:5">
      <c r="A576" s="13" t="s">
        <v>0</v>
      </c>
      <c r="B576" s="13">
        <v>15170000</v>
      </c>
      <c r="C576" s="13">
        <v>15175000</v>
      </c>
      <c r="D576" s="13" t="s">
        <v>18</v>
      </c>
      <c r="E576" s="14">
        <v>13.035590279999999</v>
      </c>
    </row>
    <row r="577" spans="1:5">
      <c r="A577" s="13" t="s">
        <v>0</v>
      </c>
      <c r="B577" s="13">
        <v>15185000</v>
      </c>
      <c r="C577" s="13">
        <v>15190000</v>
      </c>
      <c r="D577" s="13" t="s">
        <v>18</v>
      </c>
      <c r="E577" s="14">
        <v>13.730902779999999</v>
      </c>
    </row>
    <row r="578" spans="1:5">
      <c r="A578" s="13" t="s">
        <v>0</v>
      </c>
      <c r="B578" s="13">
        <v>15220000</v>
      </c>
      <c r="C578" s="13">
        <v>15225000</v>
      </c>
      <c r="D578" s="13" t="s">
        <v>18</v>
      </c>
      <c r="E578" s="14">
        <v>16.74826389</v>
      </c>
    </row>
    <row r="579" spans="1:5">
      <c r="A579" s="13" t="s">
        <v>0</v>
      </c>
      <c r="B579" s="13">
        <v>15235000</v>
      </c>
      <c r="C579" s="13">
        <v>15240000</v>
      </c>
      <c r="D579" s="13" t="s">
        <v>18</v>
      </c>
      <c r="E579" s="14">
        <v>16.005208329999999</v>
      </c>
    </row>
    <row r="580" spans="1:5">
      <c r="A580" s="13" t="s">
        <v>0</v>
      </c>
      <c r="B580" s="13">
        <v>15250000</v>
      </c>
      <c r="C580" s="13">
        <v>15255000</v>
      </c>
      <c r="D580" s="13" t="s">
        <v>18</v>
      </c>
      <c r="E580" s="14">
        <v>17.717881940000002</v>
      </c>
    </row>
    <row r="581" spans="1:5">
      <c r="A581" s="13" t="s">
        <v>0</v>
      </c>
      <c r="B581" s="13">
        <v>15265000</v>
      </c>
      <c r="C581" s="13">
        <v>15270000</v>
      </c>
      <c r="D581" s="13" t="s">
        <v>18</v>
      </c>
      <c r="E581" s="14">
        <v>17.957465280000001</v>
      </c>
    </row>
    <row r="582" spans="1:5">
      <c r="A582" s="13" t="s">
        <v>0</v>
      </c>
      <c r="B582" s="13">
        <v>15285000</v>
      </c>
      <c r="C582" s="13">
        <v>15290000</v>
      </c>
      <c r="D582" s="13" t="s">
        <v>18</v>
      </c>
      <c r="E582" s="14">
        <v>18.202256940000002</v>
      </c>
    </row>
    <row r="583" spans="1:5">
      <c r="A583" s="13" t="s">
        <v>0</v>
      </c>
      <c r="B583" s="13">
        <v>15300000</v>
      </c>
      <c r="C583" s="13">
        <v>15305000</v>
      </c>
      <c r="D583" s="13" t="s">
        <v>18</v>
      </c>
      <c r="E583" s="14">
        <v>18.344618059999998</v>
      </c>
    </row>
    <row r="584" spans="1:5">
      <c r="A584" s="13" t="s">
        <v>0</v>
      </c>
      <c r="B584" s="13">
        <v>15315000</v>
      </c>
      <c r="C584" s="13">
        <v>15320000</v>
      </c>
      <c r="D584" s="13" t="s">
        <v>18</v>
      </c>
      <c r="E584" s="14">
        <v>17.291666670000001</v>
      </c>
    </row>
    <row r="585" spans="1:5">
      <c r="A585" s="13" t="s">
        <v>0</v>
      </c>
      <c r="B585" s="13">
        <v>15350000</v>
      </c>
      <c r="C585" s="13">
        <v>15355000</v>
      </c>
      <c r="D585" s="13" t="s">
        <v>18</v>
      </c>
      <c r="E585" s="14">
        <v>16.928819440000002</v>
      </c>
    </row>
    <row r="586" spans="1:5">
      <c r="A586" s="13" t="s">
        <v>0</v>
      </c>
      <c r="B586" s="13">
        <v>15365000</v>
      </c>
      <c r="C586" s="13">
        <v>15370000</v>
      </c>
      <c r="D586" s="13" t="s">
        <v>18</v>
      </c>
      <c r="E586" s="14">
        <v>17.59201389</v>
      </c>
    </row>
    <row r="587" spans="1:5">
      <c r="A587" s="13" t="s">
        <v>0</v>
      </c>
      <c r="B587" s="13">
        <v>15380000</v>
      </c>
      <c r="C587" s="13">
        <v>15385000</v>
      </c>
      <c r="D587" s="13" t="s">
        <v>18</v>
      </c>
      <c r="E587" s="14">
        <v>17.60329861</v>
      </c>
    </row>
    <row r="588" spans="1:5">
      <c r="A588" s="13" t="s">
        <v>0</v>
      </c>
      <c r="B588" s="13">
        <v>15400000</v>
      </c>
      <c r="C588" s="13">
        <v>15405000</v>
      </c>
      <c r="D588" s="13" t="s">
        <v>18</v>
      </c>
      <c r="E588" s="14">
        <v>18.105034719999999</v>
      </c>
    </row>
    <row r="589" spans="1:5">
      <c r="A589" s="13" t="s">
        <v>0</v>
      </c>
      <c r="B589" s="13">
        <v>15415000</v>
      </c>
      <c r="C589" s="13">
        <v>15420000</v>
      </c>
      <c r="D589" s="13" t="s">
        <v>18</v>
      </c>
      <c r="E589" s="14">
        <v>16.605034719999999</v>
      </c>
    </row>
    <row r="590" spans="1:5">
      <c r="A590" s="13" t="s">
        <v>0</v>
      </c>
      <c r="B590" s="13">
        <v>15430000</v>
      </c>
      <c r="C590" s="13">
        <v>15435000</v>
      </c>
      <c r="D590" s="13" t="s">
        <v>18</v>
      </c>
      <c r="E590" s="14">
        <v>16.041666670000001</v>
      </c>
    </row>
    <row r="591" spans="1:5">
      <c r="A591" s="13" t="s">
        <v>0</v>
      </c>
      <c r="B591" s="13">
        <v>15450000</v>
      </c>
      <c r="C591" s="13">
        <v>15455000</v>
      </c>
      <c r="D591" s="13" t="s">
        <v>18</v>
      </c>
      <c r="E591" s="14">
        <v>16.883680559999998</v>
      </c>
    </row>
    <row r="592" spans="1:5">
      <c r="A592" s="13" t="s">
        <v>0</v>
      </c>
      <c r="B592" s="13">
        <v>15480000</v>
      </c>
      <c r="C592" s="13">
        <v>15485000</v>
      </c>
      <c r="D592" s="13" t="s">
        <v>18</v>
      </c>
      <c r="E592" s="14">
        <v>16.503472219999999</v>
      </c>
    </row>
    <row r="593" spans="1:5">
      <c r="A593" s="13" t="s">
        <v>0</v>
      </c>
      <c r="B593" s="13">
        <v>15495000</v>
      </c>
      <c r="C593" s="13">
        <v>15500000</v>
      </c>
      <c r="D593" s="13" t="s">
        <v>18</v>
      </c>
      <c r="E593" s="14">
        <v>17.219618059999998</v>
      </c>
    </row>
    <row r="594" spans="1:5">
      <c r="A594" s="13" t="s">
        <v>0</v>
      </c>
      <c r="B594" s="13">
        <v>15515000</v>
      </c>
      <c r="C594" s="13">
        <v>15520000</v>
      </c>
      <c r="D594" s="13" t="s">
        <v>18</v>
      </c>
      <c r="E594" s="14">
        <v>17.183159719999999</v>
      </c>
    </row>
    <row r="595" spans="1:5">
      <c r="A595" s="13" t="s">
        <v>0</v>
      </c>
      <c r="B595" s="13">
        <v>15530000</v>
      </c>
      <c r="C595" s="13">
        <v>15535000</v>
      </c>
      <c r="D595" s="13" t="s">
        <v>18</v>
      </c>
      <c r="E595" s="14">
        <v>16.02170139</v>
      </c>
    </row>
    <row r="596" spans="1:5">
      <c r="A596" s="13" t="s">
        <v>0</v>
      </c>
      <c r="B596" s="13">
        <v>14020000</v>
      </c>
      <c r="C596" s="13">
        <v>14025000</v>
      </c>
      <c r="D596" s="13" t="s">
        <v>18</v>
      </c>
      <c r="E596" s="14">
        <v>8.0303819440000002</v>
      </c>
    </row>
    <row r="597" spans="1:5">
      <c r="A597" s="13" t="s">
        <v>0</v>
      </c>
      <c r="B597" s="13">
        <v>14155000</v>
      </c>
      <c r="C597" s="13">
        <v>14160000</v>
      </c>
      <c r="D597" s="13" t="s">
        <v>18</v>
      </c>
      <c r="E597" s="14">
        <v>8.5529513890000004</v>
      </c>
    </row>
    <row r="598" spans="1:5">
      <c r="A598" s="13" t="s">
        <v>0</v>
      </c>
      <c r="B598" s="13">
        <v>14285000</v>
      </c>
      <c r="C598" s="13">
        <v>14290000</v>
      </c>
      <c r="D598" s="13" t="s">
        <v>18</v>
      </c>
      <c r="E598" s="14">
        <v>22.899305559999998</v>
      </c>
    </row>
    <row r="599" spans="1:5">
      <c r="A599" s="13" t="s">
        <v>0</v>
      </c>
      <c r="B599" s="13">
        <v>14415000</v>
      </c>
      <c r="C599" s="13">
        <v>14420000</v>
      </c>
      <c r="D599" s="13" t="s">
        <v>18</v>
      </c>
      <c r="E599" s="14">
        <v>7.4001736109999996</v>
      </c>
    </row>
    <row r="600" spans="1:5">
      <c r="A600" s="13" t="s">
        <v>0</v>
      </c>
      <c r="B600" s="13">
        <v>14545000</v>
      </c>
      <c r="C600" s="13">
        <v>14550000</v>
      </c>
      <c r="D600" s="13" t="s">
        <v>18</v>
      </c>
      <c r="E600" s="14">
        <v>24.138020829999999</v>
      </c>
    </row>
    <row r="601" spans="1:5">
      <c r="A601" s="13" t="s">
        <v>0</v>
      </c>
      <c r="B601" s="13">
        <v>14810000</v>
      </c>
      <c r="C601" s="13">
        <v>14815000</v>
      </c>
      <c r="D601" s="13" t="s">
        <v>18</v>
      </c>
      <c r="E601" s="14">
        <v>6.8394097220000001</v>
      </c>
    </row>
    <row r="602" spans="1:5">
      <c r="A602" s="13" t="s">
        <v>0</v>
      </c>
      <c r="B602" s="13">
        <v>14940000</v>
      </c>
      <c r="C602" s="13">
        <v>14945000</v>
      </c>
      <c r="D602" s="13" t="s">
        <v>18</v>
      </c>
      <c r="E602" s="14">
        <v>18.71875</v>
      </c>
    </row>
    <row r="603" spans="1:5">
      <c r="A603" s="13" t="s">
        <v>0</v>
      </c>
      <c r="B603" s="13">
        <v>15070000</v>
      </c>
      <c r="C603" s="13">
        <v>15075000</v>
      </c>
      <c r="D603" s="13" t="s">
        <v>18</v>
      </c>
      <c r="E603" s="14">
        <v>15.953125</v>
      </c>
    </row>
    <row r="604" spans="1:5">
      <c r="A604" s="13" t="s">
        <v>0</v>
      </c>
      <c r="B604" s="13">
        <v>15200000</v>
      </c>
      <c r="C604" s="13">
        <v>15205000</v>
      </c>
      <c r="D604" s="13" t="s">
        <v>18</v>
      </c>
      <c r="E604" s="14">
        <v>12.25173611</v>
      </c>
    </row>
    <row r="605" spans="1:5">
      <c r="A605" s="13" t="s">
        <v>0</v>
      </c>
      <c r="B605" s="13">
        <v>15335000</v>
      </c>
      <c r="C605" s="13">
        <v>15340000</v>
      </c>
      <c r="D605" s="13" t="s">
        <v>18</v>
      </c>
      <c r="E605" s="14">
        <v>18.249131940000002</v>
      </c>
    </row>
    <row r="606" spans="1:5">
      <c r="A606" s="13" t="s">
        <v>0</v>
      </c>
      <c r="B606" s="13">
        <v>15465000</v>
      </c>
      <c r="C606" s="13">
        <v>15470000</v>
      </c>
      <c r="D606" s="13" t="s">
        <v>18</v>
      </c>
      <c r="E606" s="14">
        <v>16.378472219999999</v>
      </c>
    </row>
    <row r="607" spans="1:5">
      <c r="A607" s="13" t="s">
        <v>0</v>
      </c>
      <c r="B607" s="13">
        <v>14680000</v>
      </c>
      <c r="C607" s="13">
        <v>14685000</v>
      </c>
      <c r="D607" s="13" t="s">
        <v>18</v>
      </c>
      <c r="E607" s="14">
        <v>33.436631939999998</v>
      </c>
    </row>
    <row r="608" spans="1:5">
      <c r="A608" s="13" t="s">
        <v>0</v>
      </c>
      <c r="B608" s="13">
        <v>16040000</v>
      </c>
      <c r="C608" s="13">
        <v>16045000</v>
      </c>
      <c r="D608" s="13" t="s">
        <v>19</v>
      </c>
      <c r="E608" s="14">
        <v>24.483506940000002</v>
      </c>
    </row>
    <row r="609" spans="1:5">
      <c r="A609" s="13" t="s">
        <v>0</v>
      </c>
      <c r="B609" s="13">
        <v>16045000</v>
      </c>
      <c r="C609" s="13">
        <v>16050000</v>
      </c>
      <c r="D609" s="13" t="s">
        <v>19</v>
      </c>
      <c r="E609" s="14">
        <v>26.62326389</v>
      </c>
    </row>
    <row r="610" spans="1:5">
      <c r="A610" s="13" t="s">
        <v>0</v>
      </c>
      <c r="B610" s="13">
        <v>16050000</v>
      </c>
      <c r="C610" s="13">
        <v>16055000</v>
      </c>
      <c r="D610" s="13" t="s">
        <v>19</v>
      </c>
      <c r="E610" s="14">
        <v>20.772569440000002</v>
      </c>
    </row>
    <row r="611" spans="1:5">
      <c r="A611" s="13" t="s">
        <v>0</v>
      </c>
      <c r="B611" s="13">
        <v>16060000</v>
      </c>
      <c r="C611" s="13">
        <v>16065000</v>
      </c>
      <c r="D611" s="13" t="s">
        <v>19</v>
      </c>
      <c r="E611" s="14">
        <v>21.487847219999999</v>
      </c>
    </row>
    <row r="612" spans="1:5">
      <c r="A612" s="13" t="s">
        <v>0</v>
      </c>
      <c r="B612" s="13">
        <v>16065000</v>
      </c>
      <c r="C612" s="13">
        <v>16070000</v>
      </c>
      <c r="D612" s="13" t="s">
        <v>19</v>
      </c>
      <c r="E612" s="14">
        <v>21.678819440000002</v>
      </c>
    </row>
    <row r="613" spans="1:5">
      <c r="A613" s="13" t="s">
        <v>0</v>
      </c>
      <c r="B613" s="13">
        <v>16075000</v>
      </c>
      <c r="C613" s="13">
        <v>16080000</v>
      </c>
      <c r="D613" s="13" t="s">
        <v>19</v>
      </c>
      <c r="E613" s="14">
        <v>20.57986111</v>
      </c>
    </row>
    <row r="614" spans="1:5">
      <c r="A614" s="13" t="s">
        <v>0</v>
      </c>
      <c r="B614" s="13">
        <v>16080000</v>
      </c>
      <c r="C614" s="13">
        <v>16085000</v>
      </c>
      <c r="D614" s="13" t="s">
        <v>19</v>
      </c>
      <c r="E614" s="14">
        <v>20.961805559999998</v>
      </c>
    </row>
    <row r="615" spans="1:5">
      <c r="A615" s="13" t="s">
        <v>0</v>
      </c>
      <c r="B615" s="13">
        <v>16090000</v>
      </c>
      <c r="C615" s="13">
        <v>16095000</v>
      </c>
      <c r="D615" s="13" t="s">
        <v>19</v>
      </c>
      <c r="E615" s="14">
        <v>21.180555559999998</v>
      </c>
    </row>
    <row r="616" spans="1:5">
      <c r="A616" s="13" t="s">
        <v>0</v>
      </c>
      <c r="B616" s="13">
        <v>16095000</v>
      </c>
      <c r="C616" s="13">
        <v>16100000</v>
      </c>
      <c r="D616" s="13" t="s">
        <v>19</v>
      </c>
      <c r="E616" s="14">
        <v>21.802083329999999</v>
      </c>
    </row>
    <row r="617" spans="1:5">
      <c r="A617" s="13" t="s">
        <v>0</v>
      </c>
      <c r="B617" s="13">
        <v>16100000</v>
      </c>
      <c r="C617" s="13">
        <v>16105000</v>
      </c>
      <c r="D617" s="13" t="s">
        <v>19</v>
      </c>
      <c r="E617" s="14">
        <v>25.11892361</v>
      </c>
    </row>
    <row r="618" spans="1:5">
      <c r="A618" s="13" t="s">
        <v>0</v>
      </c>
      <c r="B618" s="13">
        <v>16110000</v>
      </c>
      <c r="C618" s="13">
        <v>16115000</v>
      </c>
      <c r="D618" s="13" t="s">
        <v>19</v>
      </c>
      <c r="E618" s="14">
        <v>22.02517361</v>
      </c>
    </row>
    <row r="619" spans="1:5">
      <c r="A619" s="13" t="s">
        <v>0</v>
      </c>
      <c r="B619" s="13">
        <v>16115000</v>
      </c>
      <c r="C619" s="13">
        <v>16120000</v>
      </c>
      <c r="D619" s="13" t="s">
        <v>19</v>
      </c>
      <c r="E619" s="14">
        <v>21.385416670000001</v>
      </c>
    </row>
    <row r="620" spans="1:5">
      <c r="A620" s="13" t="s">
        <v>0</v>
      </c>
      <c r="B620" s="13">
        <v>16125000</v>
      </c>
      <c r="C620" s="13">
        <v>16130000</v>
      </c>
      <c r="D620" s="13" t="s">
        <v>19</v>
      </c>
      <c r="E620" s="14">
        <v>20.081597219999999</v>
      </c>
    </row>
    <row r="621" spans="1:5">
      <c r="A621" s="13" t="s">
        <v>0</v>
      </c>
      <c r="B621" s="13">
        <v>16130000</v>
      </c>
      <c r="C621" s="13">
        <v>16135000</v>
      </c>
      <c r="D621" s="13" t="s">
        <v>19</v>
      </c>
      <c r="E621" s="14">
        <v>7.4088541670000003</v>
      </c>
    </row>
    <row r="622" spans="1:5">
      <c r="A622" s="13" t="s">
        <v>0</v>
      </c>
      <c r="B622" s="13">
        <v>16035000</v>
      </c>
      <c r="C622" s="13">
        <v>16040000</v>
      </c>
      <c r="D622" s="13" t="s">
        <v>19</v>
      </c>
      <c r="E622" s="14">
        <v>3.8168402779999999</v>
      </c>
    </row>
    <row r="623" spans="1:5">
      <c r="A623" s="13" t="s">
        <v>0</v>
      </c>
      <c r="B623" s="13">
        <v>16055000</v>
      </c>
      <c r="C623" s="13">
        <v>16060000</v>
      </c>
      <c r="D623" s="13" t="s">
        <v>19</v>
      </c>
      <c r="E623" s="14">
        <v>19.996527780000001</v>
      </c>
    </row>
    <row r="624" spans="1:5">
      <c r="A624" s="13" t="s">
        <v>0</v>
      </c>
      <c r="B624" s="13">
        <v>16070000</v>
      </c>
      <c r="C624" s="13">
        <v>16075000</v>
      </c>
      <c r="D624" s="13" t="s">
        <v>19</v>
      </c>
      <c r="E624" s="14">
        <v>21.166666670000001</v>
      </c>
    </row>
    <row r="625" spans="1:5">
      <c r="A625" s="13" t="s">
        <v>0</v>
      </c>
      <c r="B625" s="13">
        <v>16085000</v>
      </c>
      <c r="C625" s="13">
        <v>16090000</v>
      </c>
      <c r="D625" s="13" t="s">
        <v>19</v>
      </c>
      <c r="E625" s="14">
        <v>21.815972219999999</v>
      </c>
    </row>
    <row r="626" spans="1:5">
      <c r="A626" s="13" t="s">
        <v>0</v>
      </c>
      <c r="B626" s="13">
        <v>16105000</v>
      </c>
      <c r="C626" s="13">
        <v>16110000</v>
      </c>
      <c r="D626" s="13" t="s">
        <v>19</v>
      </c>
      <c r="E626" s="14">
        <v>20.25954861</v>
      </c>
    </row>
    <row r="627" spans="1:5">
      <c r="A627" s="13" t="s">
        <v>0</v>
      </c>
      <c r="B627" s="13">
        <v>16120000</v>
      </c>
      <c r="C627" s="13">
        <v>16125000</v>
      </c>
      <c r="D627" s="13" t="s">
        <v>19</v>
      </c>
      <c r="E627" s="14">
        <v>21.43576389</v>
      </c>
    </row>
    <row r="628" spans="1:5">
      <c r="A628" s="13" t="s">
        <v>0</v>
      </c>
      <c r="B628" s="13">
        <v>16255000</v>
      </c>
      <c r="C628" s="13">
        <v>16260000</v>
      </c>
      <c r="D628" s="13" t="s">
        <v>20</v>
      </c>
      <c r="E628" s="14">
        <v>16.36545139</v>
      </c>
    </row>
    <row r="629" spans="1:5">
      <c r="A629" s="13" t="s">
        <v>0</v>
      </c>
      <c r="B629" s="13">
        <v>16260000</v>
      </c>
      <c r="C629" s="13">
        <v>16265000</v>
      </c>
      <c r="D629" s="13" t="s">
        <v>20</v>
      </c>
      <c r="E629" s="14">
        <v>17.308159719999999</v>
      </c>
    </row>
    <row r="630" spans="1:5">
      <c r="A630" s="13" t="s">
        <v>0</v>
      </c>
      <c r="B630" s="13">
        <v>16270000</v>
      </c>
      <c r="C630" s="13">
        <v>16275000</v>
      </c>
      <c r="D630" s="13" t="s">
        <v>20</v>
      </c>
      <c r="E630" s="14">
        <v>11.9765625</v>
      </c>
    </row>
    <row r="631" spans="1:5">
      <c r="A631" s="13" t="s">
        <v>0</v>
      </c>
      <c r="B631" s="13">
        <v>16275000</v>
      </c>
      <c r="C631" s="13">
        <v>16280000</v>
      </c>
      <c r="D631" s="13" t="s">
        <v>20</v>
      </c>
      <c r="E631" s="14">
        <v>9.4913194440000002</v>
      </c>
    </row>
    <row r="632" spans="1:5">
      <c r="A632" s="13" t="s">
        <v>0</v>
      </c>
      <c r="B632" s="13">
        <v>16280000</v>
      </c>
      <c r="C632" s="13">
        <v>16285000</v>
      </c>
      <c r="D632" s="13" t="s">
        <v>20</v>
      </c>
      <c r="E632" s="14">
        <v>9.1666666669999994</v>
      </c>
    </row>
    <row r="633" spans="1:5">
      <c r="A633" s="13" t="s">
        <v>0</v>
      </c>
      <c r="B633" s="13">
        <v>16290000</v>
      </c>
      <c r="C633" s="13">
        <v>16295000</v>
      </c>
      <c r="D633" s="13" t="s">
        <v>20</v>
      </c>
      <c r="E633" s="14">
        <v>9.5086805559999998</v>
      </c>
    </row>
    <row r="634" spans="1:5">
      <c r="A634" s="13" t="s">
        <v>0</v>
      </c>
      <c r="B634" s="13">
        <v>16295000</v>
      </c>
      <c r="C634" s="13">
        <v>16300000</v>
      </c>
      <c r="D634" s="13" t="s">
        <v>20</v>
      </c>
      <c r="E634" s="14">
        <v>8.7760416669999994</v>
      </c>
    </row>
    <row r="635" spans="1:5">
      <c r="A635" s="13" t="s">
        <v>0</v>
      </c>
      <c r="B635" s="13">
        <v>16305000</v>
      </c>
      <c r="C635" s="13">
        <v>16310000</v>
      </c>
      <c r="D635" s="13" t="s">
        <v>20</v>
      </c>
      <c r="E635" s="14">
        <v>9.078125</v>
      </c>
    </row>
    <row r="636" spans="1:5">
      <c r="A636" s="13" t="s">
        <v>0</v>
      </c>
      <c r="B636" s="13">
        <v>16310000</v>
      </c>
      <c r="C636" s="13">
        <v>16315000</v>
      </c>
      <c r="D636" s="13" t="s">
        <v>20</v>
      </c>
      <c r="E636" s="14">
        <v>9.46875</v>
      </c>
    </row>
    <row r="637" spans="1:5">
      <c r="A637" s="13" t="s">
        <v>0</v>
      </c>
      <c r="B637" s="13">
        <v>16320000</v>
      </c>
      <c r="C637" s="13">
        <v>16325000</v>
      </c>
      <c r="D637" s="13" t="s">
        <v>20</v>
      </c>
      <c r="E637" s="14">
        <v>9.0329861109999996</v>
      </c>
    </row>
    <row r="638" spans="1:5">
      <c r="A638" s="13" t="s">
        <v>0</v>
      </c>
      <c r="B638" s="13">
        <v>16325000</v>
      </c>
      <c r="C638" s="13">
        <v>16330000</v>
      </c>
      <c r="D638" s="13" t="s">
        <v>20</v>
      </c>
      <c r="E638" s="14">
        <v>9.2465277780000008</v>
      </c>
    </row>
    <row r="639" spans="1:5">
      <c r="A639" s="13" t="s">
        <v>0</v>
      </c>
      <c r="B639" s="13">
        <v>16335000</v>
      </c>
      <c r="C639" s="13">
        <v>16340000</v>
      </c>
      <c r="D639" s="13" t="s">
        <v>20</v>
      </c>
      <c r="E639" s="14">
        <v>8.28125</v>
      </c>
    </row>
    <row r="640" spans="1:5">
      <c r="A640" s="13" t="s">
        <v>0</v>
      </c>
      <c r="B640" s="13">
        <v>16340000</v>
      </c>
      <c r="C640" s="13">
        <v>16345000</v>
      </c>
      <c r="D640" s="13" t="s">
        <v>20</v>
      </c>
      <c r="E640" s="14">
        <v>9.2769097219999992</v>
      </c>
    </row>
    <row r="641" spans="1:5">
      <c r="A641" s="13" t="s">
        <v>0</v>
      </c>
      <c r="B641" s="13">
        <v>16345000</v>
      </c>
      <c r="C641" s="13">
        <v>16350000</v>
      </c>
      <c r="D641" s="13" t="s">
        <v>20</v>
      </c>
      <c r="E641" s="14">
        <v>9.6102430559999998</v>
      </c>
    </row>
    <row r="642" spans="1:5">
      <c r="A642" s="13" t="s">
        <v>0</v>
      </c>
      <c r="B642" s="13">
        <v>16355000</v>
      </c>
      <c r="C642" s="13">
        <v>16360000</v>
      </c>
      <c r="D642" s="13" t="s">
        <v>20</v>
      </c>
      <c r="E642" s="14">
        <v>9.0572916669999994</v>
      </c>
    </row>
    <row r="643" spans="1:5">
      <c r="A643" s="13" t="s">
        <v>0</v>
      </c>
      <c r="B643" s="13">
        <v>16360000</v>
      </c>
      <c r="C643" s="13">
        <v>16365000</v>
      </c>
      <c r="D643" s="13" t="s">
        <v>20</v>
      </c>
      <c r="E643" s="14">
        <v>5.5581597220000001</v>
      </c>
    </row>
    <row r="644" spans="1:5">
      <c r="A644" s="13" t="s">
        <v>0</v>
      </c>
      <c r="B644" s="13">
        <v>16265000</v>
      </c>
      <c r="C644" s="13">
        <v>16270000</v>
      </c>
      <c r="D644" s="13" t="s">
        <v>20</v>
      </c>
      <c r="E644" s="14">
        <v>17.598958329999999</v>
      </c>
    </row>
    <row r="645" spans="1:5">
      <c r="A645" s="13" t="s">
        <v>0</v>
      </c>
      <c r="B645" s="13">
        <v>16285000</v>
      </c>
      <c r="C645" s="13">
        <v>16290000</v>
      </c>
      <c r="D645" s="13" t="s">
        <v>20</v>
      </c>
      <c r="E645" s="14">
        <v>9.6458333330000006</v>
      </c>
    </row>
    <row r="646" spans="1:5">
      <c r="A646" s="13" t="s">
        <v>0</v>
      </c>
      <c r="B646" s="13">
        <v>16300000</v>
      </c>
      <c r="C646" s="13">
        <v>16305000</v>
      </c>
      <c r="D646" s="13" t="s">
        <v>20</v>
      </c>
      <c r="E646" s="14">
        <v>8.3064236109999996</v>
      </c>
    </row>
    <row r="647" spans="1:5">
      <c r="A647" s="13" t="s">
        <v>0</v>
      </c>
      <c r="B647" s="13">
        <v>16315000</v>
      </c>
      <c r="C647" s="13">
        <v>16320000</v>
      </c>
      <c r="D647" s="13" t="s">
        <v>20</v>
      </c>
      <c r="E647" s="14">
        <v>9.5894097219999992</v>
      </c>
    </row>
    <row r="648" spans="1:5">
      <c r="A648" s="13" t="s">
        <v>0</v>
      </c>
      <c r="B648" s="13">
        <v>16330000</v>
      </c>
      <c r="C648" s="13">
        <v>16335000</v>
      </c>
      <c r="D648" s="13" t="s">
        <v>20</v>
      </c>
      <c r="E648" s="14">
        <v>9.3741319440000002</v>
      </c>
    </row>
    <row r="649" spans="1:5">
      <c r="A649" s="13" t="s">
        <v>0</v>
      </c>
      <c r="B649" s="13">
        <v>16350000</v>
      </c>
      <c r="C649" s="13">
        <v>16355000</v>
      </c>
      <c r="D649" s="13" t="s">
        <v>20</v>
      </c>
      <c r="E649" s="14">
        <v>9.0607638890000004</v>
      </c>
    </row>
    <row r="650" spans="1:5">
      <c r="A650" s="13" t="s">
        <v>0</v>
      </c>
      <c r="B650" s="13">
        <v>16250000</v>
      </c>
      <c r="C650" s="13">
        <v>16255000</v>
      </c>
      <c r="D650" s="13" t="s">
        <v>20</v>
      </c>
      <c r="E650" s="14">
        <v>12.54861111</v>
      </c>
    </row>
    <row r="651" spans="1:5">
      <c r="A651" s="13" t="s">
        <v>0</v>
      </c>
      <c r="B651" s="13">
        <v>17335000</v>
      </c>
      <c r="C651" s="13">
        <v>17340000</v>
      </c>
      <c r="D651" s="13" t="s">
        <v>21</v>
      </c>
      <c r="E651" s="14">
        <v>28.90798611</v>
      </c>
    </row>
    <row r="652" spans="1:5">
      <c r="A652" s="13" t="s">
        <v>0</v>
      </c>
      <c r="B652" s="13">
        <v>17340000</v>
      </c>
      <c r="C652" s="13">
        <v>17345000</v>
      </c>
      <c r="D652" s="13" t="s">
        <v>21</v>
      </c>
      <c r="E652" s="14">
        <v>34.780381939999998</v>
      </c>
    </row>
    <row r="653" spans="1:5">
      <c r="A653" s="13" t="s">
        <v>0</v>
      </c>
      <c r="B653" s="13">
        <v>17345000</v>
      </c>
      <c r="C653" s="13">
        <v>17350000</v>
      </c>
      <c r="D653" s="13" t="s">
        <v>21</v>
      </c>
      <c r="E653" s="14">
        <v>32.436631939999998</v>
      </c>
    </row>
    <row r="654" spans="1:5">
      <c r="A654" s="13" t="s">
        <v>0</v>
      </c>
      <c r="B654" s="13">
        <v>17355000</v>
      </c>
      <c r="C654" s="13">
        <v>17360000</v>
      </c>
      <c r="D654" s="13" t="s">
        <v>21</v>
      </c>
      <c r="E654" s="14">
        <v>35.684895830000002</v>
      </c>
    </row>
    <row r="655" spans="1:5">
      <c r="A655" s="13" t="s">
        <v>0</v>
      </c>
      <c r="B655" s="13">
        <v>17360000</v>
      </c>
      <c r="C655" s="13">
        <v>17365000</v>
      </c>
      <c r="D655" s="13" t="s">
        <v>21</v>
      </c>
      <c r="E655" s="14">
        <v>30.96267361</v>
      </c>
    </row>
    <row r="656" spans="1:5">
      <c r="A656" s="13" t="s">
        <v>0</v>
      </c>
      <c r="B656" s="13">
        <v>17330000</v>
      </c>
      <c r="C656" s="13">
        <v>17335000</v>
      </c>
      <c r="D656" s="13" t="s">
        <v>21</v>
      </c>
      <c r="E656" s="14">
        <v>25.649305559999998</v>
      </c>
    </row>
    <row r="657" spans="1:5">
      <c r="A657" s="13" t="s">
        <v>0</v>
      </c>
      <c r="B657" s="13">
        <v>17350000</v>
      </c>
      <c r="C657" s="13">
        <v>17355000</v>
      </c>
      <c r="D657" s="13" t="s">
        <v>21</v>
      </c>
      <c r="E657" s="14">
        <v>30.512152780000001</v>
      </c>
    </row>
    <row r="658" spans="1:5">
      <c r="A658" s="13" t="s">
        <v>0</v>
      </c>
      <c r="B658" s="13">
        <v>17365000</v>
      </c>
      <c r="C658" s="13">
        <v>17370000</v>
      </c>
      <c r="D658" s="13" t="s">
        <v>21</v>
      </c>
      <c r="E658" s="14">
        <v>7.1536458329999997</v>
      </c>
    </row>
    <row r="659" spans="1:5">
      <c r="A659" s="13" t="s">
        <v>0</v>
      </c>
      <c r="B659" s="13">
        <v>17385000</v>
      </c>
      <c r="C659" s="13">
        <v>17390000</v>
      </c>
      <c r="D659" s="13" t="s">
        <v>22</v>
      </c>
      <c r="E659" s="14">
        <v>17.522569440000002</v>
      </c>
    </row>
    <row r="660" spans="1:5">
      <c r="A660" s="13" t="s">
        <v>0</v>
      </c>
      <c r="B660" s="13">
        <v>17390000</v>
      </c>
      <c r="C660" s="13">
        <v>17395000</v>
      </c>
      <c r="D660" s="13" t="s">
        <v>22</v>
      </c>
      <c r="E660" s="14">
        <v>22.948784719999999</v>
      </c>
    </row>
    <row r="661" spans="1:5">
      <c r="A661" s="13" t="s">
        <v>0</v>
      </c>
      <c r="B661" s="13">
        <v>17400000</v>
      </c>
      <c r="C661" s="13">
        <v>17405000</v>
      </c>
      <c r="D661" s="13" t="s">
        <v>22</v>
      </c>
      <c r="E661" s="14">
        <v>24.65798611</v>
      </c>
    </row>
    <row r="662" spans="1:5">
      <c r="A662" s="13" t="s">
        <v>0</v>
      </c>
      <c r="B662" s="13">
        <v>17405000</v>
      </c>
      <c r="C662" s="13">
        <v>17410000</v>
      </c>
      <c r="D662" s="13" t="s">
        <v>22</v>
      </c>
      <c r="E662" s="14">
        <v>22.3984375</v>
      </c>
    </row>
    <row r="663" spans="1:5">
      <c r="A663" s="13" t="s">
        <v>0</v>
      </c>
      <c r="B663" s="13">
        <v>17380000</v>
      </c>
      <c r="C663" s="13">
        <v>17385000</v>
      </c>
      <c r="D663" s="13" t="s">
        <v>22</v>
      </c>
      <c r="E663" s="14">
        <v>4.3394097220000001</v>
      </c>
    </row>
    <row r="664" spans="1:5">
      <c r="A664" s="13" t="s">
        <v>0</v>
      </c>
      <c r="B664" s="13">
        <v>17395000</v>
      </c>
      <c r="C664" s="13">
        <v>17400000</v>
      </c>
      <c r="D664" s="13" t="s">
        <v>22</v>
      </c>
      <c r="E664" s="14">
        <v>23.11892361</v>
      </c>
    </row>
    <row r="665" spans="1:5">
      <c r="A665" s="13" t="s">
        <v>0</v>
      </c>
      <c r="B665" s="13">
        <v>17745000</v>
      </c>
      <c r="C665" s="13">
        <v>17750000</v>
      </c>
      <c r="D665" s="13" t="s">
        <v>23</v>
      </c>
      <c r="E665" s="14">
        <v>12.52517361</v>
      </c>
    </row>
    <row r="666" spans="1:5">
      <c r="A666" s="13" t="s">
        <v>0</v>
      </c>
      <c r="B666" s="13">
        <v>17750000</v>
      </c>
      <c r="C666" s="13">
        <v>17755000</v>
      </c>
      <c r="D666" s="13" t="s">
        <v>23</v>
      </c>
      <c r="E666" s="14">
        <v>12.81336806</v>
      </c>
    </row>
    <row r="667" spans="1:5">
      <c r="A667" s="13" t="s">
        <v>0</v>
      </c>
      <c r="B667" s="13">
        <v>17755000</v>
      </c>
      <c r="C667" s="13">
        <v>17760000</v>
      </c>
      <c r="D667" s="13" t="s">
        <v>23</v>
      </c>
      <c r="E667" s="14">
        <v>12.57986111</v>
      </c>
    </row>
    <row r="668" spans="1:5">
      <c r="A668" s="13" t="s">
        <v>0</v>
      </c>
      <c r="B668" s="13">
        <v>17765000</v>
      </c>
      <c r="C668" s="13">
        <v>17770000</v>
      </c>
      <c r="D668" s="13" t="s">
        <v>23</v>
      </c>
      <c r="E668" s="14">
        <v>12.574652779999999</v>
      </c>
    </row>
    <row r="669" spans="1:5">
      <c r="A669" s="13" t="s">
        <v>0</v>
      </c>
      <c r="B669" s="13">
        <v>17770000</v>
      </c>
      <c r="C669" s="13">
        <v>17775000</v>
      </c>
      <c r="D669" s="13" t="s">
        <v>23</v>
      </c>
      <c r="E669" s="14">
        <v>12.84461806</v>
      </c>
    </row>
    <row r="670" spans="1:5">
      <c r="A670" s="13" t="s">
        <v>0</v>
      </c>
      <c r="B670" s="13">
        <v>17740000</v>
      </c>
      <c r="C670" s="13">
        <v>17745000</v>
      </c>
      <c r="D670" s="13" t="s">
        <v>23</v>
      </c>
      <c r="E670" s="14">
        <v>13.57725694</v>
      </c>
    </row>
    <row r="671" spans="1:5">
      <c r="A671" s="13" t="s">
        <v>0</v>
      </c>
      <c r="B671" s="13">
        <v>17760000</v>
      </c>
      <c r="C671" s="13">
        <v>17765000</v>
      </c>
      <c r="D671" s="13" t="s">
        <v>23</v>
      </c>
      <c r="E671" s="14">
        <v>8.5364583330000006</v>
      </c>
    </row>
    <row r="672" spans="1:5">
      <c r="A672" s="13" t="s">
        <v>0</v>
      </c>
      <c r="B672" s="13">
        <v>17775000</v>
      </c>
      <c r="C672" s="13">
        <v>17780000</v>
      </c>
      <c r="D672" s="13" t="s">
        <v>23</v>
      </c>
      <c r="E672" s="14">
        <v>3.1675347220000001</v>
      </c>
    </row>
    <row r="673" spans="1:5">
      <c r="A673" s="13" t="s">
        <v>0</v>
      </c>
      <c r="B673" s="13">
        <v>17845000</v>
      </c>
      <c r="C673" s="13">
        <v>17850000</v>
      </c>
      <c r="D673" s="13" t="s">
        <v>24</v>
      </c>
      <c r="E673" s="14">
        <v>8.9895833330000006</v>
      </c>
    </row>
    <row r="674" spans="1:5">
      <c r="A674" s="13" t="s">
        <v>0</v>
      </c>
      <c r="B674" s="13">
        <v>17850000</v>
      </c>
      <c r="C674" s="13">
        <v>17855000</v>
      </c>
      <c r="D674" s="13" t="s">
        <v>24</v>
      </c>
      <c r="E674" s="14">
        <v>4.9565972220000001</v>
      </c>
    </row>
    <row r="675" spans="1:5">
      <c r="A675" s="13" t="s">
        <v>0</v>
      </c>
      <c r="B675" s="13">
        <v>17840000</v>
      </c>
      <c r="C675" s="13">
        <v>17845000</v>
      </c>
      <c r="D675" s="13" t="s">
        <v>24</v>
      </c>
      <c r="E675" s="14">
        <v>4.6015625</v>
      </c>
    </row>
    <row r="676" spans="1:5">
      <c r="A676" s="13" t="s">
        <v>0</v>
      </c>
      <c r="B676" s="13">
        <v>17885000</v>
      </c>
      <c r="C676" s="13">
        <v>17890000</v>
      </c>
      <c r="D676" s="13" t="s">
        <v>25</v>
      </c>
      <c r="E676" s="14">
        <v>14.27170139</v>
      </c>
    </row>
    <row r="677" spans="1:5">
      <c r="A677" s="13" t="s">
        <v>0</v>
      </c>
      <c r="B677" s="13">
        <v>17925000</v>
      </c>
      <c r="C677" s="13">
        <v>17930000</v>
      </c>
      <c r="D677" s="13" t="s">
        <v>26</v>
      </c>
      <c r="E677" s="14">
        <v>3.5928819440000002</v>
      </c>
    </row>
    <row r="678" spans="1:5">
      <c r="A678" s="13" t="s">
        <v>0</v>
      </c>
      <c r="B678" s="13">
        <v>18475000</v>
      </c>
      <c r="C678" s="13">
        <v>18480000</v>
      </c>
      <c r="D678" s="13" t="s">
        <v>27</v>
      </c>
      <c r="E678" s="14">
        <v>15.2265625</v>
      </c>
    </row>
    <row r="679" spans="1:5">
      <c r="A679" s="13" t="s">
        <v>0</v>
      </c>
      <c r="B679" s="13">
        <v>18485000</v>
      </c>
      <c r="C679" s="13">
        <v>18490000</v>
      </c>
      <c r="D679" s="13" t="s">
        <v>27</v>
      </c>
      <c r="E679" s="14">
        <v>16.230034719999999</v>
      </c>
    </row>
    <row r="680" spans="1:5">
      <c r="A680" s="13" t="s">
        <v>0</v>
      </c>
      <c r="B680" s="13">
        <v>18490000</v>
      </c>
      <c r="C680" s="13">
        <v>18495000</v>
      </c>
      <c r="D680" s="13" t="s">
        <v>27</v>
      </c>
      <c r="E680" s="14">
        <v>18.918402780000001</v>
      </c>
    </row>
    <row r="681" spans="1:5">
      <c r="A681" s="13" t="s">
        <v>0</v>
      </c>
      <c r="B681" s="13">
        <v>18500000</v>
      </c>
      <c r="C681" s="13">
        <v>18505000</v>
      </c>
      <c r="D681" s="13" t="s">
        <v>27</v>
      </c>
      <c r="E681" s="14">
        <v>15.99826389</v>
      </c>
    </row>
    <row r="682" spans="1:5">
      <c r="A682" s="13" t="s">
        <v>0</v>
      </c>
      <c r="B682" s="13">
        <v>18505000</v>
      </c>
      <c r="C682" s="13">
        <v>18510000</v>
      </c>
      <c r="D682" s="13" t="s">
        <v>27</v>
      </c>
      <c r="E682" s="14">
        <v>15.36545139</v>
      </c>
    </row>
    <row r="683" spans="1:5">
      <c r="A683" s="13" t="s">
        <v>0</v>
      </c>
      <c r="B683" s="13">
        <v>18515000</v>
      </c>
      <c r="C683" s="13">
        <v>18520000</v>
      </c>
      <c r="D683" s="13" t="s">
        <v>27</v>
      </c>
      <c r="E683" s="14">
        <v>16.542534719999999</v>
      </c>
    </row>
    <row r="684" spans="1:5">
      <c r="A684" s="13" t="s">
        <v>0</v>
      </c>
      <c r="B684" s="13">
        <v>18520000</v>
      </c>
      <c r="C684" s="13">
        <v>18525000</v>
      </c>
      <c r="D684" s="13" t="s">
        <v>27</v>
      </c>
      <c r="E684" s="14">
        <v>17.2578125</v>
      </c>
    </row>
    <row r="685" spans="1:5">
      <c r="A685" s="13" t="s">
        <v>0</v>
      </c>
      <c r="B685" s="13">
        <v>18525000</v>
      </c>
      <c r="C685" s="13">
        <v>18530000</v>
      </c>
      <c r="D685" s="13" t="s">
        <v>27</v>
      </c>
      <c r="E685" s="14">
        <v>18.374131940000002</v>
      </c>
    </row>
    <row r="686" spans="1:5">
      <c r="A686" s="13" t="s">
        <v>0</v>
      </c>
      <c r="B686" s="13">
        <v>18535000</v>
      </c>
      <c r="C686" s="13">
        <v>18540000</v>
      </c>
      <c r="D686" s="13" t="s">
        <v>27</v>
      </c>
      <c r="E686" s="14">
        <v>18.571180559999998</v>
      </c>
    </row>
    <row r="687" spans="1:5">
      <c r="A687" s="13" t="s">
        <v>0</v>
      </c>
      <c r="B687" s="13">
        <v>18540000</v>
      </c>
      <c r="C687" s="13">
        <v>18545000</v>
      </c>
      <c r="D687" s="13" t="s">
        <v>27</v>
      </c>
      <c r="E687" s="14">
        <v>18.534722219999999</v>
      </c>
    </row>
    <row r="688" spans="1:5">
      <c r="A688" s="13" t="s">
        <v>0</v>
      </c>
      <c r="B688" s="13">
        <v>18550000</v>
      </c>
      <c r="C688" s="13">
        <v>18555000</v>
      </c>
      <c r="D688" s="13" t="s">
        <v>27</v>
      </c>
      <c r="E688" s="14">
        <v>18.274305559999998</v>
      </c>
    </row>
    <row r="689" spans="1:5">
      <c r="A689" s="13" t="s">
        <v>0</v>
      </c>
      <c r="B689" s="13">
        <v>18555000</v>
      </c>
      <c r="C689" s="13">
        <v>18560000</v>
      </c>
      <c r="D689" s="13" t="s">
        <v>27</v>
      </c>
      <c r="E689" s="14">
        <v>18.786458329999999</v>
      </c>
    </row>
    <row r="690" spans="1:5">
      <c r="A690" s="13" t="s">
        <v>0</v>
      </c>
      <c r="B690" s="13">
        <v>18565000</v>
      </c>
      <c r="C690" s="13">
        <v>18570000</v>
      </c>
      <c r="D690" s="13" t="s">
        <v>27</v>
      </c>
      <c r="E690" s="14">
        <v>18.184027780000001</v>
      </c>
    </row>
    <row r="691" spans="1:5">
      <c r="A691" s="13" t="s">
        <v>0</v>
      </c>
      <c r="B691" s="13">
        <v>18570000</v>
      </c>
      <c r="C691" s="13">
        <v>18575000</v>
      </c>
      <c r="D691" s="13" t="s">
        <v>27</v>
      </c>
      <c r="E691" s="14">
        <v>17.816840280000001</v>
      </c>
    </row>
    <row r="692" spans="1:5">
      <c r="A692" s="13" t="s">
        <v>0</v>
      </c>
      <c r="B692" s="13">
        <v>18580000</v>
      </c>
      <c r="C692" s="13">
        <v>18585000</v>
      </c>
      <c r="D692" s="13" t="s">
        <v>27</v>
      </c>
      <c r="E692" s="14">
        <v>18.532118059999998</v>
      </c>
    </row>
    <row r="693" spans="1:5">
      <c r="A693" s="13" t="s">
        <v>0</v>
      </c>
      <c r="B693" s="13">
        <v>18585000</v>
      </c>
      <c r="C693" s="13">
        <v>18590000</v>
      </c>
      <c r="D693" s="13" t="s">
        <v>27</v>
      </c>
      <c r="E693" s="14">
        <v>17.463541670000001</v>
      </c>
    </row>
    <row r="694" spans="1:5">
      <c r="A694" s="13" t="s">
        <v>0</v>
      </c>
      <c r="B694" s="13">
        <v>18590000</v>
      </c>
      <c r="C694" s="13">
        <v>18595000</v>
      </c>
      <c r="D694" s="13" t="s">
        <v>27</v>
      </c>
      <c r="E694" s="14">
        <v>8.8324652780000008</v>
      </c>
    </row>
    <row r="695" spans="1:5">
      <c r="A695" s="13" t="s">
        <v>0</v>
      </c>
      <c r="B695" s="13">
        <v>18495000</v>
      </c>
      <c r="C695" s="13">
        <v>18500000</v>
      </c>
      <c r="D695" s="13" t="s">
        <v>27</v>
      </c>
      <c r="E695" s="14">
        <v>18.4296875</v>
      </c>
    </row>
    <row r="696" spans="1:5">
      <c r="A696" s="13" t="s">
        <v>0</v>
      </c>
      <c r="B696" s="13">
        <v>18510000</v>
      </c>
      <c r="C696" s="13">
        <v>18515000</v>
      </c>
      <c r="D696" s="13" t="s">
        <v>27</v>
      </c>
      <c r="E696" s="14">
        <v>16.416666670000001</v>
      </c>
    </row>
    <row r="697" spans="1:5">
      <c r="A697" s="13" t="s">
        <v>0</v>
      </c>
      <c r="B697" s="13">
        <v>18530000</v>
      </c>
      <c r="C697" s="13">
        <v>18535000</v>
      </c>
      <c r="D697" s="13" t="s">
        <v>27</v>
      </c>
      <c r="E697" s="14">
        <v>18.426215280000001</v>
      </c>
    </row>
    <row r="698" spans="1:5">
      <c r="A698" s="13" t="s">
        <v>0</v>
      </c>
      <c r="B698" s="13">
        <v>18545000</v>
      </c>
      <c r="C698" s="13">
        <v>18550000</v>
      </c>
      <c r="D698" s="13" t="s">
        <v>27</v>
      </c>
      <c r="E698" s="14">
        <v>19.072916670000001</v>
      </c>
    </row>
    <row r="699" spans="1:5">
      <c r="A699" s="13" t="s">
        <v>0</v>
      </c>
      <c r="B699" s="13">
        <v>18560000</v>
      </c>
      <c r="C699" s="13">
        <v>18565000</v>
      </c>
      <c r="D699" s="13" t="s">
        <v>27</v>
      </c>
      <c r="E699" s="14">
        <v>19.391493059999998</v>
      </c>
    </row>
    <row r="700" spans="1:5">
      <c r="A700" s="13" t="s">
        <v>0</v>
      </c>
      <c r="B700" s="13">
        <v>18575000</v>
      </c>
      <c r="C700" s="13">
        <v>18580000</v>
      </c>
      <c r="D700" s="13" t="s">
        <v>27</v>
      </c>
      <c r="E700" s="14">
        <v>16.294270829999999</v>
      </c>
    </row>
    <row r="701" spans="1:5">
      <c r="A701" s="13" t="s">
        <v>0</v>
      </c>
      <c r="B701" s="13">
        <v>18480000</v>
      </c>
      <c r="C701" s="13">
        <v>18485000</v>
      </c>
      <c r="D701" s="13" t="s">
        <v>27</v>
      </c>
      <c r="E701" s="14">
        <v>18.734375</v>
      </c>
    </row>
    <row r="702" spans="1:5">
      <c r="A702" s="13" t="s">
        <v>0</v>
      </c>
      <c r="B702" s="13">
        <v>18630000</v>
      </c>
      <c r="C702" s="13">
        <v>18635000</v>
      </c>
      <c r="D702" s="13" t="s">
        <v>28</v>
      </c>
      <c r="E702" s="14">
        <v>59.089409719999999</v>
      </c>
    </row>
    <row r="703" spans="1:5">
      <c r="A703" s="13" t="s">
        <v>0</v>
      </c>
      <c r="B703" s="13">
        <v>18635000</v>
      </c>
      <c r="C703" s="13">
        <v>18640000</v>
      </c>
      <c r="D703" s="13" t="s">
        <v>28</v>
      </c>
      <c r="E703" s="14">
        <v>56.3671875</v>
      </c>
    </row>
    <row r="704" spans="1:5">
      <c r="A704" s="13" t="s">
        <v>0</v>
      </c>
      <c r="B704" s="13">
        <v>18645000</v>
      </c>
      <c r="C704" s="13">
        <v>18650000</v>
      </c>
      <c r="D704" s="13" t="s">
        <v>28</v>
      </c>
      <c r="E704" s="14">
        <v>54.817708330000002</v>
      </c>
    </row>
    <row r="705" spans="1:5">
      <c r="A705" s="13" t="s">
        <v>0</v>
      </c>
      <c r="B705" s="13">
        <v>18650000</v>
      </c>
      <c r="C705" s="13">
        <v>18655000</v>
      </c>
      <c r="D705" s="13" t="s">
        <v>28</v>
      </c>
      <c r="E705" s="14">
        <v>58.730034719999999</v>
      </c>
    </row>
    <row r="706" spans="1:5">
      <c r="A706" s="13" t="s">
        <v>0</v>
      </c>
      <c r="B706" s="13">
        <v>18655000</v>
      </c>
      <c r="C706" s="13">
        <v>18660000</v>
      </c>
      <c r="D706" s="13" t="s">
        <v>28</v>
      </c>
      <c r="E706" s="14">
        <v>22.644965280000001</v>
      </c>
    </row>
    <row r="707" spans="1:5">
      <c r="A707" s="13" t="s">
        <v>0</v>
      </c>
      <c r="B707" s="13">
        <v>18640000</v>
      </c>
      <c r="C707" s="13">
        <v>18645000</v>
      </c>
      <c r="D707" s="13" t="s">
        <v>28</v>
      </c>
      <c r="E707" s="14">
        <v>63.040798610000003</v>
      </c>
    </row>
    <row r="708" spans="1:5">
      <c r="A708" s="13" t="s">
        <v>0</v>
      </c>
      <c r="B708" s="13">
        <v>19645000</v>
      </c>
      <c r="C708" s="13">
        <v>19650000</v>
      </c>
      <c r="D708" s="13" t="s">
        <v>29</v>
      </c>
      <c r="E708" s="14">
        <v>64.811631939999998</v>
      </c>
    </row>
    <row r="709" spans="1:5">
      <c r="A709" s="13" t="s">
        <v>0</v>
      </c>
      <c r="B709" s="13">
        <v>19650000</v>
      </c>
      <c r="C709" s="13">
        <v>19655000</v>
      </c>
      <c r="D709" s="13" t="s">
        <v>29</v>
      </c>
      <c r="E709" s="14">
        <v>60.762152780000001</v>
      </c>
    </row>
    <row r="710" spans="1:5">
      <c r="A710" s="13" t="s">
        <v>0</v>
      </c>
      <c r="B710" s="13">
        <v>19655000</v>
      </c>
      <c r="C710" s="13">
        <v>19660000</v>
      </c>
      <c r="D710" s="13" t="s">
        <v>29</v>
      </c>
      <c r="E710" s="14">
        <v>60.715277780000001</v>
      </c>
    </row>
    <row r="711" spans="1:5">
      <c r="A711" s="13" t="s">
        <v>0</v>
      </c>
      <c r="B711" s="13">
        <v>19665000</v>
      </c>
      <c r="C711" s="13">
        <v>19670000</v>
      </c>
      <c r="D711" s="13" t="s">
        <v>29</v>
      </c>
      <c r="E711" s="14">
        <v>38.881944439999998</v>
      </c>
    </row>
    <row r="712" spans="1:5">
      <c r="A712" s="13" t="s">
        <v>0</v>
      </c>
      <c r="B712" s="13">
        <v>19670000</v>
      </c>
      <c r="C712" s="13">
        <v>19675000</v>
      </c>
      <c r="D712" s="13" t="s">
        <v>29</v>
      </c>
      <c r="E712" s="14">
        <v>36.001736110000003</v>
      </c>
    </row>
    <row r="713" spans="1:5">
      <c r="A713" s="13" t="s">
        <v>0</v>
      </c>
      <c r="B713" s="13">
        <v>19680000</v>
      </c>
      <c r="C713" s="13">
        <v>19685000</v>
      </c>
      <c r="D713" s="13" t="s">
        <v>29</v>
      </c>
      <c r="E713" s="14">
        <v>38.671006939999998</v>
      </c>
    </row>
    <row r="714" spans="1:5">
      <c r="A714" s="13" t="s">
        <v>0</v>
      </c>
      <c r="B714" s="13">
        <v>19685000</v>
      </c>
      <c r="C714" s="13">
        <v>19690000</v>
      </c>
      <c r="D714" s="13" t="s">
        <v>29</v>
      </c>
      <c r="E714" s="14">
        <v>41.9765625</v>
      </c>
    </row>
    <row r="715" spans="1:5">
      <c r="A715" s="13" t="s">
        <v>0</v>
      </c>
      <c r="B715" s="13">
        <v>19695000</v>
      </c>
      <c r="C715" s="13">
        <v>19700000</v>
      </c>
      <c r="D715" s="13" t="s">
        <v>29</v>
      </c>
      <c r="E715" s="14">
        <v>40.889756939999998</v>
      </c>
    </row>
    <row r="716" spans="1:5">
      <c r="A716" s="13" t="s">
        <v>0</v>
      </c>
      <c r="B716" s="13">
        <v>19700000</v>
      </c>
      <c r="C716" s="13">
        <v>19705000</v>
      </c>
      <c r="D716" s="13" t="s">
        <v>29</v>
      </c>
      <c r="E716" s="14">
        <v>42.736979169999998</v>
      </c>
    </row>
    <row r="717" spans="1:5">
      <c r="A717" s="13" t="s">
        <v>0</v>
      </c>
      <c r="B717" s="13">
        <v>19640000</v>
      </c>
      <c r="C717" s="13">
        <v>19645000</v>
      </c>
      <c r="D717" s="13" t="s">
        <v>29</v>
      </c>
      <c r="E717" s="14">
        <v>13.60069444</v>
      </c>
    </row>
    <row r="718" spans="1:5">
      <c r="A718" s="13" t="s">
        <v>0</v>
      </c>
      <c r="B718" s="13">
        <v>19675000</v>
      </c>
      <c r="C718" s="13">
        <v>19680000</v>
      </c>
      <c r="D718" s="13" t="s">
        <v>29</v>
      </c>
      <c r="E718" s="14">
        <v>39.121527780000001</v>
      </c>
    </row>
    <row r="719" spans="1:5">
      <c r="A719" s="13" t="s">
        <v>0</v>
      </c>
      <c r="B719" s="13">
        <v>19690000</v>
      </c>
      <c r="C719" s="13">
        <v>19695000</v>
      </c>
      <c r="D719" s="13" t="s">
        <v>29</v>
      </c>
      <c r="E719" s="14">
        <v>43.084201389999997</v>
      </c>
    </row>
    <row r="720" spans="1:5">
      <c r="A720" s="13" t="s">
        <v>0</v>
      </c>
      <c r="B720" s="13">
        <v>19705000</v>
      </c>
      <c r="C720" s="13">
        <v>19710000</v>
      </c>
      <c r="D720" s="13" t="s">
        <v>29</v>
      </c>
      <c r="E720" s="14">
        <v>26.403645829999999</v>
      </c>
    </row>
    <row r="721" spans="1:5">
      <c r="A721" s="13" t="s">
        <v>0</v>
      </c>
      <c r="B721" s="13">
        <v>19660000</v>
      </c>
      <c r="C721" s="13">
        <v>19665000</v>
      </c>
      <c r="D721" s="13" t="s">
        <v>29</v>
      </c>
      <c r="E721" s="14">
        <v>40.456597219999999</v>
      </c>
    </row>
    <row r="722" spans="1:5">
      <c r="A722" s="13" t="s">
        <v>0</v>
      </c>
      <c r="B722" s="13">
        <v>20190000</v>
      </c>
      <c r="C722" s="13">
        <v>20195000</v>
      </c>
      <c r="D722" s="13" t="s">
        <v>30</v>
      </c>
      <c r="E722" s="14">
        <v>28.987847219999999</v>
      </c>
    </row>
    <row r="723" spans="1:5">
      <c r="A723" s="13" t="s">
        <v>0</v>
      </c>
      <c r="B723" s="13">
        <v>20195000</v>
      </c>
      <c r="C723" s="13">
        <v>20200000</v>
      </c>
      <c r="D723" s="13" t="s">
        <v>30</v>
      </c>
      <c r="E723" s="14">
        <v>26.215277780000001</v>
      </c>
    </row>
    <row r="724" spans="1:5">
      <c r="A724" s="13" t="s">
        <v>0</v>
      </c>
      <c r="B724" s="13">
        <v>20205000</v>
      </c>
      <c r="C724" s="13">
        <v>20210000</v>
      </c>
      <c r="D724" s="13" t="s">
        <v>30</v>
      </c>
      <c r="E724" s="14">
        <v>26.84201389</v>
      </c>
    </row>
    <row r="725" spans="1:5">
      <c r="A725" s="13" t="s">
        <v>0</v>
      </c>
      <c r="B725" s="13">
        <v>20210000</v>
      </c>
      <c r="C725" s="13">
        <v>20215000</v>
      </c>
      <c r="D725" s="13" t="s">
        <v>30</v>
      </c>
      <c r="E725" s="14">
        <v>27.137152780000001</v>
      </c>
    </row>
    <row r="726" spans="1:5">
      <c r="A726" s="13" t="s">
        <v>0</v>
      </c>
      <c r="B726" s="13">
        <v>20220000</v>
      </c>
      <c r="C726" s="13">
        <v>20225000</v>
      </c>
      <c r="D726" s="13" t="s">
        <v>30</v>
      </c>
      <c r="E726" s="14">
        <v>26.917534719999999</v>
      </c>
    </row>
    <row r="727" spans="1:5">
      <c r="A727" s="13" t="s">
        <v>0</v>
      </c>
      <c r="B727" s="13">
        <v>20225000</v>
      </c>
      <c r="C727" s="13">
        <v>20230000</v>
      </c>
      <c r="D727" s="13" t="s">
        <v>30</v>
      </c>
      <c r="E727" s="14">
        <v>27.796006940000002</v>
      </c>
    </row>
    <row r="728" spans="1:5">
      <c r="A728" s="13" t="s">
        <v>0</v>
      </c>
      <c r="B728" s="13">
        <v>20235000</v>
      </c>
      <c r="C728" s="13">
        <v>20240000</v>
      </c>
      <c r="D728" s="13" t="s">
        <v>30</v>
      </c>
      <c r="E728" s="14">
        <v>28.157118059999998</v>
      </c>
    </row>
    <row r="729" spans="1:5">
      <c r="A729" s="13" t="s">
        <v>0</v>
      </c>
      <c r="B729" s="13">
        <v>20240000</v>
      </c>
      <c r="C729" s="13">
        <v>20245000</v>
      </c>
      <c r="D729" s="13" t="s">
        <v>30</v>
      </c>
      <c r="E729" s="14">
        <v>28.828125</v>
      </c>
    </row>
    <row r="730" spans="1:5">
      <c r="A730" s="13" t="s">
        <v>0</v>
      </c>
      <c r="B730" s="13">
        <v>20245000</v>
      </c>
      <c r="C730" s="13">
        <v>20250000</v>
      </c>
      <c r="D730" s="13" t="s">
        <v>30</v>
      </c>
      <c r="E730" s="14">
        <v>31.11545139</v>
      </c>
    </row>
    <row r="731" spans="1:5">
      <c r="A731" s="13" t="s">
        <v>0</v>
      </c>
      <c r="B731" s="13">
        <v>20255000</v>
      </c>
      <c r="C731" s="13">
        <v>20260000</v>
      </c>
      <c r="D731" s="13" t="s">
        <v>30</v>
      </c>
      <c r="E731" s="14">
        <v>32.927083330000002</v>
      </c>
    </row>
    <row r="732" spans="1:5">
      <c r="A732" s="13" t="s">
        <v>0</v>
      </c>
      <c r="B732" s="13">
        <v>20260000</v>
      </c>
      <c r="C732" s="13">
        <v>20265000</v>
      </c>
      <c r="D732" s="13" t="s">
        <v>30</v>
      </c>
      <c r="E732" s="14">
        <v>15.995659720000001</v>
      </c>
    </row>
    <row r="733" spans="1:5">
      <c r="A733" s="13" t="s">
        <v>0</v>
      </c>
      <c r="B733" s="13">
        <v>20200000</v>
      </c>
      <c r="C733" s="13">
        <v>20205000</v>
      </c>
      <c r="D733" s="13" t="s">
        <v>30</v>
      </c>
      <c r="E733" s="14">
        <v>28.488715280000001</v>
      </c>
    </row>
    <row r="734" spans="1:5">
      <c r="A734" s="13" t="s">
        <v>0</v>
      </c>
      <c r="B734" s="13">
        <v>20215000</v>
      </c>
      <c r="C734" s="13">
        <v>20220000</v>
      </c>
      <c r="D734" s="13" t="s">
        <v>30</v>
      </c>
      <c r="E734" s="14">
        <v>26.43923611</v>
      </c>
    </row>
    <row r="735" spans="1:5">
      <c r="A735" s="13" t="s">
        <v>0</v>
      </c>
      <c r="B735" s="13">
        <v>20230000</v>
      </c>
      <c r="C735" s="13">
        <v>20235000</v>
      </c>
      <c r="D735" s="13" t="s">
        <v>30</v>
      </c>
      <c r="E735" s="14">
        <v>28.8203125</v>
      </c>
    </row>
    <row r="736" spans="1:5">
      <c r="A736" s="13" t="s">
        <v>0</v>
      </c>
      <c r="B736" s="13">
        <v>20250000</v>
      </c>
      <c r="C736" s="13">
        <v>20255000</v>
      </c>
      <c r="D736" s="13" t="s">
        <v>30</v>
      </c>
      <c r="E736" s="14">
        <v>29.450520829999999</v>
      </c>
    </row>
    <row r="737" spans="1:5">
      <c r="A737" s="13" t="s">
        <v>0</v>
      </c>
      <c r="B737" s="13">
        <v>20185000</v>
      </c>
      <c r="C737" s="13">
        <v>20190000</v>
      </c>
      <c r="D737" s="13" t="s">
        <v>30</v>
      </c>
      <c r="E737" s="14">
        <v>17.14236111</v>
      </c>
    </row>
    <row r="738" spans="1:5">
      <c r="A738" s="13" t="s">
        <v>0</v>
      </c>
      <c r="B738" s="13">
        <v>20290000</v>
      </c>
      <c r="C738" s="13">
        <v>20295000</v>
      </c>
      <c r="D738" s="13" t="s">
        <v>31</v>
      </c>
      <c r="E738" s="14">
        <v>33.353298610000003</v>
      </c>
    </row>
    <row r="739" spans="1:5">
      <c r="A739" s="13" t="s">
        <v>0</v>
      </c>
      <c r="B739" s="13">
        <v>20300000</v>
      </c>
      <c r="C739" s="13">
        <v>20305000</v>
      </c>
      <c r="D739" s="13" t="s">
        <v>31</v>
      </c>
      <c r="E739" s="14">
        <v>40.509548610000003</v>
      </c>
    </row>
    <row r="740" spans="1:5">
      <c r="A740" s="13" t="s">
        <v>0</v>
      </c>
      <c r="B740" s="13">
        <v>20305000</v>
      </c>
      <c r="C740" s="13">
        <v>20310000</v>
      </c>
      <c r="D740" s="13" t="s">
        <v>31</v>
      </c>
      <c r="E740" s="14">
        <v>40.708333330000002</v>
      </c>
    </row>
    <row r="741" spans="1:5">
      <c r="A741" s="13" t="s">
        <v>0</v>
      </c>
      <c r="B741" s="13">
        <v>20310000</v>
      </c>
      <c r="C741" s="13">
        <v>20315000</v>
      </c>
      <c r="D741" s="13" t="s">
        <v>31</v>
      </c>
      <c r="E741" s="14">
        <v>37.249131939999998</v>
      </c>
    </row>
    <row r="742" spans="1:5">
      <c r="A742" s="13" t="s">
        <v>0</v>
      </c>
      <c r="B742" s="13">
        <v>20320000</v>
      </c>
      <c r="C742" s="13">
        <v>20325000</v>
      </c>
      <c r="D742" s="13" t="s">
        <v>31</v>
      </c>
      <c r="E742" s="14">
        <v>38.355034719999999</v>
      </c>
    </row>
    <row r="743" spans="1:5">
      <c r="A743" s="13" t="s">
        <v>0</v>
      </c>
      <c r="B743" s="13">
        <v>20325000</v>
      </c>
      <c r="C743" s="13">
        <v>20330000</v>
      </c>
      <c r="D743" s="13" t="s">
        <v>31</v>
      </c>
      <c r="E743" s="14">
        <v>40.931423610000003</v>
      </c>
    </row>
    <row r="744" spans="1:5">
      <c r="A744" s="13" t="s">
        <v>0</v>
      </c>
      <c r="B744" s="13">
        <v>20335000</v>
      </c>
      <c r="C744" s="13">
        <v>20340000</v>
      </c>
      <c r="D744" s="13" t="s">
        <v>31</v>
      </c>
      <c r="E744" s="14">
        <v>44.978298610000003</v>
      </c>
    </row>
    <row r="745" spans="1:5">
      <c r="A745" s="13" t="s">
        <v>0</v>
      </c>
      <c r="B745" s="13">
        <v>20340000</v>
      </c>
      <c r="C745" s="13">
        <v>20345000</v>
      </c>
      <c r="D745" s="13" t="s">
        <v>31</v>
      </c>
      <c r="E745" s="14">
        <v>39.434895830000002</v>
      </c>
    </row>
    <row r="746" spans="1:5">
      <c r="A746" s="13" t="s">
        <v>0</v>
      </c>
      <c r="B746" s="13">
        <v>20350000</v>
      </c>
      <c r="C746" s="13">
        <v>20355000</v>
      </c>
      <c r="D746" s="13" t="s">
        <v>31</v>
      </c>
      <c r="E746" s="14">
        <v>40.706597219999999</v>
      </c>
    </row>
    <row r="747" spans="1:5">
      <c r="A747" s="13" t="s">
        <v>0</v>
      </c>
      <c r="B747" s="13">
        <v>20355000</v>
      </c>
      <c r="C747" s="13">
        <v>20360000</v>
      </c>
      <c r="D747" s="13" t="s">
        <v>31</v>
      </c>
      <c r="E747" s="14">
        <v>38.964409719999999</v>
      </c>
    </row>
    <row r="748" spans="1:5">
      <c r="A748" s="13" t="s">
        <v>0</v>
      </c>
      <c r="B748" s="13">
        <v>20360000</v>
      </c>
      <c r="C748" s="13">
        <v>20365000</v>
      </c>
      <c r="D748" s="13" t="s">
        <v>31</v>
      </c>
      <c r="E748" s="14">
        <v>39.385416669999998</v>
      </c>
    </row>
    <row r="749" spans="1:5">
      <c r="A749" s="13" t="s">
        <v>0</v>
      </c>
      <c r="B749" s="13">
        <v>20370000</v>
      </c>
      <c r="C749" s="13">
        <v>20375000</v>
      </c>
      <c r="D749" s="13" t="s">
        <v>31</v>
      </c>
      <c r="E749" s="14">
        <v>38.944444439999998</v>
      </c>
    </row>
    <row r="750" spans="1:5">
      <c r="A750" s="13" t="s">
        <v>0</v>
      </c>
      <c r="B750" s="13">
        <v>20375000</v>
      </c>
      <c r="C750" s="13">
        <v>20380000</v>
      </c>
      <c r="D750" s="13" t="s">
        <v>31</v>
      </c>
      <c r="E750" s="14">
        <v>39.364583330000002</v>
      </c>
    </row>
    <row r="751" spans="1:5">
      <c r="A751" s="13" t="s">
        <v>0</v>
      </c>
      <c r="B751" s="13">
        <v>20385000</v>
      </c>
      <c r="C751" s="13">
        <v>20390000</v>
      </c>
      <c r="D751" s="13" t="s">
        <v>31</v>
      </c>
      <c r="E751" s="14">
        <v>38.426215280000001</v>
      </c>
    </row>
    <row r="752" spans="1:5">
      <c r="A752" s="13" t="s">
        <v>0</v>
      </c>
      <c r="B752" s="13">
        <v>20390000</v>
      </c>
      <c r="C752" s="13">
        <v>20395000</v>
      </c>
      <c r="D752" s="13" t="s">
        <v>31</v>
      </c>
      <c r="E752" s="14">
        <v>31.897569440000002</v>
      </c>
    </row>
    <row r="753" spans="1:5">
      <c r="A753" s="13" t="s">
        <v>0</v>
      </c>
      <c r="B753" s="13">
        <v>20295000</v>
      </c>
      <c r="C753" s="13">
        <v>20300000</v>
      </c>
      <c r="D753" s="13" t="s">
        <v>31</v>
      </c>
      <c r="E753" s="14">
        <v>41.973090280000001</v>
      </c>
    </row>
    <row r="754" spans="1:5">
      <c r="A754" s="13" t="s">
        <v>0</v>
      </c>
      <c r="B754" s="13">
        <v>20330000</v>
      </c>
      <c r="C754" s="13">
        <v>20335000</v>
      </c>
      <c r="D754" s="13" t="s">
        <v>31</v>
      </c>
      <c r="E754" s="14">
        <v>41.271701389999997</v>
      </c>
    </row>
    <row r="755" spans="1:5">
      <c r="A755" s="13" t="s">
        <v>0</v>
      </c>
      <c r="B755" s="13">
        <v>20345000</v>
      </c>
      <c r="C755" s="13">
        <v>20350000</v>
      </c>
      <c r="D755" s="13" t="s">
        <v>31</v>
      </c>
      <c r="E755" s="14">
        <v>41.370659719999999</v>
      </c>
    </row>
    <row r="756" spans="1:5">
      <c r="A756" s="13" t="s">
        <v>0</v>
      </c>
      <c r="B756" s="13">
        <v>20365000</v>
      </c>
      <c r="C756" s="13">
        <v>20370000</v>
      </c>
      <c r="D756" s="13" t="s">
        <v>31</v>
      </c>
      <c r="E756" s="14">
        <v>41.271701389999997</v>
      </c>
    </row>
    <row r="757" spans="1:5">
      <c r="A757" s="13" t="s">
        <v>0</v>
      </c>
      <c r="B757" s="13">
        <v>20380000</v>
      </c>
      <c r="C757" s="13">
        <v>20385000</v>
      </c>
      <c r="D757" s="13" t="s">
        <v>31</v>
      </c>
      <c r="E757" s="14">
        <v>40.902777780000001</v>
      </c>
    </row>
    <row r="758" spans="1:5">
      <c r="A758" s="13" t="s">
        <v>0</v>
      </c>
      <c r="B758" s="13">
        <v>20315000</v>
      </c>
      <c r="C758" s="13">
        <v>20320000</v>
      </c>
      <c r="D758" s="13" t="s">
        <v>31</v>
      </c>
      <c r="E758" s="14">
        <v>37.756076389999997</v>
      </c>
    </row>
    <row r="759" spans="1:5">
      <c r="A759" s="13" t="s">
        <v>0</v>
      </c>
      <c r="B759" s="13">
        <v>20895000</v>
      </c>
      <c r="C759" s="13">
        <v>20900000</v>
      </c>
      <c r="D759" s="13" t="s">
        <v>32</v>
      </c>
      <c r="E759" s="14">
        <v>9.4947916669999994</v>
      </c>
    </row>
    <row r="760" spans="1:5">
      <c r="A760" s="13" t="s">
        <v>0</v>
      </c>
      <c r="B760" s="13">
        <v>20900000</v>
      </c>
      <c r="C760" s="13">
        <v>20905000</v>
      </c>
      <c r="D760" s="13" t="s">
        <v>32</v>
      </c>
      <c r="E760" s="14">
        <v>23.27951389</v>
      </c>
    </row>
    <row r="761" spans="1:5">
      <c r="A761" s="13" t="s">
        <v>0</v>
      </c>
      <c r="B761" s="13">
        <v>20910000</v>
      </c>
      <c r="C761" s="13">
        <v>20915000</v>
      </c>
      <c r="D761" s="13" t="s">
        <v>32</v>
      </c>
      <c r="E761" s="14">
        <v>22.4921875</v>
      </c>
    </row>
    <row r="762" spans="1:5">
      <c r="A762" s="13" t="s">
        <v>0</v>
      </c>
      <c r="B762" s="13">
        <v>20915000</v>
      </c>
      <c r="C762" s="13">
        <v>20920000</v>
      </c>
      <c r="D762" s="13" t="s">
        <v>32</v>
      </c>
      <c r="E762" s="14">
        <v>27.05642361</v>
      </c>
    </row>
    <row r="763" spans="1:5">
      <c r="A763" s="13" t="s">
        <v>0</v>
      </c>
      <c r="B763" s="13">
        <v>20925000</v>
      </c>
      <c r="C763" s="13">
        <v>20930000</v>
      </c>
      <c r="D763" s="13" t="s">
        <v>32</v>
      </c>
      <c r="E763" s="14">
        <v>29.913194440000002</v>
      </c>
    </row>
    <row r="764" spans="1:5">
      <c r="A764" s="13" t="s">
        <v>0</v>
      </c>
      <c r="B764" s="13">
        <v>20930000</v>
      </c>
      <c r="C764" s="13">
        <v>20935000</v>
      </c>
      <c r="D764" s="13" t="s">
        <v>32</v>
      </c>
      <c r="E764" s="14">
        <v>29.75954861</v>
      </c>
    </row>
    <row r="765" spans="1:5">
      <c r="A765" s="13" t="s">
        <v>0</v>
      </c>
      <c r="B765" s="13">
        <v>20940000</v>
      </c>
      <c r="C765" s="13">
        <v>20945000</v>
      </c>
      <c r="D765" s="13" t="s">
        <v>32</v>
      </c>
      <c r="E765" s="14">
        <v>31.19357639</v>
      </c>
    </row>
    <row r="766" spans="1:5">
      <c r="A766" s="13" t="s">
        <v>0</v>
      </c>
      <c r="B766" s="13">
        <v>20945000</v>
      </c>
      <c r="C766" s="13">
        <v>20950000</v>
      </c>
      <c r="D766" s="13" t="s">
        <v>32</v>
      </c>
      <c r="E766" s="14">
        <v>27.776041670000001</v>
      </c>
    </row>
    <row r="767" spans="1:5">
      <c r="A767" s="13" t="s">
        <v>0</v>
      </c>
      <c r="B767" s="13">
        <v>20950000</v>
      </c>
      <c r="C767" s="13">
        <v>20955000</v>
      </c>
      <c r="D767" s="13" t="s">
        <v>32</v>
      </c>
      <c r="E767" s="14">
        <v>23.288194440000002</v>
      </c>
    </row>
    <row r="768" spans="1:5">
      <c r="A768" s="13" t="s">
        <v>0</v>
      </c>
      <c r="B768" s="13">
        <v>20960000</v>
      </c>
      <c r="C768" s="13">
        <v>20965000</v>
      </c>
      <c r="D768" s="13" t="s">
        <v>32</v>
      </c>
      <c r="E768" s="14">
        <v>24.84375</v>
      </c>
    </row>
    <row r="769" spans="1:5">
      <c r="A769" s="13" t="s">
        <v>0</v>
      </c>
      <c r="B769" s="13">
        <v>20965000</v>
      </c>
      <c r="C769" s="13">
        <v>20970000</v>
      </c>
      <c r="D769" s="13" t="s">
        <v>32</v>
      </c>
      <c r="E769" s="14">
        <v>27.176215280000001</v>
      </c>
    </row>
    <row r="770" spans="1:5">
      <c r="A770" s="13" t="s">
        <v>0</v>
      </c>
      <c r="B770" s="13">
        <v>20975000</v>
      </c>
      <c r="C770" s="13">
        <v>20980000</v>
      </c>
      <c r="D770" s="13" t="s">
        <v>32</v>
      </c>
      <c r="E770" s="14">
        <v>29.18576389</v>
      </c>
    </row>
    <row r="771" spans="1:5">
      <c r="A771" s="13" t="s">
        <v>0</v>
      </c>
      <c r="B771" s="13">
        <v>20980000</v>
      </c>
      <c r="C771" s="13">
        <v>20985000</v>
      </c>
      <c r="D771" s="13" t="s">
        <v>32</v>
      </c>
      <c r="E771" s="14">
        <v>26.386284719999999</v>
      </c>
    </row>
    <row r="772" spans="1:5">
      <c r="A772" s="13" t="s">
        <v>0</v>
      </c>
      <c r="B772" s="13">
        <v>20905000</v>
      </c>
      <c r="C772" s="13">
        <v>20910000</v>
      </c>
      <c r="D772" s="13" t="s">
        <v>32</v>
      </c>
      <c r="E772" s="14">
        <v>23.073784719999999</v>
      </c>
    </row>
    <row r="773" spans="1:5">
      <c r="A773" s="13" t="s">
        <v>0</v>
      </c>
      <c r="B773" s="13">
        <v>20920000</v>
      </c>
      <c r="C773" s="13">
        <v>20925000</v>
      </c>
      <c r="D773" s="13" t="s">
        <v>32</v>
      </c>
      <c r="E773" s="14">
        <v>31.858506940000002</v>
      </c>
    </row>
    <row r="774" spans="1:5">
      <c r="A774" s="13" t="s">
        <v>0</v>
      </c>
      <c r="B774" s="13">
        <v>20935000</v>
      </c>
      <c r="C774" s="13">
        <v>20940000</v>
      </c>
      <c r="D774" s="13" t="s">
        <v>32</v>
      </c>
      <c r="E774" s="14">
        <v>30.535590280000001</v>
      </c>
    </row>
    <row r="775" spans="1:5">
      <c r="A775" s="13" t="s">
        <v>0</v>
      </c>
      <c r="B775" s="13">
        <v>20955000</v>
      </c>
      <c r="C775" s="13">
        <v>20960000</v>
      </c>
      <c r="D775" s="13" t="s">
        <v>32</v>
      </c>
      <c r="E775" s="14">
        <v>28.78298611</v>
      </c>
    </row>
    <row r="776" spans="1:5">
      <c r="A776" s="13" t="s">
        <v>0</v>
      </c>
      <c r="B776" s="13">
        <v>20985000</v>
      </c>
      <c r="C776" s="13">
        <v>20990000</v>
      </c>
      <c r="D776" s="13" t="s">
        <v>32</v>
      </c>
      <c r="E776" s="14">
        <v>15.921875</v>
      </c>
    </row>
    <row r="777" spans="1:5">
      <c r="A777" s="13" t="s">
        <v>0</v>
      </c>
      <c r="B777" s="13">
        <v>20970000</v>
      </c>
      <c r="C777" s="13">
        <v>20975000</v>
      </c>
      <c r="D777" s="13" t="s">
        <v>32</v>
      </c>
      <c r="E777" s="14">
        <v>28.363715280000001</v>
      </c>
    </row>
    <row r="778" spans="1:5">
      <c r="A778" s="13" t="s">
        <v>0</v>
      </c>
      <c r="B778" s="13">
        <v>21110000</v>
      </c>
      <c r="C778" s="13">
        <v>21115000</v>
      </c>
      <c r="D778" s="13" t="s">
        <v>33</v>
      </c>
      <c r="E778" s="14">
        <v>70.583333330000002</v>
      </c>
    </row>
    <row r="779" spans="1:5">
      <c r="A779" s="13" t="s">
        <v>0</v>
      </c>
      <c r="B779" s="13">
        <v>21120000</v>
      </c>
      <c r="C779" s="13">
        <v>21125000</v>
      </c>
      <c r="D779" s="13" t="s">
        <v>33</v>
      </c>
      <c r="E779" s="14">
        <v>66.511284720000006</v>
      </c>
    </row>
    <row r="780" spans="1:5">
      <c r="A780" s="13" t="s">
        <v>0</v>
      </c>
      <c r="B780" s="13">
        <v>21125000</v>
      </c>
      <c r="C780" s="13">
        <v>21130000</v>
      </c>
      <c r="D780" s="13" t="s">
        <v>33</v>
      </c>
      <c r="E780" s="14">
        <v>65.631944439999998</v>
      </c>
    </row>
    <row r="781" spans="1:5">
      <c r="A781" s="13" t="s">
        <v>0</v>
      </c>
      <c r="B781" s="13">
        <v>21130000</v>
      </c>
      <c r="C781" s="13">
        <v>21135000</v>
      </c>
      <c r="D781" s="13" t="s">
        <v>33</v>
      </c>
      <c r="E781" s="14">
        <v>69.284722220000006</v>
      </c>
    </row>
    <row r="782" spans="1:5">
      <c r="A782" s="13" t="s">
        <v>0</v>
      </c>
      <c r="B782" s="13">
        <v>21140000</v>
      </c>
      <c r="C782" s="13">
        <v>21145000</v>
      </c>
      <c r="D782" s="13" t="s">
        <v>33</v>
      </c>
      <c r="E782" s="14">
        <v>62.073784719999999</v>
      </c>
    </row>
    <row r="783" spans="1:5">
      <c r="A783" s="13" t="s">
        <v>0</v>
      </c>
      <c r="B783" s="13">
        <v>21145000</v>
      </c>
      <c r="C783" s="13">
        <v>21150000</v>
      </c>
      <c r="D783" s="13" t="s">
        <v>33</v>
      </c>
      <c r="E783" s="14">
        <v>65.636284720000006</v>
      </c>
    </row>
    <row r="784" spans="1:5">
      <c r="A784" s="13" t="s">
        <v>0</v>
      </c>
      <c r="B784" s="13">
        <v>21155000</v>
      </c>
      <c r="C784" s="13">
        <v>21160000</v>
      </c>
      <c r="D784" s="13" t="s">
        <v>33</v>
      </c>
      <c r="E784" s="14">
        <v>52.144097219999999</v>
      </c>
    </row>
    <row r="785" spans="1:5">
      <c r="A785" s="13" t="s">
        <v>0</v>
      </c>
      <c r="B785" s="13">
        <v>21160000</v>
      </c>
      <c r="C785" s="13">
        <v>21165000</v>
      </c>
      <c r="D785" s="13" t="s">
        <v>33</v>
      </c>
      <c r="E785" s="14">
        <v>48.949652780000001</v>
      </c>
    </row>
    <row r="786" spans="1:5">
      <c r="A786" s="13" t="s">
        <v>0</v>
      </c>
      <c r="B786" s="13">
        <v>21170000</v>
      </c>
      <c r="C786" s="13">
        <v>21175000</v>
      </c>
      <c r="D786" s="13" t="s">
        <v>33</v>
      </c>
      <c r="E786" s="14">
        <v>50.162326389999997</v>
      </c>
    </row>
    <row r="787" spans="1:5">
      <c r="A787" s="13" t="s">
        <v>0</v>
      </c>
      <c r="B787" s="13">
        <v>21175000</v>
      </c>
      <c r="C787" s="13">
        <v>21180000</v>
      </c>
      <c r="D787" s="13" t="s">
        <v>33</v>
      </c>
      <c r="E787" s="14">
        <v>47.887152780000001</v>
      </c>
    </row>
    <row r="788" spans="1:5">
      <c r="A788" s="13" t="s">
        <v>0</v>
      </c>
      <c r="B788" s="13">
        <v>21185000</v>
      </c>
      <c r="C788" s="13">
        <v>21190000</v>
      </c>
      <c r="D788" s="13" t="s">
        <v>33</v>
      </c>
      <c r="E788" s="14">
        <v>44.954861110000003</v>
      </c>
    </row>
    <row r="789" spans="1:5">
      <c r="A789" s="13" t="s">
        <v>0</v>
      </c>
      <c r="B789" s="13">
        <v>21190000</v>
      </c>
      <c r="C789" s="13">
        <v>21195000</v>
      </c>
      <c r="D789" s="13" t="s">
        <v>33</v>
      </c>
      <c r="E789" s="14">
        <v>48.671006939999998</v>
      </c>
    </row>
    <row r="790" spans="1:5">
      <c r="A790" s="13" t="s">
        <v>0</v>
      </c>
      <c r="B790" s="13">
        <v>21195000</v>
      </c>
      <c r="C790" s="13">
        <v>21200000</v>
      </c>
      <c r="D790" s="13" t="s">
        <v>33</v>
      </c>
      <c r="E790" s="14">
        <v>52.260416669999998</v>
      </c>
    </row>
    <row r="791" spans="1:5">
      <c r="A791" s="13" t="s">
        <v>0</v>
      </c>
      <c r="B791" s="13">
        <v>21205000</v>
      </c>
      <c r="C791" s="13">
        <v>21210000</v>
      </c>
      <c r="D791" s="13" t="s">
        <v>33</v>
      </c>
      <c r="E791" s="14">
        <v>49.754340280000001</v>
      </c>
    </row>
    <row r="792" spans="1:5">
      <c r="A792" s="13" t="s">
        <v>0</v>
      </c>
      <c r="B792" s="13">
        <v>21210000</v>
      </c>
      <c r="C792" s="13">
        <v>21215000</v>
      </c>
      <c r="D792" s="13" t="s">
        <v>33</v>
      </c>
      <c r="E792" s="14">
        <v>44.907118060000002</v>
      </c>
    </row>
    <row r="793" spans="1:5">
      <c r="A793" s="13" t="s">
        <v>0</v>
      </c>
      <c r="B793" s="13">
        <v>21220000</v>
      </c>
      <c r="C793" s="13">
        <v>21225000</v>
      </c>
      <c r="D793" s="13" t="s">
        <v>33</v>
      </c>
      <c r="E793" s="14">
        <v>52.728298610000003</v>
      </c>
    </row>
    <row r="794" spans="1:5">
      <c r="A794" s="13" t="s">
        <v>0</v>
      </c>
      <c r="B794" s="13">
        <v>21225000</v>
      </c>
      <c r="C794" s="13">
        <v>21230000</v>
      </c>
      <c r="D794" s="13" t="s">
        <v>33</v>
      </c>
      <c r="E794" s="14">
        <v>40.538194439999998</v>
      </c>
    </row>
    <row r="795" spans="1:5">
      <c r="A795" s="13" t="s">
        <v>0</v>
      </c>
      <c r="B795" s="13">
        <v>21235000</v>
      </c>
      <c r="C795" s="13">
        <v>21240000</v>
      </c>
      <c r="D795" s="13" t="s">
        <v>33</v>
      </c>
      <c r="E795" s="14">
        <v>62.9921875</v>
      </c>
    </row>
    <row r="796" spans="1:5">
      <c r="A796" s="13" t="s">
        <v>0</v>
      </c>
      <c r="B796" s="13">
        <v>21240000</v>
      </c>
      <c r="C796" s="13">
        <v>21245000</v>
      </c>
      <c r="D796" s="13" t="s">
        <v>33</v>
      </c>
      <c r="E796" s="14">
        <v>57.938368060000002</v>
      </c>
    </row>
    <row r="797" spans="1:5">
      <c r="A797" s="13" t="s">
        <v>0</v>
      </c>
      <c r="B797" s="13">
        <v>21245000</v>
      </c>
      <c r="C797" s="13">
        <v>21250000</v>
      </c>
      <c r="D797" s="13" t="s">
        <v>33</v>
      </c>
      <c r="E797" s="14">
        <v>66.142361109999996</v>
      </c>
    </row>
    <row r="798" spans="1:5">
      <c r="A798" s="13" t="s">
        <v>0</v>
      </c>
      <c r="B798" s="13">
        <v>21255000</v>
      </c>
      <c r="C798" s="13">
        <v>21260000</v>
      </c>
      <c r="D798" s="13" t="s">
        <v>33</v>
      </c>
      <c r="E798" s="14">
        <v>57.838541669999998</v>
      </c>
    </row>
    <row r="799" spans="1:5">
      <c r="A799" s="13" t="s">
        <v>0</v>
      </c>
      <c r="B799" s="13">
        <v>21260000</v>
      </c>
      <c r="C799" s="13">
        <v>21265000</v>
      </c>
      <c r="D799" s="13" t="s">
        <v>33</v>
      </c>
      <c r="E799" s="14">
        <v>53.9609375</v>
      </c>
    </row>
    <row r="800" spans="1:5">
      <c r="A800" s="13" t="s">
        <v>0</v>
      </c>
      <c r="B800" s="13">
        <v>21270000</v>
      </c>
      <c r="C800" s="13">
        <v>21275000</v>
      </c>
      <c r="D800" s="13" t="s">
        <v>33</v>
      </c>
      <c r="E800" s="14">
        <v>50.830729169999998</v>
      </c>
    </row>
    <row r="801" spans="1:5">
      <c r="A801" s="13" t="s">
        <v>0</v>
      </c>
      <c r="B801" s="13">
        <v>21275000</v>
      </c>
      <c r="C801" s="13">
        <v>21280000</v>
      </c>
      <c r="D801" s="13" t="s">
        <v>33</v>
      </c>
      <c r="E801" s="14">
        <v>50.052083330000002</v>
      </c>
    </row>
    <row r="802" spans="1:5">
      <c r="A802" s="13" t="s">
        <v>0</v>
      </c>
      <c r="B802" s="13">
        <v>21285000</v>
      </c>
      <c r="C802" s="13">
        <v>21290000</v>
      </c>
      <c r="D802" s="13" t="s">
        <v>33</v>
      </c>
      <c r="E802" s="14">
        <v>46.6796875</v>
      </c>
    </row>
    <row r="803" spans="1:5">
      <c r="A803" s="13" t="s">
        <v>0</v>
      </c>
      <c r="B803" s="13">
        <v>21290000</v>
      </c>
      <c r="C803" s="13">
        <v>21295000</v>
      </c>
      <c r="D803" s="13" t="s">
        <v>33</v>
      </c>
      <c r="E803" s="14">
        <v>44.222222219999999</v>
      </c>
    </row>
    <row r="804" spans="1:5">
      <c r="A804" s="13" t="s">
        <v>0</v>
      </c>
      <c r="B804" s="13">
        <v>21300000</v>
      </c>
      <c r="C804" s="13">
        <v>21305000</v>
      </c>
      <c r="D804" s="13" t="s">
        <v>33</v>
      </c>
      <c r="E804" s="14">
        <v>40.1875</v>
      </c>
    </row>
    <row r="805" spans="1:5">
      <c r="A805" s="13" t="s">
        <v>0</v>
      </c>
      <c r="B805" s="13">
        <v>21305000</v>
      </c>
      <c r="C805" s="13">
        <v>21310000</v>
      </c>
      <c r="D805" s="13" t="s">
        <v>33</v>
      </c>
      <c r="E805" s="14">
        <v>41.334201389999997</v>
      </c>
    </row>
    <row r="806" spans="1:5">
      <c r="A806" s="13" t="s">
        <v>0</v>
      </c>
      <c r="B806" s="13">
        <v>21310000</v>
      </c>
      <c r="C806" s="13">
        <v>21315000</v>
      </c>
      <c r="D806" s="13" t="s">
        <v>33</v>
      </c>
      <c r="E806" s="14">
        <v>44.059895830000002</v>
      </c>
    </row>
    <row r="807" spans="1:5">
      <c r="A807" s="13" t="s">
        <v>0</v>
      </c>
      <c r="B807" s="13">
        <v>21320000</v>
      </c>
      <c r="C807" s="13">
        <v>21325000</v>
      </c>
      <c r="D807" s="13" t="s">
        <v>33</v>
      </c>
      <c r="E807" s="14">
        <v>39.969618060000002</v>
      </c>
    </row>
    <row r="808" spans="1:5">
      <c r="A808" s="13" t="s">
        <v>0</v>
      </c>
      <c r="B808" s="13">
        <v>21325000</v>
      </c>
      <c r="C808" s="13">
        <v>21330000</v>
      </c>
      <c r="D808" s="13" t="s">
        <v>33</v>
      </c>
      <c r="E808" s="14">
        <v>37.784722219999999</v>
      </c>
    </row>
    <row r="809" spans="1:5">
      <c r="A809" s="13" t="s">
        <v>0</v>
      </c>
      <c r="B809" s="13">
        <v>21115000</v>
      </c>
      <c r="C809" s="13">
        <v>21120000</v>
      </c>
      <c r="D809" s="13" t="s">
        <v>33</v>
      </c>
      <c r="E809" s="14">
        <v>65.220486109999996</v>
      </c>
    </row>
    <row r="810" spans="1:5">
      <c r="A810" s="13" t="s">
        <v>0</v>
      </c>
      <c r="B810" s="13">
        <v>21135000</v>
      </c>
      <c r="C810" s="13">
        <v>21140000</v>
      </c>
      <c r="D810" s="13" t="s">
        <v>33</v>
      </c>
      <c r="E810" s="14">
        <v>66.688368060000002</v>
      </c>
    </row>
    <row r="811" spans="1:5">
      <c r="A811" s="13" t="s">
        <v>0</v>
      </c>
      <c r="B811" s="13">
        <v>21150000</v>
      </c>
      <c r="C811" s="13">
        <v>21155000</v>
      </c>
      <c r="D811" s="13" t="s">
        <v>33</v>
      </c>
      <c r="E811" s="14">
        <v>53.628472219999999</v>
      </c>
    </row>
    <row r="812" spans="1:5">
      <c r="A812" s="13" t="s">
        <v>0</v>
      </c>
      <c r="B812" s="13">
        <v>21165000</v>
      </c>
      <c r="C812" s="13">
        <v>21170000</v>
      </c>
      <c r="D812" s="13" t="s">
        <v>33</v>
      </c>
      <c r="E812" s="14">
        <v>49.418402780000001</v>
      </c>
    </row>
    <row r="813" spans="1:5">
      <c r="A813" s="13" t="s">
        <v>0</v>
      </c>
      <c r="B813" s="13">
        <v>21180000</v>
      </c>
      <c r="C813" s="13">
        <v>21185000</v>
      </c>
      <c r="D813" s="13" t="s">
        <v>33</v>
      </c>
      <c r="E813" s="14">
        <v>47.506944439999998</v>
      </c>
    </row>
    <row r="814" spans="1:5">
      <c r="A814" s="13" t="s">
        <v>0</v>
      </c>
      <c r="B814" s="13">
        <v>21200000</v>
      </c>
      <c r="C814" s="13">
        <v>21205000</v>
      </c>
      <c r="D814" s="13" t="s">
        <v>33</v>
      </c>
      <c r="E814" s="14">
        <v>44.503472219999999</v>
      </c>
    </row>
    <row r="815" spans="1:5">
      <c r="A815" s="13" t="s">
        <v>0</v>
      </c>
      <c r="B815" s="13">
        <v>21215000</v>
      </c>
      <c r="C815" s="13">
        <v>21220000</v>
      </c>
      <c r="D815" s="13" t="s">
        <v>33</v>
      </c>
      <c r="E815" s="14">
        <v>54.907118060000002</v>
      </c>
    </row>
    <row r="816" spans="1:5">
      <c r="A816" s="13" t="s">
        <v>0</v>
      </c>
      <c r="B816" s="13">
        <v>21250000</v>
      </c>
      <c r="C816" s="13">
        <v>21255000</v>
      </c>
      <c r="D816" s="13" t="s">
        <v>33</v>
      </c>
      <c r="E816" s="14">
        <v>58.323784719999999</v>
      </c>
    </row>
    <row r="817" spans="1:5">
      <c r="A817" s="13" t="s">
        <v>0</v>
      </c>
      <c r="B817" s="13">
        <v>21265000</v>
      </c>
      <c r="C817" s="13">
        <v>21270000</v>
      </c>
      <c r="D817" s="13" t="s">
        <v>33</v>
      </c>
      <c r="E817" s="14">
        <v>51.243055560000002</v>
      </c>
    </row>
    <row r="818" spans="1:5">
      <c r="A818" s="13" t="s">
        <v>0</v>
      </c>
      <c r="B818" s="13">
        <v>21280000</v>
      </c>
      <c r="C818" s="13">
        <v>21285000</v>
      </c>
      <c r="D818" s="13" t="s">
        <v>33</v>
      </c>
      <c r="E818" s="14">
        <v>49.152777780000001</v>
      </c>
    </row>
    <row r="819" spans="1:5">
      <c r="A819" s="13" t="s">
        <v>0</v>
      </c>
      <c r="B819" s="13">
        <v>21295000</v>
      </c>
      <c r="C819" s="13">
        <v>21300000</v>
      </c>
      <c r="D819" s="13" t="s">
        <v>33</v>
      </c>
      <c r="E819" s="14">
        <v>46.763888889999997</v>
      </c>
    </row>
    <row r="820" spans="1:5">
      <c r="A820" s="13" t="s">
        <v>0</v>
      </c>
      <c r="B820" s="13">
        <v>21315000</v>
      </c>
      <c r="C820" s="13">
        <v>21320000</v>
      </c>
      <c r="D820" s="13" t="s">
        <v>33</v>
      </c>
      <c r="E820" s="14">
        <v>41.839409719999999</v>
      </c>
    </row>
    <row r="821" spans="1:5">
      <c r="A821" s="13" t="s">
        <v>0</v>
      </c>
      <c r="B821" s="13">
        <v>21230000</v>
      </c>
      <c r="C821" s="13">
        <v>21235000</v>
      </c>
      <c r="D821" s="13" t="s">
        <v>33</v>
      </c>
      <c r="E821" s="14">
        <v>47.8125</v>
      </c>
    </row>
    <row r="822" spans="1:5">
      <c r="A822" s="13" t="s">
        <v>0</v>
      </c>
      <c r="B822" s="13">
        <v>21760000</v>
      </c>
      <c r="C822" s="13">
        <v>21765000</v>
      </c>
      <c r="D822" s="13" t="s">
        <v>34</v>
      </c>
      <c r="E822" s="14">
        <v>14.79427083</v>
      </c>
    </row>
    <row r="823" spans="1:5">
      <c r="A823" s="13" t="s">
        <v>0</v>
      </c>
      <c r="B823" s="13">
        <v>21765000</v>
      </c>
      <c r="C823" s="13">
        <v>21770000</v>
      </c>
      <c r="D823" s="13" t="s">
        <v>34</v>
      </c>
      <c r="E823" s="14">
        <v>15.41927083</v>
      </c>
    </row>
    <row r="824" spans="1:5">
      <c r="A824" s="13" t="s">
        <v>0</v>
      </c>
      <c r="B824" s="13">
        <v>21775000</v>
      </c>
      <c r="C824" s="13">
        <v>21780000</v>
      </c>
      <c r="D824" s="13" t="s">
        <v>34</v>
      </c>
      <c r="E824" s="14">
        <v>16.999131940000002</v>
      </c>
    </row>
    <row r="825" spans="1:5">
      <c r="A825" s="13" t="s">
        <v>0</v>
      </c>
      <c r="B825" s="13">
        <v>21780000</v>
      </c>
      <c r="C825" s="13">
        <v>21785000</v>
      </c>
      <c r="D825" s="13" t="s">
        <v>34</v>
      </c>
      <c r="E825" s="14">
        <v>17.78732639</v>
      </c>
    </row>
    <row r="826" spans="1:5">
      <c r="A826" s="13" t="s">
        <v>0</v>
      </c>
      <c r="B826" s="13">
        <v>21785000</v>
      </c>
      <c r="C826" s="13">
        <v>21790000</v>
      </c>
      <c r="D826" s="13" t="s">
        <v>34</v>
      </c>
      <c r="E826" s="14">
        <v>18.236979170000001</v>
      </c>
    </row>
    <row r="827" spans="1:5">
      <c r="A827" s="13" t="s">
        <v>0</v>
      </c>
      <c r="B827" s="13">
        <v>21795000</v>
      </c>
      <c r="C827" s="13">
        <v>21800000</v>
      </c>
      <c r="D827" s="13" t="s">
        <v>34</v>
      </c>
      <c r="E827" s="14">
        <v>15.965277779999999</v>
      </c>
    </row>
    <row r="828" spans="1:5">
      <c r="A828" s="13" t="s">
        <v>0</v>
      </c>
      <c r="B828" s="13">
        <v>21800000</v>
      </c>
      <c r="C828" s="13">
        <v>21805000</v>
      </c>
      <c r="D828" s="13" t="s">
        <v>34</v>
      </c>
      <c r="E828" s="14">
        <v>20.77951389</v>
      </c>
    </row>
    <row r="829" spans="1:5">
      <c r="A829" s="13" t="s">
        <v>0</v>
      </c>
      <c r="B829" s="13">
        <v>21810000</v>
      </c>
      <c r="C829" s="13">
        <v>21815000</v>
      </c>
      <c r="D829" s="13" t="s">
        <v>34</v>
      </c>
      <c r="E829" s="14">
        <v>19.082465280000001</v>
      </c>
    </row>
    <row r="830" spans="1:5">
      <c r="A830" s="13" t="s">
        <v>0</v>
      </c>
      <c r="B830" s="13">
        <v>21815000</v>
      </c>
      <c r="C830" s="13">
        <v>21820000</v>
      </c>
      <c r="D830" s="13" t="s">
        <v>34</v>
      </c>
      <c r="E830" s="14">
        <v>17.32986111</v>
      </c>
    </row>
    <row r="831" spans="1:5">
      <c r="A831" s="13" t="s">
        <v>0</v>
      </c>
      <c r="B831" s="13">
        <v>21825000</v>
      </c>
      <c r="C831" s="13">
        <v>21830000</v>
      </c>
      <c r="D831" s="13" t="s">
        <v>34</v>
      </c>
      <c r="E831" s="14">
        <v>26.41579861</v>
      </c>
    </row>
    <row r="832" spans="1:5">
      <c r="A832" s="13" t="s">
        <v>0</v>
      </c>
      <c r="B832" s="13">
        <v>21830000</v>
      </c>
      <c r="C832" s="13">
        <v>21835000</v>
      </c>
      <c r="D832" s="13" t="s">
        <v>34</v>
      </c>
      <c r="E832" s="14">
        <v>27.419270829999999</v>
      </c>
    </row>
    <row r="833" spans="1:5">
      <c r="A833" s="13" t="s">
        <v>0</v>
      </c>
      <c r="B833" s="13">
        <v>21840000</v>
      </c>
      <c r="C833" s="13">
        <v>21845000</v>
      </c>
      <c r="D833" s="13" t="s">
        <v>34</v>
      </c>
      <c r="E833" s="14">
        <v>27.167534719999999</v>
      </c>
    </row>
    <row r="834" spans="1:5">
      <c r="A834" s="13" t="s">
        <v>0</v>
      </c>
      <c r="B834" s="13">
        <v>21845000</v>
      </c>
      <c r="C834" s="13">
        <v>21850000</v>
      </c>
      <c r="D834" s="13" t="s">
        <v>34</v>
      </c>
      <c r="E834" s="14">
        <v>23.37673611</v>
      </c>
    </row>
    <row r="835" spans="1:5">
      <c r="A835" s="13" t="s">
        <v>0</v>
      </c>
      <c r="B835" s="13">
        <v>21850000</v>
      </c>
      <c r="C835" s="13">
        <v>21855000</v>
      </c>
      <c r="D835" s="13" t="s">
        <v>34</v>
      </c>
      <c r="E835" s="14">
        <v>23.457465280000001</v>
      </c>
    </row>
    <row r="836" spans="1:5">
      <c r="A836" s="13" t="s">
        <v>0</v>
      </c>
      <c r="B836" s="13">
        <v>21860000</v>
      </c>
      <c r="C836" s="13">
        <v>21865000</v>
      </c>
      <c r="D836" s="13" t="s">
        <v>34</v>
      </c>
      <c r="E836" s="14">
        <v>24.440972219999999</v>
      </c>
    </row>
    <row r="837" spans="1:5">
      <c r="A837" s="13" t="s">
        <v>0</v>
      </c>
      <c r="B837" s="13">
        <v>21865000</v>
      </c>
      <c r="C837" s="13">
        <v>21870000</v>
      </c>
      <c r="D837" s="13" t="s">
        <v>34</v>
      </c>
      <c r="E837" s="14">
        <v>21.805555559999998</v>
      </c>
    </row>
    <row r="838" spans="1:5">
      <c r="A838" s="13" t="s">
        <v>0</v>
      </c>
      <c r="B838" s="13">
        <v>21875000</v>
      </c>
      <c r="C838" s="13">
        <v>21880000</v>
      </c>
      <c r="D838" s="13" t="s">
        <v>34</v>
      </c>
      <c r="E838" s="14">
        <v>22.35329861</v>
      </c>
    </row>
    <row r="839" spans="1:5">
      <c r="A839" s="13" t="s">
        <v>0</v>
      </c>
      <c r="B839" s="13">
        <v>21880000</v>
      </c>
      <c r="C839" s="13">
        <v>21885000</v>
      </c>
      <c r="D839" s="13" t="s">
        <v>34</v>
      </c>
      <c r="E839" s="14">
        <v>22.07986111</v>
      </c>
    </row>
    <row r="840" spans="1:5">
      <c r="A840" s="13" t="s">
        <v>0</v>
      </c>
      <c r="B840" s="13">
        <v>21890000</v>
      </c>
      <c r="C840" s="13">
        <v>21895000</v>
      </c>
      <c r="D840" s="13" t="s">
        <v>34</v>
      </c>
      <c r="E840" s="14">
        <v>22.125</v>
      </c>
    </row>
    <row r="841" spans="1:5">
      <c r="A841" s="13" t="s">
        <v>0</v>
      </c>
      <c r="B841" s="13">
        <v>21895000</v>
      </c>
      <c r="C841" s="13">
        <v>21900000</v>
      </c>
      <c r="D841" s="13" t="s">
        <v>34</v>
      </c>
      <c r="E841" s="14">
        <v>22.055555559999998</v>
      </c>
    </row>
    <row r="842" spans="1:5">
      <c r="A842" s="13" t="s">
        <v>0</v>
      </c>
      <c r="B842" s="13">
        <v>21900000</v>
      </c>
      <c r="C842" s="13">
        <v>21905000</v>
      </c>
      <c r="D842" s="13" t="s">
        <v>34</v>
      </c>
      <c r="E842" s="14">
        <v>21.140625</v>
      </c>
    </row>
    <row r="843" spans="1:5">
      <c r="A843" s="13" t="s">
        <v>0</v>
      </c>
      <c r="B843" s="13">
        <v>21910000</v>
      </c>
      <c r="C843" s="13">
        <v>21915000</v>
      </c>
      <c r="D843" s="13" t="s">
        <v>34</v>
      </c>
      <c r="E843" s="14">
        <v>20.796006940000002</v>
      </c>
    </row>
    <row r="844" spans="1:5">
      <c r="A844" s="13" t="s">
        <v>0</v>
      </c>
      <c r="B844" s="13">
        <v>21915000</v>
      </c>
      <c r="C844" s="13">
        <v>21920000</v>
      </c>
      <c r="D844" s="13" t="s">
        <v>34</v>
      </c>
      <c r="E844" s="14">
        <v>23.87673611</v>
      </c>
    </row>
    <row r="845" spans="1:5">
      <c r="A845" s="13" t="s">
        <v>0</v>
      </c>
      <c r="B845" s="13">
        <v>21925000</v>
      </c>
      <c r="C845" s="13">
        <v>21930000</v>
      </c>
      <c r="D845" s="13" t="s">
        <v>34</v>
      </c>
      <c r="E845" s="14">
        <v>22.585069440000002</v>
      </c>
    </row>
    <row r="846" spans="1:5">
      <c r="A846" s="13" t="s">
        <v>0</v>
      </c>
      <c r="B846" s="13">
        <v>21930000</v>
      </c>
      <c r="C846" s="13">
        <v>21935000</v>
      </c>
      <c r="D846" s="13" t="s">
        <v>34</v>
      </c>
      <c r="E846" s="14">
        <v>24.842881940000002</v>
      </c>
    </row>
    <row r="847" spans="1:5">
      <c r="A847" s="13" t="s">
        <v>0</v>
      </c>
      <c r="B847" s="13">
        <v>21940000</v>
      </c>
      <c r="C847" s="13">
        <v>21945000</v>
      </c>
      <c r="D847" s="13" t="s">
        <v>34</v>
      </c>
      <c r="E847" s="14">
        <v>5.4835069440000002</v>
      </c>
    </row>
    <row r="848" spans="1:5">
      <c r="A848" s="13" t="s">
        <v>0</v>
      </c>
      <c r="B848" s="13">
        <v>21770000</v>
      </c>
      <c r="C848" s="13">
        <v>21775000</v>
      </c>
      <c r="D848" s="13" t="s">
        <v>34</v>
      </c>
      <c r="E848" s="14">
        <v>15.97829861</v>
      </c>
    </row>
    <row r="849" spans="1:5">
      <c r="A849" s="13" t="s">
        <v>0</v>
      </c>
      <c r="B849" s="13">
        <v>21790000</v>
      </c>
      <c r="C849" s="13">
        <v>21795000</v>
      </c>
      <c r="D849" s="13" t="s">
        <v>34</v>
      </c>
      <c r="E849" s="14">
        <v>21.010416670000001</v>
      </c>
    </row>
    <row r="850" spans="1:5">
      <c r="A850" s="13" t="s">
        <v>0</v>
      </c>
      <c r="B850" s="13">
        <v>21805000</v>
      </c>
      <c r="C850" s="13">
        <v>21810000</v>
      </c>
      <c r="D850" s="13" t="s">
        <v>34</v>
      </c>
      <c r="E850" s="14">
        <v>15.285590279999999</v>
      </c>
    </row>
    <row r="851" spans="1:5">
      <c r="A851" s="13" t="s">
        <v>0</v>
      </c>
      <c r="B851" s="13">
        <v>21820000</v>
      </c>
      <c r="C851" s="13">
        <v>21825000</v>
      </c>
      <c r="D851" s="13" t="s">
        <v>34</v>
      </c>
      <c r="E851" s="14">
        <v>16.33767361</v>
      </c>
    </row>
    <row r="852" spans="1:5">
      <c r="A852" s="13" t="s">
        <v>0</v>
      </c>
      <c r="B852" s="13">
        <v>21835000</v>
      </c>
      <c r="C852" s="13">
        <v>21840000</v>
      </c>
      <c r="D852" s="13" t="s">
        <v>34</v>
      </c>
      <c r="E852" s="14">
        <v>27.383680559999998</v>
      </c>
    </row>
    <row r="853" spans="1:5">
      <c r="A853" s="13" t="s">
        <v>0</v>
      </c>
      <c r="B853" s="13">
        <v>21855000</v>
      </c>
      <c r="C853" s="13">
        <v>21860000</v>
      </c>
      <c r="D853" s="13" t="s">
        <v>34</v>
      </c>
      <c r="E853" s="14">
        <v>24.038194440000002</v>
      </c>
    </row>
    <row r="854" spans="1:5">
      <c r="A854" s="13" t="s">
        <v>0</v>
      </c>
      <c r="B854" s="13">
        <v>21870000</v>
      </c>
      <c r="C854" s="13">
        <v>21875000</v>
      </c>
      <c r="D854" s="13" t="s">
        <v>34</v>
      </c>
      <c r="E854" s="14">
        <v>21.652777780000001</v>
      </c>
    </row>
    <row r="855" spans="1:5">
      <c r="A855" s="13" t="s">
        <v>0</v>
      </c>
      <c r="B855" s="13">
        <v>21905000</v>
      </c>
      <c r="C855" s="13">
        <v>21910000</v>
      </c>
      <c r="D855" s="13" t="s">
        <v>34</v>
      </c>
      <c r="E855" s="14">
        <v>22.514756940000002</v>
      </c>
    </row>
    <row r="856" spans="1:5">
      <c r="A856" s="13" t="s">
        <v>0</v>
      </c>
      <c r="B856" s="13">
        <v>21920000</v>
      </c>
      <c r="C856" s="13">
        <v>21925000</v>
      </c>
      <c r="D856" s="13" t="s">
        <v>34</v>
      </c>
      <c r="E856" s="14">
        <v>23.948784719999999</v>
      </c>
    </row>
    <row r="857" spans="1:5">
      <c r="A857" s="13" t="s">
        <v>0</v>
      </c>
      <c r="B857" s="13">
        <v>21935000</v>
      </c>
      <c r="C857" s="13">
        <v>21940000</v>
      </c>
      <c r="D857" s="13" t="s">
        <v>34</v>
      </c>
      <c r="E857" s="14">
        <v>25.263020829999999</v>
      </c>
    </row>
    <row r="858" spans="1:5">
      <c r="A858" s="13" t="s">
        <v>0</v>
      </c>
      <c r="B858" s="13">
        <v>21885000</v>
      </c>
      <c r="C858" s="13">
        <v>21890000</v>
      </c>
      <c r="D858" s="13" t="s">
        <v>34</v>
      </c>
      <c r="E858" s="14">
        <v>22.622395829999999</v>
      </c>
    </row>
    <row r="859" spans="1:5">
      <c r="A859" s="13" t="s">
        <v>0</v>
      </c>
      <c r="B859" s="13">
        <v>22135000</v>
      </c>
      <c r="C859" s="13">
        <v>22140000</v>
      </c>
      <c r="D859" s="13" t="s">
        <v>35</v>
      </c>
      <c r="E859" s="14">
        <v>17.916666670000001</v>
      </c>
    </row>
    <row r="860" spans="1:5">
      <c r="A860" s="13" t="s">
        <v>0</v>
      </c>
      <c r="B860" s="13">
        <v>22140000</v>
      </c>
      <c r="C860" s="13">
        <v>22145000</v>
      </c>
      <c r="D860" s="13" t="s">
        <v>35</v>
      </c>
      <c r="E860" s="14">
        <v>21.580729170000001</v>
      </c>
    </row>
    <row r="861" spans="1:5">
      <c r="A861" s="13" t="s">
        <v>0</v>
      </c>
      <c r="B861" s="13">
        <v>22145000</v>
      </c>
      <c r="C861" s="13">
        <v>22150000</v>
      </c>
      <c r="D861" s="13" t="s">
        <v>35</v>
      </c>
      <c r="E861" s="14">
        <v>21.582465280000001</v>
      </c>
    </row>
    <row r="862" spans="1:5">
      <c r="A862" s="13" t="s">
        <v>0</v>
      </c>
      <c r="B862" s="13">
        <v>22155000</v>
      </c>
      <c r="C862" s="13">
        <v>22160000</v>
      </c>
      <c r="D862" s="13" t="s">
        <v>35</v>
      </c>
      <c r="E862" s="14">
        <v>22.016493059999998</v>
      </c>
    </row>
    <row r="863" spans="1:5">
      <c r="A863" s="13" t="s">
        <v>0</v>
      </c>
      <c r="B863" s="13">
        <v>22160000</v>
      </c>
      <c r="C863" s="13">
        <v>22165000</v>
      </c>
      <c r="D863" s="13" t="s">
        <v>35</v>
      </c>
      <c r="E863" s="14">
        <v>21.29861111</v>
      </c>
    </row>
    <row r="864" spans="1:5">
      <c r="A864" s="13" t="s">
        <v>0</v>
      </c>
      <c r="B864" s="13">
        <v>22170000</v>
      </c>
      <c r="C864" s="13">
        <v>22175000</v>
      </c>
      <c r="D864" s="13" t="s">
        <v>35</v>
      </c>
      <c r="E864" s="14">
        <v>21.15017361</v>
      </c>
    </row>
    <row r="865" spans="1:5">
      <c r="A865" s="13" t="s">
        <v>0</v>
      </c>
      <c r="B865" s="13">
        <v>22165000</v>
      </c>
      <c r="C865" s="13">
        <v>22170000</v>
      </c>
      <c r="D865" s="13" t="s">
        <v>35</v>
      </c>
      <c r="E865" s="14">
        <v>21.785590280000001</v>
      </c>
    </row>
    <row r="866" spans="1:5">
      <c r="A866" s="13" t="s">
        <v>0</v>
      </c>
      <c r="B866" s="13">
        <v>22150000</v>
      </c>
      <c r="C866" s="13">
        <v>22155000</v>
      </c>
      <c r="D866" s="13" t="s">
        <v>35</v>
      </c>
      <c r="E866" s="14">
        <v>20.230902780000001</v>
      </c>
    </row>
    <row r="867" spans="1:5">
      <c r="A867" s="13" t="s">
        <v>0</v>
      </c>
      <c r="B867" s="13">
        <v>22195000</v>
      </c>
      <c r="C867" s="13">
        <v>22200000</v>
      </c>
      <c r="D867" s="13" t="s">
        <v>36</v>
      </c>
      <c r="E867" s="14">
        <v>34.342881939999998</v>
      </c>
    </row>
    <row r="868" spans="1:5">
      <c r="A868" s="13" t="s">
        <v>0</v>
      </c>
      <c r="B868" s="13">
        <v>22200000</v>
      </c>
      <c r="C868" s="13">
        <v>22205000</v>
      </c>
      <c r="D868" s="13" t="s">
        <v>36</v>
      </c>
      <c r="E868" s="14">
        <v>39.409722219999999</v>
      </c>
    </row>
    <row r="869" spans="1:5">
      <c r="A869" s="13" t="s">
        <v>0</v>
      </c>
      <c r="B869" s="13">
        <v>22350000</v>
      </c>
      <c r="C869" s="13">
        <v>22355000</v>
      </c>
      <c r="D869" s="13" t="s">
        <v>37</v>
      </c>
      <c r="E869" s="14">
        <v>24.15451389</v>
      </c>
    </row>
    <row r="870" spans="1:5">
      <c r="A870" s="13" t="s">
        <v>0</v>
      </c>
      <c r="B870" s="13">
        <v>22355000</v>
      </c>
      <c r="C870" s="13">
        <v>22360000</v>
      </c>
      <c r="D870" s="13" t="s">
        <v>37</v>
      </c>
      <c r="E870" s="14">
        <v>32.911458330000002</v>
      </c>
    </row>
    <row r="871" spans="1:5">
      <c r="A871" s="13" t="s">
        <v>0</v>
      </c>
      <c r="B871" s="13">
        <v>22365000</v>
      </c>
      <c r="C871" s="13">
        <v>22370000</v>
      </c>
      <c r="D871" s="13" t="s">
        <v>37</v>
      </c>
      <c r="E871" s="14">
        <v>23.004340280000001</v>
      </c>
    </row>
    <row r="872" spans="1:5">
      <c r="A872" s="13" t="s">
        <v>0</v>
      </c>
      <c r="B872" s="13">
        <v>22370000</v>
      </c>
      <c r="C872" s="13">
        <v>22375000</v>
      </c>
      <c r="D872" s="13" t="s">
        <v>37</v>
      </c>
      <c r="E872" s="14">
        <v>21.1171875</v>
      </c>
    </row>
    <row r="873" spans="1:5">
      <c r="A873" s="13" t="s">
        <v>0</v>
      </c>
      <c r="B873" s="13">
        <v>22375000</v>
      </c>
      <c r="C873" s="13">
        <v>22380000</v>
      </c>
      <c r="D873" s="13" t="s">
        <v>37</v>
      </c>
      <c r="E873" s="14">
        <v>22.491319440000002</v>
      </c>
    </row>
    <row r="874" spans="1:5">
      <c r="A874" s="13" t="s">
        <v>0</v>
      </c>
      <c r="B874" s="13">
        <v>22385000</v>
      </c>
      <c r="C874" s="13">
        <v>22390000</v>
      </c>
      <c r="D874" s="13" t="s">
        <v>37</v>
      </c>
      <c r="E874" s="14">
        <v>20.044270829999999</v>
      </c>
    </row>
    <row r="875" spans="1:5">
      <c r="A875" s="13" t="s">
        <v>0</v>
      </c>
      <c r="B875" s="13">
        <v>22390000</v>
      </c>
      <c r="C875" s="13">
        <v>22395000</v>
      </c>
      <c r="D875" s="13" t="s">
        <v>37</v>
      </c>
      <c r="E875" s="14">
        <v>21.371527780000001</v>
      </c>
    </row>
    <row r="876" spans="1:5">
      <c r="A876" s="13" t="s">
        <v>0</v>
      </c>
      <c r="B876" s="13">
        <v>22400000</v>
      </c>
      <c r="C876" s="13">
        <v>22405000</v>
      </c>
      <c r="D876" s="13" t="s">
        <v>37</v>
      </c>
      <c r="E876" s="14">
        <v>6.5017361109999996</v>
      </c>
    </row>
    <row r="877" spans="1:5">
      <c r="A877" s="13" t="s">
        <v>0</v>
      </c>
      <c r="B877" s="13">
        <v>22405000</v>
      </c>
      <c r="C877" s="13">
        <v>22410000</v>
      </c>
      <c r="D877" s="13" t="s">
        <v>37</v>
      </c>
      <c r="E877" s="14">
        <v>4.5286458329999997</v>
      </c>
    </row>
    <row r="878" spans="1:5">
      <c r="A878" s="13" t="s">
        <v>0</v>
      </c>
      <c r="B878" s="13">
        <v>22345000</v>
      </c>
      <c r="C878" s="13">
        <v>22350000</v>
      </c>
      <c r="D878" s="13" t="s">
        <v>37</v>
      </c>
      <c r="E878" s="14">
        <v>9.9774305559999998</v>
      </c>
    </row>
    <row r="879" spans="1:5">
      <c r="A879" s="13" t="s">
        <v>0</v>
      </c>
      <c r="B879" s="13">
        <v>22360000</v>
      </c>
      <c r="C879" s="13">
        <v>22365000</v>
      </c>
      <c r="D879" s="13" t="s">
        <v>37</v>
      </c>
      <c r="E879" s="14">
        <v>29.32986111</v>
      </c>
    </row>
    <row r="880" spans="1:5">
      <c r="A880" s="13" t="s">
        <v>0</v>
      </c>
      <c r="B880" s="13">
        <v>22380000</v>
      </c>
      <c r="C880" s="13">
        <v>22385000</v>
      </c>
      <c r="D880" s="13" t="s">
        <v>37</v>
      </c>
      <c r="E880" s="14">
        <v>21.358506940000002</v>
      </c>
    </row>
    <row r="881" spans="1:5">
      <c r="A881" s="13" t="s">
        <v>0</v>
      </c>
      <c r="B881" s="13">
        <v>22395000</v>
      </c>
      <c r="C881" s="13">
        <v>22400000</v>
      </c>
      <c r="D881" s="13" t="s">
        <v>37</v>
      </c>
      <c r="E881" s="14">
        <v>22.95486111</v>
      </c>
    </row>
    <row r="882" spans="1:5">
      <c r="A882" s="13" t="s">
        <v>0</v>
      </c>
      <c r="B882" s="13">
        <v>22420000</v>
      </c>
      <c r="C882" s="13">
        <v>22425000</v>
      </c>
      <c r="D882" s="13" t="s">
        <v>38</v>
      </c>
      <c r="E882" s="14">
        <v>9.8559027780000008</v>
      </c>
    </row>
    <row r="883" spans="1:5">
      <c r="A883" s="13" t="s">
        <v>0</v>
      </c>
      <c r="B883" s="13">
        <v>22565000</v>
      </c>
      <c r="C883" s="13">
        <v>22570000</v>
      </c>
      <c r="D883" s="13" t="s">
        <v>39</v>
      </c>
      <c r="E883" s="14">
        <v>22.65017361</v>
      </c>
    </row>
    <row r="884" spans="1:5">
      <c r="A884" s="13" t="s">
        <v>0</v>
      </c>
      <c r="B884" s="13">
        <v>22570000</v>
      </c>
      <c r="C884" s="13">
        <v>22575000</v>
      </c>
      <c r="D884" s="13" t="s">
        <v>39</v>
      </c>
      <c r="E884" s="14">
        <v>22.862847219999999</v>
      </c>
    </row>
    <row r="885" spans="1:5">
      <c r="A885" s="13" t="s">
        <v>0</v>
      </c>
      <c r="B885" s="13">
        <v>22580000</v>
      </c>
      <c r="C885" s="13">
        <v>22585000</v>
      </c>
      <c r="D885" s="13" t="s">
        <v>39</v>
      </c>
      <c r="E885" s="14">
        <v>22.35329861</v>
      </c>
    </row>
    <row r="886" spans="1:5">
      <c r="A886" s="13" t="s">
        <v>0</v>
      </c>
      <c r="B886" s="13">
        <v>22585000</v>
      </c>
      <c r="C886" s="13">
        <v>22590000</v>
      </c>
      <c r="D886" s="13" t="s">
        <v>39</v>
      </c>
      <c r="E886" s="14">
        <v>21.855902780000001</v>
      </c>
    </row>
    <row r="887" spans="1:5">
      <c r="A887" s="13" t="s">
        <v>0</v>
      </c>
      <c r="B887" s="13">
        <v>22595000</v>
      </c>
      <c r="C887" s="13">
        <v>22600000</v>
      </c>
      <c r="D887" s="13" t="s">
        <v>39</v>
      </c>
      <c r="E887" s="14">
        <v>25.54861111</v>
      </c>
    </row>
    <row r="888" spans="1:5">
      <c r="A888" s="13" t="s">
        <v>0</v>
      </c>
      <c r="B888" s="13">
        <v>22600000</v>
      </c>
      <c r="C888" s="13">
        <v>22605000</v>
      </c>
      <c r="D888" s="13" t="s">
        <v>39</v>
      </c>
      <c r="E888" s="14">
        <v>26.428819440000002</v>
      </c>
    </row>
    <row r="889" spans="1:5">
      <c r="A889" s="13" t="s">
        <v>0</v>
      </c>
      <c r="B889" s="13">
        <v>22610000</v>
      </c>
      <c r="C889" s="13">
        <v>22615000</v>
      </c>
      <c r="D889" s="13" t="s">
        <v>39</v>
      </c>
      <c r="E889" s="14">
        <v>18.2109375</v>
      </c>
    </row>
    <row r="890" spans="1:5">
      <c r="A890" s="13" t="s">
        <v>0</v>
      </c>
      <c r="B890" s="13">
        <v>22615000</v>
      </c>
      <c r="C890" s="13">
        <v>22620000</v>
      </c>
      <c r="D890" s="13" t="s">
        <v>39</v>
      </c>
      <c r="E890" s="14">
        <v>22.07638889</v>
      </c>
    </row>
    <row r="891" spans="1:5">
      <c r="A891" s="13" t="s">
        <v>0</v>
      </c>
      <c r="B891" s="13">
        <v>22620000</v>
      </c>
      <c r="C891" s="13">
        <v>22625000</v>
      </c>
      <c r="D891" s="13" t="s">
        <v>39</v>
      </c>
      <c r="E891" s="14">
        <v>17.322916670000001</v>
      </c>
    </row>
    <row r="892" spans="1:5">
      <c r="A892" s="13" t="s">
        <v>0</v>
      </c>
      <c r="B892" s="13">
        <v>22630000</v>
      </c>
      <c r="C892" s="13">
        <v>22635000</v>
      </c>
      <c r="D892" s="13" t="s">
        <v>39</v>
      </c>
      <c r="E892" s="14">
        <v>17.5546875</v>
      </c>
    </row>
    <row r="893" spans="1:5">
      <c r="A893" s="13" t="s">
        <v>0</v>
      </c>
      <c r="B893" s="13">
        <v>22635000</v>
      </c>
      <c r="C893" s="13">
        <v>22640000</v>
      </c>
      <c r="D893" s="13" t="s">
        <v>39</v>
      </c>
      <c r="E893" s="14">
        <v>21.60329861</v>
      </c>
    </row>
    <row r="894" spans="1:5">
      <c r="A894" s="13" t="s">
        <v>0</v>
      </c>
      <c r="B894" s="13">
        <v>22645000</v>
      </c>
      <c r="C894" s="13">
        <v>22650000</v>
      </c>
      <c r="D894" s="13" t="s">
        <v>39</v>
      </c>
      <c r="E894" s="14">
        <v>15.84461806</v>
      </c>
    </row>
    <row r="895" spans="1:5">
      <c r="A895" s="13" t="s">
        <v>0</v>
      </c>
      <c r="B895" s="13">
        <v>22650000</v>
      </c>
      <c r="C895" s="13">
        <v>22655000</v>
      </c>
      <c r="D895" s="13" t="s">
        <v>39</v>
      </c>
      <c r="E895" s="14">
        <v>18.932291670000001</v>
      </c>
    </row>
    <row r="896" spans="1:5">
      <c r="A896" s="13" t="s">
        <v>0</v>
      </c>
      <c r="B896" s="13">
        <v>22660000</v>
      </c>
      <c r="C896" s="13">
        <v>22665000</v>
      </c>
      <c r="D896" s="13" t="s">
        <v>39</v>
      </c>
      <c r="E896" s="14">
        <v>15.8203125</v>
      </c>
    </row>
    <row r="897" spans="1:5">
      <c r="A897" s="13" t="s">
        <v>0</v>
      </c>
      <c r="B897" s="13">
        <v>22665000</v>
      </c>
      <c r="C897" s="13">
        <v>22670000</v>
      </c>
      <c r="D897" s="13" t="s">
        <v>39</v>
      </c>
      <c r="E897" s="14">
        <v>6.0772569440000002</v>
      </c>
    </row>
    <row r="898" spans="1:5">
      <c r="A898" s="13" t="s">
        <v>0</v>
      </c>
      <c r="B898" s="13">
        <v>22560000</v>
      </c>
      <c r="C898" s="13">
        <v>22565000</v>
      </c>
      <c r="D898" s="13" t="s">
        <v>39</v>
      </c>
      <c r="E898" s="14">
        <v>21.77517361</v>
      </c>
    </row>
    <row r="899" spans="1:5">
      <c r="A899" s="13" t="s">
        <v>0</v>
      </c>
      <c r="B899" s="13">
        <v>22575000</v>
      </c>
      <c r="C899" s="13">
        <v>22580000</v>
      </c>
      <c r="D899" s="13" t="s">
        <v>39</v>
      </c>
      <c r="E899" s="14">
        <v>23.64236111</v>
      </c>
    </row>
    <row r="900" spans="1:5">
      <c r="A900" s="13" t="s">
        <v>0</v>
      </c>
      <c r="B900" s="13">
        <v>22590000</v>
      </c>
      <c r="C900" s="13">
        <v>22595000</v>
      </c>
      <c r="D900" s="13" t="s">
        <v>39</v>
      </c>
      <c r="E900" s="14">
        <v>24.006944440000002</v>
      </c>
    </row>
    <row r="901" spans="1:5">
      <c r="A901" s="13" t="s">
        <v>0</v>
      </c>
      <c r="B901" s="13">
        <v>22605000</v>
      </c>
      <c r="C901" s="13">
        <v>22610000</v>
      </c>
      <c r="D901" s="13" t="s">
        <v>39</v>
      </c>
      <c r="E901" s="14">
        <v>22.475694440000002</v>
      </c>
    </row>
    <row r="902" spans="1:5">
      <c r="A902" s="13" t="s">
        <v>0</v>
      </c>
      <c r="B902" s="13">
        <v>22625000</v>
      </c>
      <c r="C902" s="13">
        <v>22630000</v>
      </c>
      <c r="D902" s="13" t="s">
        <v>39</v>
      </c>
      <c r="E902" s="14">
        <v>16.29513889</v>
      </c>
    </row>
    <row r="903" spans="1:5">
      <c r="A903" s="13" t="s">
        <v>0</v>
      </c>
      <c r="B903" s="13">
        <v>22640000</v>
      </c>
      <c r="C903" s="13">
        <v>22645000</v>
      </c>
      <c r="D903" s="13" t="s">
        <v>39</v>
      </c>
      <c r="E903" s="14">
        <v>19.157118059999998</v>
      </c>
    </row>
    <row r="904" spans="1:5">
      <c r="A904" s="13" t="s">
        <v>0</v>
      </c>
      <c r="B904" s="13">
        <v>22655000</v>
      </c>
      <c r="C904" s="13">
        <v>22660000</v>
      </c>
      <c r="D904" s="13" t="s">
        <v>39</v>
      </c>
      <c r="E904" s="14">
        <v>17.02517361</v>
      </c>
    </row>
    <row r="905" spans="1:5">
      <c r="A905" s="13" t="s">
        <v>0</v>
      </c>
      <c r="B905" s="13">
        <v>22695000</v>
      </c>
      <c r="C905" s="13">
        <v>22700000</v>
      </c>
      <c r="D905" s="13" t="s">
        <v>40</v>
      </c>
      <c r="E905" s="14">
        <v>2.8038194440000002</v>
      </c>
    </row>
    <row r="906" spans="1:5">
      <c r="A906" s="13" t="s">
        <v>0</v>
      </c>
      <c r="B906" s="13">
        <v>22700000</v>
      </c>
      <c r="C906" s="13">
        <v>22705000</v>
      </c>
      <c r="D906" s="13" t="s">
        <v>40</v>
      </c>
      <c r="E906" s="14">
        <v>5.6684027779999999</v>
      </c>
    </row>
    <row r="907" spans="1:5">
      <c r="A907" s="13" t="s">
        <v>0</v>
      </c>
      <c r="B907" s="13">
        <v>22710000</v>
      </c>
      <c r="C907" s="13">
        <v>22715000</v>
      </c>
      <c r="D907" s="13" t="s">
        <v>40</v>
      </c>
      <c r="E907" s="14">
        <v>6.0529513890000004</v>
      </c>
    </row>
    <row r="908" spans="1:5">
      <c r="A908" s="13" t="s">
        <v>0</v>
      </c>
      <c r="B908" s="13">
        <v>22715000</v>
      </c>
      <c r="C908" s="13">
        <v>22720000</v>
      </c>
      <c r="D908" s="13" t="s">
        <v>40</v>
      </c>
      <c r="E908" s="14">
        <v>6.1154513890000004</v>
      </c>
    </row>
    <row r="909" spans="1:5">
      <c r="A909" s="13" t="s">
        <v>0</v>
      </c>
      <c r="B909" s="13">
        <v>22705000</v>
      </c>
      <c r="C909" s="13">
        <v>22710000</v>
      </c>
      <c r="D909" s="13" t="s">
        <v>40</v>
      </c>
      <c r="E909" s="14">
        <v>6.5243055559999998</v>
      </c>
    </row>
    <row r="910" spans="1:5">
      <c r="A910" s="13" t="s">
        <v>0</v>
      </c>
      <c r="B910" s="13">
        <v>22720000</v>
      </c>
      <c r="C910" s="13">
        <v>22725000</v>
      </c>
      <c r="D910" s="13" t="s">
        <v>40</v>
      </c>
      <c r="E910" s="14">
        <v>3.2604166669999999</v>
      </c>
    </row>
    <row r="911" spans="1:5">
      <c r="A911" s="13" t="s">
        <v>0</v>
      </c>
      <c r="B911" s="13">
        <v>22975000</v>
      </c>
      <c r="C911" s="13">
        <v>22980000</v>
      </c>
      <c r="D911" s="13" t="s">
        <v>41</v>
      </c>
      <c r="E911" s="14">
        <v>15.28993056</v>
      </c>
    </row>
    <row r="912" spans="1:5">
      <c r="A912" s="13" t="s">
        <v>0</v>
      </c>
      <c r="B912" s="13">
        <v>22980000</v>
      </c>
      <c r="C912" s="13">
        <v>22985000</v>
      </c>
      <c r="D912" s="13" t="s">
        <v>41</v>
      </c>
      <c r="E912" s="14">
        <v>29.032118059999998</v>
      </c>
    </row>
    <row r="913" spans="1:5">
      <c r="A913" s="13" t="s">
        <v>0</v>
      </c>
      <c r="B913" s="13">
        <v>22990000</v>
      </c>
      <c r="C913" s="13">
        <v>22995000</v>
      </c>
      <c r="D913" s="13" t="s">
        <v>41</v>
      </c>
      <c r="E913" s="14">
        <v>26.668402780000001</v>
      </c>
    </row>
    <row r="914" spans="1:5">
      <c r="A914" s="13" t="s">
        <v>0</v>
      </c>
      <c r="B914" s="13">
        <v>22995000</v>
      </c>
      <c r="C914" s="13">
        <v>23000000</v>
      </c>
      <c r="D914" s="13" t="s">
        <v>41</v>
      </c>
      <c r="E914" s="14">
        <v>24.940972219999999</v>
      </c>
    </row>
    <row r="915" spans="1:5">
      <c r="A915" s="13" t="s">
        <v>0</v>
      </c>
      <c r="B915" s="13">
        <v>23005000</v>
      </c>
      <c r="C915" s="13">
        <v>23010000</v>
      </c>
      <c r="D915" s="13" t="s">
        <v>41</v>
      </c>
      <c r="E915" s="14">
        <v>17.79861111</v>
      </c>
    </row>
    <row r="916" spans="1:5">
      <c r="A916" s="13" t="s">
        <v>0</v>
      </c>
      <c r="B916" s="13">
        <v>23010000</v>
      </c>
      <c r="C916" s="13">
        <v>23015000</v>
      </c>
      <c r="D916" s="13" t="s">
        <v>41</v>
      </c>
      <c r="E916" s="14">
        <v>18.186631940000002</v>
      </c>
    </row>
    <row r="917" spans="1:5">
      <c r="A917" s="13" t="s">
        <v>0</v>
      </c>
      <c r="B917" s="13">
        <v>23020000</v>
      </c>
      <c r="C917" s="13">
        <v>23025000</v>
      </c>
      <c r="D917" s="13" t="s">
        <v>41</v>
      </c>
      <c r="E917" s="14">
        <v>18.897569440000002</v>
      </c>
    </row>
    <row r="918" spans="1:5">
      <c r="A918" s="13" t="s">
        <v>0</v>
      </c>
      <c r="B918" s="13">
        <v>23025000</v>
      </c>
      <c r="C918" s="13">
        <v>23030000</v>
      </c>
      <c r="D918" s="13" t="s">
        <v>41</v>
      </c>
      <c r="E918" s="14">
        <v>18.36545139</v>
      </c>
    </row>
    <row r="919" spans="1:5">
      <c r="A919" s="13" t="s">
        <v>0</v>
      </c>
      <c r="B919" s="13">
        <v>23030000</v>
      </c>
      <c r="C919" s="13">
        <v>23035000</v>
      </c>
      <c r="D919" s="13" t="s">
        <v>41</v>
      </c>
      <c r="E919" s="14">
        <v>16.37673611</v>
      </c>
    </row>
    <row r="920" spans="1:5">
      <c r="A920" s="13" t="s">
        <v>0</v>
      </c>
      <c r="B920" s="13">
        <v>23040000</v>
      </c>
      <c r="C920" s="13">
        <v>23045000</v>
      </c>
      <c r="D920" s="13" t="s">
        <v>41</v>
      </c>
      <c r="E920" s="14">
        <v>18.940104170000001</v>
      </c>
    </row>
    <row r="921" spans="1:5">
      <c r="A921" s="13" t="s">
        <v>0</v>
      </c>
      <c r="B921" s="13">
        <v>23045000</v>
      </c>
      <c r="C921" s="13">
        <v>23050000</v>
      </c>
      <c r="D921" s="13" t="s">
        <v>41</v>
      </c>
      <c r="E921" s="14">
        <v>17.019965280000001</v>
      </c>
    </row>
    <row r="922" spans="1:5">
      <c r="A922" s="13" t="s">
        <v>0</v>
      </c>
      <c r="B922" s="13">
        <v>23055000</v>
      </c>
      <c r="C922" s="13">
        <v>23060000</v>
      </c>
      <c r="D922" s="13" t="s">
        <v>41</v>
      </c>
      <c r="E922" s="14">
        <v>10.40711806</v>
      </c>
    </row>
    <row r="923" spans="1:5">
      <c r="A923" s="13" t="s">
        <v>0</v>
      </c>
      <c r="B923" s="13">
        <v>22985000</v>
      </c>
      <c r="C923" s="13">
        <v>22990000</v>
      </c>
      <c r="D923" s="13" t="s">
        <v>41</v>
      </c>
      <c r="E923" s="14">
        <v>30.371527780000001</v>
      </c>
    </row>
    <row r="924" spans="1:5">
      <c r="A924" s="13" t="s">
        <v>0</v>
      </c>
      <c r="B924" s="13">
        <v>23000000</v>
      </c>
      <c r="C924" s="13">
        <v>23005000</v>
      </c>
      <c r="D924" s="13" t="s">
        <v>41</v>
      </c>
      <c r="E924" s="14">
        <v>14.57986111</v>
      </c>
    </row>
    <row r="925" spans="1:5">
      <c r="A925" s="13" t="s">
        <v>0</v>
      </c>
      <c r="B925" s="13">
        <v>23015000</v>
      </c>
      <c r="C925" s="13">
        <v>23020000</v>
      </c>
      <c r="D925" s="13" t="s">
        <v>41</v>
      </c>
      <c r="E925" s="14">
        <v>18.79079861</v>
      </c>
    </row>
    <row r="926" spans="1:5">
      <c r="A926" s="13" t="s">
        <v>0</v>
      </c>
      <c r="B926" s="13">
        <v>23035000</v>
      </c>
      <c r="C926" s="13">
        <v>23040000</v>
      </c>
      <c r="D926" s="13" t="s">
        <v>41</v>
      </c>
      <c r="E926" s="14">
        <v>13.86024306</v>
      </c>
    </row>
    <row r="927" spans="1:5">
      <c r="A927" s="13" t="s">
        <v>0</v>
      </c>
      <c r="B927" s="13">
        <v>23050000</v>
      </c>
      <c r="C927" s="13">
        <v>23055000</v>
      </c>
      <c r="D927" s="13" t="s">
        <v>41</v>
      </c>
      <c r="E927" s="14">
        <v>17.1484375</v>
      </c>
    </row>
    <row r="928" spans="1:5">
      <c r="A928" s="13" t="s">
        <v>0</v>
      </c>
      <c r="B928" s="13">
        <v>23160000</v>
      </c>
      <c r="C928" s="13">
        <v>23165000</v>
      </c>
      <c r="D928" s="13" t="s">
        <v>42</v>
      </c>
      <c r="E928" s="14">
        <v>15.45399306</v>
      </c>
    </row>
    <row r="929" spans="1:5">
      <c r="A929" s="13" t="s">
        <v>0</v>
      </c>
      <c r="B929" s="13">
        <v>23170000</v>
      </c>
      <c r="C929" s="13">
        <v>23175000</v>
      </c>
      <c r="D929" s="13" t="s">
        <v>42</v>
      </c>
      <c r="E929" s="14">
        <v>19.65017361</v>
      </c>
    </row>
    <row r="930" spans="1:5">
      <c r="A930" s="13" t="s">
        <v>0</v>
      </c>
      <c r="B930" s="13">
        <v>23175000</v>
      </c>
      <c r="C930" s="13">
        <v>23180000</v>
      </c>
      <c r="D930" s="13" t="s">
        <v>42</v>
      </c>
      <c r="E930" s="14">
        <v>18.619791670000001</v>
      </c>
    </row>
    <row r="931" spans="1:5">
      <c r="A931" s="13" t="s">
        <v>0</v>
      </c>
      <c r="B931" s="13">
        <v>23185000</v>
      </c>
      <c r="C931" s="13">
        <v>23190000</v>
      </c>
      <c r="D931" s="13" t="s">
        <v>42</v>
      </c>
      <c r="E931" s="14">
        <v>21.003472219999999</v>
      </c>
    </row>
    <row r="932" spans="1:5">
      <c r="A932" s="13" t="s">
        <v>0</v>
      </c>
      <c r="B932" s="13">
        <v>23190000</v>
      </c>
      <c r="C932" s="13">
        <v>23195000</v>
      </c>
      <c r="D932" s="13" t="s">
        <v>42</v>
      </c>
      <c r="E932" s="14">
        <v>24.151909719999999</v>
      </c>
    </row>
    <row r="933" spans="1:5">
      <c r="A933" s="13" t="s">
        <v>0</v>
      </c>
      <c r="B933" s="13">
        <v>23200000</v>
      </c>
      <c r="C933" s="13">
        <v>23205000</v>
      </c>
      <c r="D933" s="13" t="s">
        <v>42</v>
      </c>
      <c r="E933" s="14">
        <v>24.89670139</v>
      </c>
    </row>
    <row r="934" spans="1:5">
      <c r="A934" s="13" t="s">
        <v>0</v>
      </c>
      <c r="B934" s="13">
        <v>23205000</v>
      </c>
      <c r="C934" s="13">
        <v>23210000</v>
      </c>
      <c r="D934" s="13" t="s">
        <v>42</v>
      </c>
      <c r="E934" s="14">
        <v>23.172743059999998</v>
      </c>
    </row>
    <row r="935" spans="1:5">
      <c r="A935" s="13" t="s">
        <v>0</v>
      </c>
      <c r="B935" s="13">
        <v>23210000</v>
      </c>
      <c r="C935" s="13">
        <v>23215000</v>
      </c>
      <c r="D935" s="13" t="s">
        <v>42</v>
      </c>
      <c r="E935" s="14">
        <v>24.497395829999999</v>
      </c>
    </row>
    <row r="936" spans="1:5">
      <c r="A936" s="13" t="s">
        <v>0</v>
      </c>
      <c r="B936" s="13">
        <v>23220000</v>
      </c>
      <c r="C936" s="13">
        <v>23225000</v>
      </c>
      <c r="D936" s="13" t="s">
        <v>42</v>
      </c>
      <c r="E936" s="14">
        <v>24.578993059999998</v>
      </c>
    </row>
    <row r="937" spans="1:5">
      <c r="A937" s="13" t="s">
        <v>0</v>
      </c>
      <c r="B937" s="13">
        <v>23225000</v>
      </c>
      <c r="C937" s="13">
        <v>23230000</v>
      </c>
      <c r="D937" s="13" t="s">
        <v>42</v>
      </c>
      <c r="E937" s="14">
        <v>23.313368059999998</v>
      </c>
    </row>
    <row r="938" spans="1:5">
      <c r="A938" s="13" t="s">
        <v>0</v>
      </c>
      <c r="B938" s="13">
        <v>23165000</v>
      </c>
      <c r="C938" s="13">
        <v>23170000</v>
      </c>
      <c r="D938" s="13" t="s">
        <v>42</v>
      </c>
      <c r="E938" s="14">
        <v>22.027777780000001</v>
      </c>
    </row>
    <row r="939" spans="1:5">
      <c r="A939" s="13" t="s">
        <v>0</v>
      </c>
      <c r="B939" s="13">
        <v>23180000</v>
      </c>
      <c r="C939" s="13">
        <v>23185000</v>
      </c>
      <c r="D939" s="13" t="s">
        <v>42</v>
      </c>
      <c r="E939" s="14">
        <v>21.596354170000001</v>
      </c>
    </row>
    <row r="940" spans="1:5">
      <c r="A940" s="13" t="s">
        <v>0</v>
      </c>
      <c r="B940" s="13">
        <v>23215000</v>
      </c>
      <c r="C940" s="13">
        <v>23220000</v>
      </c>
      <c r="D940" s="13" t="s">
        <v>42</v>
      </c>
      <c r="E940" s="14">
        <v>22.65017361</v>
      </c>
    </row>
    <row r="941" spans="1:5">
      <c r="A941" s="13" t="s">
        <v>0</v>
      </c>
      <c r="B941" s="13">
        <v>23230000</v>
      </c>
      <c r="C941" s="13">
        <v>23235000</v>
      </c>
      <c r="D941" s="13" t="s">
        <v>42</v>
      </c>
      <c r="E941" s="14">
        <v>21.243055559999998</v>
      </c>
    </row>
    <row r="942" spans="1:5">
      <c r="A942" s="13" t="s">
        <v>0</v>
      </c>
      <c r="B942" s="13">
        <v>23195000</v>
      </c>
      <c r="C942" s="13">
        <v>23200000</v>
      </c>
      <c r="D942" s="13" t="s">
        <v>42</v>
      </c>
      <c r="E942" s="14">
        <v>24.581597219999999</v>
      </c>
    </row>
    <row r="943" spans="1:5">
      <c r="A943" s="13" t="s">
        <v>0</v>
      </c>
      <c r="B943" s="13">
        <v>23250000</v>
      </c>
      <c r="C943" s="13">
        <v>23255000</v>
      </c>
      <c r="D943" s="13" t="s">
        <v>43</v>
      </c>
      <c r="E943" s="14">
        <v>44.334201389999997</v>
      </c>
    </row>
    <row r="944" spans="1:5">
      <c r="A944" s="13" t="s">
        <v>0</v>
      </c>
      <c r="B944" s="13">
        <v>23255000</v>
      </c>
      <c r="C944" s="13">
        <v>23260000</v>
      </c>
      <c r="D944" s="13" t="s">
        <v>43</v>
      </c>
      <c r="E944" s="14">
        <v>41.348958330000002</v>
      </c>
    </row>
    <row r="945" spans="1:5">
      <c r="A945" s="13" t="s">
        <v>0</v>
      </c>
      <c r="B945" s="13">
        <v>23260000</v>
      </c>
      <c r="C945" s="13">
        <v>23265000</v>
      </c>
      <c r="D945" s="13" t="s">
        <v>43</v>
      </c>
      <c r="E945" s="14">
        <v>45.711805560000002</v>
      </c>
    </row>
    <row r="946" spans="1:5">
      <c r="A946" s="13" t="s">
        <v>0</v>
      </c>
      <c r="B946" s="13">
        <v>23245000</v>
      </c>
      <c r="C946" s="13">
        <v>23250000</v>
      </c>
      <c r="D946" s="13" t="s">
        <v>43</v>
      </c>
      <c r="E946" s="14">
        <v>31.059027780000001</v>
      </c>
    </row>
    <row r="947" spans="1:5">
      <c r="A947" s="13" t="s">
        <v>0</v>
      </c>
      <c r="B947" s="13">
        <v>23265000</v>
      </c>
      <c r="C947" s="13">
        <v>23270000</v>
      </c>
      <c r="D947" s="13" t="s">
        <v>43</v>
      </c>
      <c r="E947" s="14">
        <v>17.75607639</v>
      </c>
    </row>
    <row r="948" spans="1:5">
      <c r="A948" s="13" t="s">
        <v>0</v>
      </c>
      <c r="B948" s="13">
        <v>26650000</v>
      </c>
      <c r="C948" s="13">
        <v>26655000</v>
      </c>
      <c r="D948" s="13" t="s">
        <v>44</v>
      </c>
      <c r="E948" s="14">
        <v>6.1328125</v>
      </c>
    </row>
    <row r="949" spans="1:5">
      <c r="A949" s="13" t="s">
        <v>0</v>
      </c>
      <c r="B949" s="13">
        <v>26660000</v>
      </c>
      <c r="C949" s="13">
        <v>26665000</v>
      </c>
      <c r="D949" s="13" t="s">
        <v>44</v>
      </c>
      <c r="E949" s="14">
        <v>5.0225694440000002</v>
      </c>
    </row>
    <row r="950" spans="1:5">
      <c r="A950" s="13" t="s">
        <v>0</v>
      </c>
      <c r="B950" s="13">
        <v>26665000</v>
      </c>
      <c r="C950" s="13">
        <v>26670000</v>
      </c>
      <c r="D950" s="13" t="s">
        <v>44</v>
      </c>
      <c r="E950" s="14">
        <v>5.0147569440000002</v>
      </c>
    </row>
    <row r="951" spans="1:5">
      <c r="A951" s="13" t="s">
        <v>0</v>
      </c>
      <c r="B951" s="13">
        <v>26675000</v>
      </c>
      <c r="C951" s="13">
        <v>26680000</v>
      </c>
      <c r="D951" s="13" t="s">
        <v>44</v>
      </c>
      <c r="E951" s="14">
        <v>4.7335069440000002</v>
      </c>
    </row>
    <row r="952" spans="1:5">
      <c r="A952" s="13" t="s">
        <v>0</v>
      </c>
      <c r="B952" s="13">
        <v>26680000</v>
      </c>
      <c r="C952" s="13">
        <v>26685000</v>
      </c>
      <c r="D952" s="13" t="s">
        <v>44</v>
      </c>
      <c r="E952" s="14">
        <v>4.40625</v>
      </c>
    </row>
    <row r="953" spans="1:5">
      <c r="A953" s="13" t="s">
        <v>0</v>
      </c>
      <c r="B953" s="13">
        <v>26690000</v>
      </c>
      <c r="C953" s="13">
        <v>26695000</v>
      </c>
      <c r="D953" s="13" t="s">
        <v>44</v>
      </c>
      <c r="E953" s="14">
        <v>4.8914930559999998</v>
      </c>
    </row>
    <row r="954" spans="1:5">
      <c r="A954" s="13" t="s">
        <v>0</v>
      </c>
      <c r="B954" s="13">
        <v>26695000</v>
      </c>
      <c r="C954" s="13">
        <v>26700000</v>
      </c>
      <c r="D954" s="13" t="s">
        <v>44</v>
      </c>
      <c r="E954" s="14">
        <v>4.8854166670000003</v>
      </c>
    </row>
    <row r="955" spans="1:5">
      <c r="A955" s="13" t="s">
        <v>0</v>
      </c>
      <c r="B955" s="13">
        <v>26700000</v>
      </c>
      <c r="C955" s="13">
        <v>26705000</v>
      </c>
      <c r="D955" s="13" t="s">
        <v>44</v>
      </c>
      <c r="E955" s="14">
        <v>4.6380208329999997</v>
      </c>
    </row>
    <row r="956" spans="1:5">
      <c r="A956" s="13" t="s">
        <v>0</v>
      </c>
      <c r="B956" s="13">
        <v>26710000</v>
      </c>
      <c r="C956" s="13">
        <v>26715000</v>
      </c>
      <c r="D956" s="13" t="s">
        <v>44</v>
      </c>
      <c r="E956" s="14">
        <v>4.8567708329999997</v>
      </c>
    </row>
    <row r="957" spans="1:5">
      <c r="A957" s="13" t="s">
        <v>0</v>
      </c>
      <c r="B957" s="13">
        <v>26715000</v>
      </c>
      <c r="C957" s="13">
        <v>26720000</v>
      </c>
      <c r="D957" s="13" t="s">
        <v>44</v>
      </c>
      <c r="E957" s="14">
        <v>4.5625</v>
      </c>
    </row>
    <row r="958" spans="1:5">
      <c r="A958" s="13" t="s">
        <v>0</v>
      </c>
      <c r="B958" s="13">
        <v>26725000</v>
      </c>
      <c r="C958" s="13">
        <v>26730000</v>
      </c>
      <c r="D958" s="13" t="s">
        <v>44</v>
      </c>
      <c r="E958" s="14">
        <v>4.4114583329999997</v>
      </c>
    </row>
    <row r="959" spans="1:5">
      <c r="A959" s="13" t="s">
        <v>0</v>
      </c>
      <c r="B959" s="13">
        <v>26730000</v>
      </c>
      <c r="C959" s="13">
        <v>26735000</v>
      </c>
      <c r="D959" s="13" t="s">
        <v>44</v>
      </c>
      <c r="E959" s="14">
        <v>4.75</v>
      </c>
    </row>
    <row r="960" spans="1:5">
      <c r="A960" s="13" t="s">
        <v>0</v>
      </c>
      <c r="B960" s="13">
        <v>26740000</v>
      </c>
      <c r="C960" s="13">
        <v>26745000</v>
      </c>
      <c r="D960" s="13" t="s">
        <v>44</v>
      </c>
      <c r="E960" s="14">
        <v>4.7309027779999999</v>
      </c>
    </row>
    <row r="961" spans="1:5">
      <c r="A961" s="13" t="s">
        <v>0</v>
      </c>
      <c r="B961" s="13">
        <v>26745000</v>
      </c>
      <c r="C961" s="13">
        <v>26750000</v>
      </c>
      <c r="D961" s="13" t="s">
        <v>44</v>
      </c>
      <c r="E961" s="14">
        <v>4.4322916670000003</v>
      </c>
    </row>
    <row r="962" spans="1:5">
      <c r="A962" s="13" t="s">
        <v>0</v>
      </c>
      <c r="B962" s="13">
        <v>26750000</v>
      </c>
      <c r="C962" s="13">
        <v>26755000</v>
      </c>
      <c r="D962" s="13" t="s">
        <v>44</v>
      </c>
      <c r="E962" s="14">
        <v>4.8567708329999997</v>
      </c>
    </row>
    <row r="963" spans="1:5">
      <c r="A963" s="13" t="s">
        <v>0</v>
      </c>
      <c r="B963" s="13">
        <v>26760000</v>
      </c>
      <c r="C963" s="13">
        <v>26765000</v>
      </c>
      <c r="D963" s="13" t="s">
        <v>44</v>
      </c>
      <c r="E963" s="14">
        <v>4.46875</v>
      </c>
    </row>
    <row r="964" spans="1:5">
      <c r="A964" s="13" t="s">
        <v>0</v>
      </c>
      <c r="B964" s="13">
        <v>26765000</v>
      </c>
      <c r="C964" s="13">
        <v>26770000</v>
      </c>
      <c r="D964" s="13" t="s">
        <v>44</v>
      </c>
      <c r="E964" s="14">
        <v>4.0295138890000004</v>
      </c>
    </row>
    <row r="965" spans="1:5">
      <c r="A965" s="13" t="s">
        <v>0</v>
      </c>
      <c r="B965" s="13">
        <v>26775000</v>
      </c>
      <c r="C965" s="13">
        <v>26780000</v>
      </c>
      <c r="D965" s="13" t="s">
        <v>44</v>
      </c>
      <c r="E965" s="14">
        <v>4.7335069440000002</v>
      </c>
    </row>
    <row r="966" spans="1:5">
      <c r="A966" s="13" t="s">
        <v>0</v>
      </c>
      <c r="B966" s="13">
        <v>26780000</v>
      </c>
      <c r="C966" s="13">
        <v>26785000</v>
      </c>
      <c r="D966" s="13" t="s">
        <v>44</v>
      </c>
      <c r="E966" s="14">
        <v>4.2473958329999997</v>
      </c>
    </row>
    <row r="967" spans="1:5">
      <c r="A967" s="13" t="s">
        <v>0</v>
      </c>
      <c r="B967" s="13">
        <v>26790000</v>
      </c>
      <c r="C967" s="13">
        <v>26795000</v>
      </c>
      <c r="D967" s="13" t="s">
        <v>44</v>
      </c>
      <c r="E967" s="14">
        <v>4.4722222220000001</v>
      </c>
    </row>
    <row r="968" spans="1:5">
      <c r="A968" s="13" t="s">
        <v>0</v>
      </c>
      <c r="B968" s="13">
        <v>26795000</v>
      </c>
      <c r="C968" s="13">
        <v>26800000</v>
      </c>
      <c r="D968" s="13" t="s">
        <v>44</v>
      </c>
      <c r="E968" s="14">
        <v>4.46875</v>
      </c>
    </row>
    <row r="969" spans="1:5">
      <c r="A969" s="13" t="s">
        <v>0</v>
      </c>
      <c r="B969" s="13">
        <v>26805000</v>
      </c>
      <c r="C969" s="13">
        <v>26810000</v>
      </c>
      <c r="D969" s="13" t="s">
        <v>44</v>
      </c>
      <c r="E969" s="14">
        <v>4.4618055559999998</v>
      </c>
    </row>
    <row r="970" spans="1:5">
      <c r="A970" s="13" t="s">
        <v>0</v>
      </c>
      <c r="B970" s="13">
        <v>26810000</v>
      </c>
      <c r="C970" s="13">
        <v>26815000</v>
      </c>
      <c r="D970" s="13" t="s">
        <v>44</v>
      </c>
      <c r="E970" s="14">
        <v>4.421875</v>
      </c>
    </row>
    <row r="971" spans="1:5">
      <c r="A971" s="13" t="s">
        <v>0</v>
      </c>
      <c r="B971" s="13">
        <v>26815000</v>
      </c>
      <c r="C971" s="13">
        <v>26820000</v>
      </c>
      <c r="D971" s="13" t="s">
        <v>44</v>
      </c>
      <c r="E971" s="14">
        <v>4.6883680559999998</v>
      </c>
    </row>
    <row r="972" spans="1:5">
      <c r="A972" s="13" t="s">
        <v>0</v>
      </c>
      <c r="B972" s="13">
        <v>26825000</v>
      </c>
      <c r="C972" s="13">
        <v>26830000</v>
      </c>
      <c r="D972" s="13" t="s">
        <v>44</v>
      </c>
      <c r="E972" s="14">
        <v>4.5850694440000002</v>
      </c>
    </row>
    <row r="973" spans="1:5">
      <c r="A973" s="13" t="s">
        <v>0</v>
      </c>
      <c r="B973" s="13">
        <v>26830000</v>
      </c>
      <c r="C973" s="13">
        <v>26835000</v>
      </c>
      <c r="D973" s="13" t="s">
        <v>44</v>
      </c>
      <c r="E973" s="14">
        <v>4.6397569440000002</v>
      </c>
    </row>
    <row r="974" spans="1:5">
      <c r="A974" s="13" t="s">
        <v>0</v>
      </c>
      <c r="B974" s="13">
        <v>26840000</v>
      </c>
      <c r="C974" s="13">
        <v>26845000</v>
      </c>
      <c r="D974" s="13" t="s">
        <v>44</v>
      </c>
      <c r="E974" s="14">
        <v>4.7352430559999998</v>
      </c>
    </row>
    <row r="975" spans="1:5">
      <c r="A975" s="13" t="s">
        <v>0</v>
      </c>
      <c r="B975" s="13">
        <v>26845000</v>
      </c>
      <c r="C975" s="13">
        <v>26850000</v>
      </c>
      <c r="D975" s="13" t="s">
        <v>44</v>
      </c>
      <c r="E975" s="14">
        <v>4.7387152779999999</v>
      </c>
    </row>
    <row r="976" spans="1:5">
      <c r="A976" s="13" t="s">
        <v>0</v>
      </c>
      <c r="B976" s="13">
        <v>26855000</v>
      </c>
      <c r="C976" s="13">
        <v>26860000</v>
      </c>
      <c r="D976" s="13" t="s">
        <v>44</v>
      </c>
      <c r="E976" s="14">
        <v>4.3368055559999998</v>
      </c>
    </row>
    <row r="977" spans="1:5">
      <c r="A977" s="13" t="s">
        <v>0</v>
      </c>
      <c r="B977" s="13">
        <v>26860000</v>
      </c>
      <c r="C977" s="13">
        <v>26865000</v>
      </c>
      <c r="D977" s="13" t="s">
        <v>44</v>
      </c>
      <c r="E977" s="14">
        <v>5.5243055559999998</v>
      </c>
    </row>
    <row r="978" spans="1:5">
      <c r="A978" s="13" t="s">
        <v>0</v>
      </c>
      <c r="B978" s="13">
        <v>26870000</v>
      </c>
      <c r="C978" s="13">
        <v>26875000</v>
      </c>
      <c r="D978" s="13" t="s">
        <v>44</v>
      </c>
      <c r="E978" s="14">
        <v>4.7838541670000003</v>
      </c>
    </row>
    <row r="979" spans="1:5">
      <c r="A979" s="13" t="s">
        <v>0</v>
      </c>
      <c r="B979" s="13">
        <v>26875000</v>
      </c>
      <c r="C979" s="13">
        <v>26880000</v>
      </c>
      <c r="D979" s="13" t="s">
        <v>44</v>
      </c>
      <c r="E979" s="14">
        <v>4.2951388890000004</v>
      </c>
    </row>
    <row r="980" spans="1:5">
      <c r="A980" s="13" t="s">
        <v>0</v>
      </c>
      <c r="B980" s="13">
        <v>26655000</v>
      </c>
      <c r="C980" s="13">
        <v>26660000</v>
      </c>
      <c r="D980" s="13" t="s">
        <v>44</v>
      </c>
      <c r="E980" s="14">
        <v>5.1137152779999999</v>
      </c>
    </row>
    <row r="981" spans="1:5">
      <c r="A981" s="13" t="s">
        <v>0</v>
      </c>
      <c r="B981" s="13">
        <v>26670000</v>
      </c>
      <c r="C981" s="13">
        <v>26675000</v>
      </c>
      <c r="D981" s="13" t="s">
        <v>44</v>
      </c>
      <c r="E981" s="14">
        <v>4.7309027779999999</v>
      </c>
    </row>
    <row r="982" spans="1:5">
      <c r="A982" s="13" t="s">
        <v>0</v>
      </c>
      <c r="B982" s="13">
        <v>26685000</v>
      </c>
      <c r="C982" s="13">
        <v>26690000</v>
      </c>
      <c r="D982" s="13" t="s">
        <v>44</v>
      </c>
      <c r="E982" s="14">
        <v>4.4539930559999998</v>
      </c>
    </row>
    <row r="983" spans="1:5">
      <c r="A983" s="13" t="s">
        <v>0</v>
      </c>
      <c r="B983" s="13">
        <v>26705000</v>
      </c>
      <c r="C983" s="13">
        <v>26710000</v>
      </c>
      <c r="D983" s="13" t="s">
        <v>44</v>
      </c>
      <c r="E983" s="14">
        <v>4.6050347220000001</v>
      </c>
    </row>
    <row r="984" spans="1:5">
      <c r="A984" s="13" t="s">
        <v>0</v>
      </c>
      <c r="B984" s="13">
        <v>26720000</v>
      </c>
      <c r="C984" s="13">
        <v>26725000</v>
      </c>
      <c r="D984" s="13" t="s">
        <v>44</v>
      </c>
      <c r="E984" s="14">
        <v>4.5668402779999999</v>
      </c>
    </row>
    <row r="985" spans="1:5">
      <c r="A985" s="13" t="s">
        <v>0</v>
      </c>
      <c r="B985" s="13">
        <v>26755000</v>
      </c>
      <c r="C985" s="13">
        <v>26760000</v>
      </c>
      <c r="D985" s="13" t="s">
        <v>44</v>
      </c>
      <c r="E985" s="14">
        <v>4.7586805559999998</v>
      </c>
    </row>
    <row r="986" spans="1:5">
      <c r="A986" s="13" t="s">
        <v>0</v>
      </c>
      <c r="B986" s="13">
        <v>26770000</v>
      </c>
      <c r="C986" s="13">
        <v>26775000</v>
      </c>
      <c r="D986" s="13" t="s">
        <v>44</v>
      </c>
      <c r="E986" s="14">
        <v>4.7777777779999999</v>
      </c>
    </row>
    <row r="987" spans="1:5">
      <c r="A987" s="13" t="s">
        <v>0</v>
      </c>
      <c r="B987" s="13">
        <v>26785000</v>
      </c>
      <c r="C987" s="13">
        <v>26790000</v>
      </c>
      <c r="D987" s="13" t="s">
        <v>44</v>
      </c>
      <c r="E987" s="14">
        <v>4.2621527779999999</v>
      </c>
    </row>
    <row r="988" spans="1:5">
      <c r="A988" s="13" t="s">
        <v>0</v>
      </c>
      <c r="B988" s="13">
        <v>26800000</v>
      </c>
      <c r="C988" s="13">
        <v>26805000</v>
      </c>
      <c r="D988" s="13" t="s">
        <v>44</v>
      </c>
      <c r="E988" s="14">
        <v>4.7612847220000001</v>
      </c>
    </row>
    <row r="989" spans="1:5">
      <c r="A989" s="13" t="s">
        <v>0</v>
      </c>
      <c r="B989" s="13">
        <v>26820000</v>
      </c>
      <c r="C989" s="13">
        <v>26825000</v>
      </c>
      <c r="D989" s="13" t="s">
        <v>44</v>
      </c>
      <c r="E989" s="14">
        <v>4.8793402779999999</v>
      </c>
    </row>
    <row r="990" spans="1:5">
      <c r="A990" s="13" t="s">
        <v>0</v>
      </c>
      <c r="B990" s="13">
        <v>26835000</v>
      </c>
      <c r="C990" s="13">
        <v>26840000</v>
      </c>
      <c r="D990" s="13" t="s">
        <v>44</v>
      </c>
      <c r="E990" s="14">
        <v>5.2847222220000001</v>
      </c>
    </row>
    <row r="991" spans="1:5">
      <c r="A991" s="13" t="s">
        <v>0</v>
      </c>
      <c r="B991" s="13">
        <v>26850000</v>
      </c>
      <c r="C991" s="13">
        <v>26855000</v>
      </c>
      <c r="D991" s="13" t="s">
        <v>44</v>
      </c>
      <c r="E991" s="14">
        <v>4.6631944440000002</v>
      </c>
    </row>
    <row r="992" spans="1:5">
      <c r="A992" s="13" t="s">
        <v>0</v>
      </c>
      <c r="B992" s="13">
        <v>26735000</v>
      </c>
      <c r="C992" s="13">
        <v>26740000</v>
      </c>
      <c r="D992" s="13" t="s">
        <v>44</v>
      </c>
      <c r="E992" s="14">
        <v>4.6102430559999998</v>
      </c>
    </row>
    <row r="993" spans="1:5">
      <c r="A993" s="13" t="s">
        <v>0</v>
      </c>
      <c r="B993" s="13">
        <v>26865000</v>
      </c>
      <c r="C993" s="13">
        <v>26870000</v>
      </c>
      <c r="D993" s="13" t="s">
        <v>44</v>
      </c>
      <c r="E993" s="14">
        <v>4.7100694440000002</v>
      </c>
    </row>
    <row r="994" spans="1:5">
      <c r="A994" s="13" t="s">
        <v>0</v>
      </c>
      <c r="B994" s="13">
        <v>27055000</v>
      </c>
      <c r="C994" s="13">
        <v>27060000</v>
      </c>
      <c r="D994" s="13" t="s">
        <v>45</v>
      </c>
      <c r="E994" s="14">
        <v>6.5434027779999999</v>
      </c>
    </row>
    <row r="995" spans="1:5">
      <c r="A995" s="13" t="s">
        <v>0</v>
      </c>
      <c r="B995" s="13">
        <v>27060000</v>
      </c>
      <c r="C995" s="13">
        <v>27065000</v>
      </c>
      <c r="D995" s="13" t="s">
        <v>45</v>
      </c>
      <c r="E995" s="14">
        <v>6.5633680559999998</v>
      </c>
    </row>
    <row r="996" spans="1:5">
      <c r="A996" s="13" t="s">
        <v>0</v>
      </c>
      <c r="B996" s="13">
        <v>27070000</v>
      </c>
      <c r="C996" s="13">
        <v>27075000</v>
      </c>
      <c r="D996" s="13" t="s">
        <v>45</v>
      </c>
      <c r="E996" s="14">
        <v>5.6432291670000003</v>
      </c>
    </row>
    <row r="997" spans="1:5">
      <c r="A997" s="13" t="s">
        <v>0</v>
      </c>
      <c r="B997" s="13">
        <v>27075000</v>
      </c>
      <c r="C997" s="13">
        <v>27080000</v>
      </c>
      <c r="D997" s="13" t="s">
        <v>45</v>
      </c>
      <c r="E997" s="14">
        <v>6.0651041670000003</v>
      </c>
    </row>
    <row r="998" spans="1:5">
      <c r="A998" s="13" t="s">
        <v>0</v>
      </c>
      <c r="B998" s="13">
        <v>27085000</v>
      </c>
      <c r="C998" s="13">
        <v>27090000</v>
      </c>
      <c r="D998" s="13" t="s">
        <v>45</v>
      </c>
      <c r="E998" s="14">
        <v>5.8949652779999999</v>
      </c>
    </row>
    <row r="999" spans="1:5">
      <c r="A999" s="13" t="s">
        <v>0</v>
      </c>
      <c r="B999" s="13">
        <v>27065000</v>
      </c>
      <c r="C999" s="13">
        <v>27070000</v>
      </c>
      <c r="D999" s="13" t="s">
        <v>45</v>
      </c>
      <c r="E999" s="14">
        <v>6.0980902779999999</v>
      </c>
    </row>
    <row r="1000" spans="1:5">
      <c r="A1000" s="13" t="s">
        <v>0</v>
      </c>
      <c r="B1000" s="13">
        <v>27080000</v>
      </c>
      <c r="C1000" s="13">
        <v>27085000</v>
      </c>
      <c r="D1000" s="13" t="s">
        <v>45</v>
      </c>
      <c r="E1000" s="14">
        <v>6.6979166670000003</v>
      </c>
    </row>
    <row r="1001" spans="1:5">
      <c r="A1001" s="13" t="s">
        <v>0</v>
      </c>
      <c r="B1001" s="13">
        <v>27380000</v>
      </c>
      <c r="C1001" s="13">
        <v>27385000</v>
      </c>
      <c r="D1001" s="13" t="s">
        <v>46</v>
      </c>
      <c r="E1001" s="14">
        <v>47.619791669999998</v>
      </c>
    </row>
    <row r="1002" spans="1:5">
      <c r="A1002" s="13" t="s">
        <v>0</v>
      </c>
      <c r="B1002" s="13">
        <v>27375000</v>
      </c>
      <c r="C1002" s="13">
        <v>27380000</v>
      </c>
      <c r="D1002" s="13" t="s">
        <v>46</v>
      </c>
      <c r="E1002" s="14">
        <v>41.331597219999999</v>
      </c>
    </row>
    <row r="1003" spans="1:5">
      <c r="A1003" s="13" t="s">
        <v>0</v>
      </c>
      <c r="B1003" s="13">
        <v>27545000</v>
      </c>
      <c r="C1003" s="13">
        <v>27550000</v>
      </c>
      <c r="D1003" s="13" t="s">
        <v>47</v>
      </c>
      <c r="E1003" s="14">
        <v>11.9765625</v>
      </c>
    </row>
    <row r="1004" spans="1:5">
      <c r="A1004" s="13" t="s">
        <v>0</v>
      </c>
      <c r="B1004" s="13">
        <v>27550000</v>
      </c>
      <c r="C1004" s="13">
        <v>27555000</v>
      </c>
      <c r="D1004" s="13" t="s">
        <v>47</v>
      </c>
      <c r="E1004" s="14">
        <v>19.92361111</v>
      </c>
    </row>
    <row r="1005" spans="1:5">
      <c r="A1005" s="13" t="s">
        <v>0</v>
      </c>
      <c r="B1005" s="13">
        <v>27560000</v>
      </c>
      <c r="C1005" s="13">
        <v>27565000</v>
      </c>
      <c r="D1005" s="13" t="s">
        <v>47</v>
      </c>
      <c r="E1005" s="14">
        <v>20.721354170000001</v>
      </c>
    </row>
    <row r="1006" spans="1:5">
      <c r="A1006" s="13" t="s">
        <v>0</v>
      </c>
      <c r="B1006" s="13">
        <v>27565000</v>
      </c>
      <c r="C1006" s="13">
        <v>27570000</v>
      </c>
      <c r="D1006" s="13" t="s">
        <v>47</v>
      </c>
      <c r="E1006" s="14">
        <v>19.030381940000002</v>
      </c>
    </row>
    <row r="1007" spans="1:5">
      <c r="A1007" s="13" t="s">
        <v>0</v>
      </c>
      <c r="B1007" s="13">
        <v>27575000</v>
      </c>
      <c r="C1007" s="13">
        <v>27580000</v>
      </c>
      <c r="D1007" s="13" t="s">
        <v>47</v>
      </c>
      <c r="E1007" s="14">
        <v>15.56163194</v>
      </c>
    </row>
    <row r="1008" spans="1:5">
      <c r="A1008" s="13" t="s">
        <v>0</v>
      </c>
      <c r="B1008" s="13">
        <v>27580000</v>
      </c>
      <c r="C1008" s="13">
        <v>27585000</v>
      </c>
      <c r="D1008" s="13" t="s">
        <v>47</v>
      </c>
      <c r="E1008" s="14">
        <v>16.0625</v>
      </c>
    </row>
    <row r="1009" spans="1:5">
      <c r="A1009" s="13" t="s">
        <v>0</v>
      </c>
      <c r="B1009" s="13">
        <v>27585000</v>
      </c>
      <c r="C1009" s="13">
        <v>27590000</v>
      </c>
      <c r="D1009" s="13" t="s">
        <v>47</v>
      </c>
      <c r="E1009" s="14">
        <v>3.9835069440000002</v>
      </c>
    </row>
    <row r="1010" spans="1:5">
      <c r="A1010" s="13" t="s">
        <v>0</v>
      </c>
      <c r="B1010" s="13">
        <v>27555000</v>
      </c>
      <c r="C1010" s="13">
        <v>27560000</v>
      </c>
      <c r="D1010" s="13" t="s">
        <v>47</v>
      </c>
      <c r="E1010" s="14">
        <v>19.363715280000001</v>
      </c>
    </row>
    <row r="1011" spans="1:5">
      <c r="A1011" s="13" t="s">
        <v>0</v>
      </c>
      <c r="B1011" s="13">
        <v>27570000</v>
      </c>
      <c r="C1011" s="13">
        <v>27575000</v>
      </c>
      <c r="D1011" s="13" t="s">
        <v>47</v>
      </c>
      <c r="E1011" s="14">
        <v>3.9105902779999999</v>
      </c>
    </row>
    <row r="1012" spans="1:5">
      <c r="A1012" s="13" t="s">
        <v>0</v>
      </c>
      <c r="B1012" s="13">
        <v>27610000</v>
      </c>
      <c r="C1012" s="13">
        <v>27615000</v>
      </c>
      <c r="D1012" s="13" t="s">
        <v>48</v>
      </c>
      <c r="E1012" s="14">
        <v>4.9600694440000002</v>
      </c>
    </row>
    <row r="1013" spans="1:5">
      <c r="A1013" s="13" t="s">
        <v>0</v>
      </c>
      <c r="B1013" s="13">
        <v>27615000</v>
      </c>
      <c r="C1013" s="13">
        <v>27620000</v>
      </c>
      <c r="D1013" s="13" t="s">
        <v>48</v>
      </c>
      <c r="E1013" s="14">
        <v>4.3246527779999999</v>
      </c>
    </row>
    <row r="1014" spans="1:5">
      <c r="A1014" s="13" t="s">
        <v>0</v>
      </c>
      <c r="B1014" s="13">
        <v>27625000</v>
      </c>
      <c r="C1014" s="13">
        <v>27630000</v>
      </c>
      <c r="D1014" s="13" t="s">
        <v>48</v>
      </c>
      <c r="E1014" s="14">
        <v>4.9965277779999999</v>
      </c>
    </row>
    <row r="1015" spans="1:5">
      <c r="A1015" s="13" t="s">
        <v>0</v>
      </c>
      <c r="B1015" s="13">
        <v>27630000</v>
      </c>
      <c r="C1015" s="13">
        <v>27635000</v>
      </c>
      <c r="D1015" s="13" t="s">
        <v>48</v>
      </c>
      <c r="E1015" s="14">
        <v>5.4930555559999998</v>
      </c>
    </row>
    <row r="1016" spans="1:5">
      <c r="A1016" s="13" t="s">
        <v>0</v>
      </c>
      <c r="B1016" s="13">
        <v>27640000</v>
      </c>
      <c r="C1016" s="13">
        <v>27645000</v>
      </c>
      <c r="D1016" s="13" t="s">
        <v>48</v>
      </c>
      <c r="E1016" s="14">
        <v>4.3211805559999998</v>
      </c>
    </row>
    <row r="1017" spans="1:5">
      <c r="A1017" s="13" t="s">
        <v>0</v>
      </c>
      <c r="B1017" s="13">
        <v>27605000</v>
      </c>
      <c r="C1017" s="13">
        <v>27610000</v>
      </c>
      <c r="D1017" s="13" t="s">
        <v>48</v>
      </c>
      <c r="E1017" s="14">
        <v>6.2065972220000001</v>
      </c>
    </row>
    <row r="1018" spans="1:5">
      <c r="A1018" s="13" t="s">
        <v>0</v>
      </c>
      <c r="B1018" s="13">
        <v>27620000</v>
      </c>
      <c r="C1018" s="13">
        <v>27625000</v>
      </c>
      <c r="D1018" s="13" t="s">
        <v>48</v>
      </c>
      <c r="E1018" s="14">
        <v>4.8246527779999999</v>
      </c>
    </row>
    <row r="1019" spans="1:5">
      <c r="A1019" s="13" t="s">
        <v>0</v>
      </c>
      <c r="B1019" s="13">
        <v>27635000</v>
      </c>
      <c r="C1019" s="13">
        <v>27640000</v>
      </c>
      <c r="D1019" s="13" t="s">
        <v>48</v>
      </c>
      <c r="E1019" s="14">
        <v>4.2994791670000003</v>
      </c>
    </row>
    <row r="1020" spans="1:5">
      <c r="A1020" s="13" t="s">
        <v>0</v>
      </c>
      <c r="B1020" s="13">
        <v>27680000</v>
      </c>
      <c r="C1020" s="13">
        <v>27685000</v>
      </c>
      <c r="D1020" s="13" t="s">
        <v>49</v>
      </c>
      <c r="E1020" s="14">
        <v>11.59461806</v>
      </c>
    </row>
    <row r="1021" spans="1:5">
      <c r="A1021" s="13" t="s">
        <v>0</v>
      </c>
      <c r="B1021" s="13">
        <v>27690000</v>
      </c>
      <c r="C1021" s="13">
        <v>27695000</v>
      </c>
      <c r="D1021" s="13" t="s">
        <v>49</v>
      </c>
      <c r="E1021" s="14">
        <v>19.026041670000001</v>
      </c>
    </row>
    <row r="1022" spans="1:5">
      <c r="A1022" s="13" t="s">
        <v>0</v>
      </c>
      <c r="B1022" s="13">
        <v>27695000</v>
      </c>
      <c r="C1022" s="13">
        <v>27700000</v>
      </c>
      <c r="D1022" s="13" t="s">
        <v>49</v>
      </c>
      <c r="E1022" s="14">
        <v>21.133680559999998</v>
      </c>
    </row>
    <row r="1023" spans="1:5">
      <c r="A1023" s="13" t="s">
        <v>0</v>
      </c>
      <c r="B1023" s="13">
        <v>27700000</v>
      </c>
      <c r="C1023" s="13">
        <v>27705000</v>
      </c>
      <c r="D1023" s="13" t="s">
        <v>49</v>
      </c>
      <c r="E1023" s="14">
        <v>18.68923611</v>
      </c>
    </row>
    <row r="1024" spans="1:5">
      <c r="A1024" s="13" t="s">
        <v>0</v>
      </c>
      <c r="B1024" s="13">
        <v>27710000</v>
      </c>
      <c r="C1024" s="13">
        <v>27715000</v>
      </c>
      <c r="D1024" s="13" t="s">
        <v>49</v>
      </c>
      <c r="E1024" s="14">
        <v>15.64149306</v>
      </c>
    </row>
    <row r="1025" spans="1:5">
      <c r="A1025" s="13" t="s">
        <v>0</v>
      </c>
      <c r="B1025" s="13">
        <v>27715000</v>
      </c>
      <c r="C1025" s="13">
        <v>27720000</v>
      </c>
      <c r="D1025" s="13" t="s">
        <v>49</v>
      </c>
      <c r="E1025" s="14">
        <v>19.30295139</v>
      </c>
    </row>
    <row r="1026" spans="1:5">
      <c r="A1026" s="13" t="s">
        <v>0</v>
      </c>
      <c r="B1026" s="13">
        <v>27725000</v>
      </c>
      <c r="C1026" s="13">
        <v>27730000</v>
      </c>
      <c r="D1026" s="13" t="s">
        <v>49</v>
      </c>
      <c r="E1026" s="14">
        <v>17.733506940000002</v>
      </c>
    </row>
    <row r="1027" spans="1:5">
      <c r="A1027" s="13" t="s">
        <v>0</v>
      </c>
      <c r="B1027" s="13">
        <v>27730000</v>
      </c>
      <c r="C1027" s="13">
        <v>27735000</v>
      </c>
      <c r="D1027" s="13" t="s">
        <v>49</v>
      </c>
      <c r="E1027" s="14">
        <v>14.440972220000001</v>
      </c>
    </row>
    <row r="1028" spans="1:5">
      <c r="A1028" s="13" t="s">
        <v>0</v>
      </c>
      <c r="B1028" s="13">
        <v>27740000</v>
      </c>
      <c r="C1028" s="13">
        <v>27745000</v>
      </c>
      <c r="D1028" s="13" t="s">
        <v>49</v>
      </c>
      <c r="E1028" s="14">
        <v>16.401909719999999</v>
      </c>
    </row>
    <row r="1029" spans="1:5">
      <c r="A1029" s="13" t="s">
        <v>0</v>
      </c>
      <c r="B1029" s="13">
        <v>27745000</v>
      </c>
      <c r="C1029" s="13">
        <v>27750000</v>
      </c>
      <c r="D1029" s="13" t="s">
        <v>49</v>
      </c>
      <c r="E1029" s="14">
        <v>16.38454861</v>
      </c>
    </row>
    <row r="1030" spans="1:5">
      <c r="A1030" s="13" t="s">
        <v>0</v>
      </c>
      <c r="B1030" s="13">
        <v>27755000</v>
      </c>
      <c r="C1030" s="13">
        <v>27760000</v>
      </c>
      <c r="D1030" s="13" t="s">
        <v>49</v>
      </c>
      <c r="E1030" s="14">
        <v>14.60763889</v>
      </c>
    </row>
    <row r="1031" spans="1:5">
      <c r="A1031" s="13" t="s">
        <v>0</v>
      </c>
      <c r="B1031" s="13">
        <v>27760000</v>
      </c>
      <c r="C1031" s="13">
        <v>27765000</v>
      </c>
      <c r="D1031" s="13" t="s">
        <v>49</v>
      </c>
      <c r="E1031" s="14">
        <v>16.571180559999998</v>
      </c>
    </row>
    <row r="1032" spans="1:5">
      <c r="A1032" s="13" t="s">
        <v>0</v>
      </c>
      <c r="B1032" s="13">
        <v>27765000</v>
      </c>
      <c r="C1032" s="13">
        <v>27770000</v>
      </c>
      <c r="D1032" s="13" t="s">
        <v>49</v>
      </c>
      <c r="E1032" s="14">
        <v>12.67274306</v>
      </c>
    </row>
    <row r="1033" spans="1:5">
      <c r="A1033" s="13" t="s">
        <v>0</v>
      </c>
      <c r="B1033" s="13">
        <v>27685000</v>
      </c>
      <c r="C1033" s="13">
        <v>27690000</v>
      </c>
      <c r="D1033" s="13" t="s">
        <v>49</v>
      </c>
      <c r="E1033" s="14">
        <v>20.383680559999998</v>
      </c>
    </row>
    <row r="1034" spans="1:5">
      <c r="A1034" s="13" t="s">
        <v>0</v>
      </c>
      <c r="B1034" s="13">
        <v>27705000</v>
      </c>
      <c r="C1034" s="13">
        <v>27710000</v>
      </c>
      <c r="D1034" s="13" t="s">
        <v>49</v>
      </c>
      <c r="E1034" s="14">
        <v>17.276041670000001</v>
      </c>
    </row>
    <row r="1035" spans="1:5">
      <c r="A1035" s="13" t="s">
        <v>0</v>
      </c>
      <c r="B1035" s="13">
        <v>27720000</v>
      </c>
      <c r="C1035" s="13">
        <v>27725000</v>
      </c>
      <c r="D1035" s="13" t="s">
        <v>49</v>
      </c>
      <c r="E1035" s="14">
        <v>19.680555559999998</v>
      </c>
    </row>
    <row r="1036" spans="1:5">
      <c r="A1036" s="13" t="s">
        <v>0</v>
      </c>
      <c r="B1036" s="13">
        <v>27735000</v>
      </c>
      <c r="C1036" s="13">
        <v>27740000</v>
      </c>
      <c r="D1036" s="13" t="s">
        <v>49</v>
      </c>
      <c r="E1036" s="14">
        <v>16.1953125</v>
      </c>
    </row>
    <row r="1037" spans="1:5">
      <c r="A1037" s="13" t="s">
        <v>0</v>
      </c>
      <c r="B1037" s="13">
        <v>27750000</v>
      </c>
      <c r="C1037" s="13">
        <v>27755000</v>
      </c>
      <c r="D1037" s="13" t="s">
        <v>49</v>
      </c>
      <c r="E1037" s="14">
        <v>14.85416667</v>
      </c>
    </row>
    <row r="1038" spans="1:5">
      <c r="A1038" s="13" t="s">
        <v>0</v>
      </c>
      <c r="B1038" s="13">
        <v>27935000</v>
      </c>
      <c r="C1038" s="13">
        <v>27940000</v>
      </c>
      <c r="D1038" s="13" t="s">
        <v>50</v>
      </c>
      <c r="E1038" s="14">
        <v>5.9192708329999997</v>
      </c>
    </row>
    <row r="1039" spans="1:5">
      <c r="A1039" s="13" t="s">
        <v>0</v>
      </c>
      <c r="B1039" s="13">
        <v>27940000</v>
      </c>
      <c r="C1039" s="13">
        <v>27945000</v>
      </c>
      <c r="D1039" s="13" t="s">
        <v>50</v>
      </c>
      <c r="E1039" s="14">
        <v>5.6119791670000003</v>
      </c>
    </row>
    <row r="1040" spans="1:5">
      <c r="A1040" s="13" t="s">
        <v>0</v>
      </c>
      <c r="B1040" s="13">
        <v>27945000</v>
      </c>
      <c r="C1040" s="13">
        <v>27950000</v>
      </c>
      <c r="D1040" s="13" t="s">
        <v>50</v>
      </c>
      <c r="E1040" s="14">
        <v>5.5329861109999996</v>
      </c>
    </row>
    <row r="1041" spans="1:5">
      <c r="A1041" s="13" t="s">
        <v>0</v>
      </c>
      <c r="B1041" s="13">
        <v>27955000</v>
      </c>
      <c r="C1041" s="13">
        <v>27960000</v>
      </c>
      <c r="D1041" s="13" t="s">
        <v>50</v>
      </c>
      <c r="E1041" s="14">
        <v>5.9583333329999997</v>
      </c>
    </row>
    <row r="1042" spans="1:5">
      <c r="A1042" s="13" t="s">
        <v>0</v>
      </c>
      <c r="B1042" s="13">
        <v>27960000</v>
      </c>
      <c r="C1042" s="13">
        <v>27965000</v>
      </c>
      <c r="D1042" s="13" t="s">
        <v>50</v>
      </c>
      <c r="E1042" s="14">
        <v>6.1579861109999996</v>
      </c>
    </row>
    <row r="1043" spans="1:5">
      <c r="A1043" s="13" t="s">
        <v>0</v>
      </c>
      <c r="B1043" s="13">
        <v>27970000</v>
      </c>
      <c r="C1043" s="13">
        <v>27975000</v>
      </c>
      <c r="D1043" s="13" t="s">
        <v>50</v>
      </c>
      <c r="E1043" s="14">
        <v>5.7248263890000004</v>
      </c>
    </row>
    <row r="1044" spans="1:5">
      <c r="A1044" s="13" t="s">
        <v>0</v>
      </c>
      <c r="B1044" s="13">
        <v>27975000</v>
      </c>
      <c r="C1044" s="13">
        <v>27980000</v>
      </c>
      <c r="D1044" s="13" t="s">
        <v>50</v>
      </c>
      <c r="E1044" s="14">
        <v>5.6970486109999996</v>
      </c>
    </row>
    <row r="1045" spans="1:5">
      <c r="A1045" s="13" t="s">
        <v>0</v>
      </c>
      <c r="B1045" s="13">
        <v>27985000</v>
      </c>
      <c r="C1045" s="13">
        <v>27990000</v>
      </c>
      <c r="D1045" s="13" t="s">
        <v>50</v>
      </c>
      <c r="E1045" s="14">
        <v>9.1970486109999996</v>
      </c>
    </row>
    <row r="1046" spans="1:5">
      <c r="A1046" s="13" t="s">
        <v>0</v>
      </c>
      <c r="B1046" s="13">
        <v>27990000</v>
      </c>
      <c r="C1046" s="13">
        <v>27995000</v>
      </c>
      <c r="D1046" s="13" t="s">
        <v>50</v>
      </c>
      <c r="E1046" s="14">
        <v>6.8151041670000003</v>
      </c>
    </row>
    <row r="1047" spans="1:5">
      <c r="A1047" s="13" t="s">
        <v>0</v>
      </c>
      <c r="B1047" s="13">
        <v>27995000</v>
      </c>
      <c r="C1047" s="13">
        <v>28000000</v>
      </c>
      <c r="D1047" s="13" t="s">
        <v>50</v>
      </c>
      <c r="E1047" s="14">
        <v>5.7256944440000002</v>
      </c>
    </row>
    <row r="1048" spans="1:5">
      <c r="A1048" s="13" t="s">
        <v>0</v>
      </c>
      <c r="B1048" s="13">
        <v>28005000</v>
      </c>
      <c r="C1048" s="13">
        <v>28010000</v>
      </c>
      <c r="D1048" s="13" t="s">
        <v>50</v>
      </c>
      <c r="E1048" s="14">
        <v>5.9253472220000001</v>
      </c>
    </row>
    <row r="1049" spans="1:5">
      <c r="A1049" s="13" t="s">
        <v>0</v>
      </c>
      <c r="B1049" s="13">
        <v>28010000</v>
      </c>
      <c r="C1049" s="13">
        <v>28015000</v>
      </c>
      <c r="D1049" s="13" t="s">
        <v>50</v>
      </c>
      <c r="E1049" s="14">
        <v>4.7717013890000004</v>
      </c>
    </row>
    <row r="1050" spans="1:5">
      <c r="A1050" s="13" t="s">
        <v>0</v>
      </c>
      <c r="B1050" s="13">
        <v>27930000</v>
      </c>
      <c r="C1050" s="13">
        <v>27935000</v>
      </c>
      <c r="D1050" s="13" t="s">
        <v>50</v>
      </c>
      <c r="E1050" s="14">
        <v>6.8012152779999999</v>
      </c>
    </row>
    <row r="1051" spans="1:5">
      <c r="A1051" s="13" t="s">
        <v>0</v>
      </c>
      <c r="B1051" s="13">
        <v>27950000</v>
      </c>
      <c r="C1051" s="13">
        <v>27955000</v>
      </c>
      <c r="D1051" s="13" t="s">
        <v>50</v>
      </c>
      <c r="E1051" s="14">
        <v>6.0746527779999999</v>
      </c>
    </row>
    <row r="1052" spans="1:5">
      <c r="A1052" s="13" t="s">
        <v>0</v>
      </c>
      <c r="B1052" s="13">
        <v>27965000</v>
      </c>
      <c r="C1052" s="13">
        <v>27970000</v>
      </c>
      <c r="D1052" s="13" t="s">
        <v>50</v>
      </c>
      <c r="E1052" s="14">
        <v>5.8810763890000004</v>
      </c>
    </row>
    <row r="1053" spans="1:5">
      <c r="A1053" s="13" t="s">
        <v>0</v>
      </c>
      <c r="B1053" s="13">
        <v>27980000</v>
      </c>
      <c r="C1053" s="13">
        <v>27985000</v>
      </c>
      <c r="D1053" s="13" t="s">
        <v>50</v>
      </c>
      <c r="E1053" s="14">
        <v>5.7586805559999998</v>
      </c>
    </row>
    <row r="1054" spans="1:5">
      <c r="A1054" s="13" t="s">
        <v>0</v>
      </c>
      <c r="B1054" s="13">
        <v>28000000</v>
      </c>
      <c r="C1054" s="13">
        <v>28005000</v>
      </c>
      <c r="D1054" s="13" t="s">
        <v>50</v>
      </c>
      <c r="E1054" s="14">
        <v>5.5078125</v>
      </c>
    </row>
    <row r="1055" spans="1:5">
      <c r="A1055" s="13" t="s">
        <v>0</v>
      </c>
      <c r="B1055" s="13">
        <v>28205000</v>
      </c>
      <c r="C1055" s="13">
        <v>28210000</v>
      </c>
      <c r="D1055" s="13" t="s">
        <v>51</v>
      </c>
      <c r="E1055" s="14">
        <v>7.3784722220000001</v>
      </c>
    </row>
    <row r="1056" spans="1:5">
      <c r="A1056" s="13" t="s">
        <v>0</v>
      </c>
      <c r="B1056" s="13">
        <v>28215000</v>
      </c>
      <c r="C1056" s="13">
        <v>28220000</v>
      </c>
      <c r="D1056" s="13" t="s">
        <v>51</v>
      </c>
      <c r="E1056" s="14">
        <v>10.22048611</v>
      </c>
    </row>
    <row r="1057" spans="1:5">
      <c r="A1057" s="13" t="s">
        <v>0</v>
      </c>
      <c r="B1057" s="13">
        <v>28220000</v>
      </c>
      <c r="C1057" s="13">
        <v>28225000</v>
      </c>
      <c r="D1057" s="13" t="s">
        <v>51</v>
      </c>
      <c r="E1057" s="14">
        <v>9.1397569440000002</v>
      </c>
    </row>
    <row r="1058" spans="1:5">
      <c r="A1058" s="13" t="s">
        <v>0</v>
      </c>
      <c r="B1058" s="13">
        <v>28230000</v>
      </c>
      <c r="C1058" s="13">
        <v>28235000</v>
      </c>
      <c r="D1058" s="13" t="s">
        <v>51</v>
      </c>
      <c r="E1058" s="14">
        <v>22.524305559999998</v>
      </c>
    </row>
    <row r="1059" spans="1:5">
      <c r="A1059" s="13" t="s">
        <v>0</v>
      </c>
      <c r="B1059" s="13">
        <v>28235000</v>
      </c>
      <c r="C1059" s="13">
        <v>28240000</v>
      </c>
      <c r="D1059" s="13" t="s">
        <v>51</v>
      </c>
      <c r="E1059" s="14">
        <v>23.894097219999999</v>
      </c>
    </row>
    <row r="1060" spans="1:5">
      <c r="A1060" s="13" t="s">
        <v>0</v>
      </c>
      <c r="B1060" s="13">
        <v>28240000</v>
      </c>
      <c r="C1060" s="13">
        <v>28245000</v>
      </c>
      <c r="D1060" s="13" t="s">
        <v>51</v>
      </c>
      <c r="E1060" s="14">
        <v>23.67795139</v>
      </c>
    </row>
    <row r="1061" spans="1:5">
      <c r="A1061" s="13" t="s">
        <v>0</v>
      </c>
      <c r="B1061" s="13">
        <v>28250000</v>
      </c>
      <c r="C1061" s="13">
        <v>28255000</v>
      </c>
      <c r="D1061" s="13" t="s">
        <v>51</v>
      </c>
      <c r="E1061" s="14">
        <v>22.539930559999998</v>
      </c>
    </row>
    <row r="1062" spans="1:5">
      <c r="A1062" s="13" t="s">
        <v>0</v>
      </c>
      <c r="B1062" s="13">
        <v>28255000</v>
      </c>
      <c r="C1062" s="13">
        <v>28260000</v>
      </c>
      <c r="D1062" s="13" t="s">
        <v>51</v>
      </c>
      <c r="E1062" s="14">
        <v>15.015625</v>
      </c>
    </row>
    <row r="1063" spans="1:5">
      <c r="A1063" s="13" t="s">
        <v>0</v>
      </c>
      <c r="B1063" s="13">
        <v>28265000</v>
      </c>
      <c r="C1063" s="13">
        <v>28270000</v>
      </c>
      <c r="D1063" s="13" t="s">
        <v>51</v>
      </c>
      <c r="E1063" s="14">
        <v>25.69357639</v>
      </c>
    </row>
    <row r="1064" spans="1:5">
      <c r="A1064" s="13" t="s">
        <v>0</v>
      </c>
      <c r="B1064" s="13">
        <v>28270000</v>
      </c>
      <c r="C1064" s="13">
        <v>28275000</v>
      </c>
      <c r="D1064" s="13" t="s">
        <v>51</v>
      </c>
      <c r="E1064" s="14">
        <v>24.45920139</v>
      </c>
    </row>
    <row r="1065" spans="1:5">
      <c r="A1065" s="13" t="s">
        <v>0</v>
      </c>
      <c r="B1065" s="13">
        <v>28280000</v>
      </c>
      <c r="C1065" s="13">
        <v>28285000</v>
      </c>
      <c r="D1065" s="13" t="s">
        <v>51</v>
      </c>
      <c r="E1065" s="14">
        <v>16.25173611</v>
      </c>
    </row>
    <row r="1066" spans="1:5">
      <c r="A1066" s="13" t="s">
        <v>0</v>
      </c>
      <c r="B1066" s="13">
        <v>28285000</v>
      </c>
      <c r="C1066" s="13">
        <v>28290000</v>
      </c>
      <c r="D1066" s="13" t="s">
        <v>51</v>
      </c>
      <c r="E1066" s="14">
        <v>15.37326389</v>
      </c>
    </row>
    <row r="1067" spans="1:5">
      <c r="A1067" s="13" t="s">
        <v>0</v>
      </c>
      <c r="B1067" s="13">
        <v>28290000</v>
      </c>
      <c r="C1067" s="13">
        <v>28295000</v>
      </c>
      <c r="D1067" s="13" t="s">
        <v>51</v>
      </c>
      <c r="E1067" s="14">
        <v>16.172743059999998</v>
      </c>
    </row>
    <row r="1068" spans="1:5">
      <c r="A1068" s="13" t="s">
        <v>0</v>
      </c>
      <c r="B1068" s="13">
        <v>28210000</v>
      </c>
      <c r="C1068" s="13">
        <v>28215000</v>
      </c>
      <c r="D1068" s="13" t="s">
        <v>51</v>
      </c>
      <c r="E1068" s="14">
        <v>10.078125</v>
      </c>
    </row>
    <row r="1069" spans="1:5">
      <c r="A1069" s="13" t="s">
        <v>0</v>
      </c>
      <c r="B1069" s="13">
        <v>28225000</v>
      </c>
      <c r="C1069" s="13">
        <v>28230000</v>
      </c>
      <c r="D1069" s="13" t="s">
        <v>51</v>
      </c>
      <c r="E1069" s="14">
        <v>8.9487847219999992</v>
      </c>
    </row>
    <row r="1070" spans="1:5">
      <c r="A1070" s="13" t="s">
        <v>0</v>
      </c>
      <c r="B1070" s="13">
        <v>28245000</v>
      </c>
      <c r="C1070" s="13">
        <v>28250000</v>
      </c>
      <c r="D1070" s="13" t="s">
        <v>51</v>
      </c>
      <c r="E1070" s="14">
        <v>21.35763889</v>
      </c>
    </row>
    <row r="1071" spans="1:5">
      <c r="A1071" s="13" t="s">
        <v>0</v>
      </c>
      <c r="B1071" s="13">
        <v>28260000</v>
      </c>
      <c r="C1071" s="13">
        <v>28265000</v>
      </c>
      <c r="D1071" s="13" t="s">
        <v>51</v>
      </c>
      <c r="E1071" s="14">
        <v>26.629340280000001</v>
      </c>
    </row>
    <row r="1072" spans="1:5">
      <c r="A1072" s="13" t="s">
        <v>0</v>
      </c>
      <c r="B1072" s="13">
        <v>28275000</v>
      </c>
      <c r="C1072" s="13">
        <v>28280000</v>
      </c>
      <c r="D1072" s="13" t="s">
        <v>51</v>
      </c>
      <c r="E1072" s="14">
        <v>17.131944440000002</v>
      </c>
    </row>
    <row r="1073" spans="1:5">
      <c r="A1073" s="13" t="s">
        <v>0</v>
      </c>
      <c r="B1073" s="13">
        <v>28295000</v>
      </c>
      <c r="C1073" s="13">
        <v>28300000</v>
      </c>
      <c r="D1073" s="13" t="s">
        <v>51</v>
      </c>
      <c r="E1073" s="14">
        <v>12.58506944</v>
      </c>
    </row>
    <row r="1074" spans="1:5">
      <c r="A1074" s="13" t="s">
        <v>0</v>
      </c>
      <c r="B1074" s="13">
        <v>32360000</v>
      </c>
      <c r="C1074" s="13">
        <v>32365000</v>
      </c>
      <c r="D1074" s="13" t="s">
        <v>52</v>
      </c>
      <c r="E1074" s="14">
        <v>5.9262152779999999</v>
      </c>
    </row>
    <row r="1075" spans="1:5">
      <c r="A1075" s="13" t="s">
        <v>0</v>
      </c>
      <c r="B1075" s="13">
        <v>32365000</v>
      </c>
      <c r="C1075" s="13">
        <v>32370000</v>
      </c>
      <c r="D1075" s="13" t="s">
        <v>52</v>
      </c>
      <c r="E1075" s="14">
        <v>8.4826388890000004</v>
      </c>
    </row>
    <row r="1076" spans="1:5">
      <c r="A1076" s="13" t="s">
        <v>0</v>
      </c>
      <c r="B1076" s="13">
        <v>32385000</v>
      </c>
      <c r="C1076" s="13">
        <v>32390000</v>
      </c>
      <c r="D1076" s="13" t="s">
        <v>53</v>
      </c>
      <c r="E1076" s="14">
        <v>6.1901041670000003</v>
      </c>
    </row>
    <row r="1077" spans="1:5">
      <c r="A1077" s="13" t="s">
        <v>0</v>
      </c>
      <c r="B1077" s="13">
        <v>32395000</v>
      </c>
      <c r="C1077" s="13">
        <v>32400000</v>
      </c>
      <c r="D1077" s="13" t="s">
        <v>53</v>
      </c>
      <c r="E1077" s="14">
        <v>20.428819440000002</v>
      </c>
    </row>
    <row r="1078" spans="1:5">
      <c r="A1078" s="13" t="s">
        <v>0</v>
      </c>
      <c r="B1078" s="13">
        <v>32400000</v>
      </c>
      <c r="C1078" s="13">
        <v>32405000</v>
      </c>
      <c r="D1078" s="13" t="s">
        <v>53</v>
      </c>
      <c r="E1078" s="14">
        <v>17.5546875</v>
      </c>
    </row>
    <row r="1079" spans="1:5">
      <c r="A1079" s="13" t="s">
        <v>0</v>
      </c>
      <c r="B1079" s="13">
        <v>32390000</v>
      </c>
      <c r="C1079" s="13">
        <v>32395000</v>
      </c>
      <c r="D1079" s="13" t="s">
        <v>53</v>
      </c>
      <c r="E1079" s="14">
        <v>21.999131940000002</v>
      </c>
    </row>
    <row r="1080" spans="1:5">
      <c r="A1080" s="13" t="s">
        <v>0</v>
      </c>
      <c r="B1080" s="13">
        <v>33555000</v>
      </c>
      <c r="C1080" s="13">
        <v>33560000</v>
      </c>
      <c r="D1080" s="13" t="s">
        <v>54</v>
      </c>
      <c r="E1080" s="14">
        <v>40.572916669999998</v>
      </c>
    </row>
    <row r="1081" spans="1:5">
      <c r="A1081" s="13" t="s">
        <v>0</v>
      </c>
      <c r="B1081" s="13">
        <v>33560000</v>
      </c>
      <c r="C1081" s="13">
        <v>33565000</v>
      </c>
      <c r="D1081" s="13" t="s">
        <v>54</v>
      </c>
      <c r="E1081" s="14">
        <v>59.994791669999998</v>
      </c>
    </row>
    <row r="1082" spans="1:5">
      <c r="A1082" s="13" t="s">
        <v>0</v>
      </c>
      <c r="B1082" s="13">
        <v>33565000</v>
      </c>
      <c r="C1082" s="13">
        <v>33570000</v>
      </c>
      <c r="D1082" s="13" t="s">
        <v>54</v>
      </c>
      <c r="E1082" s="14">
        <v>61.321180560000002</v>
      </c>
    </row>
    <row r="1083" spans="1:5">
      <c r="A1083" s="13" t="s">
        <v>0</v>
      </c>
      <c r="B1083" s="13">
        <v>33575000</v>
      </c>
      <c r="C1083" s="13">
        <v>33580000</v>
      </c>
      <c r="D1083" s="13" t="s">
        <v>54</v>
      </c>
      <c r="E1083" s="14">
        <v>63.555555560000002</v>
      </c>
    </row>
    <row r="1084" spans="1:5">
      <c r="A1084" s="13" t="s">
        <v>0</v>
      </c>
      <c r="B1084" s="13">
        <v>33580000</v>
      </c>
      <c r="C1084" s="13">
        <v>33585000</v>
      </c>
      <c r="D1084" s="13" t="s">
        <v>54</v>
      </c>
      <c r="E1084" s="14">
        <v>62.072048610000003</v>
      </c>
    </row>
    <row r="1085" spans="1:5">
      <c r="A1085" s="13" t="s">
        <v>0</v>
      </c>
      <c r="B1085" s="13">
        <v>33590000</v>
      </c>
      <c r="C1085" s="13">
        <v>33595000</v>
      </c>
      <c r="D1085" s="13" t="s">
        <v>54</v>
      </c>
      <c r="E1085" s="14">
        <v>63.727430560000002</v>
      </c>
    </row>
    <row r="1086" spans="1:5">
      <c r="A1086" s="13" t="s">
        <v>0</v>
      </c>
      <c r="B1086" s="13">
        <v>33595000</v>
      </c>
      <c r="C1086" s="13">
        <v>33600000</v>
      </c>
      <c r="D1086" s="13" t="s">
        <v>54</v>
      </c>
      <c r="E1086" s="14">
        <v>60.345486110000003</v>
      </c>
    </row>
    <row r="1087" spans="1:5">
      <c r="A1087" s="13" t="s">
        <v>0</v>
      </c>
      <c r="B1087" s="13">
        <v>33605000</v>
      </c>
      <c r="C1087" s="13">
        <v>33610000</v>
      </c>
      <c r="D1087" s="13" t="s">
        <v>54</v>
      </c>
      <c r="E1087" s="14">
        <v>45.482638889999997</v>
      </c>
    </row>
    <row r="1088" spans="1:5">
      <c r="A1088" s="13" t="s">
        <v>0</v>
      </c>
      <c r="B1088" s="13">
        <v>33610000</v>
      </c>
      <c r="C1088" s="13">
        <v>33615000</v>
      </c>
      <c r="D1088" s="13" t="s">
        <v>54</v>
      </c>
      <c r="E1088" s="14">
        <v>44.794270830000002</v>
      </c>
    </row>
    <row r="1089" spans="1:5">
      <c r="A1089" s="13" t="s">
        <v>0</v>
      </c>
      <c r="B1089" s="13">
        <v>33620000</v>
      </c>
      <c r="C1089" s="13">
        <v>33625000</v>
      </c>
      <c r="D1089" s="13" t="s">
        <v>54</v>
      </c>
      <c r="E1089" s="14">
        <v>37.267361110000003</v>
      </c>
    </row>
    <row r="1090" spans="1:5">
      <c r="A1090" s="13" t="s">
        <v>0</v>
      </c>
      <c r="B1090" s="13">
        <v>33625000</v>
      </c>
      <c r="C1090" s="13">
        <v>33630000</v>
      </c>
      <c r="D1090" s="13" t="s">
        <v>54</v>
      </c>
      <c r="E1090" s="14">
        <v>39.831597219999999</v>
      </c>
    </row>
    <row r="1091" spans="1:5">
      <c r="A1091" s="13" t="s">
        <v>0</v>
      </c>
      <c r="B1091" s="13">
        <v>33630000</v>
      </c>
      <c r="C1091" s="13">
        <v>33635000</v>
      </c>
      <c r="D1091" s="13" t="s">
        <v>54</v>
      </c>
      <c r="E1091" s="14">
        <v>44.261284719999999</v>
      </c>
    </row>
    <row r="1092" spans="1:5">
      <c r="A1092" s="13" t="s">
        <v>0</v>
      </c>
      <c r="B1092" s="13">
        <v>33570000</v>
      </c>
      <c r="C1092" s="13">
        <v>33575000</v>
      </c>
      <c r="D1092" s="13" t="s">
        <v>54</v>
      </c>
      <c r="E1092" s="14">
        <v>63.720486110000003</v>
      </c>
    </row>
    <row r="1093" spans="1:5">
      <c r="A1093" s="13" t="s">
        <v>0</v>
      </c>
      <c r="B1093" s="13">
        <v>33585000</v>
      </c>
      <c r="C1093" s="13">
        <v>33590000</v>
      </c>
      <c r="D1093" s="13" t="s">
        <v>54</v>
      </c>
      <c r="E1093" s="14">
        <v>60.3828125</v>
      </c>
    </row>
    <row r="1094" spans="1:5">
      <c r="A1094" s="13" t="s">
        <v>0</v>
      </c>
      <c r="B1094" s="13">
        <v>33600000</v>
      </c>
      <c r="C1094" s="13">
        <v>33605000</v>
      </c>
      <c r="D1094" s="13" t="s">
        <v>54</v>
      </c>
      <c r="E1094" s="14">
        <v>63.568576389999997</v>
      </c>
    </row>
    <row r="1095" spans="1:5">
      <c r="A1095" s="13" t="s">
        <v>0</v>
      </c>
      <c r="B1095" s="13">
        <v>33615000</v>
      </c>
      <c r="C1095" s="13">
        <v>33620000</v>
      </c>
      <c r="D1095" s="13" t="s">
        <v>54</v>
      </c>
      <c r="E1095" s="14">
        <v>47.754340280000001</v>
      </c>
    </row>
    <row r="1096" spans="1:5">
      <c r="A1096" s="13" t="s">
        <v>0</v>
      </c>
      <c r="B1096" s="13">
        <v>33635000</v>
      </c>
      <c r="C1096" s="13">
        <v>33640000</v>
      </c>
      <c r="D1096" s="13" t="s">
        <v>54</v>
      </c>
      <c r="E1096" s="14">
        <v>45.110243060000002</v>
      </c>
    </row>
    <row r="1097" spans="1:5">
      <c r="A1097" s="13" t="s">
        <v>0</v>
      </c>
      <c r="B1097" s="13">
        <v>33720000</v>
      </c>
      <c r="C1097" s="13">
        <v>33725000</v>
      </c>
      <c r="D1097" s="13" t="s">
        <v>55</v>
      </c>
      <c r="E1097" s="14">
        <v>22.208333329999999</v>
      </c>
    </row>
    <row r="1098" spans="1:5">
      <c r="A1098" s="13" t="s">
        <v>0</v>
      </c>
      <c r="B1098" s="13">
        <v>33725000</v>
      </c>
      <c r="C1098" s="13">
        <v>33730000</v>
      </c>
      <c r="D1098" s="13" t="s">
        <v>55</v>
      </c>
      <c r="E1098" s="14">
        <v>21.83420139</v>
      </c>
    </row>
    <row r="1099" spans="1:5">
      <c r="A1099" s="13" t="s">
        <v>0</v>
      </c>
      <c r="B1099" s="13">
        <v>33735000</v>
      </c>
      <c r="C1099" s="13">
        <v>33740000</v>
      </c>
      <c r="D1099" s="13" t="s">
        <v>55</v>
      </c>
      <c r="E1099" s="14">
        <v>20.231770829999999</v>
      </c>
    </row>
    <row r="1100" spans="1:5">
      <c r="A1100" s="13" t="s">
        <v>0</v>
      </c>
      <c r="B1100" s="13">
        <v>33740000</v>
      </c>
      <c r="C1100" s="13">
        <v>33745000</v>
      </c>
      <c r="D1100" s="13" t="s">
        <v>55</v>
      </c>
      <c r="E1100" s="14">
        <v>34.0625</v>
      </c>
    </row>
    <row r="1101" spans="1:5">
      <c r="A1101" s="13" t="s">
        <v>0</v>
      </c>
      <c r="B1101" s="13">
        <v>33745000</v>
      </c>
      <c r="C1101" s="13">
        <v>33750000</v>
      </c>
      <c r="D1101" s="13" t="s">
        <v>55</v>
      </c>
      <c r="E1101" s="14">
        <v>47.565972219999999</v>
      </c>
    </row>
    <row r="1102" spans="1:5">
      <c r="A1102" s="13" t="s">
        <v>0</v>
      </c>
      <c r="B1102" s="13">
        <v>33755000</v>
      </c>
      <c r="C1102" s="13">
        <v>33760000</v>
      </c>
      <c r="D1102" s="13" t="s">
        <v>55</v>
      </c>
      <c r="E1102" s="14">
        <v>43.030381939999998</v>
      </c>
    </row>
    <row r="1103" spans="1:5">
      <c r="A1103" s="13" t="s">
        <v>0</v>
      </c>
      <c r="B1103" s="13">
        <v>33760000</v>
      </c>
      <c r="C1103" s="13">
        <v>33765000</v>
      </c>
      <c r="D1103" s="13" t="s">
        <v>55</v>
      </c>
      <c r="E1103" s="14">
        <v>44.836805560000002</v>
      </c>
    </row>
    <row r="1104" spans="1:5">
      <c r="A1104" s="13" t="s">
        <v>0</v>
      </c>
      <c r="B1104" s="13">
        <v>33770000</v>
      </c>
      <c r="C1104" s="13">
        <v>33775000</v>
      </c>
      <c r="D1104" s="13" t="s">
        <v>55</v>
      </c>
      <c r="E1104" s="14">
        <v>44.674479169999998</v>
      </c>
    </row>
    <row r="1105" spans="1:5">
      <c r="A1105" s="13" t="s">
        <v>0</v>
      </c>
      <c r="B1105" s="13">
        <v>33775000</v>
      </c>
      <c r="C1105" s="13">
        <v>33780000</v>
      </c>
      <c r="D1105" s="13" t="s">
        <v>55</v>
      </c>
      <c r="E1105" s="14">
        <v>43.861111110000003</v>
      </c>
    </row>
    <row r="1106" spans="1:5">
      <c r="A1106" s="13" t="s">
        <v>0</v>
      </c>
      <c r="B1106" s="13">
        <v>33785000</v>
      </c>
      <c r="C1106" s="13">
        <v>33790000</v>
      </c>
      <c r="D1106" s="13" t="s">
        <v>55</v>
      </c>
      <c r="E1106" s="14">
        <v>47.790798610000003</v>
      </c>
    </row>
    <row r="1107" spans="1:5">
      <c r="A1107" s="13" t="s">
        <v>0</v>
      </c>
      <c r="B1107" s="13">
        <v>33790000</v>
      </c>
      <c r="C1107" s="13">
        <v>33795000</v>
      </c>
      <c r="D1107" s="13" t="s">
        <v>55</v>
      </c>
      <c r="E1107" s="14">
        <v>45.390625</v>
      </c>
    </row>
    <row r="1108" spans="1:5">
      <c r="A1108" s="13" t="s">
        <v>0</v>
      </c>
      <c r="B1108" s="13">
        <v>33795000</v>
      </c>
      <c r="C1108" s="13">
        <v>33800000</v>
      </c>
      <c r="D1108" s="13" t="s">
        <v>55</v>
      </c>
      <c r="E1108" s="14">
        <v>42.175347219999999</v>
      </c>
    </row>
    <row r="1109" spans="1:5">
      <c r="A1109" s="13" t="s">
        <v>0</v>
      </c>
      <c r="B1109" s="13">
        <v>33715000</v>
      </c>
      <c r="C1109" s="13">
        <v>33720000</v>
      </c>
      <c r="D1109" s="13" t="s">
        <v>55</v>
      </c>
      <c r="E1109" s="14">
        <v>21.383680559999998</v>
      </c>
    </row>
    <row r="1110" spans="1:5">
      <c r="A1110" s="13" t="s">
        <v>0</v>
      </c>
      <c r="B1110" s="13">
        <v>33730000</v>
      </c>
      <c r="C1110" s="13">
        <v>33735000</v>
      </c>
      <c r="D1110" s="13" t="s">
        <v>55</v>
      </c>
      <c r="E1110" s="14">
        <v>21.1640625</v>
      </c>
    </row>
    <row r="1111" spans="1:5">
      <c r="A1111" s="13" t="s">
        <v>0</v>
      </c>
      <c r="B1111" s="13">
        <v>33750000</v>
      </c>
      <c r="C1111" s="13">
        <v>33755000</v>
      </c>
      <c r="D1111" s="13" t="s">
        <v>55</v>
      </c>
      <c r="E1111" s="14">
        <v>46.785590280000001</v>
      </c>
    </row>
    <row r="1112" spans="1:5">
      <c r="A1112" s="13" t="s">
        <v>0</v>
      </c>
      <c r="B1112" s="13">
        <v>33765000</v>
      </c>
      <c r="C1112" s="13">
        <v>33770000</v>
      </c>
      <c r="D1112" s="13" t="s">
        <v>55</v>
      </c>
      <c r="E1112" s="14">
        <v>42.723958330000002</v>
      </c>
    </row>
    <row r="1113" spans="1:5">
      <c r="A1113" s="13" t="s">
        <v>0</v>
      </c>
      <c r="B1113" s="13">
        <v>33780000</v>
      </c>
      <c r="C1113" s="13">
        <v>33785000</v>
      </c>
      <c r="D1113" s="13" t="s">
        <v>55</v>
      </c>
      <c r="E1113" s="14">
        <v>46.2265625</v>
      </c>
    </row>
    <row r="1114" spans="1:5">
      <c r="A1114" s="13" t="s">
        <v>0</v>
      </c>
      <c r="B1114" s="13">
        <v>33805000</v>
      </c>
      <c r="C1114" s="13">
        <v>33810000</v>
      </c>
      <c r="D1114" s="13" t="s">
        <v>56</v>
      </c>
      <c r="E1114" s="14">
        <v>39.3515625</v>
      </c>
    </row>
    <row r="1115" spans="1:5">
      <c r="A1115" s="13" t="s">
        <v>0</v>
      </c>
      <c r="B1115" s="13">
        <v>33810000</v>
      </c>
      <c r="C1115" s="13">
        <v>33815000</v>
      </c>
      <c r="D1115" s="13" t="s">
        <v>56</v>
      </c>
      <c r="E1115" s="14">
        <v>43.829861110000003</v>
      </c>
    </row>
    <row r="1116" spans="1:5">
      <c r="A1116" s="13" t="s">
        <v>0</v>
      </c>
      <c r="B1116" s="13">
        <v>33820000</v>
      </c>
      <c r="C1116" s="13">
        <v>33825000</v>
      </c>
      <c r="D1116" s="13" t="s">
        <v>56</v>
      </c>
      <c r="E1116" s="14">
        <v>38.084201389999997</v>
      </c>
    </row>
    <row r="1117" spans="1:5">
      <c r="A1117" s="13" t="s">
        <v>0</v>
      </c>
      <c r="B1117" s="13">
        <v>33825000</v>
      </c>
      <c r="C1117" s="13">
        <v>33830000</v>
      </c>
      <c r="D1117" s="13" t="s">
        <v>56</v>
      </c>
      <c r="E1117" s="14">
        <v>38.859375</v>
      </c>
    </row>
    <row r="1118" spans="1:5">
      <c r="A1118" s="13" t="s">
        <v>0</v>
      </c>
      <c r="B1118" s="13">
        <v>33835000</v>
      </c>
      <c r="C1118" s="13">
        <v>33840000</v>
      </c>
      <c r="D1118" s="13" t="s">
        <v>56</v>
      </c>
      <c r="E1118" s="14">
        <v>36.699652780000001</v>
      </c>
    </row>
    <row r="1119" spans="1:5">
      <c r="A1119" s="13" t="s">
        <v>0</v>
      </c>
      <c r="B1119" s="13">
        <v>33840000</v>
      </c>
      <c r="C1119" s="13">
        <v>33845000</v>
      </c>
      <c r="D1119" s="13" t="s">
        <v>56</v>
      </c>
      <c r="E1119" s="14">
        <v>35.756944439999998</v>
      </c>
    </row>
    <row r="1120" spans="1:5">
      <c r="A1120" s="13" t="s">
        <v>0</v>
      </c>
      <c r="B1120" s="13">
        <v>33850000</v>
      </c>
      <c r="C1120" s="13">
        <v>33855000</v>
      </c>
      <c r="D1120" s="13" t="s">
        <v>56</v>
      </c>
      <c r="E1120" s="14">
        <v>31.736979170000001</v>
      </c>
    </row>
    <row r="1121" spans="1:5">
      <c r="A1121" s="13" t="s">
        <v>0</v>
      </c>
      <c r="B1121" s="13">
        <v>33855000</v>
      </c>
      <c r="C1121" s="13">
        <v>33860000</v>
      </c>
      <c r="D1121" s="13" t="s">
        <v>56</v>
      </c>
      <c r="E1121" s="14">
        <v>34.714409719999999</v>
      </c>
    </row>
    <row r="1122" spans="1:5">
      <c r="A1122" s="13" t="s">
        <v>0</v>
      </c>
      <c r="B1122" s="13">
        <v>33860000</v>
      </c>
      <c r="C1122" s="13">
        <v>33865000</v>
      </c>
      <c r="D1122" s="13" t="s">
        <v>56</v>
      </c>
      <c r="E1122" s="14">
        <v>32.959201389999997</v>
      </c>
    </row>
    <row r="1123" spans="1:5">
      <c r="A1123" s="13" t="s">
        <v>0</v>
      </c>
      <c r="B1123" s="13">
        <v>33870000</v>
      </c>
      <c r="C1123" s="13">
        <v>33875000</v>
      </c>
      <c r="D1123" s="13" t="s">
        <v>56</v>
      </c>
      <c r="E1123" s="14">
        <v>32.209201389999997</v>
      </c>
    </row>
    <row r="1124" spans="1:5">
      <c r="A1124" s="13" t="s">
        <v>0</v>
      </c>
      <c r="B1124" s="13">
        <v>33875000</v>
      </c>
      <c r="C1124" s="13">
        <v>33880000</v>
      </c>
      <c r="D1124" s="13" t="s">
        <v>56</v>
      </c>
      <c r="E1124" s="14">
        <v>36.306423610000003</v>
      </c>
    </row>
    <row r="1125" spans="1:5">
      <c r="A1125" s="13" t="s">
        <v>0</v>
      </c>
      <c r="B1125" s="13">
        <v>33885000</v>
      </c>
      <c r="C1125" s="13">
        <v>33890000</v>
      </c>
      <c r="D1125" s="13" t="s">
        <v>56</v>
      </c>
      <c r="E1125" s="14">
        <v>36.139756939999998</v>
      </c>
    </row>
    <row r="1126" spans="1:5">
      <c r="A1126" s="13" t="s">
        <v>0</v>
      </c>
      <c r="B1126" s="13">
        <v>33890000</v>
      </c>
      <c r="C1126" s="13">
        <v>33895000</v>
      </c>
      <c r="D1126" s="13" t="s">
        <v>56</v>
      </c>
      <c r="E1126" s="14">
        <v>38.018229169999998</v>
      </c>
    </row>
    <row r="1127" spans="1:5">
      <c r="A1127" s="13" t="s">
        <v>0</v>
      </c>
      <c r="B1127" s="13">
        <v>33900000</v>
      </c>
      <c r="C1127" s="13">
        <v>33905000</v>
      </c>
      <c r="D1127" s="13" t="s">
        <v>56</v>
      </c>
      <c r="E1127" s="14">
        <v>35.949652780000001</v>
      </c>
    </row>
    <row r="1128" spans="1:5">
      <c r="A1128" s="13" t="s">
        <v>0</v>
      </c>
      <c r="B1128" s="13">
        <v>33905000</v>
      </c>
      <c r="C1128" s="13">
        <v>33910000</v>
      </c>
      <c r="D1128" s="13" t="s">
        <v>56</v>
      </c>
      <c r="E1128" s="14">
        <v>35.270833330000002</v>
      </c>
    </row>
    <row r="1129" spans="1:5">
      <c r="A1129" s="13" t="s">
        <v>0</v>
      </c>
      <c r="B1129" s="13">
        <v>33915000</v>
      </c>
      <c r="C1129" s="13">
        <v>33920000</v>
      </c>
      <c r="D1129" s="13" t="s">
        <v>56</v>
      </c>
      <c r="E1129" s="14">
        <v>35.376736110000003</v>
      </c>
    </row>
    <row r="1130" spans="1:5">
      <c r="A1130" s="13" t="s">
        <v>0</v>
      </c>
      <c r="B1130" s="13">
        <v>33920000</v>
      </c>
      <c r="C1130" s="13">
        <v>33925000</v>
      </c>
      <c r="D1130" s="13" t="s">
        <v>56</v>
      </c>
      <c r="E1130" s="14">
        <v>35.672743060000002</v>
      </c>
    </row>
    <row r="1131" spans="1:5">
      <c r="A1131" s="13" t="s">
        <v>0</v>
      </c>
      <c r="B1131" s="13">
        <v>33925000</v>
      </c>
      <c r="C1131" s="13">
        <v>33930000</v>
      </c>
      <c r="D1131" s="13" t="s">
        <v>56</v>
      </c>
      <c r="E1131" s="14">
        <v>39.638020830000002</v>
      </c>
    </row>
    <row r="1132" spans="1:5">
      <c r="A1132" s="13" t="s">
        <v>0</v>
      </c>
      <c r="B1132" s="13">
        <v>33935000</v>
      </c>
      <c r="C1132" s="13">
        <v>33940000</v>
      </c>
      <c r="D1132" s="13" t="s">
        <v>56</v>
      </c>
      <c r="E1132" s="14">
        <v>36.314236110000003</v>
      </c>
    </row>
    <row r="1133" spans="1:5">
      <c r="A1133" s="13" t="s">
        <v>0</v>
      </c>
      <c r="B1133" s="13">
        <v>33940000</v>
      </c>
      <c r="C1133" s="13">
        <v>33945000</v>
      </c>
      <c r="D1133" s="13" t="s">
        <v>56</v>
      </c>
      <c r="E1133" s="14">
        <v>35.128472219999999</v>
      </c>
    </row>
    <row r="1134" spans="1:5">
      <c r="A1134" s="13" t="s">
        <v>0</v>
      </c>
      <c r="B1134" s="13">
        <v>33950000</v>
      </c>
      <c r="C1134" s="13">
        <v>33955000</v>
      </c>
      <c r="D1134" s="13" t="s">
        <v>56</v>
      </c>
      <c r="E1134" s="14">
        <v>31.473958329999999</v>
      </c>
    </row>
    <row r="1135" spans="1:5">
      <c r="A1135" s="13" t="s">
        <v>0</v>
      </c>
      <c r="B1135" s="13">
        <v>33955000</v>
      </c>
      <c r="C1135" s="13">
        <v>33960000</v>
      </c>
      <c r="D1135" s="13" t="s">
        <v>56</v>
      </c>
      <c r="E1135" s="14">
        <v>31.010416670000001</v>
      </c>
    </row>
    <row r="1136" spans="1:5">
      <c r="A1136" s="13" t="s">
        <v>0</v>
      </c>
      <c r="B1136" s="13">
        <v>33965000</v>
      </c>
      <c r="C1136" s="13">
        <v>33970000</v>
      </c>
      <c r="D1136" s="13" t="s">
        <v>56</v>
      </c>
      <c r="E1136" s="14">
        <v>31.82986111</v>
      </c>
    </row>
    <row r="1137" spans="1:5">
      <c r="A1137" s="13" t="s">
        <v>0</v>
      </c>
      <c r="B1137" s="13">
        <v>33970000</v>
      </c>
      <c r="C1137" s="13">
        <v>33975000</v>
      </c>
      <c r="D1137" s="13" t="s">
        <v>56</v>
      </c>
      <c r="E1137" s="14">
        <v>31.5234375</v>
      </c>
    </row>
    <row r="1138" spans="1:5">
      <c r="A1138" s="13" t="s">
        <v>0</v>
      </c>
      <c r="B1138" s="13">
        <v>33975000</v>
      </c>
      <c r="C1138" s="13">
        <v>33980000</v>
      </c>
      <c r="D1138" s="13" t="s">
        <v>56</v>
      </c>
      <c r="E1138" s="14">
        <v>32.961805560000002</v>
      </c>
    </row>
    <row r="1139" spans="1:5">
      <c r="A1139" s="13" t="s">
        <v>0</v>
      </c>
      <c r="B1139" s="13">
        <v>33985000</v>
      </c>
      <c r="C1139" s="13">
        <v>33990000</v>
      </c>
      <c r="D1139" s="13" t="s">
        <v>56</v>
      </c>
      <c r="E1139" s="14">
        <v>35.225694439999998</v>
      </c>
    </row>
    <row r="1140" spans="1:5">
      <c r="A1140" s="13" t="s">
        <v>0</v>
      </c>
      <c r="B1140" s="13">
        <v>33990000</v>
      </c>
      <c r="C1140" s="13">
        <v>33995000</v>
      </c>
      <c r="D1140" s="13" t="s">
        <v>56</v>
      </c>
      <c r="E1140" s="14">
        <v>34.198784719999999</v>
      </c>
    </row>
    <row r="1141" spans="1:5">
      <c r="A1141" s="13" t="s">
        <v>0</v>
      </c>
      <c r="B1141" s="13">
        <v>34000000</v>
      </c>
      <c r="C1141" s="13">
        <v>34005000</v>
      </c>
      <c r="D1141" s="13" t="s">
        <v>56</v>
      </c>
      <c r="E1141" s="14">
        <v>33.012152780000001</v>
      </c>
    </row>
    <row r="1142" spans="1:5">
      <c r="A1142" s="13" t="s">
        <v>0</v>
      </c>
      <c r="B1142" s="13">
        <v>34005000</v>
      </c>
      <c r="C1142" s="13">
        <v>34010000</v>
      </c>
      <c r="D1142" s="13" t="s">
        <v>56</v>
      </c>
      <c r="E1142" s="14">
        <v>35.211805560000002</v>
      </c>
    </row>
    <row r="1143" spans="1:5">
      <c r="A1143" s="13" t="s">
        <v>0</v>
      </c>
      <c r="B1143" s="13">
        <v>34015000</v>
      </c>
      <c r="C1143" s="13">
        <v>34020000</v>
      </c>
      <c r="D1143" s="13" t="s">
        <v>56</v>
      </c>
      <c r="E1143" s="14">
        <v>38.462673610000003</v>
      </c>
    </row>
    <row r="1144" spans="1:5">
      <c r="A1144" s="13" t="s">
        <v>0</v>
      </c>
      <c r="B1144" s="13">
        <v>34020000</v>
      </c>
      <c r="C1144" s="13">
        <v>34025000</v>
      </c>
      <c r="D1144" s="13" t="s">
        <v>56</v>
      </c>
      <c r="E1144" s="14">
        <v>3.3133680559999998</v>
      </c>
    </row>
    <row r="1145" spans="1:5">
      <c r="A1145" s="13" t="s">
        <v>0</v>
      </c>
      <c r="B1145" s="13">
        <v>33830000</v>
      </c>
      <c r="C1145" s="13">
        <v>33835000</v>
      </c>
      <c r="D1145" s="13" t="s">
        <v>56</v>
      </c>
      <c r="E1145" s="14">
        <v>39.333333330000002</v>
      </c>
    </row>
    <row r="1146" spans="1:5">
      <c r="A1146" s="13" t="s">
        <v>0</v>
      </c>
      <c r="B1146" s="13">
        <v>33845000</v>
      </c>
      <c r="C1146" s="13">
        <v>33850000</v>
      </c>
      <c r="D1146" s="13" t="s">
        <v>56</v>
      </c>
      <c r="E1146" s="14">
        <v>35.010416669999998</v>
      </c>
    </row>
    <row r="1147" spans="1:5">
      <c r="A1147" s="13" t="s">
        <v>0</v>
      </c>
      <c r="B1147" s="13">
        <v>33865000</v>
      </c>
      <c r="C1147" s="13">
        <v>33870000</v>
      </c>
      <c r="D1147" s="13" t="s">
        <v>56</v>
      </c>
      <c r="E1147" s="14">
        <v>34.978298610000003</v>
      </c>
    </row>
    <row r="1148" spans="1:5">
      <c r="A1148" s="13" t="s">
        <v>0</v>
      </c>
      <c r="B1148" s="13">
        <v>33880000</v>
      </c>
      <c r="C1148" s="13">
        <v>33885000</v>
      </c>
      <c r="D1148" s="13" t="s">
        <v>56</v>
      </c>
      <c r="E1148" s="14">
        <v>34.059895830000002</v>
      </c>
    </row>
    <row r="1149" spans="1:5">
      <c r="A1149" s="13" t="s">
        <v>0</v>
      </c>
      <c r="B1149" s="13">
        <v>33895000</v>
      </c>
      <c r="C1149" s="13">
        <v>33900000</v>
      </c>
      <c r="D1149" s="13" t="s">
        <v>56</v>
      </c>
      <c r="E1149" s="14">
        <v>39.423611110000003</v>
      </c>
    </row>
    <row r="1150" spans="1:5">
      <c r="A1150" s="13" t="s">
        <v>0</v>
      </c>
      <c r="B1150" s="13">
        <v>33910000</v>
      </c>
      <c r="C1150" s="13">
        <v>33915000</v>
      </c>
      <c r="D1150" s="13" t="s">
        <v>56</v>
      </c>
      <c r="E1150" s="14">
        <v>36.158854169999998</v>
      </c>
    </row>
    <row r="1151" spans="1:5">
      <c r="A1151" s="13" t="s">
        <v>0</v>
      </c>
      <c r="B1151" s="13">
        <v>33930000</v>
      </c>
      <c r="C1151" s="13">
        <v>33935000</v>
      </c>
      <c r="D1151" s="13" t="s">
        <v>56</v>
      </c>
      <c r="E1151" s="14">
        <v>39.880208330000002</v>
      </c>
    </row>
    <row r="1152" spans="1:5">
      <c r="A1152" s="13" t="s">
        <v>0</v>
      </c>
      <c r="B1152" s="13">
        <v>33960000</v>
      </c>
      <c r="C1152" s="13">
        <v>33965000</v>
      </c>
      <c r="D1152" s="13" t="s">
        <v>56</v>
      </c>
      <c r="E1152" s="14">
        <v>29.067708329999999</v>
      </c>
    </row>
    <row r="1153" spans="1:5">
      <c r="A1153" s="13" t="s">
        <v>0</v>
      </c>
      <c r="B1153" s="13">
        <v>33980000</v>
      </c>
      <c r="C1153" s="13">
        <v>33985000</v>
      </c>
      <c r="D1153" s="13" t="s">
        <v>56</v>
      </c>
      <c r="E1153" s="14">
        <v>35.607638889999997</v>
      </c>
    </row>
    <row r="1154" spans="1:5">
      <c r="A1154" s="13" t="s">
        <v>0</v>
      </c>
      <c r="B1154" s="13">
        <v>33995000</v>
      </c>
      <c r="C1154" s="13">
        <v>34000000</v>
      </c>
      <c r="D1154" s="13" t="s">
        <v>56</v>
      </c>
      <c r="E1154" s="14">
        <v>34.133680560000002</v>
      </c>
    </row>
    <row r="1155" spans="1:5">
      <c r="A1155" s="13" t="s">
        <v>0</v>
      </c>
      <c r="B1155" s="13">
        <v>34010000</v>
      </c>
      <c r="C1155" s="13">
        <v>34015000</v>
      </c>
      <c r="D1155" s="13" t="s">
        <v>56</v>
      </c>
      <c r="E1155" s="14">
        <v>39.1953125</v>
      </c>
    </row>
    <row r="1156" spans="1:5">
      <c r="A1156" s="13" t="s">
        <v>0</v>
      </c>
      <c r="B1156" s="13">
        <v>33815000</v>
      </c>
      <c r="C1156" s="13">
        <v>33820000</v>
      </c>
      <c r="D1156" s="13" t="s">
        <v>56</v>
      </c>
      <c r="E1156" s="14">
        <v>45.727430560000002</v>
      </c>
    </row>
    <row r="1157" spans="1:5">
      <c r="A1157" s="13" t="s">
        <v>0</v>
      </c>
      <c r="B1157" s="13">
        <v>33945000</v>
      </c>
      <c r="C1157" s="13">
        <v>33950000</v>
      </c>
      <c r="D1157" s="13" t="s">
        <v>56</v>
      </c>
      <c r="E1157" s="14">
        <v>32.457465280000001</v>
      </c>
    </row>
    <row r="1158" spans="1:5">
      <c r="A1158" s="13" t="s">
        <v>0</v>
      </c>
      <c r="B1158" s="13">
        <v>34070000</v>
      </c>
      <c r="C1158" s="13">
        <v>34075000</v>
      </c>
      <c r="D1158" s="13" t="s">
        <v>57</v>
      </c>
      <c r="E1158" s="14">
        <v>5.4079861109999996</v>
      </c>
    </row>
    <row r="1159" spans="1:5">
      <c r="A1159" s="13" t="s">
        <v>0</v>
      </c>
      <c r="B1159" s="13">
        <v>34080000</v>
      </c>
      <c r="C1159" s="13">
        <v>34085000</v>
      </c>
      <c r="D1159" s="13" t="s">
        <v>57</v>
      </c>
      <c r="E1159" s="14">
        <v>5.7274305559999998</v>
      </c>
    </row>
    <row r="1160" spans="1:5">
      <c r="A1160" s="13" t="s">
        <v>0</v>
      </c>
      <c r="B1160" s="13">
        <v>34085000</v>
      </c>
      <c r="C1160" s="13">
        <v>34090000</v>
      </c>
      <c r="D1160" s="13" t="s">
        <v>57</v>
      </c>
      <c r="E1160" s="14">
        <v>5.7282986109999996</v>
      </c>
    </row>
    <row r="1161" spans="1:5">
      <c r="A1161" s="13" t="s">
        <v>0</v>
      </c>
      <c r="B1161" s="13">
        <v>34090000</v>
      </c>
      <c r="C1161" s="13">
        <v>34095000</v>
      </c>
      <c r="D1161" s="13" t="s">
        <v>57</v>
      </c>
      <c r="E1161" s="14">
        <v>5.6666666670000003</v>
      </c>
    </row>
    <row r="1162" spans="1:5">
      <c r="A1162" s="13" t="s">
        <v>0</v>
      </c>
      <c r="B1162" s="13">
        <v>34100000</v>
      </c>
      <c r="C1162" s="13">
        <v>34105000</v>
      </c>
      <c r="D1162" s="13" t="s">
        <v>57</v>
      </c>
      <c r="E1162" s="14">
        <v>5.9071180559999998</v>
      </c>
    </row>
    <row r="1163" spans="1:5">
      <c r="A1163" s="13" t="s">
        <v>0</v>
      </c>
      <c r="B1163" s="13">
        <v>34105000</v>
      </c>
      <c r="C1163" s="13">
        <v>34110000</v>
      </c>
      <c r="D1163" s="13" t="s">
        <v>57</v>
      </c>
      <c r="E1163" s="14">
        <v>5.6354166670000003</v>
      </c>
    </row>
    <row r="1164" spans="1:5">
      <c r="A1164" s="13" t="s">
        <v>0</v>
      </c>
      <c r="B1164" s="13">
        <v>34115000</v>
      </c>
      <c r="C1164" s="13">
        <v>34120000</v>
      </c>
      <c r="D1164" s="13" t="s">
        <v>57</v>
      </c>
      <c r="E1164" s="14">
        <v>5.9609375</v>
      </c>
    </row>
    <row r="1165" spans="1:5">
      <c r="A1165" s="13" t="s">
        <v>0</v>
      </c>
      <c r="B1165" s="13">
        <v>34120000</v>
      </c>
      <c r="C1165" s="13">
        <v>34125000</v>
      </c>
      <c r="D1165" s="13" t="s">
        <v>57</v>
      </c>
      <c r="E1165" s="14">
        <v>5.2786458329999997</v>
      </c>
    </row>
    <row r="1166" spans="1:5">
      <c r="A1166" s="13" t="s">
        <v>0</v>
      </c>
      <c r="B1166" s="13">
        <v>34095000</v>
      </c>
      <c r="C1166" s="13">
        <v>34100000</v>
      </c>
      <c r="D1166" s="13" t="s">
        <v>57</v>
      </c>
      <c r="E1166" s="14">
        <v>5.4600694440000002</v>
      </c>
    </row>
    <row r="1167" spans="1:5">
      <c r="A1167" s="13" t="s">
        <v>0</v>
      </c>
      <c r="B1167" s="13">
        <v>34110000</v>
      </c>
      <c r="C1167" s="13">
        <v>34115000</v>
      </c>
      <c r="D1167" s="13" t="s">
        <v>57</v>
      </c>
      <c r="E1167" s="14">
        <v>6.1987847220000001</v>
      </c>
    </row>
    <row r="1168" spans="1:5">
      <c r="A1168" s="13" t="s">
        <v>0</v>
      </c>
      <c r="B1168" s="13">
        <v>34075000</v>
      </c>
      <c r="C1168" s="13">
        <v>34080000</v>
      </c>
      <c r="D1168" s="13" t="s">
        <v>57</v>
      </c>
      <c r="E1168" s="14">
        <v>5.9453125</v>
      </c>
    </row>
    <row r="1169" spans="1:5">
      <c r="A1169" s="13" t="s">
        <v>0</v>
      </c>
      <c r="B1169" s="13">
        <v>34180000</v>
      </c>
      <c r="C1169" s="13">
        <v>34185000</v>
      </c>
      <c r="D1169" s="13" t="s">
        <v>58</v>
      </c>
      <c r="E1169" s="14">
        <v>39.6875</v>
      </c>
    </row>
    <row r="1170" spans="1:5">
      <c r="A1170" s="13" t="s">
        <v>0</v>
      </c>
      <c r="B1170" s="13">
        <v>34185000</v>
      </c>
      <c r="C1170" s="13">
        <v>34190000</v>
      </c>
      <c r="D1170" s="13" t="s">
        <v>58</v>
      </c>
      <c r="E1170" s="14">
        <v>44.697916669999998</v>
      </c>
    </row>
    <row r="1171" spans="1:5">
      <c r="A1171" s="13" t="s">
        <v>0</v>
      </c>
      <c r="B1171" s="13">
        <v>34195000</v>
      </c>
      <c r="C1171" s="13">
        <v>34200000</v>
      </c>
      <c r="D1171" s="13" t="s">
        <v>58</v>
      </c>
      <c r="E1171" s="14">
        <v>14.191840279999999</v>
      </c>
    </row>
    <row r="1172" spans="1:5">
      <c r="A1172" s="13" t="s">
        <v>0</v>
      </c>
      <c r="B1172" s="13">
        <v>34175000</v>
      </c>
      <c r="C1172" s="13">
        <v>34180000</v>
      </c>
      <c r="D1172" s="13" t="s">
        <v>58</v>
      </c>
      <c r="E1172" s="14">
        <v>17.87673611</v>
      </c>
    </row>
    <row r="1173" spans="1:5">
      <c r="A1173" s="13" t="s">
        <v>0</v>
      </c>
      <c r="B1173" s="13">
        <v>34190000</v>
      </c>
      <c r="C1173" s="13">
        <v>34195000</v>
      </c>
      <c r="D1173" s="13" t="s">
        <v>58</v>
      </c>
      <c r="E1173" s="14">
        <v>48.472222219999999</v>
      </c>
    </row>
    <row r="1174" spans="1:5">
      <c r="A1174" s="13" t="s">
        <v>0</v>
      </c>
      <c r="B1174" s="13">
        <v>34230000</v>
      </c>
      <c r="C1174" s="13">
        <v>34235000</v>
      </c>
      <c r="D1174" s="13" t="s">
        <v>59</v>
      </c>
      <c r="E1174" s="14">
        <v>22.71267361</v>
      </c>
    </row>
    <row r="1175" spans="1:5">
      <c r="A1175" s="13" t="s">
        <v>0</v>
      </c>
      <c r="B1175" s="13">
        <v>34235000</v>
      </c>
      <c r="C1175" s="13">
        <v>34240000</v>
      </c>
      <c r="D1175" s="13" t="s">
        <v>59</v>
      </c>
      <c r="E1175" s="14">
        <v>22.986979170000001</v>
      </c>
    </row>
    <row r="1176" spans="1:5">
      <c r="A1176" s="13" t="s">
        <v>0</v>
      </c>
      <c r="B1176" s="13">
        <v>34245000</v>
      </c>
      <c r="C1176" s="13">
        <v>34250000</v>
      </c>
      <c r="D1176" s="13" t="s">
        <v>59</v>
      </c>
      <c r="E1176" s="14">
        <v>24.01736111</v>
      </c>
    </row>
    <row r="1177" spans="1:5">
      <c r="A1177" s="13" t="s">
        <v>0</v>
      </c>
      <c r="B1177" s="13">
        <v>34250000</v>
      </c>
      <c r="C1177" s="13">
        <v>34255000</v>
      </c>
      <c r="D1177" s="13" t="s">
        <v>59</v>
      </c>
      <c r="E1177" s="14">
        <v>22.332465280000001</v>
      </c>
    </row>
    <row r="1178" spans="1:5">
      <c r="A1178" s="13" t="s">
        <v>0</v>
      </c>
      <c r="B1178" s="13">
        <v>34260000</v>
      </c>
      <c r="C1178" s="13">
        <v>34265000</v>
      </c>
      <c r="D1178" s="13" t="s">
        <v>59</v>
      </c>
      <c r="E1178" s="14">
        <v>17.557291670000001</v>
      </c>
    </row>
    <row r="1179" spans="1:5">
      <c r="A1179" s="13" t="s">
        <v>0</v>
      </c>
      <c r="B1179" s="13">
        <v>34265000</v>
      </c>
      <c r="C1179" s="13">
        <v>34270000</v>
      </c>
      <c r="D1179" s="13" t="s">
        <v>59</v>
      </c>
      <c r="E1179" s="14">
        <v>16.760416670000001</v>
      </c>
    </row>
    <row r="1180" spans="1:5">
      <c r="A1180" s="13" t="s">
        <v>0</v>
      </c>
      <c r="B1180" s="13">
        <v>34270000</v>
      </c>
      <c r="C1180" s="13">
        <v>34275000</v>
      </c>
      <c r="D1180" s="13" t="s">
        <v>59</v>
      </c>
      <c r="E1180" s="14">
        <v>22.577256940000002</v>
      </c>
    </row>
    <row r="1181" spans="1:5">
      <c r="A1181" s="13" t="s">
        <v>0</v>
      </c>
      <c r="B1181" s="13">
        <v>34280000</v>
      </c>
      <c r="C1181" s="13">
        <v>34285000</v>
      </c>
      <c r="D1181" s="13" t="s">
        <v>59</v>
      </c>
      <c r="E1181" s="14">
        <v>21.886284719999999</v>
      </c>
    </row>
    <row r="1182" spans="1:5">
      <c r="A1182" s="13" t="s">
        <v>0</v>
      </c>
      <c r="B1182" s="13">
        <v>34225000</v>
      </c>
      <c r="C1182" s="13">
        <v>34230000</v>
      </c>
      <c r="D1182" s="13" t="s">
        <v>59</v>
      </c>
      <c r="E1182" s="14">
        <v>5.9730902779999999</v>
      </c>
    </row>
    <row r="1183" spans="1:5">
      <c r="A1183" s="13" t="s">
        <v>0</v>
      </c>
      <c r="B1183" s="13">
        <v>34240000</v>
      </c>
      <c r="C1183" s="13">
        <v>34245000</v>
      </c>
      <c r="D1183" s="13" t="s">
        <v>59</v>
      </c>
      <c r="E1183" s="14">
        <v>23.427083329999999</v>
      </c>
    </row>
    <row r="1184" spans="1:5">
      <c r="A1184" s="13" t="s">
        <v>0</v>
      </c>
      <c r="B1184" s="13">
        <v>34255000</v>
      </c>
      <c r="C1184" s="13">
        <v>34260000</v>
      </c>
      <c r="D1184" s="13" t="s">
        <v>59</v>
      </c>
      <c r="E1184" s="14">
        <v>23.216145829999999</v>
      </c>
    </row>
    <row r="1185" spans="1:5">
      <c r="A1185" s="13" t="s">
        <v>0</v>
      </c>
      <c r="B1185" s="13">
        <v>34275000</v>
      </c>
      <c r="C1185" s="13">
        <v>34280000</v>
      </c>
      <c r="D1185" s="13" t="s">
        <v>59</v>
      </c>
      <c r="E1185" s="14">
        <v>27.409722219999999</v>
      </c>
    </row>
    <row r="1186" spans="1:5">
      <c r="A1186" s="13" t="s">
        <v>0</v>
      </c>
      <c r="B1186" s="13">
        <v>34315000</v>
      </c>
      <c r="C1186" s="13">
        <v>34320000</v>
      </c>
      <c r="D1186" s="13" t="s">
        <v>60</v>
      </c>
      <c r="E1186" s="14">
        <v>3.1536458330000001</v>
      </c>
    </row>
    <row r="1187" spans="1:5">
      <c r="A1187" s="13" t="s">
        <v>0</v>
      </c>
      <c r="B1187" s="13">
        <v>34325000</v>
      </c>
      <c r="C1187" s="13">
        <v>34330000</v>
      </c>
      <c r="D1187" s="13" t="s">
        <v>60</v>
      </c>
      <c r="E1187" s="14">
        <v>9.4019097219999992</v>
      </c>
    </row>
    <row r="1188" spans="1:5">
      <c r="A1188" s="13" t="s">
        <v>0</v>
      </c>
      <c r="B1188" s="13">
        <v>34330000</v>
      </c>
      <c r="C1188" s="13">
        <v>34335000</v>
      </c>
      <c r="D1188" s="13" t="s">
        <v>60</v>
      </c>
      <c r="E1188" s="14">
        <v>9.7213541669999994</v>
      </c>
    </row>
    <row r="1189" spans="1:5">
      <c r="A1189" s="13" t="s">
        <v>0</v>
      </c>
      <c r="B1189" s="13">
        <v>34335000</v>
      </c>
      <c r="C1189" s="13">
        <v>34340000</v>
      </c>
      <c r="D1189" s="13" t="s">
        <v>60</v>
      </c>
      <c r="E1189" s="14">
        <v>9.9105902780000008</v>
      </c>
    </row>
    <row r="1190" spans="1:5">
      <c r="A1190" s="13" t="s">
        <v>0</v>
      </c>
      <c r="B1190" s="13">
        <v>34345000</v>
      </c>
      <c r="C1190" s="13">
        <v>34350000</v>
      </c>
      <c r="D1190" s="13" t="s">
        <v>60</v>
      </c>
      <c r="E1190" s="14">
        <v>9.6293402780000008</v>
      </c>
    </row>
    <row r="1191" spans="1:5">
      <c r="A1191" s="13" t="s">
        <v>0</v>
      </c>
      <c r="B1191" s="13">
        <v>34350000</v>
      </c>
      <c r="C1191" s="13">
        <v>34355000</v>
      </c>
      <c r="D1191" s="13" t="s">
        <v>60</v>
      </c>
      <c r="E1191" s="14">
        <v>10.30381944</v>
      </c>
    </row>
    <row r="1192" spans="1:5">
      <c r="A1192" s="13" t="s">
        <v>0</v>
      </c>
      <c r="B1192" s="13">
        <v>34360000</v>
      </c>
      <c r="C1192" s="13">
        <v>34365000</v>
      </c>
      <c r="D1192" s="13" t="s">
        <v>60</v>
      </c>
      <c r="E1192" s="14">
        <v>10.19357639</v>
      </c>
    </row>
    <row r="1193" spans="1:5">
      <c r="A1193" s="13" t="s">
        <v>0</v>
      </c>
      <c r="B1193" s="13">
        <v>34365000</v>
      </c>
      <c r="C1193" s="13">
        <v>34370000</v>
      </c>
      <c r="D1193" s="13" t="s">
        <v>60</v>
      </c>
      <c r="E1193" s="14">
        <v>9.9782986109999996</v>
      </c>
    </row>
    <row r="1194" spans="1:5">
      <c r="A1194" s="13" t="s">
        <v>0</v>
      </c>
      <c r="B1194" s="13">
        <v>34375000</v>
      </c>
      <c r="C1194" s="13">
        <v>34380000</v>
      </c>
      <c r="D1194" s="13" t="s">
        <v>60</v>
      </c>
      <c r="E1194" s="14">
        <v>9.4661458330000006</v>
      </c>
    </row>
    <row r="1195" spans="1:5">
      <c r="A1195" s="13" t="s">
        <v>0</v>
      </c>
      <c r="B1195" s="13">
        <v>34380000</v>
      </c>
      <c r="C1195" s="13">
        <v>34385000</v>
      </c>
      <c r="D1195" s="13" t="s">
        <v>60</v>
      </c>
      <c r="E1195" s="14">
        <v>9.6553819440000002</v>
      </c>
    </row>
    <row r="1196" spans="1:5">
      <c r="A1196" s="13" t="s">
        <v>0</v>
      </c>
      <c r="B1196" s="13">
        <v>34385000</v>
      </c>
      <c r="C1196" s="13">
        <v>34390000</v>
      </c>
      <c r="D1196" s="13" t="s">
        <v>60</v>
      </c>
      <c r="E1196" s="14">
        <v>10.53385417</v>
      </c>
    </row>
    <row r="1197" spans="1:5">
      <c r="A1197" s="13" t="s">
        <v>0</v>
      </c>
      <c r="B1197" s="13">
        <v>34395000</v>
      </c>
      <c r="C1197" s="13">
        <v>34400000</v>
      </c>
      <c r="D1197" s="13" t="s">
        <v>60</v>
      </c>
      <c r="E1197" s="14">
        <v>9.9036458330000006</v>
      </c>
    </row>
    <row r="1198" spans="1:5">
      <c r="A1198" s="13" t="s">
        <v>0</v>
      </c>
      <c r="B1198" s="13">
        <v>34400000</v>
      </c>
      <c r="C1198" s="13">
        <v>34405000</v>
      </c>
      <c r="D1198" s="13" t="s">
        <v>60</v>
      </c>
      <c r="E1198" s="14">
        <v>9.8463541669999994</v>
      </c>
    </row>
    <row r="1199" spans="1:5">
      <c r="A1199" s="13" t="s">
        <v>0</v>
      </c>
      <c r="B1199" s="13">
        <v>34410000</v>
      </c>
      <c r="C1199" s="13">
        <v>34415000</v>
      </c>
      <c r="D1199" s="13" t="s">
        <v>60</v>
      </c>
      <c r="E1199" s="14">
        <v>10.18229167</v>
      </c>
    </row>
    <row r="1200" spans="1:5">
      <c r="A1200" s="13" t="s">
        <v>0</v>
      </c>
      <c r="B1200" s="13">
        <v>34415000</v>
      </c>
      <c r="C1200" s="13">
        <v>34420000</v>
      </c>
      <c r="D1200" s="13" t="s">
        <v>60</v>
      </c>
      <c r="E1200" s="14">
        <v>9.78125</v>
      </c>
    </row>
    <row r="1201" spans="1:5">
      <c r="A1201" s="13" t="s">
        <v>0</v>
      </c>
      <c r="B1201" s="13">
        <v>34425000</v>
      </c>
      <c r="C1201" s="13">
        <v>34430000</v>
      </c>
      <c r="D1201" s="13" t="s">
        <v>60</v>
      </c>
      <c r="E1201" s="14">
        <v>8.7638888890000004</v>
      </c>
    </row>
    <row r="1202" spans="1:5">
      <c r="A1202" s="13" t="s">
        <v>0</v>
      </c>
      <c r="B1202" s="13">
        <v>34320000</v>
      </c>
      <c r="C1202" s="13">
        <v>34325000</v>
      </c>
      <c r="D1202" s="13" t="s">
        <v>60</v>
      </c>
      <c r="E1202" s="14">
        <v>9.5355902780000008</v>
      </c>
    </row>
    <row r="1203" spans="1:5">
      <c r="A1203" s="13" t="s">
        <v>0</v>
      </c>
      <c r="B1203" s="13">
        <v>34355000</v>
      </c>
      <c r="C1203" s="13">
        <v>34360000</v>
      </c>
      <c r="D1203" s="13" t="s">
        <v>60</v>
      </c>
      <c r="E1203" s="14">
        <v>9.7465277780000008</v>
      </c>
    </row>
    <row r="1204" spans="1:5">
      <c r="A1204" s="13" t="s">
        <v>0</v>
      </c>
      <c r="B1204" s="13">
        <v>34370000</v>
      </c>
      <c r="C1204" s="13">
        <v>34375000</v>
      </c>
      <c r="D1204" s="13" t="s">
        <v>60</v>
      </c>
      <c r="E1204" s="14">
        <v>9.8402777780000008</v>
      </c>
    </row>
    <row r="1205" spans="1:5">
      <c r="A1205" s="13" t="s">
        <v>0</v>
      </c>
      <c r="B1205" s="13">
        <v>34390000</v>
      </c>
      <c r="C1205" s="13">
        <v>34395000</v>
      </c>
      <c r="D1205" s="13" t="s">
        <v>60</v>
      </c>
      <c r="E1205" s="14">
        <v>9.7638888890000004</v>
      </c>
    </row>
    <row r="1206" spans="1:5">
      <c r="A1206" s="13" t="s">
        <v>0</v>
      </c>
      <c r="B1206" s="13">
        <v>34405000</v>
      </c>
      <c r="C1206" s="13">
        <v>34410000</v>
      </c>
      <c r="D1206" s="13" t="s">
        <v>60</v>
      </c>
      <c r="E1206" s="14">
        <v>8.9487847219999992</v>
      </c>
    </row>
    <row r="1207" spans="1:5">
      <c r="A1207" s="13" t="s">
        <v>0</v>
      </c>
      <c r="B1207" s="13">
        <v>34420000</v>
      </c>
      <c r="C1207" s="13">
        <v>34425000</v>
      </c>
      <c r="D1207" s="13" t="s">
        <v>60</v>
      </c>
      <c r="E1207" s="14">
        <v>9.1015625</v>
      </c>
    </row>
    <row r="1208" spans="1:5">
      <c r="A1208" s="13" t="s">
        <v>0</v>
      </c>
      <c r="B1208" s="13">
        <v>34340000</v>
      </c>
      <c r="C1208" s="13">
        <v>34345000</v>
      </c>
      <c r="D1208" s="13" t="s">
        <v>60</v>
      </c>
      <c r="E1208" s="14">
        <v>9.6388888890000004</v>
      </c>
    </row>
    <row r="1209" spans="1:5">
      <c r="A1209" s="13" t="s">
        <v>0</v>
      </c>
      <c r="B1209" s="13">
        <v>34440000</v>
      </c>
      <c r="C1209" s="13">
        <v>34445000</v>
      </c>
      <c r="D1209" s="13" t="s">
        <v>61</v>
      </c>
      <c r="E1209" s="14">
        <v>10.76649306</v>
      </c>
    </row>
    <row r="1210" spans="1:5">
      <c r="A1210" s="13" t="s">
        <v>0</v>
      </c>
      <c r="B1210" s="13">
        <v>34445000</v>
      </c>
      <c r="C1210" s="13">
        <v>34450000</v>
      </c>
      <c r="D1210" s="13" t="s">
        <v>61</v>
      </c>
      <c r="E1210" s="14">
        <v>13.41666667</v>
      </c>
    </row>
    <row r="1211" spans="1:5">
      <c r="A1211" s="13" t="s">
        <v>0</v>
      </c>
      <c r="B1211" s="13">
        <v>34450000</v>
      </c>
      <c r="C1211" s="13">
        <v>34455000</v>
      </c>
      <c r="D1211" s="13" t="s">
        <v>61</v>
      </c>
      <c r="E1211" s="14">
        <v>11.62673611</v>
      </c>
    </row>
    <row r="1212" spans="1:5">
      <c r="A1212" s="13" t="s">
        <v>0</v>
      </c>
      <c r="B1212" s="13">
        <v>34435000</v>
      </c>
      <c r="C1212" s="13">
        <v>34440000</v>
      </c>
      <c r="D1212" s="13" t="s">
        <v>61</v>
      </c>
      <c r="E1212" s="14">
        <v>4.7465277779999999</v>
      </c>
    </row>
    <row r="1213" spans="1:5">
      <c r="A1213" s="13" t="s">
        <v>0</v>
      </c>
      <c r="B1213" s="13">
        <v>34460000</v>
      </c>
      <c r="C1213" s="13">
        <v>34465000</v>
      </c>
      <c r="D1213" s="13" t="s">
        <v>62</v>
      </c>
      <c r="E1213" s="14">
        <v>29.0078125</v>
      </c>
    </row>
    <row r="1214" spans="1:5">
      <c r="A1214" s="13" t="s">
        <v>0</v>
      </c>
      <c r="B1214" s="13">
        <v>34465000</v>
      </c>
      <c r="C1214" s="13">
        <v>34470000</v>
      </c>
      <c r="D1214" s="13" t="s">
        <v>62</v>
      </c>
      <c r="E1214" s="14">
        <v>44.90625</v>
      </c>
    </row>
    <row r="1215" spans="1:5">
      <c r="A1215" s="13" t="s">
        <v>0</v>
      </c>
      <c r="B1215" s="13">
        <v>34475000</v>
      </c>
      <c r="C1215" s="13">
        <v>34480000</v>
      </c>
      <c r="D1215" s="13" t="s">
        <v>62</v>
      </c>
      <c r="E1215" s="14">
        <v>40.911458330000002</v>
      </c>
    </row>
    <row r="1216" spans="1:5">
      <c r="A1216" s="13" t="s">
        <v>0</v>
      </c>
      <c r="B1216" s="13">
        <v>34480000</v>
      </c>
      <c r="C1216" s="13">
        <v>34485000</v>
      </c>
      <c r="D1216" s="13" t="s">
        <v>62</v>
      </c>
      <c r="E1216" s="14">
        <v>40.866319439999998</v>
      </c>
    </row>
    <row r="1217" spans="1:5">
      <c r="A1217" s="13" t="s">
        <v>0</v>
      </c>
      <c r="B1217" s="13">
        <v>34490000</v>
      </c>
      <c r="C1217" s="13">
        <v>34495000</v>
      </c>
      <c r="D1217" s="13" t="s">
        <v>62</v>
      </c>
      <c r="E1217" s="14">
        <v>44.513888889999997</v>
      </c>
    </row>
    <row r="1218" spans="1:5">
      <c r="A1218" s="13" t="s">
        <v>0</v>
      </c>
      <c r="B1218" s="13">
        <v>34495000</v>
      </c>
      <c r="C1218" s="13">
        <v>34500000</v>
      </c>
      <c r="D1218" s="13" t="s">
        <v>62</v>
      </c>
      <c r="E1218" s="14">
        <v>47.049479169999998</v>
      </c>
    </row>
    <row r="1219" spans="1:5">
      <c r="A1219" s="13" t="s">
        <v>0</v>
      </c>
      <c r="B1219" s="13">
        <v>34505000</v>
      </c>
      <c r="C1219" s="13">
        <v>34510000</v>
      </c>
      <c r="D1219" s="13" t="s">
        <v>62</v>
      </c>
      <c r="E1219" s="14">
        <v>10.61458333</v>
      </c>
    </row>
    <row r="1220" spans="1:5">
      <c r="A1220" s="13" t="s">
        <v>0</v>
      </c>
      <c r="B1220" s="13">
        <v>34485000</v>
      </c>
      <c r="C1220" s="13">
        <v>34490000</v>
      </c>
      <c r="D1220" s="13" t="s">
        <v>62</v>
      </c>
      <c r="E1220" s="14">
        <v>39.425347219999999</v>
      </c>
    </row>
    <row r="1221" spans="1:5">
      <c r="A1221" s="13" t="s">
        <v>0</v>
      </c>
      <c r="B1221" s="13">
        <v>34500000</v>
      </c>
      <c r="C1221" s="13">
        <v>34505000</v>
      </c>
      <c r="D1221" s="13" t="s">
        <v>62</v>
      </c>
      <c r="E1221" s="14">
        <v>45.163194439999998</v>
      </c>
    </row>
    <row r="1222" spans="1:5">
      <c r="A1222" s="13" t="s">
        <v>0</v>
      </c>
      <c r="B1222" s="13">
        <v>34470000</v>
      </c>
      <c r="C1222" s="13">
        <v>34475000</v>
      </c>
      <c r="D1222" s="13" t="s">
        <v>62</v>
      </c>
      <c r="E1222" s="14">
        <v>41.282986110000003</v>
      </c>
    </row>
    <row r="1223" spans="1:5">
      <c r="A1223" s="13" t="s">
        <v>0</v>
      </c>
      <c r="B1223" s="13">
        <v>34525000</v>
      </c>
      <c r="C1223" s="13">
        <v>34530000</v>
      </c>
      <c r="D1223" s="13" t="s">
        <v>63</v>
      </c>
      <c r="E1223" s="14">
        <v>8.2039930559999998</v>
      </c>
    </row>
    <row r="1224" spans="1:5">
      <c r="A1224" s="13" t="s">
        <v>0</v>
      </c>
      <c r="B1224" s="13">
        <v>34530000</v>
      </c>
      <c r="C1224" s="13">
        <v>34535000</v>
      </c>
      <c r="D1224" s="13" t="s">
        <v>63</v>
      </c>
      <c r="E1224" s="14">
        <v>4.8342013890000004</v>
      </c>
    </row>
    <row r="1225" spans="1:5">
      <c r="A1225" s="13" t="s">
        <v>0</v>
      </c>
      <c r="B1225" s="13">
        <v>34915000</v>
      </c>
      <c r="C1225" s="13">
        <v>34920000</v>
      </c>
      <c r="D1225" s="13" t="s">
        <v>64</v>
      </c>
      <c r="E1225" s="14">
        <v>16.519965280000001</v>
      </c>
    </row>
    <row r="1226" spans="1:5">
      <c r="A1226" s="13" t="s">
        <v>0</v>
      </c>
      <c r="B1226" s="13">
        <v>34920000</v>
      </c>
      <c r="C1226" s="13">
        <v>34925000</v>
      </c>
      <c r="D1226" s="13" t="s">
        <v>64</v>
      </c>
      <c r="E1226" s="14">
        <v>14.15104167</v>
      </c>
    </row>
    <row r="1227" spans="1:5">
      <c r="A1227" s="13" t="s">
        <v>0</v>
      </c>
      <c r="B1227" s="13">
        <v>34925000</v>
      </c>
      <c r="C1227" s="13">
        <v>34930000</v>
      </c>
      <c r="D1227" s="13" t="s">
        <v>64</v>
      </c>
      <c r="E1227" s="14">
        <v>9.3828125</v>
      </c>
    </row>
    <row r="1228" spans="1:5">
      <c r="A1228" s="13" t="s">
        <v>0</v>
      </c>
      <c r="B1228" s="13">
        <v>34935000</v>
      </c>
      <c r="C1228" s="13">
        <v>34940000</v>
      </c>
      <c r="D1228" s="13" t="s">
        <v>64</v>
      </c>
      <c r="E1228" s="14">
        <v>9.7022569440000002</v>
      </c>
    </row>
    <row r="1229" spans="1:5">
      <c r="A1229" s="13" t="s">
        <v>0</v>
      </c>
      <c r="B1229" s="13">
        <v>34940000</v>
      </c>
      <c r="C1229" s="13">
        <v>34945000</v>
      </c>
      <c r="D1229" s="13" t="s">
        <v>64</v>
      </c>
      <c r="E1229" s="14">
        <v>9.7769097219999992</v>
      </c>
    </row>
    <row r="1230" spans="1:5">
      <c r="A1230" s="13" t="s">
        <v>0</v>
      </c>
      <c r="B1230" s="13">
        <v>34950000</v>
      </c>
      <c r="C1230" s="13">
        <v>34955000</v>
      </c>
      <c r="D1230" s="13" t="s">
        <v>64</v>
      </c>
      <c r="E1230" s="14">
        <v>15.43836806</v>
      </c>
    </row>
    <row r="1231" spans="1:5">
      <c r="A1231" s="13" t="s">
        <v>0</v>
      </c>
      <c r="B1231" s="13">
        <v>34955000</v>
      </c>
      <c r="C1231" s="13">
        <v>34960000</v>
      </c>
      <c r="D1231" s="13" t="s">
        <v>64</v>
      </c>
      <c r="E1231" s="14">
        <v>7.3914930559999998</v>
      </c>
    </row>
    <row r="1232" spans="1:5">
      <c r="A1232" s="13" t="s">
        <v>0</v>
      </c>
      <c r="B1232" s="13">
        <v>34910000</v>
      </c>
      <c r="C1232" s="13">
        <v>34915000</v>
      </c>
      <c r="D1232" s="13" t="s">
        <v>64</v>
      </c>
      <c r="E1232" s="14">
        <v>2.7847222220000001</v>
      </c>
    </row>
    <row r="1233" spans="1:5">
      <c r="A1233" s="13" t="s">
        <v>0</v>
      </c>
      <c r="B1233" s="13">
        <v>34930000</v>
      </c>
      <c r="C1233" s="13">
        <v>34935000</v>
      </c>
      <c r="D1233" s="13" t="s">
        <v>64</v>
      </c>
      <c r="E1233" s="14">
        <v>9.0538194440000002</v>
      </c>
    </row>
    <row r="1234" spans="1:5">
      <c r="A1234" s="13" t="s">
        <v>0</v>
      </c>
      <c r="B1234" s="13">
        <v>34945000</v>
      </c>
      <c r="C1234" s="13">
        <v>34950000</v>
      </c>
      <c r="D1234" s="13" t="s">
        <v>64</v>
      </c>
      <c r="E1234" s="14">
        <v>10.24479167</v>
      </c>
    </row>
    <row r="1235" spans="1:5">
      <c r="A1235" s="13" t="s">
        <v>0</v>
      </c>
      <c r="B1235" s="13">
        <v>35525000</v>
      </c>
      <c r="C1235" s="13">
        <v>35530000</v>
      </c>
      <c r="D1235" s="13" t="s">
        <v>65</v>
      </c>
      <c r="E1235" s="14">
        <v>23.611979170000001</v>
      </c>
    </row>
    <row r="1236" spans="1:5">
      <c r="A1236" s="13" t="s">
        <v>0</v>
      </c>
      <c r="B1236" s="13">
        <v>35530000</v>
      </c>
      <c r="C1236" s="13">
        <v>35535000</v>
      </c>
      <c r="D1236" s="13" t="s">
        <v>65</v>
      </c>
      <c r="E1236" s="14">
        <v>25.53732639</v>
      </c>
    </row>
    <row r="1237" spans="1:5">
      <c r="A1237" s="13" t="s">
        <v>0</v>
      </c>
      <c r="B1237" s="13">
        <v>35575000</v>
      </c>
      <c r="C1237" s="13">
        <v>35580000</v>
      </c>
      <c r="D1237" s="13" t="s">
        <v>66</v>
      </c>
      <c r="E1237" s="14">
        <v>8.7951388890000004</v>
      </c>
    </row>
    <row r="1238" spans="1:5">
      <c r="A1238" s="13" t="s">
        <v>0</v>
      </c>
      <c r="B1238" s="13">
        <v>37595000</v>
      </c>
      <c r="C1238" s="13">
        <v>37600000</v>
      </c>
      <c r="D1238" s="13" t="s">
        <v>67</v>
      </c>
      <c r="E1238" s="14">
        <v>13.503472220000001</v>
      </c>
    </row>
    <row r="1239" spans="1:5">
      <c r="A1239" s="13" t="s">
        <v>0</v>
      </c>
      <c r="B1239" s="13">
        <v>37605000</v>
      </c>
      <c r="C1239" s="13">
        <v>37610000</v>
      </c>
      <c r="D1239" s="13" t="s">
        <v>67</v>
      </c>
      <c r="E1239" s="14">
        <v>25.566840280000001</v>
      </c>
    </row>
    <row r="1240" spans="1:5">
      <c r="A1240" s="13" t="s">
        <v>0</v>
      </c>
      <c r="B1240" s="13">
        <v>37610000</v>
      </c>
      <c r="C1240" s="13">
        <v>37615000</v>
      </c>
      <c r="D1240" s="13" t="s">
        <v>67</v>
      </c>
      <c r="E1240" s="14">
        <v>21.71875</v>
      </c>
    </row>
    <row r="1241" spans="1:5">
      <c r="A1241" s="13" t="s">
        <v>0</v>
      </c>
      <c r="B1241" s="13">
        <v>37620000</v>
      </c>
      <c r="C1241" s="13">
        <v>37625000</v>
      </c>
      <c r="D1241" s="13" t="s">
        <v>67</v>
      </c>
      <c r="E1241" s="14">
        <v>25.453993059999998</v>
      </c>
    </row>
    <row r="1242" spans="1:5">
      <c r="A1242" s="13" t="s">
        <v>0</v>
      </c>
      <c r="B1242" s="13">
        <v>37625000</v>
      </c>
      <c r="C1242" s="13">
        <v>37630000</v>
      </c>
      <c r="D1242" s="13" t="s">
        <v>67</v>
      </c>
      <c r="E1242" s="14">
        <v>27.284722219999999</v>
      </c>
    </row>
    <row r="1243" spans="1:5">
      <c r="A1243" s="13" t="s">
        <v>0</v>
      </c>
      <c r="B1243" s="13">
        <v>37635000</v>
      </c>
      <c r="C1243" s="13">
        <v>37640000</v>
      </c>
      <c r="D1243" s="13" t="s">
        <v>67</v>
      </c>
      <c r="E1243" s="14">
        <v>26.26388889</v>
      </c>
    </row>
    <row r="1244" spans="1:5">
      <c r="A1244" s="13" t="s">
        <v>0</v>
      </c>
      <c r="B1244" s="13">
        <v>37640000</v>
      </c>
      <c r="C1244" s="13">
        <v>37645000</v>
      </c>
      <c r="D1244" s="13" t="s">
        <v>67</v>
      </c>
      <c r="E1244" s="14">
        <v>28.567708329999999</v>
      </c>
    </row>
    <row r="1245" spans="1:5">
      <c r="A1245" s="13" t="s">
        <v>0</v>
      </c>
      <c r="B1245" s="13">
        <v>37645000</v>
      </c>
      <c r="C1245" s="13">
        <v>37650000</v>
      </c>
      <c r="D1245" s="13" t="s">
        <v>67</v>
      </c>
      <c r="E1245" s="14">
        <v>33.534722219999999</v>
      </c>
    </row>
    <row r="1246" spans="1:5">
      <c r="A1246" s="13" t="s">
        <v>0</v>
      </c>
      <c r="B1246" s="13">
        <v>37655000</v>
      </c>
      <c r="C1246" s="13">
        <v>37660000</v>
      </c>
      <c r="D1246" s="13" t="s">
        <v>67</v>
      </c>
      <c r="E1246" s="14">
        <v>28.657118059999998</v>
      </c>
    </row>
    <row r="1247" spans="1:5">
      <c r="A1247" s="13" t="s">
        <v>0</v>
      </c>
      <c r="B1247" s="13">
        <v>37660000</v>
      </c>
      <c r="C1247" s="13">
        <v>37665000</v>
      </c>
      <c r="D1247" s="13" t="s">
        <v>67</v>
      </c>
      <c r="E1247" s="14">
        <v>25.36545139</v>
      </c>
    </row>
    <row r="1248" spans="1:5">
      <c r="A1248" s="13" t="s">
        <v>0</v>
      </c>
      <c r="B1248" s="13">
        <v>37670000</v>
      </c>
      <c r="C1248" s="13">
        <v>37675000</v>
      </c>
      <c r="D1248" s="13" t="s">
        <v>67</v>
      </c>
      <c r="E1248" s="14">
        <v>22.94704861</v>
      </c>
    </row>
    <row r="1249" spans="1:5">
      <c r="A1249" s="13" t="s">
        <v>0</v>
      </c>
      <c r="B1249" s="13">
        <v>37675000</v>
      </c>
      <c r="C1249" s="13">
        <v>37680000</v>
      </c>
      <c r="D1249" s="13" t="s">
        <v>67</v>
      </c>
      <c r="E1249" s="14">
        <v>21.644097219999999</v>
      </c>
    </row>
    <row r="1250" spans="1:5">
      <c r="A1250" s="13" t="s">
        <v>0</v>
      </c>
      <c r="B1250" s="13">
        <v>37685000</v>
      </c>
      <c r="C1250" s="13">
        <v>37690000</v>
      </c>
      <c r="D1250" s="13" t="s">
        <v>67</v>
      </c>
      <c r="E1250" s="14">
        <v>19.22829861</v>
      </c>
    </row>
    <row r="1251" spans="1:5">
      <c r="A1251" s="13" t="s">
        <v>0</v>
      </c>
      <c r="B1251" s="13">
        <v>37690000</v>
      </c>
      <c r="C1251" s="13">
        <v>37695000</v>
      </c>
      <c r="D1251" s="13" t="s">
        <v>67</v>
      </c>
      <c r="E1251" s="14">
        <v>21.138020829999999</v>
      </c>
    </row>
    <row r="1252" spans="1:5">
      <c r="A1252" s="13" t="s">
        <v>0</v>
      </c>
      <c r="B1252" s="13">
        <v>37700000</v>
      </c>
      <c r="C1252" s="13">
        <v>37705000</v>
      </c>
      <c r="D1252" s="13" t="s">
        <v>67</v>
      </c>
      <c r="E1252" s="14">
        <v>21.184027780000001</v>
      </c>
    </row>
    <row r="1253" spans="1:5">
      <c r="A1253" s="13" t="s">
        <v>0</v>
      </c>
      <c r="B1253" s="13">
        <v>37705000</v>
      </c>
      <c r="C1253" s="13">
        <v>37710000</v>
      </c>
      <c r="D1253" s="13" t="s">
        <v>67</v>
      </c>
      <c r="E1253" s="14">
        <v>20.7890625</v>
      </c>
    </row>
    <row r="1254" spans="1:5">
      <c r="A1254" s="13" t="s">
        <v>0</v>
      </c>
      <c r="B1254" s="13">
        <v>37710000</v>
      </c>
      <c r="C1254" s="13">
        <v>37715000</v>
      </c>
      <c r="D1254" s="13" t="s">
        <v>67</v>
      </c>
      <c r="E1254" s="14">
        <v>30.362847219999999</v>
      </c>
    </row>
    <row r="1255" spans="1:5">
      <c r="A1255" s="13" t="s">
        <v>0</v>
      </c>
      <c r="B1255" s="13">
        <v>37720000</v>
      </c>
      <c r="C1255" s="13">
        <v>37725000</v>
      </c>
      <c r="D1255" s="13" t="s">
        <v>67</v>
      </c>
      <c r="E1255" s="14">
        <v>25.708333329999999</v>
      </c>
    </row>
    <row r="1256" spans="1:5">
      <c r="A1256" s="13" t="s">
        <v>0</v>
      </c>
      <c r="B1256" s="13">
        <v>37725000</v>
      </c>
      <c r="C1256" s="13">
        <v>37730000</v>
      </c>
      <c r="D1256" s="13" t="s">
        <v>67</v>
      </c>
      <c r="E1256" s="14">
        <v>23.858506940000002</v>
      </c>
    </row>
    <row r="1257" spans="1:5">
      <c r="A1257" s="13" t="s">
        <v>0</v>
      </c>
      <c r="B1257" s="13">
        <v>37735000</v>
      </c>
      <c r="C1257" s="13">
        <v>37740000</v>
      </c>
      <c r="D1257" s="13" t="s">
        <v>67</v>
      </c>
      <c r="E1257" s="14">
        <v>24.463541670000001</v>
      </c>
    </row>
    <row r="1258" spans="1:5">
      <c r="A1258" s="13" t="s">
        <v>0</v>
      </c>
      <c r="B1258" s="13">
        <v>37740000</v>
      </c>
      <c r="C1258" s="13">
        <v>37745000</v>
      </c>
      <c r="D1258" s="13" t="s">
        <v>67</v>
      </c>
      <c r="E1258" s="14">
        <v>24.258680559999998</v>
      </c>
    </row>
    <row r="1259" spans="1:5">
      <c r="A1259" s="13" t="s">
        <v>0</v>
      </c>
      <c r="B1259" s="13">
        <v>37750000</v>
      </c>
      <c r="C1259" s="13">
        <v>37755000</v>
      </c>
      <c r="D1259" s="13" t="s">
        <v>67</v>
      </c>
      <c r="E1259" s="14">
        <v>23.977430559999998</v>
      </c>
    </row>
    <row r="1260" spans="1:5">
      <c r="A1260" s="13" t="s">
        <v>0</v>
      </c>
      <c r="B1260" s="13">
        <v>37755000</v>
      </c>
      <c r="C1260" s="13">
        <v>37760000</v>
      </c>
      <c r="D1260" s="13" t="s">
        <v>67</v>
      </c>
      <c r="E1260" s="14">
        <v>11.82291667</v>
      </c>
    </row>
    <row r="1261" spans="1:5">
      <c r="A1261" s="13" t="s">
        <v>0</v>
      </c>
      <c r="B1261" s="13">
        <v>37760000</v>
      </c>
      <c r="C1261" s="13">
        <v>37765000</v>
      </c>
      <c r="D1261" s="13" t="s">
        <v>67</v>
      </c>
      <c r="E1261" s="14">
        <v>20.921006940000002</v>
      </c>
    </row>
    <row r="1262" spans="1:5">
      <c r="A1262" s="13" t="s">
        <v>0</v>
      </c>
      <c r="B1262" s="13">
        <v>37770000</v>
      </c>
      <c r="C1262" s="13">
        <v>37775000</v>
      </c>
      <c r="D1262" s="13" t="s">
        <v>67</v>
      </c>
      <c r="E1262" s="14">
        <v>25.602430559999998</v>
      </c>
    </row>
    <row r="1263" spans="1:5">
      <c r="A1263" s="13" t="s">
        <v>0</v>
      </c>
      <c r="B1263" s="13">
        <v>37775000</v>
      </c>
      <c r="C1263" s="13">
        <v>37780000</v>
      </c>
      <c r="D1263" s="13" t="s">
        <v>67</v>
      </c>
      <c r="E1263" s="14">
        <v>25.335069440000002</v>
      </c>
    </row>
    <row r="1264" spans="1:5">
      <c r="A1264" s="13" t="s">
        <v>0</v>
      </c>
      <c r="B1264" s="13">
        <v>37785000</v>
      </c>
      <c r="C1264" s="13">
        <v>37790000</v>
      </c>
      <c r="D1264" s="13" t="s">
        <v>67</v>
      </c>
      <c r="E1264" s="14">
        <v>26.24392361</v>
      </c>
    </row>
    <row r="1265" spans="1:5">
      <c r="A1265" s="13" t="s">
        <v>0</v>
      </c>
      <c r="B1265" s="13">
        <v>37790000</v>
      </c>
      <c r="C1265" s="13">
        <v>37795000</v>
      </c>
      <c r="D1265" s="13" t="s">
        <v>67</v>
      </c>
      <c r="E1265" s="14">
        <v>26.85763889</v>
      </c>
    </row>
    <row r="1266" spans="1:5">
      <c r="A1266" s="13" t="s">
        <v>0</v>
      </c>
      <c r="B1266" s="13">
        <v>37800000</v>
      </c>
      <c r="C1266" s="13">
        <v>37805000</v>
      </c>
      <c r="D1266" s="13" t="s">
        <v>67</v>
      </c>
      <c r="E1266" s="14">
        <v>28.700520829999999</v>
      </c>
    </row>
    <row r="1267" spans="1:5">
      <c r="A1267" s="13" t="s">
        <v>0</v>
      </c>
      <c r="B1267" s="13">
        <v>37805000</v>
      </c>
      <c r="C1267" s="13">
        <v>37810000</v>
      </c>
      <c r="D1267" s="13" t="s">
        <v>67</v>
      </c>
      <c r="E1267" s="14">
        <v>32.066840280000001</v>
      </c>
    </row>
    <row r="1268" spans="1:5">
      <c r="A1268" s="13" t="s">
        <v>0</v>
      </c>
      <c r="B1268" s="13">
        <v>37815000</v>
      </c>
      <c r="C1268" s="13">
        <v>37820000</v>
      </c>
      <c r="D1268" s="13" t="s">
        <v>67</v>
      </c>
      <c r="E1268" s="14">
        <v>32.842881939999998</v>
      </c>
    </row>
    <row r="1269" spans="1:5">
      <c r="A1269" s="13" t="s">
        <v>0</v>
      </c>
      <c r="B1269" s="13">
        <v>37820000</v>
      </c>
      <c r="C1269" s="13">
        <v>37825000</v>
      </c>
      <c r="D1269" s="13" t="s">
        <v>67</v>
      </c>
      <c r="E1269" s="14">
        <v>32.168402780000001</v>
      </c>
    </row>
    <row r="1270" spans="1:5">
      <c r="A1270" s="13" t="s">
        <v>0</v>
      </c>
      <c r="B1270" s="13">
        <v>37825000</v>
      </c>
      <c r="C1270" s="13">
        <v>37830000</v>
      </c>
      <c r="D1270" s="13" t="s">
        <v>67</v>
      </c>
      <c r="E1270" s="14">
        <v>29.783854170000001</v>
      </c>
    </row>
    <row r="1271" spans="1:5">
      <c r="A1271" s="13" t="s">
        <v>0</v>
      </c>
      <c r="B1271" s="13">
        <v>37835000</v>
      </c>
      <c r="C1271" s="13">
        <v>37840000</v>
      </c>
      <c r="D1271" s="13" t="s">
        <v>67</v>
      </c>
      <c r="E1271" s="14">
        <v>31.20920139</v>
      </c>
    </row>
    <row r="1272" spans="1:5">
      <c r="A1272" s="13" t="s">
        <v>0</v>
      </c>
      <c r="B1272" s="13">
        <v>37840000</v>
      </c>
      <c r="C1272" s="13">
        <v>37845000</v>
      </c>
      <c r="D1272" s="13" t="s">
        <v>67</v>
      </c>
      <c r="E1272" s="14">
        <v>30.984375</v>
      </c>
    </row>
    <row r="1273" spans="1:5">
      <c r="A1273" s="13" t="s">
        <v>0</v>
      </c>
      <c r="B1273" s="13">
        <v>37850000</v>
      </c>
      <c r="C1273" s="13">
        <v>37855000</v>
      </c>
      <c r="D1273" s="13" t="s">
        <v>67</v>
      </c>
      <c r="E1273" s="14">
        <v>25.238715280000001</v>
      </c>
    </row>
    <row r="1274" spans="1:5">
      <c r="A1274" s="13" t="s">
        <v>0</v>
      </c>
      <c r="B1274" s="13">
        <v>37600000</v>
      </c>
      <c r="C1274" s="13">
        <v>37605000</v>
      </c>
      <c r="D1274" s="13" t="s">
        <v>67</v>
      </c>
      <c r="E1274" s="14">
        <v>22.808159719999999</v>
      </c>
    </row>
    <row r="1275" spans="1:5">
      <c r="A1275" s="13" t="s">
        <v>0</v>
      </c>
      <c r="B1275" s="13">
        <v>37630000</v>
      </c>
      <c r="C1275" s="13">
        <v>37635000</v>
      </c>
      <c r="D1275" s="13" t="s">
        <v>67</v>
      </c>
      <c r="E1275" s="14">
        <v>25.715277780000001</v>
      </c>
    </row>
    <row r="1276" spans="1:5">
      <c r="A1276" s="13" t="s">
        <v>0</v>
      </c>
      <c r="B1276" s="13">
        <v>37650000</v>
      </c>
      <c r="C1276" s="13">
        <v>37655000</v>
      </c>
      <c r="D1276" s="13" t="s">
        <v>67</v>
      </c>
      <c r="E1276" s="14">
        <v>27.68923611</v>
      </c>
    </row>
    <row r="1277" spans="1:5">
      <c r="A1277" s="13" t="s">
        <v>0</v>
      </c>
      <c r="B1277" s="13">
        <v>37665000</v>
      </c>
      <c r="C1277" s="13">
        <v>37670000</v>
      </c>
      <c r="D1277" s="13" t="s">
        <v>67</v>
      </c>
      <c r="E1277" s="14">
        <v>23.910590280000001</v>
      </c>
    </row>
    <row r="1278" spans="1:5">
      <c r="A1278" s="13" t="s">
        <v>0</v>
      </c>
      <c r="B1278" s="13">
        <v>37680000</v>
      </c>
      <c r="C1278" s="13">
        <v>37685000</v>
      </c>
      <c r="D1278" s="13" t="s">
        <v>67</v>
      </c>
      <c r="E1278" s="14">
        <v>19.730034719999999</v>
      </c>
    </row>
    <row r="1279" spans="1:5">
      <c r="A1279" s="13" t="s">
        <v>0</v>
      </c>
      <c r="B1279" s="13">
        <v>37695000</v>
      </c>
      <c r="C1279" s="13">
        <v>37700000</v>
      </c>
      <c r="D1279" s="13" t="s">
        <v>67</v>
      </c>
      <c r="E1279" s="14">
        <v>20.67013889</v>
      </c>
    </row>
    <row r="1280" spans="1:5">
      <c r="A1280" s="13" t="s">
        <v>0</v>
      </c>
      <c r="B1280" s="13">
        <v>37715000</v>
      </c>
      <c r="C1280" s="13">
        <v>37720000</v>
      </c>
      <c r="D1280" s="13" t="s">
        <v>67</v>
      </c>
      <c r="E1280" s="14">
        <v>24.567708329999999</v>
      </c>
    </row>
    <row r="1281" spans="1:5">
      <c r="A1281" s="13" t="s">
        <v>0</v>
      </c>
      <c r="B1281" s="13">
        <v>37730000</v>
      </c>
      <c r="C1281" s="13">
        <v>37735000</v>
      </c>
      <c r="D1281" s="13" t="s">
        <v>67</v>
      </c>
      <c r="E1281" s="14">
        <v>22.909722219999999</v>
      </c>
    </row>
    <row r="1282" spans="1:5">
      <c r="A1282" s="13" t="s">
        <v>0</v>
      </c>
      <c r="B1282" s="13">
        <v>37765000</v>
      </c>
      <c r="C1282" s="13">
        <v>37770000</v>
      </c>
      <c r="D1282" s="13" t="s">
        <v>67</v>
      </c>
      <c r="E1282" s="14">
        <v>23.765625</v>
      </c>
    </row>
    <row r="1283" spans="1:5">
      <c r="A1283" s="13" t="s">
        <v>0</v>
      </c>
      <c r="B1283" s="13">
        <v>37780000</v>
      </c>
      <c r="C1283" s="13">
        <v>37785000</v>
      </c>
      <c r="D1283" s="13" t="s">
        <v>67</v>
      </c>
      <c r="E1283" s="14">
        <v>25.727430559999998</v>
      </c>
    </row>
    <row r="1284" spans="1:5">
      <c r="A1284" s="13" t="s">
        <v>0</v>
      </c>
      <c r="B1284" s="13">
        <v>37795000</v>
      </c>
      <c r="C1284" s="13">
        <v>37800000</v>
      </c>
      <c r="D1284" s="13" t="s">
        <v>67</v>
      </c>
      <c r="E1284" s="14">
        <v>30.027777780000001</v>
      </c>
    </row>
    <row r="1285" spans="1:5">
      <c r="A1285" s="13" t="s">
        <v>0</v>
      </c>
      <c r="B1285" s="13">
        <v>37810000</v>
      </c>
      <c r="C1285" s="13">
        <v>37815000</v>
      </c>
      <c r="D1285" s="13" t="s">
        <v>67</v>
      </c>
      <c r="E1285" s="14">
        <v>30.24392361</v>
      </c>
    </row>
    <row r="1286" spans="1:5">
      <c r="A1286" s="13" t="s">
        <v>0</v>
      </c>
      <c r="B1286" s="13">
        <v>37830000</v>
      </c>
      <c r="C1286" s="13">
        <v>37835000</v>
      </c>
      <c r="D1286" s="13" t="s">
        <v>67</v>
      </c>
      <c r="E1286" s="14">
        <v>27.184895829999999</v>
      </c>
    </row>
    <row r="1287" spans="1:5">
      <c r="A1287" s="13" t="s">
        <v>0</v>
      </c>
      <c r="B1287" s="13">
        <v>37845000</v>
      </c>
      <c r="C1287" s="13">
        <v>37850000</v>
      </c>
      <c r="D1287" s="13" t="s">
        <v>67</v>
      </c>
      <c r="E1287" s="14">
        <v>30.965277780000001</v>
      </c>
    </row>
    <row r="1288" spans="1:5">
      <c r="A1288" s="13" t="s">
        <v>0</v>
      </c>
      <c r="B1288" s="13">
        <v>37615000</v>
      </c>
      <c r="C1288" s="13">
        <v>37620000</v>
      </c>
      <c r="D1288" s="13" t="s">
        <v>67</v>
      </c>
      <c r="E1288" s="14">
        <v>24.995659719999999</v>
      </c>
    </row>
    <row r="1289" spans="1:5">
      <c r="A1289" s="13" t="s">
        <v>0</v>
      </c>
      <c r="B1289" s="13">
        <v>37745000</v>
      </c>
      <c r="C1289" s="13">
        <v>37750000</v>
      </c>
      <c r="D1289" s="13" t="s">
        <v>67</v>
      </c>
      <c r="E1289" s="14">
        <v>23.289930559999998</v>
      </c>
    </row>
    <row r="1290" spans="1:5">
      <c r="A1290" s="13" t="s">
        <v>0</v>
      </c>
      <c r="B1290" s="13">
        <v>37930000</v>
      </c>
      <c r="C1290" s="13">
        <v>37935000</v>
      </c>
      <c r="D1290" s="13" t="s">
        <v>68</v>
      </c>
      <c r="E1290" s="14">
        <v>10.56857639</v>
      </c>
    </row>
    <row r="1291" spans="1:5">
      <c r="A1291" s="13" t="s">
        <v>0</v>
      </c>
      <c r="B1291" s="13">
        <v>37935000</v>
      </c>
      <c r="C1291" s="13">
        <v>37940000</v>
      </c>
      <c r="D1291" s="13" t="s">
        <v>68</v>
      </c>
      <c r="E1291" s="14">
        <v>30.66579861</v>
      </c>
    </row>
    <row r="1292" spans="1:5">
      <c r="A1292" s="13" t="s">
        <v>0</v>
      </c>
      <c r="B1292" s="13">
        <v>37940000</v>
      </c>
      <c r="C1292" s="13">
        <v>37945000</v>
      </c>
      <c r="D1292" s="13" t="s">
        <v>68</v>
      </c>
      <c r="E1292" s="14">
        <v>29.639756940000002</v>
      </c>
    </row>
    <row r="1293" spans="1:5">
      <c r="A1293" s="13" t="s">
        <v>0</v>
      </c>
      <c r="B1293" s="13">
        <v>37950000</v>
      </c>
      <c r="C1293" s="13">
        <v>37955000</v>
      </c>
      <c r="D1293" s="13" t="s">
        <v>68</v>
      </c>
      <c r="E1293" s="14">
        <v>16.91579861</v>
      </c>
    </row>
    <row r="1294" spans="1:5">
      <c r="A1294" s="13" t="s">
        <v>0</v>
      </c>
      <c r="B1294" s="13">
        <v>37945000</v>
      </c>
      <c r="C1294" s="13">
        <v>37950000</v>
      </c>
      <c r="D1294" s="13" t="s">
        <v>68</v>
      </c>
      <c r="E1294" s="14">
        <v>33.126736110000003</v>
      </c>
    </row>
    <row r="1295" spans="1:5">
      <c r="A1295" s="13" t="s">
        <v>69</v>
      </c>
      <c r="B1295" s="13">
        <v>39190000</v>
      </c>
      <c r="C1295" s="13">
        <v>39195000</v>
      </c>
      <c r="D1295" s="13" t="s">
        <v>70</v>
      </c>
      <c r="E1295" s="14">
        <v>7.5564236109999996</v>
      </c>
    </row>
    <row r="1296" spans="1:5">
      <c r="A1296" s="13" t="s">
        <v>69</v>
      </c>
      <c r="B1296" s="13">
        <v>39200000</v>
      </c>
      <c r="C1296" s="13">
        <v>39205000</v>
      </c>
      <c r="D1296" s="13" t="s">
        <v>71</v>
      </c>
      <c r="E1296" s="14">
        <v>5.9895833329999997</v>
      </c>
    </row>
    <row r="1297" spans="1:5">
      <c r="A1297" s="13" t="s">
        <v>69</v>
      </c>
      <c r="B1297" s="13">
        <v>39240000</v>
      </c>
      <c r="C1297" s="13">
        <v>39245000</v>
      </c>
      <c r="D1297" s="13" t="s">
        <v>72</v>
      </c>
      <c r="E1297" s="14">
        <v>4.3098958329999997</v>
      </c>
    </row>
    <row r="1298" spans="1:5">
      <c r="A1298" s="13" t="s">
        <v>69</v>
      </c>
      <c r="B1298" s="13">
        <v>39245000</v>
      </c>
      <c r="C1298" s="13">
        <v>39250000</v>
      </c>
      <c r="D1298" s="13" t="s">
        <v>72</v>
      </c>
      <c r="E1298" s="14">
        <v>4.1961805559999998</v>
      </c>
    </row>
    <row r="1299" spans="1:5">
      <c r="A1299" s="13" t="s">
        <v>69</v>
      </c>
      <c r="B1299" s="13">
        <v>39250000</v>
      </c>
      <c r="C1299" s="13">
        <v>39255000</v>
      </c>
      <c r="D1299" s="13" t="s">
        <v>72</v>
      </c>
      <c r="E1299" s="14">
        <v>4.2352430559999998</v>
      </c>
    </row>
    <row r="1300" spans="1:5">
      <c r="A1300" s="13" t="s">
        <v>69</v>
      </c>
      <c r="B1300" s="13">
        <v>41110000</v>
      </c>
      <c r="C1300" s="13">
        <v>41115000</v>
      </c>
      <c r="D1300" s="13" t="s">
        <v>73</v>
      </c>
      <c r="E1300" s="14">
        <v>36.591145830000002</v>
      </c>
    </row>
    <row r="1301" spans="1:5">
      <c r="A1301" s="13" t="s">
        <v>69</v>
      </c>
      <c r="B1301" s="13">
        <v>41115000</v>
      </c>
      <c r="C1301" s="13">
        <v>41120000</v>
      </c>
      <c r="D1301" s="13" t="s">
        <v>73</v>
      </c>
      <c r="E1301" s="14">
        <v>32.973090280000001</v>
      </c>
    </row>
    <row r="1302" spans="1:5">
      <c r="A1302" s="13" t="s">
        <v>69</v>
      </c>
      <c r="B1302" s="13">
        <v>41120000</v>
      </c>
      <c r="C1302" s="13">
        <v>41125000</v>
      </c>
      <c r="D1302" s="13" t="s">
        <v>73</v>
      </c>
      <c r="E1302" s="14">
        <v>8.4973958330000006</v>
      </c>
    </row>
    <row r="1303" spans="1:5">
      <c r="A1303" s="13" t="s">
        <v>69</v>
      </c>
      <c r="B1303" s="13">
        <v>41150000</v>
      </c>
      <c r="C1303" s="13">
        <v>41155000</v>
      </c>
      <c r="D1303" s="13" t="s">
        <v>74</v>
      </c>
      <c r="E1303" s="14">
        <v>24.106770829999999</v>
      </c>
    </row>
    <row r="1304" spans="1:5">
      <c r="A1304" s="13" t="s">
        <v>69</v>
      </c>
      <c r="B1304" s="13">
        <v>41240000</v>
      </c>
      <c r="C1304" s="13">
        <v>41245000</v>
      </c>
      <c r="D1304" s="13" t="s">
        <v>75</v>
      </c>
      <c r="E1304" s="14">
        <v>4.7986111109999996</v>
      </c>
    </row>
    <row r="1305" spans="1:5">
      <c r="A1305" s="13" t="s">
        <v>69</v>
      </c>
      <c r="B1305" s="13">
        <v>41245000</v>
      </c>
      <c r="C1305" s="13">
        <v>41250000</v>
      </c>
      <c r="D1305" s="13" t="s">
        <v>75</v>
      </c>
      <c r="E1305" s="14">
        <v>9.2899305559999998</v>
      </c>
    </row>
    <row r="1306" spans="1:5">
      <c r="A1306" s="13" t="s">
        <v>69</v>
      </c>
      <c r="B1306" s="13">
        <v>41255000</v>
      </c>
      <c r="C1306" s="13">
        <v>41260000</v>
      </c>
      <c r="D1306" s="13" t="s">
        <v>75</v>
      </c>
      <c r="E1306" s="14">
        <v>4.5746527779999999</v>
      </c>
    </row>
    <row r="1307" spans="1:5">
      <c r="A1307" s="13" t="s">
        <v>69</v>
      </c>
      <c r="B1307" s="13">
        <v>41260000</v>
      </c>
      <c r="C1307" s="13">
        <v>41265000</v>
      </c>
      <c r="D1307" s="13" t="s">
        <v>75</v>
      </c>
      <c r="E1307" s="14">
        <v>4.2092013890000004</v>
      </c>
    </row>
    <row r="1308" spans="1:5">
      <c r="A1308" s="13" t="s">
        <v>69</v>
      </c>
      <c r="B1308" s="13">
        <v>41265000</v>
      </c>
      <c r="C1308" s="13">
        <v>41270000</v>
      </c>
      <c r="D1308" s="13" t="s">
        <v>75</v>
      </c>
      <c r="E1308" s="14">
        <v>4.0746527779999999</v>
      </c>
    </row>
    <row r="1309" spans="1:5">
      <c r="A1309" s="13" t="s">
        <v>69</v>
      </c>
      <c r="B1309" s="13">
        <v>41275000</v>
      </c>
      <c r="C1309" s="13">
        <v>41280000</v>
      </c>
      <c r="D1309" s="13" t="s">
        <v>75</v>
      </c>
      <c r="E1309" s="14">
        <v>4.5928819440000002</v>
      </c>
    </row>
    <row r="1310" spans="1:5">
      <c r="A1310" s="13" t="s">
        <v>69</v>
      </c>
      <c r="B1310" s="13">
        <v>41280000</v>
      </c>
      <c r="C1310" s="13">
        <v>41285000</v>
      </c>
      <c r="D1310" s="13" t="s">
        <v>75</v>
      </c>
      <c r="E1310" s="14">
        <v>3.306423611</v>
      </c>
    </row>
    <row r="1311" spans="1:5">
      <c r="A1311" s="13" t="s">
        <v>69</v>
      </c>
      <c r="B1311" s="13">
        <v>41290000</v>
      </c>
      <c r="C1311" s="13">
        <v>41295000</v>
      </c>
      <c r="D1311" s="13" t="s">
        <v>75</v>
      </c>
      <c r="E1311" s="14">
        <v>4.1961805559999998</v>
      </c>
    </row>
    <row r="1312" spans="1:5">
      <c r="A1312" s="13" t="s">
        <v>69</v>
      </c>
      <c r="B1312" s="13">
        <v>41295000</v>
      </c>
      <c r="C1312" s="13">
        <v>41300000</v>
      </c>
      <c r="D1312" s="13" t="s">
        <v>75</v>
      </c>
      <c r="E1312" s="14">
        <v>3.8159722220000001</v>
      </c>
    </row>
    <row r="1313" spans="1:5">
      <c r="A1313" s="13" t="s">
        <v>69</v>
      </c>
      <c r="B1313" s="13">
        <v>41305000</v>
      </c>
      <c r="C1313" s="13">
        <v>41310000</v>
      </c>
      <c r="D1313" s="13" t="s">
        <v>75</v>
      </c>
      <c r="E1313" s="14">
        <v>8.3012152780000008</v>
      </c>
    </row>
    <row r="1314" spans="1:5">
      <c r="A1314" s="13" t="s">
        <v>69</v>
      </c>
      <c r="B1314" s="13">
        <v>41310000</v>
      </c>
      <c r="C1314" s="13">
        <v>41315000</v>
      </c>
      <c r="D1314" s="13" t="s">
        <v>75</v>
      </c>
      <c r="E1314" s="14">
        <v>7.6779513890000004</v>
      </c>
    </row>
    <row r="1315" spans="1:5">
      <c r="A1315" s="13" t="s">
        <v>69</v>
      </c>
      <c r="B1315" s="13">
        <v>41315000</v>
      </c>
      <c r="C1315" s="13">
        <v>41320000</v>
      </c>
      <c r="D1315" s="13" t="s">
        <v>75</v>
      </c>
      <c r="E1315" s="14">
        <v>6.1467013890000004</v>
      </c>
    </row>
    <row r="1316" spans="1:5">
      <c r="A1316" s="13" t="s">
        <v>69</v>
      </c>
      <c r="B1316" s="13">
        <v>41325000</v>
      </c>
      <c r="C1316" s="13">
        <v>41330000</v>
      </c>
      <c r="D1316" s="13" t="s">
        <v>75</v>
      </c>
      <c r="E1316" s="14">
        <v>5.0251736109999996</v>
      </c>
    </row>
    <row r="1317" spans="1:5">
      <c r="A1317" s="13" t="s">
        <v>69</v>
      </c>
      <c r="B1317" s="13">
        <v>41330000</v>
      </c>
      <c r="C1317" s="13">
        <v>41335000</v>
      </c>
      <c r="D1317" s="13" t="s">
        <v>75</v>
      </c>
      <c r="E1317" s="14">
        <v>5.1701388890000004</v>
      </c>
    </row>
    <row r="1318" spans="1:5">
      <c r="A1318" s="13" t="s">
        <v>69</v>
      </c>
      <c r="B1318" s="13">
        <v>41340000</v>
      </c>
      <c r="C1318" s="13">
        <v>41345000</v>
      </c>
      <c r="D1318" s="13" t="s">
        <v>75</v>
      </c>
      <c r="E1318" s="14">
        <v>4.5520833329999997</v>
      </c>
    </row>
    <row r="1319" spans="1:5">
      <c r="A1319" s="13" t="s">
        <v>69</v>
      </c>
      <c r="B1319" s="13">
        <v>41345000</v>
      </c>
      <c r="C1319" s="13">
        <v>41350000</v>
      </c>
      <c r="D1319" s="13" t="s">
        <v>75</v>
      </c>
      <c r="E1319" s="14">
        <v>5.4869791670000003</v>
      </c>
    </row>
    <row r="1320" spans="1:5">
      <c r="A1320" s="13" t="s">
        <v>69</v>
      </c>
      <c r="B1320" s="13">
        <v>41355000</v>
      </c>
      <c r="C1320" s="13">
        <v>41360000</v>
      </c>
      <c r="D1320" s="13" t="s">
        <v>75</v>
      </c>
      <c r="E1320" s="14">
        <v>5.6458333329999997</v>
      </c>
    </row>
    <row r="1321" spans="1:5">
      <c r="A1321" s="13" t="s">
        <v>69</v>
      </c>
      <c r="B1321" s="13">
        <v>41360000</v>
      </c>
      <c r="C1321" s="13">
        <v>41365000</v>
      </c>
      <c r="D1321" s="13" t="s">
        <v>75</v>
      </c>
      <c r="E1321" s="14">
        <v>5.0494791670000003</v>
      </c>
    </row>
    <row r="1322" spans="1:5">
      <c r="A1322" s="13" t="s">
        <v>69</v>
      </c>
      <c r="B1322" s="13">
        <v>41370000</v>
      </c>
      <c r="C1322" s="13">
        <v>41375000</v>
      </c>
      <c r="D1322" s="13" t="s">
        <v>75</v>
      </c>
      <c r="E1322" s="14">
        <v>5.2170138890000004</v>
      </c>
    </row>
    <row r="1323" spans="1:5">
      <c r="A1323" s="13" t="s">
        <v>69</v>
      </c>
      <c r="B1323" s="13">
        <v>41375000</v>
      </c>
      <c r="C1323" s="13">
        <v>41380000</v>
      </c>
      <c r="D1323" s="13" t="s">
        <v>75</v>
      </c>
      <c r="E1323" s="14">
        <v>5.2838541670000003</v>
      </c>
    </row>
    <row r="1324" spans="1:5">
      <c r="A1324" s="13" t="s">
        <v>69</v>
      </c>
      <c r="B1324" s="13">
        <v>41380000</v>
      </c>
      <c r="C1324" s="13">
        <v>41385000</v>
      </c>
      <c r="D1324" s="13" t="s">
        <v>75</v>
      </c>
      <c r="E1324" s="14">
        <v>5.3489583329999997</v>
      </c>
    </row>
    <row r="1325" spans="1:5">
      <c r="A1325" s="13" t="s">
        <v>69</v>
      </c>
      <c r="B1325" s="13">
        <v>41390000</v>
      </c>
      <c r="C1325" s="13">
        <v>41395000</v>
      </c>
      <c r="D1325" s="13" t="s">
        <v>75</v>
      </c>
      <c r="E1325" s="14">
        <v>5.6197916670000003</v>
      </c>
    </row>
    <row r="1326" spans="1:5">
      <c r="A1326" s="13" t="s">
        <v>69</v>
      </c>
      <c r="B1326" s="13">
        <v>41395000</v>
      </c>
      <c r="C1326" s="13">
        <v>41400000</v>
      </c>
      <c r="D1326" s="13" t="s">
        <v>75</v>
      </c>
      <c r="E1326" s="14">
        <v>5.4756944440000002</v>
      </c>
    </row>
    <row r="1327" spans="1:5">
      <c r="A1327" s="13" t="s">
        <v>69</v>
      </c>
      <c r="B1327" s="13">
        <v>41250000</v>
      </c>
      <c r="C1327" s="13">
        <v>41255000</v>
      </c>
      <c r="D1327" s="13" t="s">
        <v>75</v>
      </c>
      <c r="E1327" s="14">
        <v>8.8237847219999992</v>
      </c>
    </row>
    <row r="1328" spans="1:5">
      <c r="A1328" s="13" t="s">
        <v>69</v>
      </c>
      <c r="B1328" s="13">
        <v>41270000</v>
      </c>
      <c r="C1328" s="13">
        <v>41275000</v>
      </c>
      <c r="D1328" s="13" t="s">
        <v>75</v>
      </c>
      <c r="E1328" s="14">
        <v>4.1414930559999998</v>
      </c>
    </row>
    <row r="1329" spans="1:5">
      <c r="A1329" s="13" t="s">
        <v>69</v>
      </c>
      <c r="B1329" s="13">
        <v>41300000</v>
      </c>
      <c r="C1329" s="13">
        <v>41305000</v>
      </c>
      <c r="D1329" s="13" t="s">
        <v>75</v>
      </c>
      <c r="E1329" s="14">
        <v>6.0659722220000001</v>
      </c>
    </row>
    <row r="1330" spans="1:5">
      <c r="A1330" s="13" t="s">
        <v>69</v>
      </c>
      <c r="B1330" s="13">
        <v>41320000</v>
      </c>
      <c r="C1330" s="13">
        <v>41325000</v>
      </c>
      <c r="D1330" s="13" t="s">
        <v>75</v>
      </c>
      <c r="E1330" s="14">
        <v>3.935763889</v>
      </c>
    </row>
    <row r="1331" spans="1:5">
      <c r="A1331" s="13" t="s">
        <v>69</v>
      </c>
      <c r="B1331" s="13">
        <v>41335000</v>
      </c>
      <c r="C1331" s="13">
        <v>41340000</v>
      </c>
      <c r="D1331" s="13" t="s">
        <v>75</v>
      </c>
      <c r="E1331" s="14">
        <v>6.0373263890000004</v>
      </c>
    </row>
    <row r="1332" spans="1:5">
      <c r="A1332" s="13" t="s">
        <v>69</v>
      </c>
      <c r="B1332" s="13">
        <v>41350000</v>
      </c>
      <c r="C1332" s="13">
        <v>41355000</v>
      </c>
      <c r="D1332" s="13" t="s">
        <v>75</v>
      </c>
      <c r="E1332" s="14">
        <v>5.0451388890000004</v>
      </c>
    </row>
    <row r="1333" spans="1:5">
      <c r="A1333" s="13" t="s">
        <v>69</v>
      </c>
      <c r="B1333" s="13">
        <v>41365000</v>
      </c>
      <c r="C1333" s="13">
        <v>41370000</v>
      </c>
      <c r="D1333" s="13" t="s">
        <v>75</v>
      </c>
      <c r="E1333" s="14">
        <v>5.109375</v>
      </c>
    </row>
    <row r="1334" spans="1:5">
      <c r="A1334" s="13" t="s">
        <v>69</v>
      </c>
      <c r="B1334" s="13">
        <v>41385000</v>
      </c>
      <c r="C1334" s="13">
        <v>41390000</v>
      </c>
      <c r="D1334" s="13" t="s">
        <v>75</v>
      </c>
      <c r="E1334" s="14">
        <v>5.3480902779999999</v>
      </c>
    </row>
    <row r="1335" spans="1:5">
      <c r="A1335" s="13" t="s">
        <v>69</v>
      </c>
      <c r="B1335" s="13">
        <v>41400000</v>
      </c>
      <c r="C1335" s="13">
        <v>41405000</v>
      </c>
      <c r="D1335" s="13" t="s">
        <v>75</v>
      </c>
      <c r="E1335" s="14">
        <v>4.8359375</v>
      </c>
    </row>
    <row r="1336" spans="1:5">
      <c r="A1336" s="13" t="s">
        <v>69</v>
      </c>
      <c r="B1336" s="13">
        <v>41285000</v>
      </c>
      <c r="C1336" s="13">
        <v>41290000</v>
      </c>
      <c r="D1336" s="13" t="s">
        <v>75</v>
      </c>
      <c r="E1336" s="14">
        <v>4.0416666670000003</v>
      </c>
    </row>
    <row r="1337" spans="1:5">
      <c r="A1337" s="13" t="s">
        <v>69</v>
      </c>
      <c r="B1337" s="13">
        <v>41470000</v>
      </c>
      <c r="C1337" s="13">
        <v>41475000</v>
      </c>
      <c r="D1337" s="13" t="s">
        <v>76</v>
      </c>
      <c r="E1337" s="14">
        <v>25.113715280000001</v>
      </c>
    </row>
    <row r="1338" spans="1:5">
      <c r="A1338" s="13" t="s">
        <v>69</v>
      </c>
      <c r="B1338" s="13">
        <v>41475000</v>
      </c>
      <c r="C1338" s="13">
        <v>41480000</v>
      </c>
      <c r="D1338" s="13" t="s">
        <v>76</v>
      </c>
      <c r="E1338" s="14">
        <v>12.96354167</v>
      </c>
    </row>
    <row r="1339" spans="1:5">
      <c r="A1339" s="13" t="s">
        <v>69</v>
      </c>
      <c r="B1339" s="13">
        <v>41485000</v>
      </c>
      <c r="C1339" s="13">
        <v>41490000</v>
      </c>
      <c r="D1339" s="13" t="s">
        <v>76</v>
      </c>
      <c r="E1339" s="14">
        <v>23.83420139</v>
      </c>
    </row>
    <row r="1340" spans="1:5">
      <c r="A1340" s="13" t="s">
        <v>69</v>
      </c>
      <c r="B1340" s="13">
        <v>41490000</v>
      </c>
      <c r="C1340" s="13">
        <v>41495000</v>
      </c>
      <c r="D1340" s="13" t="s">
        <v>76</v>
      </c>
      <c r="E1340" s="14">
        <v>25.692708329999999</v>
      </c>
    </row>
    <row r="1341" spans="1:5">
      <c r="A1341" s="13" t="s">
        <v>69</v>
      </c>
      <c r="B1341" s="13">
        <v>41495000</v>
      </c>
      <c r="C1341" s="13">
        <v>41500000</v>
      </c>
      <c r="D1341" s="13" t="s">
        <v>76</v>
      </c>
      <c r="E1341" s="14">
        <v>27.450520829999999</v>
      </c>
    </row>
    <row r="1342" spans="1:5">
      <c r="A1342" s="13" t="s">
        <v>69</v>
      </c>
      <c r="B1342" s="13">
        <v>41505000</v>
      </c>
      <c r="C1342" s="13">
        <v>41510000</v>
      </c>
      <c r="D1342" s="13" t="s">
        <v>76</v>
      </c>
      <c r="E1342" s="14">
        <v>25.328125</v>
      </c>
    </row>
    <row r="1343" spans="1:5">
      <c r="A1343" s="13" t="s">
        <v>69</v>
      </c>
      <c r="B1343" s="13">
        <v>41510000</v>
      </c>
      <c r="C1343" s="13">
        <v>41515000</v>
      </c>
      <c r="D1343" s="13" t="s">
        <v>76</v>
      </c>
      <c r="E1343" s="14">
        <v>7.1111111109999996</v>
      </c>
    </row>
    <row r="1344" spans="1:5">
      <c r="A1344" s="13" t="s">
        <v>69</v>
      </c>
      <c r="B1344" s="13">
        <v>41465000</v>
      </c>
      <c r="C1344" s="13">
        <v>41470000</v>
      </c>
      <c r="D1344" s="13" t="s">
        <v>76</v>
      </c>
      <c r="E1344" s="14">
        <v>16.138020829999999</v>
      </c>
    </row>
    <row r="1345" spans="1:5">
      <c r="A1345" s="13" t="s">
        <v>69</v>
      </c>
      <c r="B1345" s="13">
        <v>41480000</v>
      </c>
      <c r="C1345" s="13">
        <v>41485000</v>
      </c>
      <c r="D1345" s="13" t="s">
        <v>76</v>
      </c>
      <c r="E1345" s="14">
        <v>22.467881940000002</v>
      </c>
    </row>
    <row r="1346" spans="1:5">
      <c r="A1346" s="13" t="s">
        <v>69</v>
      </c>
      <c r="B1346" s="13">
        <v>41500000</v>
      </c>
      <c r="C1346" s="13">
        <v>41505000</v>
      </c>
      <c r="D1346" s="13" t="s">
        <v>76</v>
      </c>
      <c r="E1346" s="14">
        <v>24.683159719999999</v>
      </c>
    </row>
    <row r="1347" spans="1:5">
      <c r="A1347" s="13" t="s">
        <v>69</v>
      </c>
      <c r="B1347" s="13">
        <v>41800000</v>
      </c>
      <c r="C1347" s="13">
        <v>41805000</v>
      </c>
      <c r="D1347" s="13" t="s">
        <v>77</v>
      </c>
      <c r="E1347" s="14">
        <v>25.090277780000001</v>
      </c>
    </row>
    <row r="1348" spans="1:5">
      <c r="A1348" s="13" t="s">
        <v>69</v>
      </c>
      <c r="B1348" s="13">
        <v>41805000</v>
      </c>
      <c r="C1348" s="13">
        <v>41810000</v>
      </c>
      <c r="D1348" s="13" t="s">
        <v>77</v>
      </c>
      <c r="E1348" s="14">
        <v>40.177951389999997</v>
      </c>
    </row>
    <row r="1349" spans="1:5">
      <c r="A1349" s="13" t="s">
        <v>69</v>
      </c>
      <c r="B1349" s="13">
        <v>41815000</v>
      </c>
      <c r="C1349" s="13">
        <v>41820000</v>
      </c>
      <c r="D1349" s="13" t="s">
        <v>77</v>
      </c>
      <c r="E1349" s="14">
        <v>39.902777780000001</v>
      </c>
    </row>
    <row r="1350" spans="1:5">
      <c r="A1350" s="13" t="s">
        <v>69</v>
      </c>
      <c r="B1350" s="13">
        <v>41820000</v>
      </c>
      <c r="C1350" s="13">
        <v>41825000</v>
      </c>
      <c r="D1350" s="13" t="s">
        <v>77</v>
      </c>
      <c r="E1350" s="14">
        <v>39.509548610000003</v>
      </c>
    </row>
    <row r="1351" spans="1:5">
      <c r="A1351" s="13" t="s">
        <v>69</v>
      </c>
      <c r="B1351" s="13">
        <v>41830000</v>
      </c>
      <c r="C1351" s="13">
        <v>41835000</v>
      </c>
      <c r="D1351" s="13" t="s">
        <v>77</v>
      </c>
      <c r="E1351" s="14">
        <v>41.225694439999998</v>
      </c>
    </row>
    <row r="1352" spans="1:5">
      <c r="A1352" s="13" t="s">
        <v>69</v>
      </c>
      <c r="B1352" s="13">
        <v>41835000</v>
      </c>
      <c r="C1352" s="13">
        <v>41840000</v>
      </c>
      <c r="D1352" s="13" t="s">
        <v>77</v>
      </c>
      <c r="E1352" s="14">
        <v>39.817708330000002</v>
      </c>
    </row>
    <row r="1353" spans="1:5">
      <c r="A1353" s="13" t="s">
        <v>69</v>
      </c>
      <c r="B1353" s="13">
        <v>41845000</v>
      </c>
      <c r="C1353" s="13">
        <v>41850000</v>
      </c>
      <c r="D1353" s="13" t="s">
        <v>77</v>
      </c>
      <c r="E1353" s="14">
        <v>39.475694439999998</v>
      </c>
    </row>
    <row r="1354" spans="1:5">
      <c r="A1354" s="13" t="s">
        <v>69</v>
      </c>
      <c r="B1354" s="13">
        <v>41850000</v>
      </c>
      <c r="C1354" s="13">
        <v>41855000</v>
      </c>
      <c r="D1354" s="13" t="s">
        <v>77</v>
      </c>
      <c r="E1354" s="14">
        <v>40.939236110000003</v>
      </c>
    </row>
    <row r="1355" spans="1:5">
      <c r="A1355" s="13" t="s">
        <v>69</v>
      </c>
      <c r="B1355" s="13">
        <v>41855000</v>
      </c>
      <c r="C1355" s="13">
        <v>41860000</v>
      </c>
      <c r="D1355" s="13" t="s">
        <v>77</v>
      </c>
      <c r="E1355" s="14">
        <v>40.038194439999998</v>
      </c>
    </row>
    <row r="1356" spans="1:5">
      <c r="A1356" s="13" t="s">
        <v>69</v>
      </c>
      <c r="B1356" s="13">
        <v>41865000</v>
      </c>
      <c r="C1356" s="13">
        <v>41870000</v>
      </c>
      <c r="D1356" s="13" t="s">
        <v>77</v>
      </c>
      <c r="E1356" s="14">
        <v>40.189236110000003</v>
      </c>
    </row>
    <row r="1357" spans="1:5">
      <c r="A1357" s="13" t="s">
        <v>69</v>
      </c>
      <c r="B1357" s="13">
        <v>41870000</v>
      </c>
      <c r="C1357" s="13">
        <v>41875000</v>
      </c>
      <c r="D1357" s="13" t="s">
        <v>77</v>
      </c>
      <c r="E1357" s="14">
        <v>42.089409719999999</v>
      </c>
    </row>
    <row r="1358" spans="1:5">
      <c r="A1358" s="13" t="s">
        <v>69</v>
      </c>
      <c r="B1358" s="13">
        <v>41880000</v>
      </c>
      <c r="C1358" s="13">
        <v>41885000</v>
      </c>
      <c r="D1358" s="13" t="s">
        <v>77</v>
      </c>
      <c r="E1358" s="14">
        <v>41.052083330000002</v>
      </c>
    </row>
    <row r="1359" spans="1:5">
      <c r="A1359" s="13" t="s">
        <v>69</v>
      </c>
      <c r="B1359" s="13">
        <v>41885000</v>
      </c>
      <c r="C1359" s="13">
        <v>41890000</v>
      </c>
      <c r="D1359" s="13" t="s">
        <v>77</v>
      </c>
      <c r="E1359" s="14">
        <v>40.362847219999999</v>
      </c>
    </row>
    <row r="1360" spans="1:5">
      <c r="A1360" s="13" t="s">
        <v>69</v>
      </c>
      <c r="B1360" s="13">
        <v>41895000</v>
      </c>
      <c r="C1360" s="13">
        <v>41900000</v>
      </c>
      <c r="D1360" s="13" t="s">
        <v>77</v>
      </c>
      <c r="E1360" s="14">
        <v>39.502604169999998</v>
      </c>
    </row>
    <row r="1361" spans="1:5">
      <c r="A1361" s="13" t="s">
        <v>69</v>
      </c>
      <c r="B1361" s="13">
        <v>41900000</v>
      </c>
      <c r="C1361" s="13">
        <v>41905000</v>
      </c>
      <c r="D1361" s="13" t="s">
        <v>77</v>
      </c>
      <c r="E1361" s="14">
        <v>40.549479169999998</v>
      </c>
    </row>
    <row r="1362" spans="1:5">
      <c r="A1362" s="13" t="s">
        <v>69</v>
      </c>
      <c r="B1362" s="13">
        <v>41905000</v>
      </c>
      <c r="C1362" s="13">
        <v>41910000</v>
      </c>
      <c r="D1362" s="13" t="s">
        <v>77</v>
      </c>
      <c r="E1362" s="14">
        <v>39.932291669999998</v>
      </c>
    </row>
    <row r="1363" spans="1:5">
      <c r="A1363" s="13" t="s">
        <v>69</v>
      </c>
      <c r="B1363" s="13">
        <v>41915000</v>
      </c>
      <c r="C1363" s="13">
        <v>41920000</v>
      </c>
      <c r="D1363" s="13" t="s">
        <v>77</v>
      </c>
      <c r="E1363" s="14">
        <v>41.9453125</v>
      </c>
    </row>
    <row r="1364" spans="1:5">
      <c r="A1364" s="13" t="s">
        <v>69</v>
      </c>
      <c r="B1364" s="13">
        <v>41920000</v>
      </c>
      <c r="C1364" s="13">
        <v>41925000</v>
      </c>
      <c r="D1364" s="13" t="s">
        <v>77</v>
      </c>
      <c r="E1364" s="14">
        <v>40.064236110000003</v>
      </c>
    </row>
    <row r="1365" spans="1:5">
      <c r="A1365" s="13" t="s">
        <v>69</v>
      </c>
      <c r="B1365" s="13">
        <v>41930000</v>
      </c>
      <c r="C1365" s="13">
        <v>41935000</v>
      </c>
      <c r="D1365" s="13" t="s">
        <v>77</v>
      </c>
      <c r="E1365" s="14">
        <v>44.295138889999997</v>
      </c>
    </row>
    <row r="1366" spans="1:5">
      <c r="A1366" s="13" t="s">
        <v>69</v>
      </c>
      <c r="B1366" s="13">
        <v>41935000</v>
      </c>
      <c r="C1366" s="13">
        <v>41940000</v>
      </c>
      <c r="D1366" s="13" t="s">
        <v>77</v>
      </c>
      <c r="E1366" s="14">
        <v>38.872395830000002</v>
      </c>
    </row>
    <row r="1367" spans="1:5">
      <c r="A1367" s="13" t="s">
        <v>69</v>
      </c>
      <c r="B1367" s="13">
        <v>41945000</v>
      </c>
      <c r="C1367" s="13">
        <v>41950000</v>
      </c>
      <c r="D1367" s="13" t="s">
        <v>77</v>
      </c>
      <c r="E1367" s="14">
        <v>41.302951389999997</v>
      </c>
    </row>
    <row r="1368" spans="1:5">
      <c r="A1368" s="13" t="s">
        <v>69</v>
      </c>
      <c r="B1368" s="13">
        <v>41950000</v>
      </c>
      <c r="C1368" s="13">
        <v>41955000</v>
      </c>
      <c r="D1368" s="13" t="s">
        <v>77</v>
      </c>
      <c r="E1368" s="14">
        <v>38.53125</v>
      </c>
    </row>
    <row r="1369" spans="1:5">
      <c r="A1369" s="13" t="s">
        <v>69</v>
      </c>
      <c r="B1369" s="13">
        <v>41960000</v>
      </c>
      <c r="C1369" s="13">
        <v>41965000</v>
      </c>
      <c r="D1369" s="13" t="s">
        <v>77</v>
      </c>
      <c r="E1369" s="14">
        <v>15.02864583</v>
      </c>
    </row>
    <row r="1370" spans="1:5">
      <c r="A1370" s="13" t="s">
        <v>69</v>
      </c>
      <c r="B1370" s="13">
        <v>41825000</v>
      </c>
      <c r="C1370" s="13">
        <v>41830000</v>
      </c>
      <c r="D1370" s="13" t="s">
        <v>77</v>
      </c>
      <c r="E1370" s="14">
        <v>41.000868060000002</v>
      </c>
    </row>
    <row r="1371" spans="1:5">
      <c r="A1371" s="13" t="s">
        <v>69</v>
      </c>
      <c r="B1371" s="13">
        <v>41840000</v>
      </c>
      <c r="C1371" s="13">
        <v>41845000</v>
      </c>
      <c r="D1371" s="13" t="s">
        <v>77</v>
      </c>
      <c r="E1371" s="14">
        <v>41.326388889999997</v>
      </c>
    </row>
    <row r="1372" spans="1:5">
      <c r="A1372" s="13" t="s">
        <v>69</v>
      </c>
      <c r="B1372" s="13">
        <v>41860000</v>
      </c>
      <c r="C1372" s="13">
        <v>41865000</v>
      </c>
      <c r="D1372" s="13" t="s">
        <v>77</v>
      </c>
      <c r="E1372" s="14">
        <v>38.806423610000003</v>
      </c>
    </row>
    <row r="1373" spans="1:5">
      <c r="A1373" s="13" t="s">
        <v>69</v>
      </c>
      <c r="B1373" s="13">
        <v>41875000</v>
      </c>
      <c r="C1373" s="13">
        <v>41880000</v>
      </c>
      <c r="D1373" s="13" t="s">
        <v>77</v>
      </c>
      <c r="E1373" s="14">
        <v>41.426215280000001</v>
      </c>
    </row>
    <row r="1374" spans="1:5">
      <c r="A1374" s="13" t="s">
        <v>69</v>
      </c>
      <c r="B1374" s="13">
        <v>41890000</v>
      </c>
      <c r="C1374" s="13">
        <v>41895000</v>
      </c>
      <c r="D1374" s="13" t="s">
        <v>77</v>
      </c>
      <c r="E1374" s="14">
        <v>40.335069439999998</v>
      </c>
    </row>
    <row r="1375" spans="1:5">
      <c r="A1375" s="13" t="s">
        <v>69</v>
      </c>
      <c r="B1375" s="13">
        <v>41910000</v>
      </c>
      <c r="C1375" s="13">
        <v>41915000</v>
      </c>
      <c r="D1375" s="13" t="s">
        <v>77</v>
      </c>
      <c r="E1375" s="14">
        <v>41.7890625</v>
      </c>
    </row>
    <row r="1376" spans="1:5">
      <c r="A1376" s="13" t="s">
        <v>69</v>
      </c>
      <c r="B1376" s="13">
        <v>41925000</v>
      </c>
      <c r="C1376" s="13">
        <v>41930000</v>
      </c>
      <c r="D1376" s="13" t="s">
        <v>77</v>
      </c>
      <c r="E1376" s="14">
        <v>42.072916669999998</v>
      </c>
    </row>
    <row r="1377" spans="1:5">
      <c r="A1377" s="13" t="s">
        <v>69</v>
      </c>
      <c r="B1377" s="13">
        <v>41955000</v>
      </c>
      <c r="C1377" s="13">
        <v>41960000</v>
      </c>
      <c r="D1377" s="13" t="s">
        <v>77</v>
      </c>
      <c r="E1377" s="14">
        <v>40.282118060000002</v>
      </c>
    </row>
    <row r="1378" spans="1:5">
      <c r="A1378" s="13" t="s">
        <v>69</v>
      </c>
      <c r="B1378" s="13">
        <v>41810000</v>
      </c>
      <c r="C1378" s="13">
        <v>41815000</v>
      </c>
      <c r="D1378" s="13" t="s">
        <v>77</v>
      </c>
      <c r="E1378" s="14">
        <v>40.408854169999998</v>
      </c>
    </row>
    <row r="1379" spans="1:5">
      <c r="A1379" s="13" t="s">
        <v>69</v>
      </c>
      <c r="B1379" s="13">
        <v>41940000</v>
      </c>
      <c r="C1379" s="13">
        <v>41945000</v>
      </c>
      <c r="D1379" s="13" t="s">
        <v>77</v>
      </c>
      <c r="E1379" s="14">
        <v>41.421875</v>
      </c>
    </row>
    <row r="1380" spans="1:5">
      <c r="A1380" s="13" t="s">
        <v>69</v>
      </c>
      <c r="B1380" s="13">
        <v>42310000</v>
      </c>
      <c r="C1380" s="13">
        <v>42315000</v>
      </c>
      <c r="D1380" s="13" t="s">
        <v>78</v>
      </c>
      <c r="E1380" s="14">
        <v>21.885416670000001</v>
      </c>
    </row>
    <row r="1381" spans="1:5">
      <c r="A1381" s="13" t="s">
        <v>69</v>
      </c>
      <c r="B1381" s="13">
        <v>42320000</v>
      </c>
      <c r="C1381" s="13">
        <v>42325000</v>
      </c>
      <c r="D1381" s="13" t="s">
        <v>78</v>
      </c>
      <c r="E1381" s="14">
        <v>24.766493059999998</v>
      </c>
    </row>
    <row r="1382" spans="1:5">
      <c r="A1382" s="13" t="s">
        <v>69</v>
      </c>
      <c r="B1382" s="13">
        <v>42325000</v>
      </c>
      <c r="C1382" s="13">
        <v>42330000</v>
      </c>
      <c r="D1382" s="13" t="s">
        <v>78</v>
      </c>
      <c r="E1382" s="14">
        <v>19.325520829999999</v>
      </c>
    </row>
    <row r="1383" spans="1:5">
      <c r="A1383" s="13" t="s">
        <v>69</v>
      </c>
      <c r="B1383" s="13">
        <v>42330000</v>
      </c>
      <c r="C1383" s="13">
        <v>42335000</v>
      </c>
      <c r="D1383" s="13" t="s">
        <v>78</v>
      </c>
      <c r="E1383" s="14">
        <v>22.514756940000002</v>
      </c>
    </row>
    <row r="1384" spans="1:5">
      <c r="A1384" s="13" t="s">
        <v>69</v>
      </c>
      <c r="B1384" s="13">
        <v>42340000</v>
      </c>
      <c r="C1384" s="13">
        <v>42345000</v>
      </c>
      <c r="D1384" s="13" t="s">
        <v>78</v>
      </c>
      <c r="E1384" s="14">
        <v>22.581597219999999</v>
      </c>
    </row>
    <row r="1385" spans="1:5">
      <c r="A1385" s="13" t="s">
        <v>69</v>
      </c>
      <c r="B1385" s="13">
        <v>42345000</v>
      </c>
      <c r="C1385" s="13">
        <v>42350000</v>
      </c>
      <c r="D1385" s="13" t="s">
        <v>78</v>
      </c>
      <c r="E1385" s="14">
        <v>23.713541670000001</v>
      </c>
    </row>
    <row r="1386" spans="1:5">
      <c r="A1386" s="13" t="s">
        <v>69</v>
      </c>
      <c r="B1386" s="13">
        <v>42355000</v>
      </c>
      <c r="C1386" s="13">
        <v>42360000</v>
      </c>
      <c r="D1386" s="13" t="s">
        <v>78</v>
      </c>
      <c r="E1386" s="14">
        <v>22.815104170000001</v>
      </c>
    </row>
    <row r="1387" spans="1:5">
      <c r="A1387" s="13" t="s">
        <v>69</v>
      </c>
      <c r="B1387" s="13">
        <v>42360000</v>
      </c>
      <c r="C1387" s="13">
        <v>42365000</v>
      </c>
      <c r="D1387" s="13" t="s">
        <v>78</v>
      </c>
      <c r="E1387" s="14">
        <v>22.52170139</v>
      </c>
    </row>
    <row r="1388" spans="1:5">
      <c r="A1388" s="13" t="s">
        <v>69</v>
      </c>
      <c r="B1388" s="13">
        <v>42370000</v>
      </c>
      <c r="C1388" s="13">
        <v>42375000</v>
      </c>
      <c r="D1388" s="13" t="s">
        <v>78</v>
      </c>
      <c r="E1388" s="14">
        <v>16.963541670000001</v>
      </c>
    </row>
    <row r="1389" spans="1:5">
      <c r="A1389" s="13" t="s">
        <v>69</v>
      </c>
      <c r="B1389" s="13">
        <v>42375000</v>
      </c>
      <c r="C1389" s="13">
        <v>42380000</v>
      </c>
      <c r="D1389" s="13" t="s">
        <v>78</v>
      </c>
      <c r="E1389" s="14">
        <v>23.252604170000001</v>
      </c>
    </row>
    <row r="1390" spans="1:5">
      <c r="A1390" s="13" t="s">
        <v>69</v>
      </c>
      <c r="B1390" s="13">
        <v>42380000</v>
      </c>
      <c r="C1390" s="13">
        <v>42385000</v>
      </c>
      <c r="D1390" s="13" t="s">
        <v>78</v>
      </c>
      <c r="E1390" s="14">
        <v>21.55642361</v>
      </c>
    </row>
    <row r="1391" spans="1:5">
      <c r="A1391" s="13" t="s">
        <v>69</v>
      </c>
      <c r="B1391" s="13">
        <v>42315000</v>
      </c>
      <c r="C1391" s="13">
        <v>42320000</v>
      </c>
      <c r="D1391" s="13" t="s">
        <v>78</v>
      </c>
      <c r="E1391" s="14">
        <v>23.078993059999998</v>
      </c>
    </row>
    <row r="1392" spans="1:5">
      <c r="A1392" s="13" t="s">
        <v>69</v>
      </c>
      <c r="B1392" s="13">
        <v>42350000</v>
      </c>
      <c r="C1392" s="13">
        <v>42355000</v>
      </c>
      <c r="D1392" s="13" t="s">
        <v>78</v>
      </c>
      <c r="E1392" s="14">
        <v>22.7578125</v>
      </c>
    </row>
    <row r="1393" spans="1:5">
      <c r="A1393" s="13" t="s">
        <v>69</v>
      </c>
      <c r="B1393" s="13">
        <v>42365000</v>
      </c>
      <c r="C1393" s="13">
        <v>42370000</v>
      </c>
      <c r="D1393" s="13" t="s">
        <v>78</v>
      </c>
      <c r="E1393" s="14">
        <v>16.9140625</v>
      </c>
    </row>
    <row r="1394" spans="1:5">
      <c r="A1394" s="13" t="s">
        <v>69</v>
      </c>
      <c r="B1394" s="13">
        <v>42385000</v>
      </c>
      <c r="C1394" s="13">
        <v>42390000</v>
      </c>
      <c r="D1394" s="13" t="s">
        <v>78</v>
      </c>
      <c r="E1394" s="14">
        <v>18.059895829999999</v>
      </c>
    </row>
    <row r="1395" spans="1:5">
      <c r="A1395" s="13" t="s">
        <v>69</v>
      </c>
      <c r="B1395" s="13">
        <v>42335000</v>
      </c>
      <c r="C1395" s="13">
        <v>42340000</v>
      </c>
      <c r="D1395" s="13" t="s">
        <v>78</v>
      </c>
      <c r="E1395" s="14">
        <v>22.70138889</v>
      </c>
    </row>
    <row r="1396" spans="1:5">
      <c r="A1396" s="13" t="s">
        <v>69</v>
      </c>
      <c r="B1396" s="13">
        <v>43405000</v>
      </c>
      <c r="C1396" s="13">
        <v>43410000</v>
      </c>
      <c r="D1396" s="13" t="s">
        <v>79</v>
      </c>
      <c r="E1396" s="14">
        <v>12.95486111</v>
      </c>
    </row>
    <row r="1397" spans="1:5">
      <c r="A1397" s="13" t="s">
        <v>69</v>
      </c>
      <c r="B1397" s="13">
        <v>43410000</v>
      </c>
      <c r="C1397" s="13">
        <v>43415000</v>
      </c>
      <c r="D1397" s="13" t="s">
        <v>79</v>
      </c>
      <c r="E1397" s="14">
        <v>39.298611110000003</v>
      </c>
    </row>
    <row r="1398" spans="1:5">
      <c r="A1398" s="13" t="s">
        <v>69</v>
      </c>
      <c r="B1398" s="13">
        <v>43420000</v>
      </c>
      <c r="C1398" s="13">
        <v>43425000</v>
      </c>
      <c r="D1398" s="13" t="s">
        <v>79</v>
      </c>
      <c r="E1398" s="14">
        <v>47.097222219999999</v>
      </c>
    </row>
    <row r="1399" spans="1:5">
      <c r="A1399" s="13" t="s">
        <v>69</v>
      </c>
      <c r="B1399" s="13">
        <v>43425000</v>
      </c>
      <c r="C1399" s="13">
        <v>43430000</v>
      </c>
      <c r="D1399" s="13" t="s">
        <v>79</v>
      </c>
      <c r="E1399" s="14">
        <v>55.5234375</v>
      </c>
    </row>
    <row r="1400" spans="1:5">
      <c r="A1400" s="13" t="s">
        <v>69</v>
      </c>
      <c r="B1400" s="13">
        <v>43435000</v>
      </c>
      <c r="C1400" s="13">
        <v>43440000</v>
      </c>
      <c r="D1400" s="13" t="s">
        <v>79</v>
      </c>
      <c r="E1400" s="14">
        <v>62.354166669999998</v>
      </c>
    </row>
    <row r="1401" spans="1:5">
      <c r="A1401" s="13" t="s">
        <v>69</v>
      </c>
      <c r="B1401" s="13">
        <v>43440000</v>
      </c>
      <c r="C1401" s="13">
        <v>43445000</v>
      </c>
      <c r="D1401" s="13" t="s">
        <v>79</v>
      </c>
      <c r="E1401" s="14">
        <v>60.534722219999999</v>
      </c>
    </row>
    <row r="1402" spans="1:5">
      <c r="A1402" s="13" t="s">
        <v>69</v>
      </c>
      <c r="B1402" s="13">
        <v>43445000</v>
      </c>
      <c r="C1402" s="13">
        <v>43450000</v>
      </c>
      <c r="D1402" s="13" t="s">
        <v>79</v>
      </c>
      <c r="E1402" s="14">
        <v>58.200520830000002</v>
      </c>
    </row>
    <row r="1403" spans="1:5">
      <c r="A1403" s="13" t="s">
        <v>69</v>
      </c>
      <c r="B1403" s="13">
        <v>43455000</v>
      </c>
      <c r="C1403" s="13">
        <v>43460000</v>
      </c>
      <c r="D1403" s="13" t="s">
        <v>79</v>
      </c>
      <c r="E1403" s="14">
        <v>59.208333330000002</v>
      </c>
    </row>
    <row r="1404" spans="1:5">
      <c r="A1404" s="13" t="s">
        <v>69</v>
      </c>
      <c r="B1404" s="13">
        <v>43460000</v>
      </c>
      <c r="C1404" s="13">
        <v>43465000</v>
      </c>
      <c r="D1404" s="13" t="s">
        <v>79</v>
      </c>
      <c r="E1404" s="14">
        <v>57.948784719999999</v>
      </c>
    </row>
    <row r="1405" spans="1:5">
      <c r="A1405" s="13" t="s">
        <v>69</v>
      </c>
      <c r="B1405" s="13">
        <v>43470000</v>
      </c>
      <c r="C1405" s="13">
        <v>43475000</v>
      </c>
      <c r="D1405" s="13" t="s">
        <v>79</v>
      </c>
      <c r="E1405" s="14">
        <v>60.521701389999997</v>
      </c>
    </row>
    <row r="1406" spans="1:5">
      <c r="A1406" s="13" t="s">
        <v>69</v>
      </c>
      <c r="B1406" s="13">
        <v>43475000</v>
      </c>
      <c r="C1406" s="13">
        <v>43480000</v>
      </c>
      <c r="D1406" s="13" t="s">
        <v>79</v>
      </c>
      <c r="E1406" s="14">
        <v>57.612847219999999</v>
      </c>
    </row>
    <row r="1407" spans="1:5">
      <c r="A1407" s="13" t="s">
        <v>69</v>
      </c>
      <c r="B1407" s="13">
        <v>43485000</v>
      </c>
      <c r="C1407" s="13">
        <v>43490000</v>
      </c>
      <c r="D1407" s="13" t="s">
        <v>79</v>
      </c>
      <c r="E1407" s="14">
        <v>55.430555560000002</v>
      </c>
    </row>
    <row r="1408" spans="1:5">
      <c r="A1408" s="13" t="s">
        <v>69</v>
      </c>
      <c r="B1408" s="13">
        <v>43490000</v>
      </c>
      <c r="C1408" s="13">
        <v>43495000</v>
      </c>
      <c r="D1408" s="13" t="s">
        <v>79</v>
      </c>
      <c r="E1408" s="14">
        <v>57.691840280000001</v>
      </c>
    </row>
    <row r="1409" spans="1:5">
      <c r="A1409" s="13" t="s">
        <v>69</v>
      </c>
      <c r="B1409" s="13">
        <v>43500000</v>
      </c>
      <c r="C1409" s="13">
        <v>43505000</v>
      </c>
      <c r="D1409" s="13" t="s">
        <v>79</v>
      </c>
      <c r="E1409" s="14">
        <v>54.361979169999998</v>
      </c>
    </row>
    <row r="1410" spans="1:5">
      <c r="A1410" s="13" t="s">
        <v>69</v>
      </c>
      <c r="B1410" s="13">
        <v>43505000</v>
      </c>
      <c r="C1410" s="13">
        <v>43510000</v>
      </c>
      <c r="D1410" s="13" t="s">
        <v>79</v>
      </c>
      <c r="E1410" s="14">
        <v>56.361979169999998</v>
      </c>
    </row>
    <row r="1411" spans="1:5">
      <c r="A1411" s="13" t="s">
        <v>69</v>
      </c>
      <c r="B1411" s="13">
        <v>43510000</v>
      </c>
      <c r="C1411" s="13">
        <v>43515000</v>
      </c>
      <c r="D1411" s="13" t="s">
        <v>79</v>
      </c>
      <c r="E1411" s="14">
        <v>55.185763889999997</v>
      </c>
    </row>
    <row r="1412" spans="1:5">
      <c r="A1412" s="13" t="s">
        <v>69</v>
      </c>
      <c r="B1412" s="13">
        <v>43520000</v>
      </c>
      <c r="C1412" s="13">
        <v>43525000</v>
      </c>
      <c r="D1412" s="13" t="s">
        <v>79</v>
      </c>
      <c r="E1412" s="14">
        <v>63.586805560000002</v>
      </c>
    </row>
    <row r="1413" spans="1:5">
      <c r="A1413" s="13" t="s">
        <v>69</v>
      </c>
      <c r="B1413" s="13">
        <v>43525000</v>
      </c>
      <c r="C1413" s="13">
        <v>43530000</v>
      </c>
      <c r="D1413" s="13" t="s">
        <v>79</v>
      </c>
      <c r="E1413" s="14">
        <v>64.285590279999994</v>
      </c>
    </row>
    <row r="1414" spans="1:5">
      <c r="A1414" s="13" t="s">
        <v>69</v>
      </c>
      <c r="B1414" s="13">
        <v>43535000</v>
      </c>
      <c r="C1414" s="13">
        <v>43540000</v>
      </c>
      <c r="D1414" s="13" t="s">
        <v>79</v>
      </c>
      <c r="E1414" s="14">
        <v>65.815104169999998</v>
      </c>
    </row>
    <row r="1415" spans="1:5">
      <c r="A1415" s="13" t="s">
        <v>69</v>
      </c>
      <c r="B1415" s="13">
        <v>43540000</v>
      </c>
      <c r="C1415" s="13">
        <v>43545000</v>
      </c>
      <c r="D1415" s="13" t="s">
        <v>79</v>
      </c>
      <c r="E1415" s="14">
        <v>43.6953125</v>
      </c>
    </row>
    <row r="1416" spans="1:5">
      <c r="A1416" s="13" t="s">
        <v>69</v>
      </c>
      <c r="B1416" s="13">
        <v>43415000</v>
      </c>
      <c r="C1416" s="13">
        <v>43420000</v>
      </c>
      <c r="D1416" s="13" t="s">
        <v>79</v>
      </c>
      <c r="E1416" s="14">
        <v>37.555555560000002</v>
      </c>
    </row>
    <row r="1417" spans="1:5">
      <c r="A1417" s="13" t="s">
        <v>69</v>
      </c>
      <c r="B1417" s="13">
        <v>43430000</v>
      </c>
      <c r="C1417" s="13">
        <v>43435000</v>
      </c>
      <c r="D1417" s="13" t="s">
        <v>79</v>
      </c>
      <c r="E1417" s="14">
        <v>57.793402780000001</v>
      </c>
    </row>
    <row r="1418" spans="1:5">
      <c r="A1418" s="13" t="s">
        <v>69</v>
      </c>
      <c r="B1418" s="13">
        <v>43450000</v>
      </c>
      <c r="C1418" s="13">
        <v>43455000</v>
      </c>
      <c r="D1418" s="13" t="s">
        <v>79</v>
      </c>
      <c r="E1418" s="14">
        <v>60.449652780000001</v>
      </c>
    </row>
    <row r="1419" spans="1:5">
      <c r="A1419" s="13" t="s">
        <v>69</v>
      </c>
      <c r="B1419" s="13">
        <v>43465000</v>
      </c>
      <c r="C1419" s="13">
        <v>43470000</v>
      </c>
      <c r="D1419" s="13" t="s">
        <v>79</v>
      </c>
      <c r="E1419" s="14">
        <v>56.555555560000002</v>
      </c>
    </row>
    <row r="1420" spans="1:5">
      <c r="A1420" s="13" t="s">
        <v>69</v>
      </c>
      <c r="B1420" s="13">
        <v>43480000</v>
      </c>
      <c r="C1420" s="13">
        <v>43485000</v>
      </c>
      <c r="D1420" s="13" t="s">
        <v>79</v>
      </c>
      <c r="E1420" s="14">
        <v>62.092881939999998</v>
      </c>
    </row>
    <row r="1421" spans="1:5">
      <c r="A1421" s="13" t="s">
        <v>69</v>
      </c>
      <c r="B1421" s="13">
        <v>43495000</v>
      </c>
      <c r="C1421" s="13">
        <v>43500000</v>
      </c>
      <c r="D1421" s="13" t="s">
        <v>79</v>
      </c>
      <c r="E1421" s="14">
        <v>56.596354169999998</v>
      </c>
    </row>
    <row r="1422" spans="1:5">
      <c r="A1422" s="13" t="s">
        <v>69</v>
      </c>
      <c r="B1422" s="13">
        <v>43530000</v>
      </c>
      <c r="C1422" s="13">
        <v>43535000</v>
      </c>
      <c r="D1422" s="13" t="s">
        <v>79</v>
      </c>
      <c r="E1422" s="14">
        <v>66.3828125</v>
      </c>
    </row>
    <row r="1423" spans="1:5">
      <c r="A1423" s="13" t="s">
        <v>69</v>
      </c>
      <c r="B1423" s="13">
        <v>43515000</v>
      </c>
      <c r="C1423" s="13">
        <v>43520000</v>
      </c>
      <c r="D1423" s="13" t="s">
        <v>79</v>
      </c>
      <c r="E1423" s="14">
        <v>58.954861110000003</v>
      </c>
    </row>
    <row r="1424" spans="1:5">
      <c r="A1424" s="13" t="s">
        <v>69</v>
      </c>
      <c r="B1424" s="13">
        <v>44225000</v>
      </c>
      <c r="C1424" s="13">
        <v>44230000</v>
      </c>
      <c r="D1424" s="13" t="s">
        <v>80</v>
      </c>
      <c r="E1424" s="14">
        <v>6.0572916670000003</v>
      </c>
    </row>
    <row r="1425" spans="1:5">
      <c r="A1425" s="13" t="s">
        <v>69</v>
      </c>
      <c r="B1425" s="13">
        <v>44230000</v>
      </c>
      <c r="C1425" s="13">
        <v>44235000</v>
      </c>
      <c r="D1425" s="13" t="s">
        <v>80</v>
      </c>
      <c r="E1425" s="14">
        <v>41.245659719999999</v>
      </c>
    </row>
    <row r="1426" spans="1:5">
      <c r="A1426" s="13" t="s">
        <v>69</v>
      </c>
      <c r="B1426" s="13">
        <v>44240000</v>
      </c>
      <c r="C1426" s="13">
        <v>44245000</v>
      </c>
      <c r="D1426" s="13" t="s">
        <v>80</v>
      </c>
      <c r="E1426" s="14">
        <v>41.3515625</v>
      </c>
    </row>
    <row r="1427" spans="1:5">
      <c r="A1427" s="13" t="s">
        <v>69</v>
      </c>
      <c r="B1427" s="13">
        <v>44245000</v>
      </c>
      <c r="C1427" s="13">
        <v>44250000</v>
      </c>
      <c r="D1427" s="13" t="s">
        <v>80</v>
      </c>
      <c r="E1427" s="14">
        <v>40.824652780000001</v>
      </c>
    </row>
    <row r="1428" spans="1:5">
      <c r="A1428" s="13" t="s">
        <v>69</v>
      </c>
      <c r="B1428" s="13">
        <v>44255000</v>
      </c>
      <c r="C1428" s="13">
        <v>44260000</v>
      </c>
      <c r="D1428" s="13" t="s">
        <v>80</v>
      </c>
      <c r="E1428" s="14">
        <v>42.123263889999997</v>
      </c>
    </row>
    <row r="1429" spans="1:5">
      <c r="A1429" s="13" t="s">
        <v>69</v>
      </c>
      <c r="B1429" s="13">
        <v>44260000</v>
      </c>
      <c r="C1429" s="13">
        <v>44265000</v>
      </c>
      <c r="D1429" s="13" t="s">
        <v>80</v>
      </c>
      <c r="E1429" s="14">
        <v>42.896701389999997</v>
      </c>
    </row>
    <row r="1430" spans="1:5">
      <c r="A1430" s="13" t="s">
        <v>69</v>
      </c>
      <c r="B1430" s="13">
        <v>44270000</v>
      </c>
      <c r="C1430" s="13">
        <v>44275000</v>
      </c>
      <c r="D1430" s="13" t="s">
        <v>80</v>
      </c>
      <c r="E1430" s="14">
        <v>46.143229169999998</v>
      </c>
    </row>
    <row r="1431" spans="1:5">
      <c r="A1431" s="13" t="s">
        <v>69</v>
      </c>
      <c r="B1431" s="13">
        <v>44275000</v>
      </c>
      <c r="C1431" s="13">
        <v>44280000</v>
      </c>
      <c r="D1431" s="13" t="s">
        <v>80</v>
      </c>
      <c r="E1431" s="14">
        <v>42.147569439999998</v>
      </c>
    </row>
    <row r="1432" spans="1:5">
      <c r="A1432" s="13" t="s">
        <v>69</v>
      </c>
      <c r="B1432" s="13">
        <v>44280000</v>
      </c>
      <c r="C1432" s="13">
        <v>44285000</v>
      </c>
      <c r="D1432" s="13" t="s">
        <v>80</v>
      </c>
      <c r="E1432" s="14">
        <v>47.046875</v>
      </c>
    </row>
    <row r="1433" spans="1:5">
      <c r="A1433" s="13" t="s">
        <v>69</v>
      </c>
      <c r="B1433" s="13">
        <v>44290000</v>
      </c>
      <c r="C1433" s="13">
        <v>44295000</v>
      </c>
      <c r="D1433" s="13" t="s">
        <v>80</v>
      </c>
      <c r="E1433" s="14">
        <v>40.930555560000002</v>
      </c>
    </row>
    <row r="1434" spans="1:5">
      <c r="A1434" s="13" t="s">
        <v>69</v>
      </c>
      <c r="B1434" s="13">
        <v>44295000</v>
      </c>
      <c r="C1434" s="13">
        <v>44300000</v>
      </c>
      <c r="D1434" s="13" t="s">
        <v>80</v>
      </c>
      <c r="E1434" s="14">
        <v>36.575520830000002</v>
      </c>
    </row>
    <row r="1435" spans="1:5">
      <c r="A1435" s="13" t="s">
        <v>69</v>
      </c>
      <c r="B1435" s="13">
        <v>44305000</v>
      </c>
      <c r="C1435" s="13">
        <v>44310000</v>
      </c>
      <c r="D1435" s="13" t="s">
        <v>80</v>
      </c>
      <c r="E1435" s="14">
        <v>26.850694440000002</v>
      </c>
    </row>
    <row r="1436" spans="1:5">
      <c r="A1436" s="13" t="s">
        <v>69</v>
      </c>
      <c r="B1436" s="13">
        <v>44310000</v>
      </c>
      <c r="C1436" s="13">
        <v>44315000</v>
      </c>
      <c r="D1436" s="13" t="s">
        <v>80</v>
      </c>
      <c r="E1436" s="14">
        <v>17.471354170000001</v>
      </c>
    </row>
    <row r="1437" spans="1:5">
      <c r="A1437" s="13" t="s">
        <v>69</v>
      </c>
      <c r="B1437" s="13">
        <v>44235000</v>
      </c>
      <c r="C1437" s="13">
        <v>44240000</v>
      </c>
      <c r="D1437" s="13" t="s">
        <v>80</v>
      </c>
      <c r="E1437" s="14">
        <v>39.219618060000002</v>
      </c>
    </row>
    <row r="1438" spans="1:5">
      <c r="A1438" s="13" t="s">
        <v>69</v>
      </c>
      <c r="B1438" s="13">
        <v>44250000</v>
      </c>
      <c r="C1438" s="13">
        <v>44255000</v>
      </c>
      <c r="D1438" s="13" t="s">
        <v>80</v>
      </c>
      <c r="E1438" s="14">
        <v>41.040798610000003</v>
      </c>
    </row>
    <row r="1439" spans="1:5">
      <c r="A1439" s="13" t="s">
        <v>69</v>
      </c>
      <c r="B1439" s="13">
        <v>44265000</v>
      </c>
      <c r="C1439" s="13">
        <v>44270000</v>
      </c>
      <c r="D1439" s="13" t="s">
        <v>80</v>
      </c>
      <c r="E1439" s="14">
        <v>44.840277780000001</v>
      </c>
    </row>
    <row r="1440" spans="1:5">
      <c r="A1440" s="13" t="s">
        <v>69</v>
      </c>
      <c r="B1440" s="13">
        <v>44285000</v>
      </c>
      <c r="C1440" s="13">
        <v>44290000</v>
      </c>
      <c r="D1440" s="13" t="s">
        <v>80</v>
      </c>
      <c r="E1440" s="14">
        <v>42.072916669999998</v>
      </c>
    </row>
    <row r="1441" spans="1:5">
      <c r="A1441" s="13" t="s">
        <v>69</v>
      </c>
      <c r="B1441" s="13">
        <v>44300000</v>
      </c>
      <c r="C1441" s="13">
        <v>44305000</v>
      </c>
      <c r="D1441" s="13" t="s">
        <v>80</v>
      </c>
      <c r="E1441" s="14">
        <v>9.8897569440000002</v>
      </c>
    </row>
    <row r="1442" spans="1:5">
      <c r="A1442" s="13" t="s">
        <v>69</v>
      </c>
      <c r="B1442" s="13">
        <v>44540000</v>
      </c>
      <c r="C1442" s="13">
        <v>44545000</v>
      </c>
      <c r="D1442" s="13" t="s">
        <v>81</v>
      </c>
      <c r="E1442" s="14">
        <v>21.383680559999998</v>
      </c>
    </row>
    <row r="1443" spans="1:5">
      <c r="A1443" s="13" t="s">
        <v>69</v>
      </c>
      <c r="B1443" s="13">
        <v>44550000</v>
      </c>
      <c r="C1443" s="13">
        <v>44555000</v>
      </c>
      <c r="D1443" s="13" t="s">
        <v>81</v>
      </c>
      <c r="E1443" s="14">
        <v>25.243055559999998</v>
      </c>
    </row>
    <row r="1444" spans="1:5">
      <c r="A1444" s="13" t="s">
        <v>69</v>
      </c>
      <c r="B1444" s="13">
        <v>44555000</v>
      </c>
      <c r="C1444" s="13">
        <v>44560000</v>
      </c>
      <c r="D1444" s="13" t="s">
        <v>81</v>
      </c>
      <c r="E1444" s="14">
        <v>23.58420139</v>
      </c>
    </row>
    <row r="1445" spans="1:5">
      <c r="A1445" s="13" t="s">
        <v>69</v>
      </c>
      <c r="B1445" s="13">
        <v>44565000</v>
      </c>
      <c r="C1445" s="13">
        <v>44570000</v>
      </c>
      <c r="D1445" s="13" t="s">
        <v>81</v>
      </c>
      <c r="E1445" s="14">
        <v>21.080729170000001</v>
      </c>
    </row>
    <row r="1446" spans="1:5">
      <c r="A1446" s="13" t="s">
        <v>69</v>
      </c>
      <c r="B1446" s="13">
        <v>44570000</v>
      </c>
      <c r="C1446" s="13">
        <v>44575000</v>
      </c>
      <c r="D1446" s="13" t="s">
        <v>81</v>
      </c>
      <c r="E1446" s="14">
        <v>20.293402780000001</v>
      </c>
    </row>
    <row r="1447" spans="1:5">
      <c r="A1447" s="13" t="s">
        <v>69</v>
      </c>
      <c r="B1447" s="13">
        <v>44575000</v>
      </c>
      <c r="C1447" s="13">
        <v>44580000</v>
      </c>
      <c r="D1447" s="13" t="s">
        <v>81</v>
      </c>
      <c r="E1447" s="14">
        <v>13.64670139</v>
      </c>
    </row>
    <row r="1448" spans="1:5">
      <c r="A1448" s="13" t="s">
        <v>69</v>
      </c>
      <c r="B1448" s="13">
        <v>44585000</v>
      </c>
      <c r="C1448" s="13">
        <v>44590000</v>
      </c>
      <c r="D1448" s="13" t="s">
        <v>81</v>
      </c>
      <c r="E1448" s="14">
        <v>13.512152779999999</v>
      </c>
    </row>
    <row r="1449" spans="1:5">
      <c r="A1449" s="13" t="s">
        <v>69</v>
      </c>
      <c r="B1449" s="13">
        <v>44590000</v>
      </c>
      <c r="C1449" s="13">
        <v>44595000</v>
      </c>
      <c r="D1449" s="13" t="s">
        <v>81</v>
      </c>
      <c r="E1449" s="14">
        <v>14.53211806</v>
      </c>
    </row>
    <row r="1450" spans="1:5">
      <c r="A1450" s="13" t="s">
        <v>69</v>
      </c>
      <c r="B1450" s="13">
        <v>44600000</v>
      </c>
      <c r="C1450" s="13">
        <v>44605000</v>
      </c>
      <c r="D1450" s="13" t="s">
        <v>81</v>
      </c>
      <c r="E1450" s="14">
        <v>15.20138889</v>
      </c>
    </row>
    <row r="1451" spans="1:5">
      <c r="A1451" s="13" t="s">
        <v>69</v>
      </c>
      <c r="B1451" s="13">
        <v>44605000</v>
      </c>
      <c r="C1451" s="13">
        <v>44610000</v>
      </c>
      <c r="D1451" s="13" t="s">
        <v>81</v>
      </c>
      <c r="E1451" s="14">
        <v>14.32291667</v>
      </c>
    </row>
    <row r="1452" spans="1:5">
      <c r="A1452" s="13" t="s">
        <v>69</v>
      </c>
      <c r="B1452" s="13">
        <v>44615000</v>
      </c>
      <c r="C1452" s="13">
        <v>44620000</v>
      </c>
      <c r="D1452" s="13" t="s">
        <v>81</v>
      </c>
      <c r="E1452" s="14">
        <v>14.19618056</v>
      </c>
    </row>
    <row r="1453" spans="1:5">
      <c r="A1453" s="13" t="s">
        <v>69</v>
      </c>
      <c r="B1453" s="13">
        <v>44620000</v>
      </c>
      <c r="C1453" s="13">
        <v>44625000</v>
      </c>
      <c r="D1453" s="13" t="s">
        <v>81</v>
      </c>
      <c r="E1453" s="14">
        <v>6.6006944440000002</v>
      </c>
    </row>
    <row r="1454" spans="1:5">
      <c r="A1454" s="13" t="s">
        <v>69</v>
      </c>
      <c r="B1454" s="13">
        <v>44545000</v>
      </c>
      <c r="C1454" s="13">
        <v>44550000</v>
      </c>
      <c r="D1454" s="13" t="s">
        <v>81</v>
      </c>
      <c r="E1454" s="14">
        <v>29.788194440000002</v>
      </c>
    </row>
    <row r="1455" spans="1:5">
      <c r="A1455" s="13" t="s">
        <v>69</v>
      </c>
      <c r="B1455" s="13">
        <v>44580000</v>
      </c>
      <c r="C1455" s="13">
        <v>44585000</v>
      </c>
      <c r="D1455" s="13" t="s">
        <v>81</v>
      </c>
      <c r="E1455" s="14">
        <v>13.90885417</v>
      </c>
    </row>
    <row r="1456" spans="1:5">
      <c r="A1456" s="13" t="s">
        <v>69</v>
      </c>
      <c r="B1456" s="13">
        <v>44595000</v>
      </c>
      <c r="C1456" s="13">
        <v>44600000</v>
      </c>
      <c r="D1456" s="13" t="s">
        <v>81</v>
      </c>
      <c r="E1456" s="14">
        <v>14.91145833</v>
      </c>
    </row>
    <row r="1457" spans="1:5">
      <c r="A1457" s="13" t="s">
        <v>69</v>
      </c>
      <c r="B1457" s="13">
        <v>44610000</v>
      </c>
      <c r="C1457" s="13">
        <v>44615000</v>
      </c>
      <c r="D1457" s="13" t="s">
        <v>81</v>
      </c>
      <c r="E1457" s="14">
        <v>14.80729167</v>
      </c>
    </row>
    <row r="1458" spans="1:5">
      <c r="A1458" s="13" t="s">
        <v>69</v>
      </c>
      <c r="B1458" s="13">
        <v>44560000</v>
      </c>
      <c r="C1458" s="13">
        <v>44565000</v>
      </c>
      <c r="D1458" s="13" t="s">
        <v>81</v>
      </c>
      <c r="E1458" s="14">
        <v>19.309027780000001</v>
      </c>
    </row>
    <row r="1459" spans="1:5">
      <c r="A1459" s="13" t="s">
        <v>69</v>
      </c>
      <c r="B1459" s="13">
        <v>45220000</v>
      </c>
      <c r="C1459" s="13">
        <v>45225000</v>
      </c>
      <c r="D1459" s="13" t="s">
        <v>82</v>
      </c>
      <c r="E1459" s="14">
        <v>18.760416670000001</v>
      </c>
    </row>
    <row r="1460" spans="1:5">
      <c r="A1460" s="13" t="s">
        <v>69</v>
      </c>
      <c r="B1460" s="13">
        <v>45225000</v>
      </c>
      <c r="C1460" s="13">
        <v>45230000</v>
      </c>
      <c r="D1460" s="13" t="s">
        <v>82</v>
      </c>
      <c r="E1460" s="14">
        <v>16.841145829999999</v>
      </c>
    </row>
    <row r="1461" spans="1:5">
      <c r="A1461" s="13" t="s">
        <v>69</v>
      </c>
      <c r="B1461" s="13">
        <v>45230000</v>
      </c>
      <c r="C1461" s="13">
        <v>45235000</v>
      </c>
      <c r="D1461" s="13" t="s">
        <v>82</v>
      </c>
      <c r="E1461" s="14">
        <v>17.573784719999999</v>
      </c>
    </row>
    <row r="1462" spans="1:5">
      <c r="A1462" s="13" t="s">
        <v>69</v>
      </c>
      <c r="B1462" s="13">
        <v>45240000</v>
      </c>
      <c r="C1462" s="13">
        <v>45245000</v>
      </c>
      <c r="D1462" s="13" t="s">
        <v>82</v>
      </c>
      <c r="E1462" s="14">
        <v>17.74392361</v>
      </c>
    </row>
    <row r="1463" spans="1:5">
      <c r="A1463" s="13" t="s">
        <v>69</v>
      </c>
      <c r="B1463" s="13">
        <v>45245000</v>
      </c>
      <c r="C1463" s="13">
        <v>45250000</v>
      </c>
      <c r="D1463" s="13" t="s">
        <v>82</v>
      </c>
      <c r="E1463" s="14">
        <v>18.354166670000001</v>
      </c>
    </row>
    <row r="1464" spans="1:5">
      <c r="A1464" s="13" t="s">
        <v>69</v>
      </c>
      <c r="B1464" s="13">
        <v>45255000</v>
      </c>
      <c r="C1464" s="13">
        <v>45260000</v>
      </c>
      <c r="D1464" s="13" t="s">
        <v>82</v>
      </c>
      <c r="E1464" s="14">
        <v>15.15104167</v>
      </c>
    </row>
    <row r="1465" spans="1:5">
      <c r="A1465" s="13" t="s">
        <v>69</v>
      </c>
      <c r="B1465" s="13">
        <v>45260000</v>
      </c>
      <c r="C1465" s="13">
        <v>45265000</v>
      </c>
      <c r="D1465" s="13" t="s">
        <v>82</v>
      </c>
      <c r="E1465" s="14">
        <v>18.777777780000001</v>
      </c>
    </row>
    <row r="1466" spans="1:5">
      <c r="A1466" s="13" t="s">
        <v>69</v>
      </c>
      <c r="B1466" s="13">
        <v>45270000</v>
      </c>
      <c r="C1466" s="13">
        <v>45275000</v>
      </c>
      <c r="D1466" s="13" t="s">
        <v>82</v>
      </c>
      <c r="E1466" s="14">
        <v>16.355902780000001</v>
      </c>
    </row>
    <row r="1467" spans="1:5">
      <c r="A1467" s="13" t="s">
        <v>69</v>
      </c>
      <c r="B1467" s="13">
        <v>45275000</v>
      </c>
      <c r="C1467" s="13">
        <v>45280000</v>
      </c>
      <c r="D1467" s="13" t="s">
        <v>82</v>
      </c>
      <c r="E1467" s="14">
        <v>18.645833329999999</v>
      </c>
    </row>
    <row r="1468" spans="1:5">
      <c r="A1468" s="13" t="s">
        <v>69</v>
      </c>
      <c r="B1468" s="13">
        <v>45280000</v>
      </c>
      <c r="C1468" s="13">
        <v>45285000</v>
      </c>
      <c r="D1468" s="13" t="s">
        <v>82</v>
      </c>
      <c r="E1468" s="14">
        <v>17.69357639</v>
      </c>
    </row>
    <row r="1469" spans="1:5">
      <c r="A1469" s="13" t="s">
        <v>69</v>
      </c>
      <c r="B1469" s="13">
        <v>45290000</v>
      </c>
      <c r="C1469" s="13">
        <v>45295000</v>
      </c>
      <c r="D1469" s="13" t="s">
        <v>82</v>
      </c>
      <c r="E1469" s="14">
        <v>17.68142361</v>
      </c>
    </row>
    <row r="1470" spans="1:5">
      <c r="A1470" s="13" t="s">
        <v>69</v>
      </c>
      <c r="B1470" s="13">
        <v>45295000</v>
      </c>
      <c r="C1470" s="13">
        <v>45300000</v>
      </c>
      <c r="D1470" s="13" t="s">
        <v>82</v>
      </c>
      <c r="E1470" s="14">
        <v>17.13888889</v>
      </c>
    </row>
    <row r="1471" spans="1:5">
      <c r="A1471" s="13" t="s">
        <v>69</v>
      </c>
      <c r="B1471" s="13">
        <v>45305000</v>
      </c>
      <c r="C1471" s="13">
        <v>45310000</v>
      </c>
      <c r="D1471" s="13" t="s">
        <v>82</v>
      </c>
      <c r="E1471" s="14">
        <v>17.589409719999999</v>
      </c>
    </row>
    <row r="1472" spans="1:5">
      <c r="A1472" s="13" t="s">
        <v>69</v>
      </c>
      <c r="B1472" s="13">
        <v>45310000</v>
      </c>
      <c r="C1472" s="13">
        <v>45315000</v>
      </c>
      <c r="D1472" s="13" t="s">
        <v>82</v>
      </c>
      <c r="E1472" s="14">
        <v>17.2890625</v>
      </c>
    </row>
    <row r="1473" spans="1:5">
      <c r="A1473" s="13" t="s">
        <v>69</v>
      </c>
      <c r="B1473" s="13">
        <v>45320000</v>
      </c>
      <c r="C1473" s="13">
        <v>45325000</v>
      </c>
      <c r="D1473" s="13" t="s">
        <v>82</v>
      </c>
      <c r="E1473" s="14">
        <v>17.922743059999998</v>
      </c>
    </row>
    <row r="1474" spans="1:5">
      <c r="A1474" s="13" t="s">
        <v>69</v>
      </c>
      <c r="B1474" s="13">
        <v>45325000</v>
      </c>
      <c r="C1474" s="13">
        <v>45330000</v>
      </c>
      <c r="D1474" s="13" t="s">
        <v>82</v>
      </c>
      <c r="E1474" s="14">
        <v>11.51388889</v>
      </c>
    </row>
    <row r="1475" spans="1:5">
      <c r="A1475" s="13" t="s">
        <v>69</v>
      </c>
      <c r="B1475" s="13">
        <v>45335000</v>
      </c>
      <c r="C1475" s="13">
        <v>45340000</v>
      </c>
      <c r="D1475" s="13" t="s">
        <v>82</v>
      </c>
      <c r="E1475" s="14">
        <v>16.90798611</v>
      </c>
    </row>
    <row r="1476" spans="1:5">
      <c r="A1476" s="13" t="s">
        <v>69</v>
      </c>
      <c r="B1476" s="13">
        <v>45340000</v>
      </c>
      <c r="C1476" s="13">
        <v>45345000</v>
      </c>
      <c r="D1476" s="13" t="s">
        <v>82</v>
      </c>
      <c r="E1476" s="14">
        <v>16.042534719999999</v>
      </c>
    </row>
    <row r="1477" spans="1:5">
      <c r="A1477" s="13" t="s">
        <v>69</v>
      </c>
      <c r="B1477" s="13">
        <v>45345000</v>
      </c>
      <c r="C1477" s="13">
        <v>45350000</v>
      </c>
      <c r="D1477" s="13" t="s">
        <v>82</v>
      </c>
      <c r="E1477" s="14">
        <v>3.7777777779999999</v>
      </c>
    </row>
    <row r="1478" spans="1:5">
      <c r="A1478" s="13" t="s">
        <v>69</v>
      </c>
      <c r="B1478" s="13">
        <v>45355000</v>
      </c>
      <c r="C1478" s="13">
        <v>45360000</v>
      </c>
      <c r="D1478" s="13" t="s">
        <v>82</v>
      </c>
      <c r="E1478" s="14">
        <v>17.02170139</v>
      </c>
    </row>
    <row r="1479" spans="1:5">
      <c r="A1479" s="13" t="s">
        <v>69</v>
      </c>
      <c r="B1479" s="13">
        <v>45360000</v>
      </c>
      <c r="C1479" s="13">
        <v>45365000</v>
      </c>
      <c r="D1479" s="13" t="s">
        <v>82</v>
      </c>
      <c r="E1479" s="14">
        <v>15.8671875</v>
      </c>
    </row>
    <row r="1480" spans="1:5">
      <c r="A1480" s="13" t="s">
        <v>69</v>
      </c>
      <c r="B1480" s="13">
        <v>45370000</v>
      </c>
      <c r="C1480" s="13">
        <v>45375000</v>
      </c>
      <c r="D1480" s="13" t="s">
        <v>82</v>
      </c>
      <c r="E1480" s="14">
        <v>16.59201389</v>
      </c>
    </row>
    <row r="1481" spans="1:5">
      <c r="A1481" s="13" t="s">
        <v>69</v>
      </c>
      <c r="B1481" s="13">
        <v>45375000</v>
      </c>
      <c r="C1481" s="13">
        <v>45380000</v>
      </c>
      <c r="D1481" s="13" t="s">
        <v>82</v>
      </c>
      <c r="E1481" s="14">
        <v>17.908854170000001</v>
      </c>
    </row>
    <row r="1482" spans="1:5">
      <c r="A1482" s="13" t="s">
        <v>69</v>
      </c>
      <c r="B1482" s="13">
        <v>45385000</v>
      </c>
      <c r="C1482" s="13">
        <v>45390000</v>
      </c>
      <c r="D1482" s="13" t="s">
        <v>82</v>
      </c>
      <c r="E1482" s="14">
        <v>16.916666670000001</v>
      </c>
    </row>
    <row r="1483" spans="1:5">
      <c r="A1483" s="13" t="s">
        <v>69</v>
      </c>
      <c r="B1483" s="13">
        <v>45390000</v>
      </c>
      <c r="C1483" s="13">
        <v>45395000</v>
      </c>
      <c r="D1483" s="13" t="s">
        <v>82</v>
      </c>
      <c r="E1483" s="14">
        <v>16.256944440000002</v>
      </c>
    </row>
    <row r="1484" spans="1:5">
      <c r="A1484" s="13" t="s">
        <v>69</v>
      </c>
      <c r="B1484" s="13">
        <v>45395000</v>
      </c>
      <c r="C1484" s="13">
        <v>45400000</v>
      </c>
      <c r="D1484" s="13" t="s">
        <v>82</v>
      </c>
      <c r="E1484" s="14">
        <v>16.552083329999999</v>
      </c>
    </row>
    <row r="1485" spans="1:5">
      <c r="A1485" s="13" t="s">
        <v>69</v>
      </c>
      <c r="B1485" s="13">
        <v>45405000</v>
      </c>
      <c r="C1485" s="13">
        <v>45410000</v>
      </c>
      <c r="D1485" s="13" t="s">
        <v>82</v>
      </c>
      <c r="E1485" s="14">
        <v>17.03125</v>
      </c>
    </row>
    <row r="1486" spans="1:5">
      <c r="A1486" s="13" t="s">
        <v>69</v>
      </c>
      <c r="B1486" s="13">
        <v>45410000</v>
      </c>
      <c r="C1486" s="13">
        <v>45415000</v>
      </c>
      <c r="D1486" s="13" t="s">
        <v>82</v>
      </c>
      <c r="E1486" s="14">
        <v>17.143229170000001</v>
      </c>
    </row>
    <row r="1487" spans="1:5">
      <c r="A1487" s="13" t="s">
        <v>69</v>
      </c>
      <c r="B1487" s="13">
        <v>45420000</v>
      </c>
      <c r="C1487" s="13">
        <v>45425000</v>
      </c>
      <c r="D1487" s="13" t="s">
        <v>82</v>
      </c>
      <c r="E1487" s="14">
        <v>15.64756944</v>
      </c>
    </row>
    <row r="1488" spans="1:5">
      <c r="A1488" s="13" t="s">
        <v>69</v>
      </c>
      <c r="B1488" s="13">
        <v>45425000</v>
      </c>
      <c r="C1488" s="13">
        <v>45430000</v>
      </c>
      <c r="D1488" s="13" t="s">
        <v>82</v>
      </c>
      <c r="E1488" s="14">
        <v>16.120659719999999</v>
      </c>
    </row>
    <row r="1489" spans="1:5">
      <c r="A1489" s="13" t="s">
        <v>69</v>
      </c>
      <c r="B1489" s="13">
        <v>45435000</v>
      </c>
      <c r="C1489" s="13">
        <v>45440000</v>
      </c>
      <c r="D1489" s="13" t="s">
        <v>82</v>
      </c>
      <c r="E1489" s="14">
        <v>16.203993059999998</v>
      </c>
    </row>
    <row r="1490" spans="1:5">
      <c r="A1490" s="13" t="s">
        <v>69</v>
      </c>
      <c r="B1490" s="13">
        <v>45440000</v>
      </c>
      <c r="C1490" s="13">
        <v>45445000</v>
      </c>
      <c r="D1490" s="13" t="s">
        <v>82</v>
      </c>
      <c r="E1490" s="14">
        <v>14.542534720000001</v>
      </c>
    </row>
    <row r="1491" spans="1:5">
      <c r="A1491" s="13" t="s">
        <v>69</v>
      </c>
      <c r="B1491" s="13">
        <v>45450000</v>
      </c>
      <c r="C1491" s="13">
        <v>45455000</v>
      </c>
      <c r="D1491" s="13" t="s">
        <v>82</v>
      </c>
      <c r="E1491" s="14">
        <v>15.79861111</v>
      </c>
    </row>
    <row r="1492" spans="1:5">
      <c r="A1492" s="13" t="s">
        <v>69</v>
      </c>
      <c r="B1492" s="13">
        <v>45455000</v>
      </c>
      <c r="C1492" s="13">
        <v>45460000</v>
      </c>
      <c r="D1492" s="13" t="s">
        <v>82</v>
      </c>
      <c r="E1492" s="14">
        <v>15.60243056</v>
      </c>
    </row>
    <row r="1493" spans="1:5">
      <c r="A1493" s="13" t="s">
        <v>69</v>
      </c>
      <c r="B1493" s="13">
        <v>45460000</v>
      </c>
      <c r="C1493" s="13">
        <v>45465000</v>
      </c>
      <c r="D1493" s="13" t="s">
        <v>82</v>
      </c>
      <c r="E1493" s="14">
        <v>15.04166667</v>
      </c>
    </row>
    <row r="1494" spans="1:5">
      <c r="A1494" s="13" t="s">
        <v>69</v>
      </c>
      <c r="B1494" s="13">
        <v>45470000</v>
      </c>
      <c r="C1494" s="13">
        <v>45475000</v>
      </c>
      <c r="D1494" s="13" t="s">
        <v>82</v>
      </c>
      <c r="E1494" s="14">
        <v>6.4053819440000002</v>
      </c>
    </row>
    <row r="1495" spans="1:5">
      <c r="A1495" s="13" t="s">
        <v>69</v>
      </c>
      <c r="B1495" s="13">
        <v>45475000</v>
      </c>
      <c r="C1495" s="13">
        <v>45480000</v>
      </c>
      <c r="D1495" s="13" t="s">
        <v>82</v>
      </c>
      <c r="E1495" s="14">
        <v>5.3619791670000003</v>
      </c>
    </row>
    <row r="1496" spans="1:5">
      <c r="A1496" s="13" t="s">
        <v>69</v>
      </c>
      <c r="B1496" s="13">
        <v>45485000</v>
      </c>
      <c r="C1496" s="13">
        <v>45490000</v>
      </c>
      <c r="D1496" s="13" t="s">
        <v>82</v>
      </c>
      <c r="E1496" s="14">
        <v>5.9392361109999996</v>
      </c>
    </row>
    <row r="1497" spans="1:5">
      <c r="A1497" s="13" t="s">
        <v>69</v>
      </c>
      <c r="B1497" s="13">
        <v>45490000</v>
      </c>
      <c r="C1497" s="13">
        <v>45495000</v>
      </c>
      <c r="D1497" s="13" t="s">
        <v>82</v>
      </c>
      <c r="E1497" s="14">
        <v>6.75</v>
      </c>
    </row>
    <row r="1498" spans="1:5">
      <c r="A1498" s="13" t="s">
        <v>69</v>
      </c>
      <c r="B1498" s="13">
        <v>45500000</v>
      </c>
      <c r="C1498" s="13">
        <v>45505000</v>
      </c>
      <c r="D1498" s="13" t="s">
        <v>82</v>
      </c>
      <c r="E1498" s="14">
        <v>6.7708333329999997</v>
      </c>
    </row>
    <row r="1499" spans="1:5">
      <c r="A1499" s="13" t="s">
        <v>69</v>
      </c>
      <c r="B1499" s="13">
        <v>45505000</v>
      </c>
      <c r="C1499" s="13">
        <v>45510000</v>
      </c>
      <c r="D1499" s="13" t="s">
        <v>82</v>
      </c>
      <c r="E1499" s="14">
        <v>6.7022569440000002</v>
      </c>
    </row>
    <row r="1500" spans="1:5">
      <c r="A1500" s="13" t="s">
        <v>69</v>
      </c>
      <c r="B1500" s="13">
        <v>45515000</v>
      </c>
      <c r="C1500" s="13">
        <v>45520000</v>
      </c>
      <c r="D1500" s="13" t="s">
        <v>82</v>
      </c>
      <c r="E1500" s="14">
        <v>6.4435763890000004</v>
      </c>
    </row>
    <row r="1501" spans="1:5">
      <c r="A1501" s="13" t="s">
        <v>69</v>
      </c>
      <c r="B1501" s="13">
        <v>45520000</v>
      </c>
      <c r="C1501" s="13">
        <v>45525000</v>
      </c>
      <c r="D1501" s="13" t="s">
        <v>82</v>
      </c>
      <c r="E1501" s="14">
        <v>6.8350694440000002</v>
      </c>
    </row>
    <row r="1502" spans="1:5">
      <c r="A1502" s="13" t="s">
        <v>69</v>
      </c>
      <c r="B1502" s="13">
        <v>45525000</v>
      </c>
      <c r="C1502" s="13">
        <v>45530000</v>
      </c>
      <c r="D1502" s="13" t="s">
        <v>82</v>
      </c>
      <c r="E1502" s="14">
        <v>6.5017361109999996</v>
      </c>
    </row>
    <row r="1503" spans="1:5">
      <c r="A1503" s="13" t="s">
        <v>69</v>
      </c>
      <c r="B1503" s="13">
        <v>45535000</v>
      </c>
      <c r="C1503" s="13">
        <v>45540000</v>
      </c>
      <c r="D1503" s="13" t="s">
        <v>82</v>
      </c>
      <c r="E1503" s="14">
        <v>6.640625</v>
      </c>
    </row>
    <row r="1504" spans="1:5">
      <c r="A1504" s="13" t="s">
        <v>69</v>
      </c>
      <c r="B1504" s="13">
        <v>45540000</v>
      </c>
      <c r="C1504" s="13">
        <v>45545000</v>
      </c>
      <c r="D1504" s="13" t="s">
        <v>82</v>
      </c>
      <c r="E1504" s="14">
        <v>6.8246527779999999</v>
      </c>
    </row>
    <row r="1505" spans="1:5">
      <c r="A1505" s="13" t="s">
        <v>69</v>
      </c>
      <c r="B1505" s="13">
        <v>45550000</v>
      </c>
      <c r="C1505" s="13">
        <v>45555000</v>
      </c>
      <c r="D1505" s="13" t="s">
        <v>82</v>
      </c>
      <c r="E1505" s="14">
        <v>6.3446180559999998</v>
      </c>
    </row>
    <row r="1506" spans="1:5">
      <c r="A1506" s="13" t="s">
        <v>69</v>
      </c>
      <c r="B1506" s="13">
        <v>45555000</v>
      </c>
      <c r="C1506" s="13">
        <v>45560000</v>
      </c>
      <c r="D1506" s="13" t="s">
        <v>82</v>
      </c>
      <c r="E1506" s="14">
        <v>6.6284722220000001</v>
      </c>
    </row>
    <row r="1507" spans="1:5">
      <c r="A1507" s="13" t="s">
        <v>69</v>
      </c>
      <c r="B1507" s="13">
        <v>45565000</v>
      </c>
      <c r="C1507" s="13">
        <v>45570000</v>
      </c>
      <c r="D1507" s="13" t="s">
        <v>82</v>
      </c>
      <c r="E1507" s="14">
        <v>6.2092013890000004</v>
      </c>
    </row>
    <row r="1508" spans="1:5">
      <c r="A1508" s="13" t="s">
        <v>69</v>
      </c>
      <c r="B1508" s="13">
        <v>45570000</v>
      </c>
      <c r="C1508" s="13">
        <v>45575000</v>
      </c>
      <c r="D1508" s="13" t="s">
        <v>82</v>
      </c>
      <c r="E1508" s="14">
        <v>6.6814236109999996</v>
      </c>
    </row>
    <row r="1509" spans="1:5">
      <c r="A1509" s="13" t="s">
        <v>69</v>
      </c>
      <c r="B1509" s="13">
        <v>45575000</v>
      </c>
      <c r="C1509" s="13">
        <v>45580000</v>
      </c>
      <c r="D1509" s="13" t="s">
        <v>82</v>
      </c>
      <c r="E1509" s="14">
        <v>6.671875</v>
      </c>
    </row>
    <row r="1510" spans="1:5">
      <c r="A1510" s="13" t="s">
        <v>69</v>
      </c>
      <c r="B1510" s="13">
        <v>45585000</v>
      </c>
      <c r="C1510" s="13">
        <v>45590000</v>
      </c>
      <c r="D1510" s="13" t="s">
        <v>82</v>
      </c>
      <c r="E1510" s="14">
        <v>6.515625</v>
      </c>
    </row>
    <row r="1511" spans="1:5">
      <c r="A1511" s="13" t="s">
        <v>69</v>
      </c>
      <c r="B1511" s="13">
        <v>45590000</v>
      </c>
      <c r="C1511" s="13">
        <v>45595000</v>
      </c>
      <c r="D1511" s="13" t="s">
        <v>82</v>
      </c>
      <c r="E1511" s="14">
        <v>6.9010416670000003</v>
      </c>
    </row>
    <row r="1512" spans="1:5">
      <c r="A1512" s="13" t="s">
        <v>69</v>
      </c>
      <c r="B1512" s="13">
        <v>45600000</v>
      </c>
      <c r="C1512" s="13">
        <v>45605000</v>
      </c>
      <c r="D1512" s="13" t="s">
        <v>82</v>
      </c>
      <c r="E1512" s="14">
        <v>5.8411458329999997</v>
      </c>
    </row>
    <row r="1513" spans="1:5">
      <c r="A1513" s="13" t="s">
        <v>69</v>
      </c>
      <c r="B1513" s="13">
        <v>45605000</v>
      </c>
      <c r="C1513" s="13">
        <v>45610000</v>
      </c>
      <c r="D1513" s="13" t="s">
        <v>82</v>
      </c>
      <c r="E1513" s="14">
        <v>6.2795138890000004</v>
      </c>
    </row>
    <row r="1514" spans="1:5">
      <c r="A1514" s="13" t="s">
        <v>69</v>
      </c>
      <c r="B1514" s="13">
        <v>45615000</v>
      </c>
      <c r="C1514" s="13">
        <v>45620000</v>
      </c>
      <c r="D1514" s="13" t="s">
        <v>82</v>
      </c>
      <c r="E1514" s="14">
        <v>6.6805555559999998</v>
      </c>
    </row>
    <row r="1515" spans="1:5">
      <c r="A1515" s="13" t="s">
        <v>69</v>
      </c>
      <c r="B1515" s="13">
        <v>45620000</v>
      </c>
      <c r="C1515" s="13">
        <v>45625000</v>
      </c>
      <c r="D1515" s="13" t="s">
        <v>82</v>
      </c>
      <c r="E1515" s="14">
        <v>6.0069444440000002</v>
      </c>
    </row>
    <row r="1516" spans="1:5">
      <c r="A1516" s="13" t="s">
        <v>69</v>
      </c>
      <c r="B1516" s="13">
        <v>45630000</v>
      </c>
      <c r="C1516" s="13">
        <v>45635000</v>
      </c>
      <c r="D1516" s="13" t="s">
        <v>82</v>
      </c>
      <c r="E1516" s="14">
        <v>6.2282986109999996</v>
      </c>
    </row>
    <row r="1517" spans="1:5">
      <c r="A1517" s="13" t="s">
        <v>69</v>
      </c>
      <c r="B1517" s="13">
        <v>45635000</v>
      </c>
      <c r="C1517" s="13">
        <v>45640000</v>
      </c>
      <c r="D1517" s="13" t="s">
        <v>82</v>
      </c>
      <c r="E1517" s="14">
        <v>6.5147569440000002</v>
      </c>
    </row>
    <row r="1518" spans="1:5">
      <c r="A1518" s="13" t="s">
        <v>69</v>
      </c>
      <c r="B1518" s="13">
        <v>45640000</v>
      </c>
      <c r="C1518" s="13">
        <v>45645000</v>
      </c>
      <c r="D1518" s="13" t="s">
        <v>82</v>
      </c>
      <c r="E1518" s="14">
        <v>6.5251736109999996</v>
      </c>
    </row>
    <row r="1519" spans="1:5">
      <c r="A1519" s="13" t="s">
        <v>69</v>
      </c>
      <c r="B1519" s="13">
        <v>45650000</v>
      </c>
      <c r="C1519" s="13">
        <v>45655000</v>
      </c>
      <c r="D1519" s="13" t="s">
        <v>82</v>
      </c>
      <c r="E1519" s="14">
        <v>7.1015625</v>
      </c>
    </row>
    <row r="1520" spans="1:5">
      <c r="A1520" s="13" t="s">
        <v>69</v>
      </c>
      <c r="B1520" s="13">
        <v>45655000</v>
      </c>
      <c r="C1520" s="13">
        <v>45660000</v>
      </c>
      <c r="D1520" s="13" t="s">
        <v>82</v>
      </c>
      <c r="E1520" s="14">
        <v>6.8194444440000002</v>
      </c>
    </row>
    <row r="1521" spans="1:5">
      <c r="A1521" s="13" t="s">
        <v>69</v>
      </c>
      <c r="B1521" s="13">
        <v>45665000</v>
      </c>
      <c r="C1521" s="13">
        <v>45670000</v>
      </c>
      <c r="D1521" s="13" t="s">
        <v>82</v>
      </c>
      <c r="E1521" s="14">
        <v>6.8585069440000002</v>
      </c>
    </row>
    <row r="1522" spans="1:5">
      <c r="A1522" s="13" t="s">
        <v>69</v>
      </c>
      <c r="B1522" s="13">
        <v>45670000</v>
      </c>
      <c r="C1522" s="13">
        <v>45675000</v>
      </c>
      <c r="D1522" s="13" t="s">
        <v>82</v>
      </c>
      <c r="E1522" s="14">
        <v>6.859375</v>
      </c>
    </row>
    <row r="1523" spans="1:5">
      <c r="A1523" s="13" t="s">
        <v>69</v>
      </c>
      <c r="B1523" s="13">
        <v>45680000</v>
      </c>
      <c r="C1523" s="13">
        <v>45685000</v>
      </c>
      <c r="D1523" s="13" t="s">
        <v>82</v>
      </c>
      <c r="E1523" s="14">
        <v>6.7152777779999999</v>
      </c>
    </row>
    <row r="1524" spans="1:5">
      <c r="A1524" s="13" t="s">
        <v>69</v>
      </c>
      <c r="B1524" s="13">
        <v>45685000</v>
      </c>
      <c r="C1524" s="13">
        <v>45690000</v>
      </c>
      <c r="D1524" s="13" t="s">
        <v>82</v>
      </c>
      <c r="E1524" s="14">
        <v>6.6805555559999998</v>
      </c>
    </row>
    <row r="1525" spans="1:5">
      <c r="A1525" s="13" t="s">
        <v>69</v>
      </c>
      <c r="B1525" s="13">
        <v>45695000</v>
      </c>
      <c r="C1525" s="13">
        <v>45700000</v>
      </c>
      <c r="D1525" s="13" t="s">
        <v>82</v>
      </c>
      <c r="E1525" s="14">
        <v>6.7387152779999999</v>
      </c>
    </row>
    <row r="1526" spans="1:5">
      <c r="A1526" s="13" t="s">
        <v>69</v>
      </c>
      <c r="B1526" s="13">
        <v>45700000</v>
      </c>
      <c r="C1526" s="13">
        <v>45705000</v>
      </c>
      <c r="D1526" s="13" t="s">
        <v>82</v>
      </c>
      <c r="E1526" s="14">
        <v>6.3602430559999998</v>
      </c>
    </row>
    <row r="1527" spans="1:5">
      <c r="A1527" s="13" t="s">
        <v>69</v>
      </c>
      <c r="B1527" s="13">
        <v>45705000</v>
      </c>
      <c r="C1527" s="13">
        <v>45710000</v>
      </c>
      <c r="D1527" s="13" t="s">
        <v>82</v>
      </c>
      <c r="E1527" s="14">
        <v>14.24479167</v>
      </c>
    </row>
    <row r="1528" spans="1:5">
      <c r="A1528" s="13" t="s">
        <v>69</v>
      </c>
      <c r="B1528" s="13">
        <v>45715000</v>
      </c>
      <c r="C1528" s="13">
        <v>45720000</v>
      </c>
      <c r="D1528" s="13" t="s">
        <v>82</v>
      </c>
      <c r="E1528" s="14">
        <v>7.4418402779999999</v>
      </c>
    </row>
    <row r="1529" spans="1:5">
      <c r="A1529" s="13" t="s">
        <v>69</v>
      </c>
      <c r="B1529" s="13">
        <v>45720000</v>
      </c>
      <c r="C1529" s="13">
        <v>45725000</v>
      </c>
      <c r="D1529" s="13" t="s">
        <v>82</v>
      </c>
      <c r="E1529" s="14">
        <v>6.6918402779999999</v>
      </c>
    </row>
    <row r="1530" spans="1:5">
      <c r="A1530" s="13" t="s">
        <v>69</v>
      </c>
      <c r="B1530" s="13">
        <v>45730000</v>
      </c>
      <c r="C1530" s="13">
        <v>45735000</v>
      </c>
      <c r="D1530" s="13" t="s">
        <v>82</v>
      </c>
      <c r="E1530" s="14">
        <v>7.3880208329999997</v>
      </c>
    </row>
    <row r="1531" spans="1:5">
      <c r="A1531" s="13" t="s">
        <v>69</v>
      </c>
      <c r="B1531" s="13">
        <v>45735000</v>
      </c>
      <c r="C1531" s="13">
        <v>45740000</v>
      </c>
      <c r="D1531" s="13" t="s">
        <v>82</v>
      </c>
      <c r="E1531" s="14">
        <v>6.5868055559999998</v>
      </c>
    </row>
    <row r="1532" spans="1:5">
      <c r="A1532" s="13" t="s">
        <v>69</v>
      </c>
      <c r="B1532" s="13">
        <v>45745000</v>
      </c>
      <c r="C1532" s="13">
        <v>45750000</v>
      </c>
      <c r="D1532" s="13" t="s">
        <v>82</v>
      </c>
      <c r="E1532" s="14">
        <v>6.5815972220000001</v>
      </c>
    </row>
    <row r="1533" spans="1:5">
      <c r="A1533" s="13" t="s">
        <v>69</v>
      </c>
      <c r="B1533" s="13">
        <v>45750000</v>
      </c>
      <c r="C1533" s="13">
        <v>45755000</v>
      </c>
      <c r="D1533" s="13" t="s">
        <v>82</v>
      </c>
      <c r="E1533" s="14">
        <v>6.8776041670000003</v>
      </c>
    </row>
    <row r="1534" spans="1:5">
      <c r="A1534" s="13" t="s">
        <v>69</v>
      </c>
      <c r="B1534" s="13">
        <v>45755000</v>
      </c>
      <c r="C1534" s="13">
        <v>45760000</v>
      </c>
      <c r="D1534" s="13" t="s">
        <v>82</v>
      </c>
      <c r="E1534" s="14">
        <v>7.4210069440000002</v>
      </c>
    </row>
    <row r="1535" spans="1:5">
      <c r="A1535" s="13" t="s">
        <v>69</v>
      </c>
      <c r="B1535" s="13">
        <v>45235000</v>
      </c>
      <c r="C1535" s="13">
        <v>45240000</v>
      </c>
      <c r="D1535" s="13" t="s">
        <v>82</v>
      </c>
      <c r="E1535" s="14">
        <v>16.90625</v>
      </c>
    </row>
    <row r="1536" spans="1:5">
      <c r="A1536" s="13" t="s">
        <v>69</v>
      </c>
      <c r="B1536" s="13">
        <v>45250000</v>
      </c>
      <c r="C1536" s="13">
        <v>45255000</v>
      </c>
      <c r="D1536" s="13" t="s">
        <v>82</v>
      </c>
      <c r="E1536" s="14">
        <v>17.182291670000001</v>
      </c>
    </row>
    <row r="1537" spans="1:5">
      <c r="A1537" s="13" t="s">
        <v>69</v>
      </c>
      <c r="B1537" s="13">
        <v>45265000</v>
      </c>
      <c r="C1537" s="13">
        <v>45270000</v>
      </c>
      <c r="D1537" s="13" t="s">
        <v>82</v>
      </c>
      <c r="E1537" s="14">
        <v>17.317708329999999</v>
      </c>
    </row>
    <row r="1538" spans="1:5">
      <c r="A1538" s="13" t="s">
        <v>69</v>
      </c>
      <c r="B1538" s="13">
        <v>45285000</v>
      </c>
      <c r="C1538" s="13">
        <v>45290000</v>
      </c>
      <c r="D1538" s="13" t="s">
        <v>82</v>
      </c>
      <c r="E1538" s="14">
        <v>18.11892361</v>
      </c>
    </row>
    <row r="1539" spans="1:5">
      <c r="A1539" s="13" t="s">
        <v>69</v>
      </c>
      <c r="B1539" s="13">
        <v>45300000</v>
      </c>
      <c r="C1539" s="13">
        <v>45305000</v>
      </c>
      <c r="D1539" s="13" t="s">
        <v>82</v>
      </c>
      <c r="E1539" s="14">
        <v>18.911458329999999</v>
      </c>
    </row>
    <row r="1540" spans="1:5">
      <c r="A1540" s="13" t="s">
        <v>69</v>
      </c>
      <c r="B1540" s="13">
        <v>45315000</v>
      </c>
      <c r="C1540" s="13">
        <v>45320000</v>
      </c>
      <c r="D1540" s="13" t="s">
        <v>82</v>
      </c>
      <c r="E1540" s="14">
        <v>17.217881940000002</v>
      </c>
    </row>
    <row r="1541" spans="1:5">
      <c r="A1541" s="13" t="s">
        <v>69</v>
      </c>
      <c r="B1541" s="13">
        <v>45330000</v>
      </c>
      <c r="C1541" s="13">
        <v>45335000</v>
      </c>
      <c r="D1541" s="13" t="s">
        <v>82</v>
      </c>
      <c r="E1541" s="14">
        <v>13.84114583</v>
      </c>
    </row>
    <row r="1542" spans="1:5">
      <c r="A1542" s="13" t="s">
        <v>69</v>
      </c>
      <c r="B1542" s="13">
        <v>45365000</v>
      </c>
      <c r="C1542" s="13">
        <v>45370000</v>
      </c>
      <c r="D1542" s="13" t="s">
        <v>82</v>
      </c>
      <c r="E1542" s="14">
        <v>17.026041670000001</v>
      </c>
    </row>
    <row r="1543" spans="1:5">
      <c r="A1543" s="13" t="s">
        <v>69</v>
      </c>
      <c r="B1543" s="13">
        <v>45380000</v>
      </c>
      <c r="C1543" s="13">
        <v>45385000</v>
      </c>
      <c r="D1543" s="13" t="s">
        <v>82</v>
      </c>
      <c r="E1543" s="14">
        <v>16.17361111</v>
      </c>
    </row>
    <row r="1544" spans="1:5">
      <c r="A1544" s="13" t="s">
        <v>69</v>
      </c>
      <c r="B1544" s="13">
        <v>45400000</v>
      </c>
      <c r="C1544" s="13">
        <v>45405000</v>
      </c>
      <c r="D1544" s="13" t="s">
        <v>82</v>
      </c>
      <c r="E1544" s="14">
        <v>16.546875</v>
      </c>
    </row>
    <row r="1545" spans="1:5">
      <c r="A1545" s="13" t="s">
        <v>69</v>
      </c>
      <c r="B1545" s="13">
        <v>45415000</v>
      </c>
      <c r="C1545" s="13">
        <v>45420000</v>
      </c>
      <c r="D1545" s="13" t="s">
        <v>82</v>
      </c>
      <c r="E1545" s="14">
        <v>16.203125</v>
      </c>
    </row>
    <row r="1546" spans="1:5">
      <c r="A1546" s="13" t="s">
        <v>69</v>
      </c>
      <c r="B1546" s="13">
        <v>45430000</v>
      </c>
      <c r="C1546" s="13">
        <v>45435000</v>
      </c>
      <c r="D1546" s="13" t="s">
        <v>82</v>
      </c>
      <c r="E1546" s="14">
        <v>17.182291670000001</v>
      </c>
    </row>
    <row r="1547" spans="1:5">
      <c r="A1547" s="13" t="s">
        <v>69</v>
      </c>
      <c r="B1547" s="13">
        <v>45445000</v>
      </c>
      <c r="C1547" s="13">
        <v>45450000</v>
      </c>
      <c r="D1547" s="13" t="s">
        <v>82</v>
      </c>
      <c r="E1547" s="14">
        <v>15.42708333</v>
      </c>
    </row>
    <row r="1548" spans="1:5">
      <c r="A1548" s="13" t="s">
        <v>69</v>
      </c>
      <c r="B1548" s="13">
        <v>45465000</v>
      </c>
      <c r="C1548" s="13">
        <v>45470000</v>
      </c>
      <c r="D1548" s="13" t="s">
        <v>82</v>
      </c>
      <c r="E1548" s="14">
        <v>12.54947917</v>
      </c>
    </row>
    <row r="1549" spans="1:5">
      <c r="A1549" s="13" t="s">
        <v>69</v>
      </c>
      <c r="B1549" s="13">
        <v>45495000</v>
      </c>
      <c r="C1549" s="13">
        <v>45500000</v>
      </c>
      <c r="D1549" s="13" t="s">
        <v>82</v>
      </c>
      <c r="E1549" s="14">
        <v>6.6770833329999997</v>
      </c>
    </row>
    <row r="1550" spans="1:5">
      <c r="A1550" s="13" t="s">
        <v>69</v>
      </c>
      <c r="B1550" s="13">
        <v>45510000</v>
      </c>
      <c r="C1550" s="13">
        <v>45515000</v>
      </c>
      <c r="D1550" s="13" t="s">
        <v>82</v>
      </c>
      <c r="E1550" s="14">
        <v>5.9357638890000004</v>
      </c>
    </row>
    <row r="1551" spans="1:5">
      <c r="A1551" s="13" t="s">
        <v>69</v>
      </c>
      <c r="B1551" s="13">
        <v>45530000</v>
      </c>
      <c r="C1551" s="13">
        <v>45535000</v>
      </c>
      <c r="D1551" s="13" t="s">
        <v>82</v>
      </c>
      <c r="E1551" s="14">
        <v>6.7786458329999997</v>
      </c>
    </row>
    <row r="1552" spans="1:5">
      <c r="A1552" s="13" t="s">
        <v>69</v>
      </c>
      <c r="B1552" s="13">
        <v>45545000</v>
      </c>
      <c r="C1552" s="13">
        <v>45550000</v>
      </c>
      <c r="D1552" s="13" t="s">
        <v>82</v>
      </c>
      <c r="E1552" s="14">
        <v>5.9487847220000001</v>
      </c>
    </row>
    <row r="1553" spans="1:5">
      <c r="A1553" s="13" t="s">
        <v>69</v>
      </c>
      <c r="B1553" s="13">
        <v>45560000</v>
      </c>
      <c r="C1553" s="13">
        <v>45565000</v>
      </c>
      <c r="D1553" s="13" t="s">
        <v>82</v>
      </c>
      <c r="E1553" s="14">
        <v>7.1970486109999996</v>
      </c>
    </row>
    <row r="1554" spans="1:5">
      <c r="A1554" s="13" t="s">
        <v>69</v>
      </c>
      <c r="B1554" s="13">
        <v>45580000</v>
      </c>
      <c r="C1554" s="13">
        <v>45585000</v>
      </c>
      <c r="D1554" s="13" t="s">
        <v>82</v>
      </c>
      <c r="E1554" s="14">
        <v>5.8350694440000002</v>
      </c>
    </row>
    <row r="1555" spans="1:5">
      <c r="A1555" s="13" t="s">
        <v>69</v>
      </c>
      <c r="B1555" s="13">
        <v>45595000</v>
      </c>
      <c r="C1555" s="13">
        <v>45600000</v>
      </c>
      <c r="D1555" s="13" t="s">
        <v>82</v>
      </c>
      <c r="E1555" s="14">
        <v>6.2282986109999996</v>
      </c>
    </row>
    <row r="1556" spans="1:5">
      <c r="A1556" s="13" t="s">
        <v>69</v>
      </c>
      <c r="B1556" s="13">
        <v>45625000</v>
      </c>
      <c r="C1556" s="13">
        <v>45630000</v>
      </c>
      <c r="D1556" s="13" t="s">
        <v>82</v>
      </c>
      <c r="E1556" s="14">
        <v>7.0199652779999999</v>
      </c>
    </row>
    <row r="1557" spans="1:5">
      <c r="A1557" s="13" t="s">
        <v>69</v>
      </c>
      <c r="B1557" s="13">
        <v>45645000</v>
      </c>
      <c r="C1557" s="13">
        <v>45650000</v>
      </c>
      <c r="D1557" s="13" t="s">
        <v>82</v>
      </c>
      <c r="E1557" s="14">
        <v>6.8940972220000001</v>
      </c>
    </row>
    <row r="1558" spans="1:5">
      <c r="A1558" s="13" t="s">
        <v>69</v>
      </c>
      <c r="B1558" s="13">
        <v>45660000</v>
      </c>
      <c r="C1558" s="13">
        <v>45665000</v>
      </c>
      <c r="D1558" s="13" t="s">
        <v>82</v>
      </c>
      <c r="E1558" s="14">
        <v>6.4027777779999999</v>
      </c>
    </row>
    <row r="1559" spans="1:5">
      <c r="A1559" s="13" t="s">
        <v>69</v>
      </c>
      <c r="B1559" s="13">
        <v>45675000</v>
      </c>
      <c r="C1559" s="13">
        <v>45680000</v>
      </c>
      <c r="D1559" s="13" t="s">
        <v>82</v>
      </c>
      <c r="E1559" s="14">
        <v>6.7517361109999996</v>
      </c>
    </row>
    <row r="1560" spans="1:5">
      <c r="A1560" s="13" t="s">
        <v>69</v>
      </c>
      <c r="B1560" s="13">
        <v>45690000</v>
      </c>
      <c r="C1560" s="13">
        <v>45695000</v>
      </c>
      <c r="D1560" s="13" t="s">
        <v>82</v>
      </c>
      <c r="E1560" s="14">
        <v>7.1085069440000002</v>
      </c>
    </row>
    <row r="1561" spans="1:5">
      <c r="A1561" s="13" t="s">
        <v>69</v>
      </c>
      <c r="B1561" s="13">
        <v>45710000</v>
      </c>
      <c r="C1561" s="13">
        <v>45715000</v>
      </c>
      <c r="D1561" s="13" t="s">
        <v>82</v>
      </c>
      <c r="E1561" s="14">
        <v>12.90538194</v>
      </c>
    </row>
    <row r="1562" spans="1:5">
      <c r="A1562" s="13" t="s">
        <v>69</v>
      </c>
      <c r="B1562" s="13">
        <v>45725000</v>
      </c>
      <c r="C1562" s="13">
        <v>45730000</v>
      </c>
      <c r="D1562" s="13" t="s">
        <v>82</v>
      </c>
      <c r="E1562" s="14">
        <v>7.546875</v>
      </c>
    </row>
    <row r="1563" spans="1:5">
      <c r="A1563" s="13" t="s">
        <v>69</v>
      </c>
      <c r="B1563" s="13">
        <v>45760000</v>
      </c>
      <c r="C1563" s="13">
        <v>45765000</v>
      </c>
      <c r="D1563" s="13" t="s">
        <v>82</v>
      </c>
      <c r="E1563" s="14">
        <v>7.0425347220000001</v>
      </c>
    </row>
    <row r="1564" spans="1:5">
      <c r="A1564" s="13" t="s">
        <v>69</v>
      </c>
      <c r="B1564" s="13">
        <v>45215000</v>
      </c>
      <c r="C1564" s="13">
        <v>45220000</v>
      </c>
      <c r="D1564" s="13" t="s">
        <v>82</v>
      </c>
      <c r="E1564" s="14">
        <v>14.15538194</v>
      </c>
    </row>
    <row r="1565" spans="1:5">
      <c r="A1565" s="13" t="s">
        <v>69</v>
      </c>
      <c r="B1565" s="13">
        <v>45350000</v>
      </c>
      <c r="C1565" s="13">
        <v>45355000</v>
      </c>
      <c r="D1565" s="13" t="s">
        <v>82</v>
      </c>
      <c r="E1565" s="14">
        <v>14.72743056</v>
      </c>
    </row>
    <row r="1566" spans="1:5">
      <c r="A1566" s="13" t="s">
        <v>69</v>
      </c>
      <c r="B1566" s="13">
        <v>45480000</v>
      </c>
      <c r="C1566" s="13">
        <v>45485000</v>
      </c>
      <c r="D1566" s="13" t="s">
        <v>82</v>
      </c>
      <c r="E1566" s="14">
        <v>6.3411458329999997</v>
      </c>
    </row>
    <row r="1567" spans="1:5">
      <c r="A1567" s="13" t="s">
        <v>69</v>
      </c>
      <c r="B1567" s="13">
        <v>45610000</v>
      </c>
      <c r="C1567" s="13">
        <v>45615000</v>
      </c>
      <c r="D1567" s="13" t="s">
        <v>82</v>
      </c>
      <c r="E1567" s="14">
        <v>6.4670138890000004</v>
      </c>
    </row>
    <row r="1568" spans="1:5">
      <c r="A1568" s="13" t="s">
        <v>69</v>
      </c>
      <c r="B1568" s="13">
        <v>45740000</v>
      </c>
      <c r="C1568" s="13">
        <v>45745000</v>
      </c>
      <c r="D1568" s="13" t="s">
        <v>82</v>
      </c>
      <c r="E1568" s="14">
        <v>7.1953125</v>
      </c>
    </row>
    <row r="1569" spans="1:5">
      <c r="A1569" s="13" t="s">
        <v>69</v>
      </c>
      <c r="B1569" s="13">
        <v>45770000</v>
      </c>
      <c r="C1569" s="13">
        <v>45775000</v>
      </c>
      <c r="D1569" s="13" t="s">
        <v>83</v>
      </c>
      <c r="E1569" s="14">
        <v>6.7291666670000003</v>
      </c>
    </row>
    <row r="1570" spans="1:5">
      <c r="A1570" s="13" t="s">
        <v>69</v>
      </c>
      <c r="B1570" s="13">
        <v>45775000</v>
      </c>
      <c r="C1570" s="13">
        <v>45780000</v>
      </c>
      <c r="D1570" s="13" t="s">
        <v>83</v>
      </c>
      <c r="E1570" s="14">
        <v>5.1345486109999996</v>
      </c>
    </row>
    <row r="1571" spans="1:5">
      <c r="A1571" s="13" t="s">
        <v>69</v>
      </c>
      <c r="B1571" s="13">
        <v>45810000</v>
      </c>
      <c r="C1571" s="13">
        <v>45815000</v>
      </c>
      <c r="D1571" s="13" t="s">
        <v>84</v>
      </c>
      <c r="E1571" s="14">
        <v>10.45225694</v>
      </c>
    </row>
    <row r="1572" spans="1:5">
      <c r="A1572" s="13" t="s">
        <v>69</v>
      </c>
      <c r="B1572" s="13">
        <v>45815000</v>
      </c>
      <c r="C1572" s="13">
        <v>45820000</v>
      </c>
      <c r="D1572" s="13" t="s">
        <v>84</v>
      </c>
      <c r="E1572" s="14">
        <v>21.702256940000002</v>
      </c>
    </row>
    <row r="1573" spans="1:5">
      <c r="A1573" s="13" t="s">
        <v>69</v>
      </c>
      <c r="B1573" s="13">
        <v>45820000</v>
      </c>
      <c r="C1573" s="13">
        <v>45825000</v>
      </c>
      <c r="D1573" s="13" t="s">
        <v>84</v>
      </c>
      <c r="E1573" s="14">
        <v>20.911458329999999</v>
      </c>
    </row>
    <row r="1574" spans="1:5">
      <c r="A1574" s="13" t="s">
        <v>69</v>
      </c>
      <c r="B1574" s="13">
        <v>45830000</v>
      </c>
      <c r="C1574" s="13">
        <v>45835000</v>
      </c>
      <c r="D1574" s="13" t="s">
        <v>84</v>
      </c>
      <c r="E1574" s="14">
        <v>21.366319440000002</v>
      </c>
    </row>
    <row r="1575" spans="1:5">
      <c r="A1575" s="13" t="s">
        <v>69</v>
      </c>
      <c r="B1575" s="13">
        <v>45835000</v>
      </c>
      <c r="C1575" s="13">
        <v>45840000</v>
      </c>
      <c r="D1575" s="13" t="s">
        <v>84</v>
      </c>
      <c r="E1575" s="14">
        <v>21.059895829999999</v>
      </c>
    </row>
    <row r="1576" spans="1:5">
      <c r="A1576" s="13" t="s">
        <v>69</v>
      </c>
      <c r="B1576" s="13">
        <v>45845000</v>
      </c>
      <c r="C1576" s="13">
        <v>45850000</v>
      </c>
      <c r="D1576" s="13" t="s">
        <v>84</v>
      </c>
      <c r="E1576" s="14">
        <v>20.473958329999999</v>
      </c>
    </row>
    <row r="1577" spans="1:5">
      <c r="A1577" s="13" t="s">
        <v>69</v>
      </c>
      <c r="B1577" s="13">
        <v>45850000</v>
      </c>
      <c r="C1577" s="13">
        <v>45855000</v>
      </c>
      <c r="D1577" s="13" t="s">
        <v>84</v>
      </c>
      <c r="E1577" s="14">
        <v>13.74479167</v>
      </c>
    </row>
    <row r="1578" spans="1:5">
      <c r="A1578" s="13" t="s">
        <v>69</v>
      </c>
      <c r="B1578" s="13">
        <v>45825000</v>
      </c>
      <c r="C1578" s="13">
        <v>45830000</v>
      </c>
      <c r="D1578" s="13" t="s">
        <v>84</v>
      </c>
      <c r="E1578" s="14">
        <v>21.9609375</v>
      </c>
    </row>
    <row r="1579" spans="1:5">
      <c r="A1579" s="13" t="s">
        <v>69</v>
      </c>
      <c r="B1579" s="13">
        <v>45840000</v>
      </c>
      <c r="C1579" s="13">
        <v>45845000</v>
      </c>
      <c r="D1579" s="13" t="s">
        <v>84</v>
      </c>
      <c r="E1579" s="14">
        <v>23.65451389</v>
      </c>
    </row>
    <row r="1580" spans="1:5">
      <c r="A1580" s="13" t="s">
        <v>69</v>
      </c>
      <c r="B1580" s="13">
        <v>45865000</v>
      </c>
      <c r="C1580" s="13">
        <v>45870000</v>
      </c>
      <c r="D1580" s="13" t="s">
        <v>85</v>
      </c>
      <c r="E1580" s="14">
        <v>22.761284719999999</v>
      </c>
    </row>
    <row r="1581" spans="1:5">
      <c r="A1581" s="13" t="s">
        <v>69</v>
      </c>
      <c r="B1581" s="13">
        <v>45870000</v>
      </c>
      <c r="C1581" s="13">
        <v>45875000</v>
      </c>
      <c r="D1581" s="13" t="s">
        <v>85</v>
      </c>
      <c r="E1581" s="14">
        <v>30.36111111</v>
      </c>
    </row>
    <row r="1582" spans="1:5">
      <c r="A1582" s="13" t="s">
        <v>69</v>
      </c>
      <c r="B1582" s="13">
        <v>45880000</v>
      </c>
      <c r="C1582" s="13">
        <v>45885000</v>
      </c>
      <c r="D1582" s="13" t="s">
        <v>85</v>
      </c>
      <c r="E1582" s="14">
        <v>29.772569440000002</v>
      </c>
    </row>
    <row r="1583" spans="1:5">
      <c r="A1583" s="13" t="s">
        <v>69</v>
      </c>
      <c r="B1583" s="13">
        <v>45885000</v>
      </c>
      <c r="C1583" s="13">
        <v>45890000</v>
      </c>
      <c r="D1583" s="13" t="s">
        <v>85</v>
      </c>
      <c r="E1583" s="14">
        <v>32.015625</v>
      </c>
    </row>
    <row r="1584" spans="1:5">
      <c r="A1584" s="13" t="s">
        <v>69</v>
      </c>
      <c r="B1584" s="13">
        <v>45895000</v>
      </c>
      <c r="C1584" s="13">
        <v>45900000</v>
      </c>
      <c r="D1584" s="13" t="s">
        <v>85</v>
      </c>
      <c r="E1584" s="14">
        <v>32.453125</v>
      </c>
    </row>
    <row r="1585" spans="1:5">
      <c r="A1585" s="13" t="s">
        <v>69</v>
      </c>
      <c r="B1585" s="13">
        <v>45900000</v>
      </c>
      <c r="C1585" s="13">
        <v>45905000</v>
      </c>
      <c r="D1585" s="13" t="s">
        <v>85</v>
      </c>
      <c r="E1585" s="14">
        <v>28.319444440000002</v>
      </c>
    </row>
    <row r="1586" spans="1:5">
      <c r="A1586" s="13" t="s">
        <v>69</v>
      </c>
      <c r="B1586" s="13">
        <v>45910000</v>
      </c>
      <c r="C1586" s="13">
        <v>45915000</v>
      </c>
      <c r="D1586" s="13" t="s">
        <v>85</v>
      </c>
      <c r="E1586" s="14">
        <v>27.493055559999998</v>
      </c>
    </row>
    <row r="1587" spans="1:5">
      <c r="A1587" s="13" t="s">
        <v>69</v>
      </c>
      <c r="B1587" s="13">
        <v>45915000</v>
      </c>
      <c r="C1587" s="13">
        <v>45920000</v>
      </c>
      <c r="D1587" s="13" t="s">
        <v>85</v>
      </c>
      <c r="E1587" s="14">
        <v>28.182291670000001</v>
      </c>
    </row>
    <row r="1588" spans="1:5">
      <c r="A1588" s="13" t="s">
        <v>69</v>
      </c>
      <c r="B1588" s="13">
        <v>45925000</v>
      </c>
      <c r="C1588" s="13">
        <v>45930000</v>
      </c>
      <c r="D1588" s="13" t="s">
        <v>85</v>
      </c>
      <c r="E1588" s="14">
        <v>29.90798611</v>
      </c>
    </row>
    <row r="1589" spans="1:5">
      <c r="A1589" s="13" t="s">
        <v>69</v>
      </c>
      <c r="B1589" s="13">
        <v>45930000</v>
      </c>
      <c r="C1589" s="13">
        <v>45935000</v>
      </c>
      <c r="D1589" s="13" t="s">
        <v>85</v>
      </c>
      <c r="E1589" s="14">
        <v>30.12326389</v>
      </c>
    </row>
    <row r="1590" spans="1:5">
      <c r="A1590" s="13" t="s">
        <v>69</v>
      </c>
      <c r="B1590" s="13">
        <v>45935000</v>
      </c>
      <c r="C1590" s="13">
        <v>45940000</v>
      </c>
      <c r="D1590" s="13" t="s">
        <v>85</v>
      </c>
      <c r="E1590" s="14">
        <v>29.660590280000001</v>
      </c>
    </row>
    <row r="1591" spans="1:5">
      <c r="A1591" s="13" t="s">
        <v>69</v>
      </c>
      <c r="B1591" s="13">
        <v>45890000</v>
      </c>
      <c r="C1591" s="13">
        <v>45895000</v>
      </c>
      <c r="D1591" s="13" t="s">
        <v>85</v>
      </c>
      <c r="E1591" s="14">
        <v>32.566840280000001</v>
      </c>
    </row>
    <row r="1592" spans="1:5">
      <c r="A1592" s="13" t="s">
        <v>69</v>
      </c>
      <c r="B1592" s="13">
        <v>45905000</v>
      </c>
      <c r="C1592" s="13">
        <v>45910000</v>
      </c>
      <c r="D1592" s="13" t="s">
        <v>85</v>
      </c>
      <c r="E1592" s="14">
        <v>28.06076389</v>
      </c>
    </row>
    <row r="1593" spans="1:5">
      <c r="A1593" s="13" t="s">
        <v>69</v>
      </c>
      <c r="B1593" s="13">
        <v>45920000</v>
      </c>
      <c r="C1593" s="13">
        <v>45925000</v>
      </c>
      <c r="D1593" s="13" t="s">
        <v>85</v>
      </c>
      <c r="E1593" s="14">
        <v>27.46701389</v>
      </c>
    </row>
    <row r="1594" spans="1:5">
      <c r="A1594" s="13" t="s">
        <v>69</v>
      </c>
      <c r="B1594" s="13">
        <v>45940000</v>
      </c>
      <c r="C1594" s="13">
        <v>45945000</v>
      </c>
      <c r="D1594" s="13" t="s">
        <v>85</v>
      </c>
      <c r="E1594" s="14">
        <v>3.1163194440000002</v>
      </c>
    </row>
    <row r="1595" spans="1:5">
      <c r="A1595" s="13" t="s">
        <v>69</v>
      </c>
      <c r="B1595" s="13">
        <v>45875000</v>
      </c>
      <c r="C1595" s="13">
        <v>45880000</v>
      </c>
      <c r="D1595" s="13" t="s">
        <v>85</v>
      </c>
      <c r="E1595" s="14">
        <v>25.21267361</v>
      </c>
    </row>
    <row r="1596" spans="1:5">
      <c r="A1596" s="13" t="s">
        <v>69</v>
      </c>
      <c r="B1596" s="13">
        <v>45975000</v>
      </c>
      <c r="C1596" s="13">
        <v>45980000</v>
      </c>
      <c r="D1596" s="13" t="s">
        <v>86</v>
      </c>
      <c r="E1596" s="14">
        <v>51.880208330000002</v>
      </c>
    </row>
    <row r="1597" spans="1:5">
      <c r="A1597" s="13" t="s">
        <v>69</v>
      </c>
      <c r="B1597" s="13">
        <v>45980000</v>
      </c>
      <c r="C1597" s="13">
        <v>45985000</v>
      </c>
      <c r="D1597" s="13" t="s">
        <v>86</v>
      </c>
      <c r="E1597" s="14">
        <v>16.70138889</v>
      </c>
    </row>
    <row r="1598" spans="1:5">
      <c r="A1598" s="13" t="s">
        <v>69</v>
      </c>
      <c r="B1598" s="13">
        <v>45970000</v>
      </c>
      <c r="C1598" s="13">
        <v>45975000</v>
      </c>
      <c r="D1598" s="13" t="s">
        <v>86</v>
      </c>
      <c r="E1598" s="14">
        <v>47.145833330000002</v>
      </c>
    </row>
    <row r="1599" spans="1:5">
      <c r="A1599" s="13" t="s">
        <v>69</v>
      </c>
      <c r="B1599" s="13">
        <v>46025000</v>
      </c>
      <c r="C1599" s="13">
        <v>46030000</v>
      </c>
      <c r="D1599" s="13" t="s">
        <v>87</v>
      </c>
      <c r="E1599" s="14">
        <v>20.237847219999999</v>
      </c>
    </row>
    <row r="1600" spans="1:5">
      <c r="A1600" s="13" t="s">
        <v>69</v>
      </c>
      <c r="B1600" s="13">
        <v>46030000</v>
      </c>
      <c r="C1600" s="13">
        <v>46035000</v>
      </c>
      <c r="D1600" s="13" t="s">
        <v>87</v>
      </c>
      <c r="E1600" s="14">
        <v>21.019097219999999</v>
      </c>
    </row>
    <row r="1601" spans="1:5">
      <c r="A1601" s="13" t="s">
        <v>69</v>
      </c>
      <c r="B1601" s="13">
        <v>46040000</v>
      </c>
      <c r="C1601" s="13">
        <v>46045000</v>
      </c>
      <c r="D1601" s="13" t="s">
        <v>87</v>
      </c>
      <c r="E1601" s="14">
        <v>21.129340280000001</v>
      </c>
    </row>
    <row r="1602" spans="1:5">
      <c r="A1602" s="13" t="s">
        <v>69</v>
      </c>
      <c r="B1602" s="13">
        <v>46045000</v>
      </c>
      <c r="C1602" s="13">
        <v>46050000</v>
      </c>
      <c r="D1602" s="13" t="s">
        <v>87</v>
      </c>
      <c r="E1602" s="14">
        <v>21.09982639</v>
      </c>
    </row>
    <row r="1603" spans="1:5">
      <c r="A1603" s="13" t="s">
        <v>69</v>
      </c>
      <c r="B1603" s="13">
        <v>46050000</v>
      </c>
      <c r="C1603" s="13">
        <v>46055000</v>
      </c>
      <c r="D1603" s="13" t="s">
        <v>87</v>
      </c>
      <c r="E1603" s="14">
        <v>20.129340280000001</v>
      </c>
    </row>
    <row r="1604" spans="1:5">
      <c r="A1604" s="13" t="s">
        <v>69</v>
      </c>
      <c r="B1604" s="13">
        <v>46060000</v>
      </c>
      <c r="C1604" s="13">
        <v>46065000</v>
      </c>
      <c r="D1604" s="13" t="s">
        <v>87</v>
      </c>
      <c r="E1604" s="14">
        <v>21.64236111</v>
      </c>
    </row>
    <row r="1605" spans="1:5">
      <c r="A1605" s="13" t="s">
        <v>69</v>
      </c>
      <c r="B1605" s="13">
        <v>46065000</v>
      </c>
      <c r="C1605" s="13">
        <v>46070000</v>
      </c>
      <c r="D1605" s="13" t="s">
        <v>87</v>
      </c>
      <c r="E1605" s="14">
        <v>20.680555559999998</v>
      </c>
    </row>
    <row r="1606" spans="1:5">
      <c r="A1606" s="13" t="s">
        <v>69</v>
      </c>
      <c r="B1606" s="13">
        <v>46075000</v>
      </c>
      <c r="C1606" s="13">
        <v>46080000</v>
      </c>
      <c r="D1606" s="13" t="s">
        <v>87</v>
      </c>
      <c r="E1606" s="14">
        <v>20.993055559999998</v>
      </c>
    </row>
    <row r="1607" spans="1:5">
      <c r="A1607" s="13" t="s">
        <v>69</v>
      </c>
      <c r="B1607" s="13">
        <v>46080000</v>
      </c>
      <c r="C1607" s="13">
        <v>46085000</v>
      </c>
      <c r="D1607" s="13" t="s">
        <v>87</v>
      </c>
      <c r="E1607" s="14">
        <v>20.40798611</v>
      </c>
    </row>
    <row r="1608" spans="1:5">
      <c r="A1608" s="13" t="s">
        <v>69</v>
      </c>
      <c r="B1608" s="13">
        <v>46090000</v>
      </c>
      <c r="C1608" s="13">
        <v>46095000</v>
      </c>
      <c r="D1608" s="13" t="s">
        <v>87</v>
      </c>
      <c r="E1608" s="14">
        <v>20.286458329999999</v>
      </c>
    </row>
    <row r="1609" spans="1:5">
      <c r="A1609" s="13" t="s">
        <v>69</v>
      </c>
      <c r="B1609" s="13">
        <v>46095000</v>
      </c>
      <c r="C1609" s="13">
        <v>46100000</v>
      </c>
      <c r="D1609" s="13" t="s">
        <v>87</v>
      </c>
      <c r="E1609" s="14">
        <v>19.52951389</v>
      </c>
    </row>
    <row r="1610" spans="1:5">
      <c r="A1610" s="13" t="s">
        <v>69</v>
      </c>
      <c r="B1610" s="13">
        <v>46105000</v>
      </c>
      <c r="C1610" s="13">
        <v>46110000</v>
      </c>
      <c r="D1610" s="13" t="s">
        <v>87</v>
      </c>
      <c r="E1610" s="14">
        <v>19.98263889</v>
      </c>
    </row>
    <row r="1611" spans="1:5">
      <c r="A1611" s="13" t="s">
        <v>69</v>
      </c>
      <c r="B1611" s="13">
        <v>46110000</v>
      </c>
      <c r="C1611" s="13">
        <v>46115000</v>
      </c>
      <c r="D1611" s="13" t="s">
        <v>87</v>
      </c>
      <c r="E1611" s="14">
        <v>20.375</v>
      </c>
    </row>
    <row r="1612" spans="1:5">
      <c r="A1612" s="13" t="s">
        <v>69</v>
      </c>
      <c r="B1612" s="13">
        <v>46115000</v>
      </c>
      <c r="C1612" s="13">
        <v>46120000</v>
      </c>
      <c r="D1612" s="13" t="s">
        <v>87</v>
      </c>
      <c r="E1612" s="14">
        <v>22.24392361</v>
      </c>
    </row>
    <row r="1613" spans="1:5">
      <c r="A1613" s="13" t="s">
        <v>69</v>
      </c>
      <c r="B1613" s="13">
        <v>46020000</v>
      </c>
      <c r="C1613" s="13">
        <v>46025000</v>
      </c>
      <c r="D1613" s="13" t="s">
        <v>87</v>
      </c>
      <c r="E1613" s="14">
        <v>10.667534720000001</v>
      </c>
    </row>
    <row r="1614" spans="1:5">
      <c r="A1614" s="13" t="s">
        <v>69</v>
      </c>
      <c r="B1614" s="13">
        <v>46035000</v>
      </c>
      <c r="C1614" s="13">
        <v>46040000</v>
      </c>
      <c r="D1614" s="13" t="s">
        <v>87</v>
      </c>
      <c r="E1614" s="14">
        <v>22.113715280000001</v>
      </c>
    </row>
    <row r="1615" spans="1:5">
      <c r="A1615" s="13" t="s">
        <v>69</v>
      </c>
      <c r="B1615" s="13">
        <v>46055000</v>
      </c>
      <c r="C1615" s="13">
        <v>46060000</v>
      </c>
      <c r="D1615" s="13" t="s">
        <v>87</v>
      </c>
      <c r="E1615" s="14">
        <v>21.855902780000001</v>
      </c>
    </row>
    <row r="1616" spans="1:5">
      <c r="A1616" s="13" t="s">
        <v>69</v>
      </c>
      <c r="B1616" s="13">
        <v>46070000</v>
      </c>
      <c r="C1616" s="13">
        <v>46075000</v>
      </c>
      <c r="D1616" s="13" t="s">
        <v>87</v>
      </c>
      <c r="E1616" s="14">
        <v>18.674479170000001</v>
      </c>
    </row>
    <row r="1617" spans="1:5">
      <c r="A1617" s="13" t="s">
        <v>69</v>
      </c>
      <c r="B1617" s="13">
        <v>46085000</v>
      </c>
      <c r="C1617" s="13">
        <v>46090000</v>
      </c>
      <c r="D1617" s="13" t="s">
        <v>87</v>
      </c>
      <c r="E1617" s="14">
        <v>20.07986111</v>
      </c>
    </row>
    <row r="1618" spans="1:5">
      <c r="A1618" s="13" t="s">
        <v>69</v>
      </c>
      <c r="B1618" s="13">
        <v>46100000</v>
      </c>
      <c r="C1618" s="13">
        <v>46105000</v>
      </c>
      <c r="D1618" s="13" t="s">
        <v>87</v>
      </c>
      <c r="E1618" s="14">
        <v>20.940972219999999</v>
      </c>
    </row>
    <row r="1619" spans="1:5">
      <c r="A1619" s="13" t="s">
        <v>69</v>
      </c>
      <c r="B1619" s="13">
        <v>46120000</v>
      </c>
      <c r="C1619" s="13">
        <v>46125000</v>
      </c>
      <c r="D1619" s="13" t="s">
        <v>87</v>
      </c>
      <c r="E1619" s="14">
        <v>6.0329861109999996</v>
      </c>
    </row>
    <row r="1620" spans="1:5">
      <c r="A1620" s="13" t="s">
        <v>69</v>
      </c>
      <c r="B1620" s="13">
        <v>47400000</v>
      </c>
      <c r="C1620" s="13">
        <v>47405000</v>
      </c>
      <c r="D1620" s="13" t="s">
        <v>88</v>
      </c>
      <c r="E1620" s="14">
        <v>9.4878472219999992</v>
      </c>
    </row>
    <row r="1621" spans="1:5">
      <c r="A1621" s="13" t="s">
        <v>69</v>
      </c>
      <c r="B1621" s="13">
        <v>47405000</v>
      </c>
      <c r="C1621" s="13">
        <v>47410000</v>
      </c>
      <c r="D1621" s="13" t="s">
        <v>88</v>
      </c>
      <c r="E1621" s="14">
        <v>9.8741319440000002</v>
      </c>
    </row>
    <row r="1622" spans="1:5">
      <c r="A1622" s="13" t="s">
        <v>69</v>
      </c>
      <c r="B1622" s="13">
        <v>47410000</v>
      </c>
      <c r="C1622" s="13">
        <v>47415000</v>
      </c>
      <c r="D1622" s="13" t="s">
        <v>88</v>
      </c>
      <c r="E1622" s="14">
        <v>9.421875</v>
      </c>
    </row>
    <row r="1623" spans="1:5">
      <c r="A1623" s="13" t="s">
        <v>69</v>
      </c>
      <c r="B1623" s="13">
        <v>47420000</v>
      </c>
      <c r="C1623" s="13">
        <v>47425000</v>
      </c>
      <c r="D1623" s="13" t="s">
        <v>88</v>
      </c>
      <c r="E1623" s="14">
        <v>9.1770833330000006</v>
      </c>
    </row>
    <row r="1624" spans="1:5">
      <c r="A1624" s="13" t="s">
        <v>69</v>
      </c>
      <c r="B1624" s="13">
        <v>47425000</v>
      </c>
      <c r="C1624" s="13">
        <v>47430000</v>
      </c>
      <c r="D1624" s="13" t="s">
        <v>88</v>
      </c>
      <c r="E1624" s="14">
        <v>8.1918402780000008</v>
      </c>
    </row>
    <row r="1625" spans="1:5">
      <c r="A1625" s="13" t="s">
        <v>69</v>
      </c>
      <c r="B1625" s="13">
        <v>47415000</v>
      </c>
      <c r="C1625" s="13">
        <v>47420000</v>
      </c>
      <c r="D1625" s="13" t="s">
        <v>88</v>
      </c>
      <c r="E1625" s="14">
        <v>9.5720486109999996</v>
      </c>
    </row>
    <row r="1626" spans="1:5">
      <c r="A1626" s="13" t="s">
        <v>69</v>
      </c>
      <c r="B1626" s="13">
        <v>47760000</v>
      </c>
      <c r="C1626" s="13">
        <v>47765000</v>
      </c>
      <c r="D1626" s="13" t="s">
        <v>89</v>
      </c>
      <c r="E1626" s="14">
        <v>13.425347220000001</v>
      </c>
    </row>
    <row r="1627" spans="1:5">
      <c r="A1627" s="13" t="s">
        <v>69</v>
      </c>
      <c r="B1627" s="13">
        <v>47765000</v>
      </c>
      <c r="C1627" s="13">
        <v>47770000</v>
      </c>
      <c r="D1627" s="13" t="s">
        <v>89</v>
      </c>
      <c r="E1627" s="14">
        <v>19.872395829999999</v>
      </c>
    </row>
    <row r="1628" spans="1:5">
      <c r="A1628" s="13" t="s">
        <v>69</v>
      </c>
      <c r="B1628" s="13">
        <v>47770000</v>
      </c>
      <c r="C1628" s="13">
        <v>47775000</v>
      </c>
      <c r="D1628" s="13" t="s">
        <v>89</v>
      </c>
      <c r="E1628" s="14">
        <v>18.75954861</v>
      </c>
    </row>
    <row r="1629" spans="1:5">
      <c r="A1629" s="13" t="s">
        <v>69</v>
      </c>
      <c r="B1629" s="13">
        <v>47780000</v>
      </c>
      <c r="C1629" s="13">
        <v>47785000</v>
      </c>
      <c r="D1629" s="13" t="s">
        <v>89</v>
      </c>
      <c r="E1629" s="14">
        <v>18.299479170000001</v>
      </c>
    </row>
    <row r="1630" spans="1:5">
      <c r="A1630" s="13" t="s">
        <v>69</v>
      </c>
      <c r="B1630" s="13">
        <v>47785000</v>
      </c>
      <c r="C1630" s="13">
        <v>47790000</v>
      </c>
      <c r="D1630" s="13" t="s">
        <v>89</v>
      </c>
      <c r="E1630" s="14">
        <v>17.336805559999998</v>
      </c>
    </row>
    <row r="1631" spans="1:5">
      <c r="A1631" s="13" t="s">
        <v>69</v>
      </c>
      <c r="B1631" s="13">
        <v>47795000</v>
      </c>
      <c r="C1631" s="13">
        <v>47800000</v>
      </c>
      <c r="D1631" s="13" t="s">
        <v>89</v>
      </c>
      <c r="E1631" s="14">
        <v>15.86197917</v>
      </c>
    </row>
    <row r="1632" spans="1:5">
      <c r="A1632" s="13" t="s">
        <v>69</v>
      </c>
      <c r="B1632" s="13">
        <v>47800000</v>
      </c>
      <c r="C1632" s="13">
        <v>47805000</v>
      </c>
      <c r="D1632" s="13" t="s">
        <v>89</v>
      </c>
      <c r="E1632" s="14">
        <v>17.9296875</v>
      </c>
    </row>
    <row r="1633" spans="1:5">
      <c r="A1633" s="13" t="s">
        <v>69</v>
      </c>
      <c r="B1633" s="13">
        <v>47810000</v>
      </c>
      <c r="C1633" s="13">
        <v>47815000</v>
      </c>
      <c r="D1633" s="13" t="s">
        <v>89</v>
      </c>
      <c r="E1633" s="14">
        <v>17.3828125</v>
      </c>
    </row>
    <row r="1634" spans="1:5">
      <c r="A1634" s="13" t="s">
        <v>69</v>
      </c>
      <c r="B1634" s="13">
        <v>47815000</v>
      </c>
      <c r="C1634" s="13">
        <v>47820000</v>
      </c>
      <c r="D1634" s="13" t="s">
        <v>89</v>
      </c>
      <c r="E1634" s="14">
        <v>17.102430559999998</v>
      </c>
    </row>
    <row r="1635" spans="1:5">
      <c r="A1635" s="13" t="s">
        <v>69</v>
      </c>
      <c r="B1635" s="13">
        <v>47825000</v>
      </c>
      <c r="C1635" s="13">
        <v>47830000</v>
      </c>
      <c r="D1635" s="13" t="s">
        <v>89</v>
      </c>
      <c r="E1635" s="14">
        <v>15.92708333</v>
      </c>
    </row>
    <row r="1636" spans="1:5">
      <c r="A1636" s="13" t="s">
        <v>69</v>
      </c>
      <c r="B1636" s="13">
        <v>47830000</v>
      </c>
      <c r="C1636" s="13">
        <v>47835000</v>
      </c>
      <c r="D1636" s="13" t="s">
        <v>89</v>
      </c>
      <c r="E1636" s="14">
        <v>18.09201389</v>
      </c>
    </row>
    <row r="1637" spans="1:5">
      <c r="A1637" s="13" t="s">
        <v>69</v>
      </c>
      <c r="B1637" s="13">
        <v>47835000</v>
      </c>
      <c r="C1637" s="13">
        <v>47840000</v>
      </c>
      <c r="D1637" s="13" t="s">
        <v>89</v>
      </c>
      <c r="E1637" s="14">
        <v>18.305555559999998</v>
      </c>
    </row>
    <row r="1638" spans="1:5">
      <c r="A1638" s="13" t="s">
        <v>69</v>
      </c>
      <c r="B1638" s="13">
        <v>47845000</v>
      </c>
      <c r="C1638" s="13">
        <v>47850000</v>
      </c>
      <c r="D1638" s="13" t="s">
        <v>89</v>
      </c>
      <c r="E1638" s="14">
        <v>18.06423611</v>
      </c>
    </row>
    <row r="1639" spans="1:5">
      <c r="A1639" s="13" t="s">
        <v>69</v>
      </c>
      <c r="B1639" s="13">
        <v>47850000</v>
      </c>
      <c r="C1639" s="13">
        <v>47855000</v>
      </c>
      <c r="D1639" s="13" t="s">
        <v>89</v>
      </c>
      <c r="E1639" s="14">
        <v>17.370659719999999</v>
      </c>
    </row>
    <row r="1640" spans="1:5">
      <c r="A1640" s="13" t="s">
        <v>69</v>
      </c>
      <c r="B1640" s="13">
        <v>47860000</v>
      </c>
      <c r="C1640" s="13">
        <v>47865000</v>
      </c>
      <c r="D1640" s="13" t="s">
        <v>89</v>
      </c>
      <c r="E1640" s="14">
        <v>18.309027780000001</v>
      </c>
    </row>
    <row r="1641" spans="1:5">
      <c r="A1641" s="13" t="s">
        <v>69</v>
      </c>
      <c r="B1641" s="13">
        <v>47865000</v>
      </c>
      <c r="C1641" s="13">
        <v>47870000</v>
      </c>
      <c r="D1641" s="13" t="s">
        <v>89</v>
      </c>
      <c r="E1641" s="14">
        <v>17.59375</v>
      </c>
    </row>
    <row r="1642" spans="1:5">
      <c r="A1642" s="13" t="s">
        <v>69</v>
      </c>
      <c r="B1642" s="13">
        <v>47875000</v>
      </c>
      <c r="C1642" s="13">
        <v>47880000</v>
      </c>
      <c r="D1642" s="13" t="s">
        <v>89</v>
      </c>
      <c r="E1642" s="14">
        <v>18.98611111</v>
      </c>
    </row>
    <row r="1643" spans="1:5">
      <c r="A1643" s="13" t="s">
        <v>69</v>
      </c>
      <c r="B1643" s="13">
        <v>47880000</v>
      </c>
      <c r="C1643" s="13">
        <v>47885000</v>
      </c>
      <c r="D1643" s="13" t="s">
        <v>89</v>
      </c>
      <c r="E1643" s="14">
        <v>17.54513889</v>
      </c>
    </row>
    <row r="1644" spans="1:5">
      <c r="A1644" s="13" t="s">
        <v>69</v>
      </c>
      <c r="B1644" s="13">
        <v>47885000</v>
      </c>
      <c r="C1644" s="13">
        <v>47890000</v>
      </c>
      <c r="D1644" s="13" t="s">
        <v>89</v>
      </c>
      <c r="E1644" s="14">
        <v>16.735243059999998</v>
      </c>
    </row>
    <row r="1645" spans="1:5">
      <c r="A1645" s="13" t="s">
        <v>69</v>
      </c>
      <c r="B1645" s="13">
        <v>47895000</v>
      </c>
      <c r="C1645" s="13">
        <v>47900000</v>
      </c>
      <c r="D1645" s="13" t="s">
        <v>89</v>
      </c>
      <c r="E1645" s="14">
        <v>18.839409719999999</v>
      </c>
    </row>
    <row r="1646" spans="1:5">
      <c r="A1646" s="13" t="s">
        <v>69</v>
      </c>
      <c r="B1646" s="13">
        <v>47900000</v>
      </c>
      <c r="C1646" s="13">
        <v>47905000</v>
      </c>
      <c r="D1646" s="13" t="s">
        <v>89</v>
      </c>
      <c r="E1646" s="14">
        <v>17.871527780000001</v>
      </c>
    </row>
    <row r="1647" spans="1:5">
      <c r="A1647" s="13" t="s">
        <v>69</v>
      </c>
      <c r="B1647" s="13">
        <v>47910000</v>
      </c>
      <c r="C1647" s="13">
        <v>47915000</v>
      </c>
      <c r="D1647" s="13" t="s">
        <v>89</v>
      </c>
      <c r="E1647" s="14">
        <v>17.897569440000002</v>
      </c>
    </row>
    <row r="1648" spans="1:5">
      <c r="A1648" s="13" t="s">
        <v>69</v>
      </c>
      <c r="B1648" s="13">
        <v>47915000</v>
      </c>
      <c r="C1648" s="13">
        <v>47920000</v>
      </c>
      <c r="D1648" s="13" t="s">
        <v>89</v>
      </c>
      <c r="E1648" s="14">
        <v>18.735243059999998</v>
      </c>
    </row>
    <row r="1649" spans="1:5">
      <c r="A1649" s="13" t="s">
        <v>69</v>
      </c>
      <c r="B1649" s="13">
        <v>47925000</v>
      </c>
      <c r="C1649" s="13">
        <v>47930000</v>
      </c>
      <c r="D1649" s="13" t="s">
        <v>89</v>
      </c>
      <c r="E1649" s="14">
        <v>18.17795139</v>
      </c>
    </row>
    <row r="1650" spans="1:5">
      <c r="A1650" s="13" t="s">
        <v>69</v>
      </c>
      <c r="B1650" s="13">
        <v>47930000</v>
      </c>
      <c r="C1650" s="13">
        <v>47935000</v>
      </c>
      <c r="D1650" s="13" t="s">
        <v>89</v>
      </c>
      <c r="E1650" s="14">
        <v>17.66579861</v>
      </c>
    </row>
    <row r="1651" spans="1:5">
      <c r="A1651" s="13" t="s">
        <v>69</v>
      </c>
      <c r="B1651" s="13">
        <v>47940000</v>
      </c>
      <c r="C1651" s="13">
        <v>47945000</v>
      </c>
      <c r="D1651" s="13" t="s">
        <v>89</v>
      </c>
      <c r="E1651" s="14">
        <v>18</v>
      </c>
    </row>
    <row r="1652" spans="1:5">
      <c r="A1652" s="13" t="s">
        <v>69</v>
      </c>
      <c r="B1652" s="13">
        <v>47945000</v>
      </c>
      <c r="C1652" s="13">
        <v>47950000</v>
      </c>
      <c r="D1652" s="13" t="s">
        <v>89</v>
      </c>
      <c r="E1652" s="14">
        <v>18.471354170000001</v>
      </c>
    </row>
    <row r="1653" spans="1:5">
      <c r="A1653" s="13" t="s">
        <v>69</v>
      </c>
      <c r="B1653" s="13">
        <v>47950000</v>
      </c>
      <c r="C1653" s="13">
        <v>47955000</v>
      </c>
      <c r="D1653" s="13" t="s">
        <v>89</v>
      </c>
      <c r="E1653" s="14">
        <v>17.678819440000002</v>
      </c>
    </row>
    <row r="1654" spans="1:5">
      <c r="A1654" s="13" t="s">
        <v>69</v>
      </c>
      <c r="B1654" s="13">
        <v>47960000</v>
      </c>
      <c r="C1654" s="13">
        <v>47965000</v>
      </c>
      <c r="D1654" s="13" t="s">
        <v>89</v>
      </c>
      <c r="E1654" s="14">
        <v>17.105902780000001</v>
      </c>
    </row>
    <row r="1655" spans="1:5">
      <c r="A1655" s="13" t="s">
        <v>69</v>
      </c>
      <c r="B1655" s="13">
        <v>47965000</v>
      </c>
      <c r="C1655" s="13">
        <v>47970000</v>
      </c>
      <c r="D1655" s="13" t="s">
        <v>89</v>
      </c>
      <c r="E1655" s="14">
        <v>15.34201389</v>
      </c>
    </row>
    <row r="1656" spans="1:5">
      <c r="A1656" s="13" t="s">
        <v>69</v>
      </c>
      <c r="B1656" s="13">
        <v>47975000</v>
      </c>
      <c r="C1656" s="13">
        <v>47980000</v>
      </c>
      <c r="D1656" s="13" t="s">
        <v>89</v>
      </c>
      <c r="E1656" s="14">
        <v>13.74739583</v>
      </c>
    </row>
    <row r="1657" spans="1:5">
      <c r="A1657" s="13" t="s">
        <v>69</v>
      </c>
      <c r="B1657" s="13">
        <v>47980000</v>
      </c>
      <c r="C1657" s="13">
        <v>47985000</v>
      </c>
      <c r="D1657" s="13" t="s">
        <v>89</v>
      </c>
      <c r="E1657" s="14">
        <v>14.14583333</v>
      </c>
    </row>
    <row r="1658" spans="1:5">
      <c r="A1658" s="13" t="s">
        <v>69</v>
      </c>
      <c r="B1658" s="13">
        <v>47990000</v>
      </c>
      <c r="C1658" s="13">
        <v>47995000</v>
      </c>
      <c r="D1658" s="13" t="s">
        <v>89</v>
      </c>
      <c r="E1658" s="14">
        <v>13.4296875</v>
      </c>
    </row>
    <row r="1659" spans="1:5">
      <c r="A1659" s="13" t="s">
        <v>69</v>
      </c>
      <c r="B1659" s="13">
        <v>47995000</v>
      </c>
      <c r="C1659" s="13">
        <v>48000000</v>
      </c>
      <c r="D1659" s="13" t="s">
        <v>89</v>
      </c>
      <c r="E1659" s="14">
        <v>13.784722220000001</v>
      </c>
    </row>
    <row r="1660" spans="1:5">
      <c r="A1660" s="13" t="s">
        <v>69</v>
      </c>
      <c r="B1660" s="13">
        <v>48000000</v>
      </c>
      <c r="C1660" s="13">
        <v>48005000</v>
      </c>
      <c r="D1660" s="13" t="s">
        <v>89</v>
      </c>
      <c r="E1660" s="14">
        <v>13.765625</v>
      </c>
    </row>
    <row r="1661" spans="1:5">
      <c r="A1661" s="13" t="s">
        <v>69</v>
      </c>
      <c r="B1661" s="13">
        <v>48010000</v>
      </c>
      <c r="C1661" s="13">
        <v>48015000</v>
      </c>
      <c r="D1661" s="13" t="s">
        <v>89</v>
      </c>
      <c r="E1661" s="14">
        <v>14.09375</v>
      </c>
    </row>
    <row r="1662" spans="1:5">
      <c r="A1662" s="13" t="s">
        <v>69</v>
      </c>
      <c r="B1662" s="13">
        <v>48015000</v>
      </c>
      <c r="C1662" s="13">
        <v>48020000</v>
      </c>
      <c r="D1662" s="13" t="s">
        <v>89</v>
      </c>
      <c r="E1662" s="14">
        <v>13.8046875</v>
      </c>
    </row>
    <row r="1663" spans="1:5">
      <c r="A1663" s="13" t="s">
        <v>69</v>
      </c>
      <c r="B1663" s="13">
        <v>48025000</v>
      </c>
      <c r="C1663" s="13">
        <v>48030000</v>
      </c>
      <c r="D1663" s="13" t="s">
        <v>89</v>
      </c>
      <c r="E1663" s="14">
        <v>13.38194444</v>
      </c>
    </row>
    <row r="1664" spans="1:5">
      <c r="A1664" s="13" t="s">
        <v>69</v>
      </c>
      <c r="B1664" s="13">
        <v>48030000</v>
      </c>
      <c r="C1664" s="13">
        <v>48035000</v>
      </c>
      <c r="D1664" s="13" t="s">
        <v>89</v>
      </c>
      <c r="E1664" s="14">
        <v>14.175347220000001</v>
      </c>
    </row>
    <row r="1665" spans="1:5">
      <c r="A1665" s="13" t="s">
        <v>69</v>
      </c>
      <c r="B1665" s="13">
        <v>47775000</v>
      </c>
      <c r="C1665" s="13">
        <v>47780000</v>
      </c>
      <c r="D1665" s="13" t="s">
        <v>89</v>
      </c>
      <c r="E1665" s="14">
        <v>17.99392361</v>
      </c>
    </row>
    <row r="1666" spans="1:5">
      <c r="A1666" s="13" t="s">
        <v>69</v>
      </c>
      <c r="B1666" s="13">
        <v>47790000</v>
      </c>
      <c r="C1666" s="13">
        <v>47795000</v>
      </c>
      <c r="D1666" s="13" t="s">
        <v>89</v>
      </c>
      <c r="E1666" s="14">
        <v>18</v>
      </c>
    </row>
    <row r="1667" spans="1:5">
      <c r="A1667" s="13" t="s">
        <v>69</v>
      </c>
      <c r="B1667" s="13">
        <v>47805000</v>
      </c>
      <c r="C1667" s="13">
        <v>47810000</v>
      </c>
      <c r="D1667" s="13" t="s">
        <v>89</v>
      </c>
      <c r="E1667" s="14">
        <v>18.198784719999999</v>
      </c>
    </row>
    <row r="1668" spans="1:5">
      <c r="A1668" s="13" t="s">
        <v>69</v>
      </c>
      <c r="B1668" s="13">
        <v>47820000</v>
      </c>
      <c r="C1668" s="13">
        <v>47825000</v>
      </c>
      <c r="D1668" s="13" t="s">
        <v>89</v>
      </c>
      <c r="E1668" s="14">
        <v>8.3862847219999992</v>
      </c>
    </row>
    <row r="1669" spans="1:5">
      <c r="A1669" s="13" t="s">
        <v>69</v>
      </c>
      <c r="B1669" s="13">
        <v>47855000</v>
      </c>
      <c r="C1669" s="13">
        <v>47860000</v>
      </c>
      <c r="D1669" s="13" t="s">
        <v>89</v>
      </c>
      <c r="E1669" s="14">
        <v>18.842881940000002</v>
      </c>
    </row>
    <row r="1670" spans="1:5">
      <c r="A1670" s="13" t="s">
        <v>69</v>
      </c>
      <c r="B1670" s="13">
        <v>47870000</v>
      </c>
      <c r="C1670" s="13">
        <v>47875000</v>
      </c>
      <c r="D1670" s="13" t="s">
        <v>89</v>
      </c>
      <c r="E1670" s="14">
        <v>18.995659719999999</v>
      </c>
    </row>
    <row r="1671" spans="1:5">
      <c r="A1671" s="13" t="s">
        <v>69</v>
      </c>
      <c r="B1671" s="13">
        <v>47890000</v>
      </c>
      <c r="C1671" s="13">
        <v>47895000</v>
      </c>
      <c r="D1671" s="13" t="s">
        <v>89</v>
      </c>
      <c r="E1671" s="14">
        <v>18.297743059999998</v>
      </c>
    </row>
    <row r="1672" spans="1:5">
      <c r="A1672" s="13" t="s">
        <v>69</v>
      </c>
      <c r="B1672" s="13">
        <v>47905000</v>
      </c>
      <c r="C1672" s="13">
        <v>47910000</v>
      </c>
      <c r="D1672" s="13" t="s">
        <v>89</v>
      </c>
      <c r="E1672" s="14">
        <v>17.514756940000002</v>
      </c>
    </row>
    <row r="1673" spans="1:5">
      <c r="A1673" s="13" t="s">
        <v>69</v>
      </c>
      <c r="B1673" s="13">
        <v>47920000</v>
      </c>
      <c r="C1673" s="13">
        <v>47925000</v>
      </c>
      <c r="D1673" s="13" t="s">
        <v>89</v>
      </c>
      <c r="E1673" s="14">
        <v>18.244791670000001</v>
      </c>
    </row>
    <row r="1674" spans="1:5">
      <c r="A1674" s="13" t="s">
        <v>69</v>
      </c>
      <c r="B1674" s="13">
        <v>47935000</v>
      </c>
      <c r="C1674" s="13">
        <v>47940000</v>
      </c>
      <c r="D1674" s="13" t="s">
        <v>89</v>
      </c>
      <c r="E1674" s="14">
        <v>17.06423611</v>
      </c>
    </row>
    <row r="1675" spans="1:5">
      <c r="A1675" s="13" t="s">
        <v>69</v>
      </c>
      <c r="B1675" s="13">
        <v>47955000</v>
      </c>
      <c r="C1675" s="13">
        <v>47960000</v>
      </c>
      <c r="D1675" s="13" t="s">
        <v>89</v>
      </c>
      <c r="E1675" s="14">
        <v>17.844618059999998</v>
      </c>
    </row>
    <row r="1676" spans="1:5">
      <c r="A1676" s="13" t="s">
        <v>69</v>
      </c>
      <c r="B1676" s="13">
        <v>47985000</v>
      </c>
      <c r="C1676" s="13">
        <v>47990000</v>
      </c>
      <c r="D1676" s="13" t="s">
        <v>89</v>
      </c>
      <c r="E1676" s="14">
        <v>12.96875</v>
      </c>
    </row>
    <row r="1677" spans="1:5">
      <c r="A1677" s="13" t="s">
        <v>69</v>
      </c>
      <c r="B1677" s="13">
        <v>48005000</v>
      </c>
      <c r="C1677" s="13">
        <v>48010000</v>
      </c>
      <c r="D1677" s="13" t="s">
        <v>89</v>
      </c>
      <c r="E1677" s="14">
        <v>14.55295139</v>
      </c>
    </row>
    <row r="1678" spans="1:5">
      <c r="A1678" s="13" t="s">
        <v>69</v>
      </c>
      <c r="B1678" s="13">
        <v>48020000</v>
      </c>
      <c r="C1678" s="13">
        <v>48025000</v>
      </c>
      <c r="D1678" s="13" t="s">
        <v>89</v>
      </c>
      <c r="E1678" s="14">
        <v>14.746527779999999</v>
      </c>
    </row>
    <row r="1679" spans="1:5">
      <c r="A1679" s="13" t="s">
        <v>69</v>
      </c>
      <c r="B1679" s="13">
        <v>48035000</v>
      </c>
      <c r="C1679" s="13">
        <v>48040000</v>
      </c>
      <c r="D1679" s="13" t="s">
        <v>89</v>
      </c>
      <c r="E1679" s="14">
        <v>15.69444444</v>
      </c>
    </row>
    <row r="1680" spans="1:5">
      <c r="A1680" s="13" t="s">
        <v>69</v>
      </c>
      <c r="B1680" s="13">
        <v>47840000</v>
      </c>
      <c r="C1680" s="13">
        <v>47845000</v>
      </c>
      <c r="D1680" s="13" t="s">
        <v>89</v>
      </c>
      <c r="E1680" s="14">
        <v>17.194444440000002</v>
      </c>
    </row>
    <row r="1681" spans="1:5">
      <c r="A1681" s="13" t="s">
        <v>69</v>
      </c>
      <c r="B1681" s="13">
        <v>47970000</v>
      </c>
      <c r="C1681" s="13">
        <v>47975000</v>
      </c>
      <c r="D1681" s="13" t="s">
        <v>89</v>
      </c>
      <c r="E1681" s="14">
        <v>14.37239583</v>
      </c>
    </row>
    <row r="1682" spans="1:5">
      <c r="A1682" s="13" t="s">
        <v>69</v>
      </c>
      <c r="B1682" s="13">
        <v>48240000</v>
      </c>
      <c r="C1682" s="13">
        <v>48245000</v>
      </c>
      <c r="D1682" s="13" t="s">
        <v>90</v>
      </c>
      <c r="E1682" s="14">
        <v>4.1085069440000002</v>
      </c>
    </row>
    <row r="1683" spans="1:5">
      <c r="A1683" s="13" t="s">
        <v>69</v>
      </c>
      <c r="B1683" s="13">
        <v>48245000</v>
      </c>
      <c r="C1683" s="13">
        <v>48250000</v>
      </c>
      <c r="D1683" s="13" t="s">
        <v>90</v>
      </c>
      <c r="E1683" s="14">
        <v>6.6449652779999999</v>
      </c>
    </row>
    <row r="1684" spans="1:5">
      <c r="A1684" s="13" t="s">
        <v>69</v>
      </c>
      <c r="B1684" s="13">
        <v>48930000</v>
      </c>
      <c r="C1684" s="13">
        <v>48935000</v>
      </c>
      <c r="D1684" s="13" t="s">
        <v>91</v>
      </c>
      <c r="E1684" s="14">
        <v>40.870659719999999</v>
      </c>
    </row>
    <row r="1685" spans="1:5">
      <c r="A1685" s="13" t="s">
        <v>69</v>
      </c>
      <c r="B1685" s="13">
        <v>48940000</v>
      </c>
      <c r="C1685" s="13">
        <v>48945000</v>
      </c>
      <c r="D1685" s="13" t="s">
        <v>91</v>
      </c>
      <c r="E1685" s="14">
        <v>11.75868056</v>
      </c>
    </row>
    <row r="1686" spans="1:5">
      <c r="A1686" s="13" t="s">
        <v>69</v>
      </c>
      <c r="B1686" s="13">
        <v>48935000</v>
      </c>
      <c r="C1686" s="13">
        <v>48940000</v>
      </c>
      <c r="D1686" s="13" t="s">
        <v>91</v>
      </c>
      <c r="E1686" s="14">
        <v>35.805555560000002</v>
      </c>
    </row>
    <row r="1687" spans="1:5">
      <c r="A1687" s="13" t="s">
        <v>69</v>
      </c>
      <c r="B1687" s="13">
        <v>48975000</v>
      </c>
      <c r="C1687" s="13">
        <v>48980000</v>
      </c>
      <c r="D1687" s="13" t="s">
        <v>92</v>
      </c>
      <c r="E1687" s="14">
        <v>30.993055559999998</v>
      </c>
    </row>
    <row r="1688" spans="1:5">
      <c r="A1688" s="13" t="s">
        <v>69</v>
      </c>
      <c r="B1688" s="13">
        <v>48980000</v>
      </c>
      <c r="C1688" s="13">
        <v>48985000</v>
      </c>
      <c r="D1688" s="13" t="s">
        <v>92</v>
      </c>
      <c r="E1688" s="14">
        <v>51.879340280000001</v>
      </c>
    </row>
    <row r="1689" spans="1:5">
      <c r="A1689" s="13" t="s">
        <v>69</v>
      </c>
      <c r="B1689" s="13">
        <v>48990000</v>
      </c>
      <c r="C1689" s="13">
        <v>48995000</v>
      </c>
      <c r="D1689" s="13" t="s">
        <v>92</v>
      </c>
      <c r="E1689" s="14">
        <v>36.826388889999997</v>
      </c>
    </row>
    <row r="1690" spans="1:5">
      <c r="A1690" s="13" t="s">
        <v>69</v>
      </c>
      <c r="B1690" s="13">
        <v>48995000</v>
      </c>
      <c r="C1690" s="13">
        <v>49000000</v>
      </c>
      <c r="D1690" s="13" t="s">
        <v>92</v>
      </c>
      <c r="E1690" s="14">
        <v>35.989583330000002</v>
      </c>
    </row>
    <row r="1691" spans="1:5">
      <c r="A1691" s="13" t="s">
        <v>69</v>
      </c>
      <c r="B1691" s="13">
        <v>49005000</v>
      </c>
      <c r="C1691" s="13">
        <v>49010000</v>
      </c>
      <c r="D1691" s="13" t="s">
        <v>92</v>
      </c>
      <c r="E1691" s="14">
        <v>35.710069439999998</v>
      </c>
    </row>
    <row r="1692" spans="1:5">
      <c r="A1692" s="13" t="s">
        <v>69</v>
      </c>
      <c r="B1692" s="13">
        <v>49010000</v>
      </c>
      <c r="C1692" s="13">
        <v>49015000</v>
      </c>
      <c r="D1692" s="13" t="s">
        <v>92</v>
      </c>
      <c r="E1692" s="14">
        <v>35.815104169999998</v>
      </c>
    </row>
    <row r="1693" spans="1:5">
      <c r="A1693" s="13" t="s">
        <v>69</v>
      </c>
      <c r="B1693" s="13">
        <v>49015000</v>
      </c>
      <c r="C1693" s="13">
        <v>49020000</v>
      </c>
      <c r="D1693" s="13" t="s">
        <v>92</v>
      </c>
      <c r="E1693" s="14">
        <v>34.402777780000001</v>
      </c>
    </row>
    <row r="1694" spans="1:5">
      <c r="A1694" s="13" t="s">
        <v>69</v>
      </c>
      <c r="B1694" s="13">
        <v>49025000</v>
      </c>
      <c r="C1694" s="13">
        <v>49030000</v>
      </c>
      <c r="D1694" s="13" t="s">
        <v>92</v>
      </c>
      <c r="E1694" s="14">
        <v>33.457465280000001</v>
      </c>
    </row>
    <row r="1695" spans="1:5">
      <c r="A1695" s="13" t="s">
        <v>69</v>
      </c>
      <c r="B1695" s="13">
        <v>49030000</v>
      </c>
      <c r="C1695" s="13">
        <v>49035000</v>
      </c>
      <c r="D1695" s="13" t="s">
        <v>92</v>
      </c>
      <c r="E1695" s="14">
        <v>40.149305560000002</v>
      </c>
    </row>
    <row r="1696" spans="1:5">
      <c r="A1696" s="13" t="s">
        <v>69</v>
      </c>
      <c r="B1696" s="13">
        <v>49040000</v>
      </c>
      <c r="C1696" s="13">
        <v>49045000</v>
      </c>
      <c r="D1696" s="13" t="s">
        <v>92</v>
      </c>
      <c r="E1696" s="14">
        <v>41.490451389999997</v>
      </c>
    </row>
    <row r="1697" spans="1:5">
      <c r="A1697" s="13" t="s">
        <v>69</v>
      </c>
      <c r="B1697" s="13">
        <v>49045000</v>
      </c>
      <c r="C1697" s="13">
        <v>49050000</v>
      </c>
      <c r="D1697" s="13" t="s">
        <v>92</v>
      </c>
      <c r="E1697" s="14">
        <v>40.4609375</v>
      </c>
    </row>
    <row r="1698" spans="1:5">
      <c r="A1698" s="13" t="s">
        <v>69</v>
      </c>
      <c r="B1698" s="13">
        <v>49055000</v>
      </c>
      <c r="C1698" s="13">
        <v>49060000</v>
      </c>
      <c r="D1698" s="13" t="s">
        <v>92</v>
      </c>
      <c r="E1698" s="14">
        <v>39.697916669999998</v>
      </c>
    </row>
    <row r="1699" spans="1:5">
      <c r="A1699" s="13" t="s">
        <v>69</v>
      </c>
      <c r="B1699" s="13">
        <v>49060000</v>
      </c>
      <c r="C1699" s="13">
        <v>49065000</v>
      </c>
      <c r="D1699" s="13" t="s">
        <v>92</v>
      </c>
      <c r="E1699" s="14">
        <v>39.379340280000001</v>
      </c>
    </row>
    <row r="1700" spans="1:5">
      <c r="A1700" s="13" t="s">
        <v>69</v>
      </c>
      <c r="B1700" s="13">
        <v>49065000</v>
      </c>
      <c r="C1700" s="13">
        <v>49070000</v>
      </c>
      <c r="D1700" s="13" t="s">
        <v>92</v>
      </c>
      <c r="E1700" s="14">
        <v>36.395833330000002</v>
      </c>
    </row>
    <row r="1701" spans="1:5">
      <c r="A1701" s="13" t="s">
        <v>69</v>
      </c>
      <c r="B1701" s="13">
        <v>49075000</v>
      </c>
      <c r="C1701" s="13">
        <v>49080000</v>
      </c>
      <c r="D1701" s="13" t="s">
        <v>92</v>
      </c>
      <c r="E1701" s="14">
        <v>37.707465280000001</v>
      </c>
    </row>
    <row r="1702" spans="1:5">
      <c r="A1702" s="13" t="s">
        <v>69</v>
      </c>
      <c r="B1702" s="13">
        <v>49080000</v>
      </c>
      <c r="C1702" s="13">
        <v>49085000</v>
      </c>
      <c r="D1702" s="13" t="s">
        <v>92</v>
      </c>
      <c r="E1702" s="14">
        <v>43.878472219999999</v>
      </c>
    </row>
    <row r="1703" spans="1:5">
      <c r="A1703" s="13" t="s">
        <v>69</v>
      </c>
      <c r="B1703" s="13">
        <v>49090000</v>
      </c>
      <c r="C1703" s="13">
        <v>49095000</v>
      </c>
      <c r="D1703" s="13" t="s">
        <v>92</v>
      </c>
      <c r="E1703" s="14">
        <v>40.713541669999998</v>
      </c>
    </row>
    <row r="1704" spans="1:5">
      <c r="A1704" s="13" t="s">
        <v>69</v>
      </c>
      <c r="B1704" s="13">
        <v>49095000</v>
      </c>
      <c r="C1704" s="13">
        <v>49100000</v>
      </c>
      <c r="D1704" s="13" t="s">
        <v>92</v>
      </c>
      <c r="E1704" s="14">
        <v>43.039930560000002</v>
      </c>
    </row>
    <row r="1705" spans="1:5">
      <c r="A1705" s="13" t="s">
        <v>69</v>
      </c>
      <c r="B1705" s="13">
        <v>49105000</v>
      </c>
      <c r="C1705" s="13">
        <v>49110000</v>
      </c>
      <c r="D1705" s="13" t="s">
        <v>92</v>
      </c>
      <c r="E1705" s="14">
        <v>9.8784722219999992</v>
      </c>
    </row>
    <row r="1706" spans="1:5">
      <c r="A1706" s="13" t="s">
        <v>69</v>
      </c>
      <c r="B1706" s="13">
        <v>48985000</v>
      </c>
      <c r="C1706" s="13">
        <v>48990000</v>
      </c>
      <c r="D1706" s="13" t="s">
        <v>92</v>
      </c>
      <c r="E1706" s="14">
        <v>35.657986110000003</v>
      </c>
    </row>
    <row r="1707" spans="1:5">
      <c r="A1707" s="13" t="s">
        <v>69</v>
      </c>
      <c r="B1707" s="13">
        <v>49000000</v>
      </c>
      <c r="C1707" s="13">
        <v>49005000</v>
      </c>
      <c r="D1707" s="13" t="s">
        <v>92</v>
      </c>
      <c r="E1707" s="14">
        <v>38.258680560000002</v>
      </c>
    </row>
    <row r="1708" spans="1:5">
      <c r="A1708" s="13" t="s">
        <v>69</v>
      </c>
      <c r="B1708" s="13">
        <v>49035000</v>
      </c>
      <c r="C1708" s="13">
        <v>49040000</v>
      </c>
      <c r="D1708" s="13" t="s">
        <v>92</v>
      </c>
      <c r="E1708" s="14">
        <v>37.265625</v>
      </c>
    </row>
    <row r="1709" spans="1:5">
      <c r="A1709" s="13" t="s">
        <v>69</v>
      </c>
      <c r="B1709" s="13">
        <v>49050000</v>
      </c>
      <c r="C1709" s="13">
        <v>49055000</v>
      </c>
      <c r="D1709" s="13" t="s">
        <v>92</v>
      </c>
      <c r="E1709" s="14">
        <v>40.143229169999998</v>
      </c>
    </row>
    <row r="1710" spans="1:5">
      <c r="A1710" s="13" t="s">
        <v>69</v>
      </c>
      <c r="B1710" s="13">
        <v>49070000</v>
      </c>
      <c r="C1710" s="13">
        <v>49075000</v>
      </c>
      <c r="D1710" s="13" t="s">
        <v>92</v>
      </c>
      <c r="E1710" s="14">
        <v>39.5703125</v>
      </c>
    </row>
    <row r="1711" spans="1:5">
      <c r="A1711" s="13" t="s">
        <v>69</v>
      </c>
      <c r="B1711" s="13">
        <v>49085000</v>
      </c>
      <c r="C1711" s="13">
        <v>49090000</v>
      </c>
      <c r="D1711" s="13" t="s">
        <v>92</v>
      </c>
      <c r="E1711" s="14">
        <v>43.925347219999999</v>
      </c>
    </row>
    <row r="1712" spans="1:5">
      <c r="A1712" s="13" t="s">
        <v>69</v>
      </c>
      <c r="B1712" s="13">
        <v>49100000</v>
      </c>
      <c r="C1712" s="13">
        <v>49105000</v>
      </c>
      <c r="D1712" s="13" t="s">
        <v>92</v>
      </c>
      <c r="E1712" s="14">
        <v>44.425347219999999</v>
      </c>
    </row>
    <row r="1713" spans="1:5">
      <c r="A1713" s="13" t="s">
        <v>69</v>
      </c>
      <c r="B1713" s="13">
        <v>49020000</v>
      </c>
      <c r="C1713" s="13">
        <v>49025000</v>
      </c>
      <c r="D1713" s="13" t="s">
        <v>92</v>
      </c>
      <c r="E1713" s="14">
        <v>32.8671875</v>
      </c>
    </row>
    <row r="1714" spans="1:5">
      <c r="A1714" s="13" t="s">
        <v>69</v>
      </c>
      <c r="B1714" s="13">
        <v>49215000</v>
      </c>
      <c r="C1714" s="13">
        <v>49220000</v>
      </c>
      <c r="D1714" s="13" t="s">
        <v>93</v>
      </c>
      <c r="E1714" s="14">
        <v>3.7491319440000002</v>
      </c>
    </row>
    <row r="1715" spans="1:5">
      <c r="A1715" s="13" t="s">
        <v>69</v>
      </c>
      <c r="B1715" s="13">
        <v>49890000</v>
      </c>
      <c r="C1715" s="13">
        <v>49895000</v>
      </c>
      <c r="D1715" s="13" t="s">
        <v>94</v>
      </c>
      <c r="E1715" s="14">
        <v>29.8125</v>
      </c>
    </row>
    <row r="1716" spans="1:5">
      <c r="A1716" s="13" t="s">
        <v>69</v>
      </c>
      <c r="B1716" s="13">
        <v>49895000</v>
      </c>
      <c r="C1716" s="13">
        <v>49900000</v>
      </c>
      <c r="D1716" s="13" t="s">
        <v>94</v>
      </c>
      <c r="E1716" s="14">
        <v>31.43923611</v>
      </c>
    </row>
    <row r="1717" spans="1:5">
      <c r="A1717" s="13" t="s">
        <v>69</v>
      </c>
      <c r="B1717" s="13">
        <v>49900000</v>
      </c>
      <c r="C1717" s="13">
        <v>49905000</v>
      </c>
      <c r="D1717" s="13" t="s">
        <v>94</v>
      </c>
      <c r="E1717" s="14">
        <v>29.348958329999999</v>
      </c>
    </row>
    <row r="1718" spans="1:5">
      <c r="A1718" s="13" t="s">
        <v>69</v>
      </c>
      <c r="B1718" s="13">
        <v>49910000</v>
      </c>
      <c r="C1718" s="13">
        <v>49915000</v>
      </c>
      <c r="D1718" s="13" t="s">
        <v>94</v>
      </c>
      <c r="E1718" s="14">
        <v>30.237847219999999</v>
      </c>
    </row>
    <row r="1719" spans="1:5">
      <c r="A1719" s="13" t="s">
        <v>69</v>
      </c>
      <c r="B1719" s="13">
        <v>49915000</v>
      </c>
      <c r="C1719" s="13">
        <v>49920000</v>
      </c>
      <c r="D1719" s="13" t="s">
        <v>94</v>
      </c>
      <c r="E1719" s="14">
        <v>32.323784719999999</v>
      </c>
    </row>
    <row r="1720" spans="1:5">
      <c r="A1720" s="13" t="s">
        <v>69</v>
      </c>
      <c r="B1720" s="13">
        <v>49925000</v>
      </c>
      <c r="C1720" s="13">
        <v>49930000</v>
      </c>
      <c r="D1720" s="13" t="s">
        <v>94</v>
      </c>
      <c r="E1720" s="14">
        <v>32.266493060000002</v>
      </c>
    </row>
    <row r="1721" spans="1:5">
      <c r="A1721" s="13" t="s">
        <v>69</v>
      </c>
      <c r="B1721" s="13">
        <v>49930000</v>
      </c>
      <c r="C1721" s="13">
        <v>49935000</v>
      </c>
      <c r="D1721" s="13" t="s">
        <v>94</v>
      </c>
      <c r="E1721" s="14">
        <v>24.583333329999999</v>
      </c>
    </row>
    <row r="1722" spans="1:5">
      <c r="A1722" s="13" t="s">
        <v>69</v>
      </c>
      <c r="B1722" s="13">
        <v>49940000</v>
      </c>
      <c r="C1722" s="13">
        <v>49945000</v>
      </c>
      <c r="D1722" s="13" t="s">
        <v>94</v>
      </c>
      <c r="E1722" s="14">
        <v>31.394965280000001</v>
      </c>
    </row>
    <row r="1723" spans="1:5">
      <c r="A1723" s="13" t="s">
        <v>69</v>
      </c>
      <c r="B1723" s="13">
        <v>49945000</v>
      </c>
      <c r="C1723" s="13">
        <v>49950000</v>
      </c>
      <c r="D1723" s="13" t="s">
        <v>94</v>
      </c>
      <c r="E1723" s="14">
        <v>32.105902780000001</v>
      </c>
    </row>
    <row r="1724" spans="1:5">
      <c r="A1724" s="13" t="s">
        <v>69</v>
      </c>
      <c r="B1724" s="13">
        <v>49955000</v>
      </c>
      <c r="C1724" s="13">
        <v>49960000</v>
      </c>
      <c r="D1724" s="13" t="s">
        <v>94</v>
      </c>
      <c r="E1724" s="14">
        <v>32.370659719999999</v>
      </c>
    </row>
    <row r="1725" spans="1:5">
      <c r="A1725" s="13" t="s">
        <v>69</v>
      </c>
      <c r="B1725" s="13">
        <v>49960000</v>
      </c>
      <c r="C1725" s="13">
        <v>49965000</v>
      </c>
      <c r="D1725" s="13" t="s">
        <v>94</v>
      </c>
      <c r="E1725" s="14">
        <v>32.255208330000002</v>
      </c>
    </row>
    <row r="1726" spans="1:5">
      <c r="A1726" s="13" t="s">
        <v>69</v>
      </c>
      <c r="B1726" s="13">
        <v>49965000</v>
      </c>
      <c r="C1726" s="13">
        <v>49970000</v>
      </c>
      <c r="D1726" s="13" t="s">
        <v>94</v>
      </c>
      <c r="E1726" s="14">
        <v>34.552083330000002</v>
      </c>
    </row>
    <row r="1727" spans="1:5">
      <c r="A1727" s="13" t="s">
        <v>69</v>
      </c>
      <c r="B1727" s="13">
        <v>49975000</v>
      </c>
      <c r="C1727" s="13">
        <v>49980000</v>
      </c>
      <c r="D1727" s="13" t="s">
        <v>94</v>
      </c>
      <c r="E1727" s="14">
        <v>33.789930560000002</v>
      </c>
    </row>
    <row r="1728" spans="1:5">
      <c r="A1728" s="13" t="s">
        <v>69</v>
      </c>
      <c r="B1728" s="13">
        <v>49980000</v>
      </c>
      <c r="C1728" s="13">
        <v>49985000</v>
      </c>
      <c r="D1728" s="13" t="s">
        <v>94</v>
      </c>
      <c r="E1728" s="14">
        <v>32.075520830000002</v>
      </c>
    </row>
    <row r="1729" spans="1:5">
      <c r="A1729" s="13" t="s">
        <v>69</v>
      </c>
      <c r="B1729" s="13">
        <v>49990000</v>
      </c>
      <c r="C1729" s="13">
        <v>49995000</v>
      </c>
      <c r="D1729" s="13" t="s">
        <v>94</v>
      </c>
      <c r="E1729" s="14">
        <v>31.407118059999998</v>
      </c>
    </row>
    <row r="1730" spans="1:5">
      <c r="A1730" s="13" t="s">
        <v>69</v>
      </c>
      <c r="B1730" s="13">
        <v>49995000</v>
      </c>
      <c r="C1730" s="13">
        <v>50000000</v>
      </c>
      <c r="D1730" s="13" t="s">
        <v>94</v>
      </c>
      <c r="E1730" s="14">
        <v>31.671006940000002</v>
      </c>
    </row>
    <row r="1731" spans="1:5">
      <c r="A1731" s="13" t="s">
        <v>69</v>
      </c>
      <c r="B1731" s="13">
        <v>50005000</v>
      </c>
      <c r="C1731" s="13">
        <v>50010000</v>
      </c>
      <c r="D1731" s="13" t="s">
        <v>94</v>
      </c>
      <c r="E1731" s="14">
        <v>32.749131939999998</v>
      </c>
    </row>
    <row r="1732" spans="1:5">
      <c r="A1732" s="13" t="s">
        <v>69</v>
      </c>
      <c r="B1732" s="13">
        <v>50010000</v>
      </c>
      <c r="C1732" s="13">
        <v>50015000</v>
      </c>
      <c r="D1732" s="13" t="s">
        <v>94</v>
      </c>
      <c r="E1732" s="14">
        <v>33.7890625</v>
      </c>
    </row>
    <row r="1733" spans="1:5">
      <c r="A1733" s="13" t="s">
        <v>69</v>
      </c>
      <c r="B1733" s="13">
        <v>50015000</v>
      </c>
      <c r="C1733" s="13">
        <v>50020000</v>
      </c>
      <c r="D1733" s="13" t="s">
        <v>94</v>
      </c>
      <c r="E1733" s="14">
        <v>26.288194440000002</v>
      </c>
    </row>
    <row r="1734" spans="1:5">
      <c r="A1734" s="13" t="s">
        <v>69</v>
      </c>
      <c r="B1734" s="13">
        <v>50025000</v>
      </c>
      <c r="C1734" s="13">
        <v>50030000</v>
      </c>
      <c r="D1734" s="13" t="s">
        <v>94</v>
      </c>
      <c r="E1734" s="14">
        <v>30.04861111</v>
      </c>
    </row>
    <row r="1735" spans="1:5">
      <c r="A1735" s="13" t="s">
        <v>69</v>
      </c>
      <c r="B1735" s="13">
        <v>50030000</v>
      </c>
      <c r="C1735" s="13">
        <v>50035000</v>
      </c>
      <c r="D1735" s="13" t="s">
        <v>94</v>
      </c>
      <c r="E1735" s="14">
        <v>29.178819440000002</v>
      </c>
    </row>
    <row r="1736" spans="1:5">
      <c r="A1736" s="13" t="s">
        <v>69</v>
      </c>
      <c r="B1736" s="13">
        <v>50040000</v>
      </c>
      <c r="C1736" s="13">
        <v>50045000</v>
      </c>
      <c r="D1736" s="13" t="s">
        <v>94</v>
      </c>
      <c r="E1736" s="14">
        <v>3.0269097220000001</v>
      </c>
    </row>
    <row r="1737" spans="1:5">
      <c r="A1737" s="13" t="s">
        <v>69</v>
      </c>
      <c r="B1737" s="13">
        <v>49885000</v>
      </c>
      <c r="C1737" s="13">
        <v>49890000</v>
      </c>
      <c r="D1737" s="13" t="s">
        <v>94</v>
      </c>
      <c r="E1737" s="14">
        <v>5.9748263890000004</v>
      </c>
    </row>
    <row r="1738" spans="1:5">
      <c r="A1738" s="13" t="s">
        <v>69</v>
      </c>
      <c r="B1738" s="13">
        <v>49905000</v>
      </c>
      <c r="C1738" s="13">
        <v>49910000</v>
      </c>
      <c r="D1738" s="13" t="s">
        <v>94</v>
      </c>
      <c r="E1738" s="14">
        <v>32.010416669999998</v>
      </c>
    </row>
    <row r="1739" spans="1:5">
      <c r="A1739" s="13" t="s">
        <v>69</v>
      </c>
      <c r="B1739" s="13">
        <v>49920000</v>
      </c>
      <c r="C1739" s="13">
        <v>49925000</v>
      </c>
      <c r="D1739" s="13" t="s">
        <v>94</v>
      </c>
      <c r="E1739" s="14">
        <v>30.994791670000001</v>
      </c>
    </row>
    <row r="1740" spans="1:5">
      <c r="A1740" s="13" t="s">
        <v>69</v>
      </c>
      <c r="B1740" s="13">
        <v>49950000</v>
      </c>
      <c r="C1740" s="13">
        <v>49955000</v>
      </c>
      <c r="D1740" s="13" t="s">
        <v>94</v>
      </c>
      <c r="E1740" s="14">
        <v>32.802951389999997</v>
      </c>
    </row>
    <row r="1741" spans="1:5">
      <c r="A1741" s="13" t="s">
        <v>69</v>
      </c>
      <c r="B1741" s="13">
        <v>49970000</v>
      </c>
      <c r="C1741" s="13">
        <v>49975000</v>
      </c>
      <c r="D1741" s="13" t="s">
        <v>94</v>
      </c>
      <c r="E1741" s="14">
        <v>32.125868060000002</v>
      </c>
    </row>
    <row r="1742" spans="1:5">
      <c r="A1742" s="13" t="s">
        <v>69</v>
      </c>
      <c r="B1742" s="13">
        <v>49985000</v>
      </c>
      <c r="C1742" s="13">
        <v>49990000</v>
      </c>
      <c r="D1742" s="13" t="s">
        <v>94</v>
      </c>
      <c r="E1742" s="14">
        <v>34.184895830000002</v>
      </c>
    </row>
    <row r="1743" spans="1:5">
      <c r="A1743" s="13" t="s">
        <v>69</v>
      </c>
      <c r="B1743" s="13">
        <v>50000000</v>
      </c>
      <c r="C1743" s="13">
        <v>50005000</v>
      </c>
      <c r="D1743" s="13" t="s">
        <v>94</v>
      </c>
      <c r="E1743" s="14">
        <v>34.072048610000003</v>
      </c>
    </row>
    <row r="1744" spans="1:5">
      <c r="A1744" s="13" t="s">
        <v>69</v>
      </c>
      <c r="B1744" s="13">
        <v>50020000</v>
      </c>
      <c r="C1744" s="13">
        <v>50025000</v>
      </c>
      <c r="D1744" s="13" t="s">
        <v>94</v>
      </c>
      <c r="E1744" s="14">
        <v>31.922743059999998</v>
      </c>
    </row>
    <row r="1745" spans="1:5">
      <c r="A1745" s="13" t="s">
        <v>69</v>
      </c>
      <c r="B1745" s="13">
        <v>50035000</v>
      </c>
      <c r="C1745" s="13">
        <v>50040000</v>
      </c>
      <c r="D1745" s="13" t="s">
        <v>94</v>
      </c>
      <c r="E1745" s="14">
        <v>27.505208329999999</v>
      </c>
    </row>
    <row r="1746" spans="1:5">
      <c r="A1746" s="13" t="s">
        <v>69</v>
      </c>
      <c r="B1746" s="13">
        <v>49935000</v>
      </c>
      <c r="C1746" s="13">
        <v>49940000</v>
      </c>
      <c r="D1746" s="13" t="s">
        <v>94</v>
      </c>
      <c r="E1746" s="14">
        <v>30.85763889</v>
      </c>
    </row>
    <row r="1747" spans="1:5">
      <c r="A1747" s="13" t="s">
        <v>69</v>
      </c>
      <c r="B1747" s="13">
        <v>50055000</v>
      </c>
      <c r="C1747" s="13">
        <v>50060000</v>
      </c>
      <c r="D1747" s="13" t="s">
        <v>95</v>
      </c>
      <c r="E1747" s="14">
        <v>4.0633680559999998</v>
      </c>
    </row>
    <row r="1748" spans="1:5">
      <c r="A1748" s="13" t="s">
        <v>69</v>
      </c>
      <c r="B1748" s="13">
        <v>50060000</v>
      </c>
      <c r="C1748" s="13">
        <v>50065000</v>
      </c>
      <c r="D1748" s="13" t="s">
        <v>95</v>
      </c>
      <c r="E1748" s="14">
        <v>5.4878472220000001</v>
      </c>
    </row>
    <row r="1749" spans="1:5">
      <c r="A1749" s="13" t="s">
        <v>69</v>
      </c>
      <c r="B1749" s="13">
        <v>50070000</v>
      </c>
      <c r="C1749" s="13">
        <v>50075000</v>
      </c>
      <c r="D1749" s="13" t="s">
        <v>95</v>
      </c>
      <c r="E1749" s="14">
        <v>5.3446180559999998</v>
      </c>
    </row>
    <row r="1750" spans="1:5">
      <c r="A1750" s="13" t="s">
        <v>69</v>
      </c>
      <c r="B1750" s="13">
        <v>50075000</v>
      </c>
      <c r="C1750" s="13">
        <v>50080000</v>
      </c>
      <c r="D1750" s="13" t="s">
        <v>95</v>
      </c>
      <c r="E1750" s="14">
        <v>4.3324652779999999</v>
      </c>
    </row>
    <row r="1751" spans="1:5">
      <c r="A1751" s="13" t="s">
        <v>69</v>
      </c>
      <c r="B1751" s="13">
        <v>50065000</v>
      </c>
      <c r="C1751" s="13">
        <v>50070000</v>
      </c>
      <c r="D1751" s="13" t="s">
        <v>95</v>
      </c>
      <c r="E1751" s="14">
        <v>5.3454861109999996</v>
      </c>
    </row>
    <row r="1752" spans="1:5">
      <c r="A1752" s="13" t="s">
        <v>69</v>
      </c>
      <c r="B1752" s="13">
        <v>50125000</v>
      </c>
      <c r="C1752" s="13">
        <v>50130000</v>
      </c>
      <c r="D1752" s="13" t="s">
        <v>96</v>
      </c>
      <c r="E1752" s="14">
        <v>5.4322916670000003</v>
      </c>
    </row>
    <row r="1753" spans="1:5">
      <c r="A1753" s="13" t="s">
        <v>69</v>
      </c>
      <c r="B1753" s="13">
        <v>50130000</v>
      </c>
      <c r="C1753" s="13">
        <v>50135000</v>
      </c>
      <c r="D1753" s="13" t="s">
        <v>96</v>
      </c>
      <c r="E1753" s="14">
        <v>8.3472222219999992</v>
      </c>
    </row>
    <row r="1754" spans="1:5">
      <c r="A1754" s="13" t="s">
        <v>69</v>
      </c>
      <c r="B1754" s="13">
        <v>50140000</v>
      </c>
      <c r="C1754" s="13">
        <v>50145000</v>
      </c>
      <c r="D1754" s="13" t="s">
        <v>96</v>
      </c>
      <c r="E1754" s="14">
        <v>8.328125</v>
      </c>
    </row>
    <row r="1755" spans="1:5">
      <c r="A1755" s="13" t="s">
        <v>69</v>
      </c>
      <c r="B1755" s="13">
        <v>50145000</v>
      </c>
      <c r="C1755" s="13">
        <v>50150000</v>
      </c>
      <c r="D1755" s="13" t="s">
        <v>96</v>
      </c>
      <c r="E1755" s="14">
        <v>7.8342013890000004</v>
      </c>
    </row>
    <row r="1756" spans="1:5">
      <c r="A1756" s="13" t="s">
        <v>69</v>
      </c>
      <c r="B1756" s="13">
        <v>50155000</v>
      </c>
      <c r="C1756" s="13">
        <v>50160000</v>
      </c>
      <c r="D1756" s="13" t="s">
        <v>96</v>
      </c>
      <c r="E1756" s="14">
        <v>7.5138888890000004</v>
      </c>
    </row>
    <row r="1757" spans="1:5">
      <c r="A1757" s="13" t="s">
        <v>69</v>
      </c>
      <c r="B1757" s="13">
        <v>50160000</v>
      </c>
      <c r="C1757" s="13">
        <v>50165000</v>
      </c>
      <c r="D1757" s="13" t="s">
        <v>96</v>
      </c>
      <c r="E1757" s="14">
        <v>7.4505208329999997</v>
      </c>
    </row>
    <row r="1758" spans="1:5">
      <c r="A1758" s="13" t="s">
        <v>69</v>
      </c>
      <c r="B1758" s="13">
        <v>50135000</v>
      </c>
      <c r="C1758" s="13">
        <v>50140000</v>
      </c>
      <c r="D1758" s="13" t="s">
        <v>96</v>
      </c>
      <c r="E1758" s="14">
        <v>8.0807291669999994</v>
      </c>
    </row>
    <row r="1759" spans="1:5">
      <c r="A1759" s="13" t="s">
        <v>69</v>
      </c>
      <c r="B1759" s="13">
        <v>50150000</v>
      </c>
      <c r="C1759" s="13">
        <v>50155000</v>
      </c>
      <c r="D1759" s="13" t="s">
        <v>96</v>
      </c>
      <c r="E1759" s="14">
        <v>6.9670138890000004</v>
      </c>
    </row>
    <row r="1760" spans="1:5">
      <c r="A1760" s="13" t="s">
        <v>69</v>
      </c>
      <c r="B1760" s="13">
        <v>50165000</v>
      </c>
      <c r="C1760" s="13">
        <v>50170000</v>
      </c>
      <c r="D1760" s="13" t="s">
        <v>96</v>
      </c>
      <c r="E1760" s="14">
        <v>3.3151041669999999</v>
      </c>
    </row>
    <row r="1761" spans="1:5">
      <c r="A1761" s="13" t="s">
        <v>69</v>
      </c>
      <c r="B1761" s="13">
        <v>50620000</v>
      </c>
      <c r="C1761" s="13">
        <v>50625000</v>
      </c>
      <c r="D1761" s="13" t="s">
        <v>97</v>
      </c>
      <c r="E1761" s="14">
        <v>5.3003472220000001</v>
      </c>
    </row>
    <row r="1762" spans="1:5">
      <c r="A1762" s="13" t="s">
        <v>69</v>
      </c>
      <c r="B1762" s="13">
        <v>50630000</v>
      </c>
      <c r="C1762" s="13">
        <v>50635000</v>
      </c>
      <c r="D1762" s="13" t="s">
        <v>97</v>
      </c>
      <c r="E1762" s="14">
        <v>20.95920139</v>
      </c>
    </row>
    <row r="1763" spans="1:5">
      <c r="A1763" s="13" t="s">
        <v>69</v>
      </c>
      <c r="B1763" s="13">
        <v>50635000</v>
      </c>
      <c r="C1763" s="13">
        <v>50640000</v>
      </c>
      <c r="D1763" s="13" t="s">
        <v>97</v>
      </c>
      <c r="E1763" s="14">
        <v>19.986979170000001</v>
      </c>
    </row>
    <row r="1764" spans="1:5">
      <c r="A1764" s="13" t="s">
        <v>69</v>
      </c>
      <c r="B1764" s="13">
        <v>50645000</v>
      </c>
      <c r="C1764" s="13">
        <v>50650000</v>
      </c>
      <c r="D1764" s="13" t="s">
        <v>97</v>
      </c>
      <c r="E1764" s="14">
        <v>19.342881940000002</v>
      </c>
    </row>
    <row r="1765" spans="1:5">
      <c r="A1765" s="13" t="s">
        <v>69</v>
      </c>
      <c r="B1765" s="13">
        <v>50650000</v>
      </c>
      <c r="C1765" s="13">
        <v>50655000</v>
      </c>
      <c r="D1765" s="13" t="s">
        <v>97</v>
      </c>
      <c r="E1765" s="14">
        <v>19.928819440000002</v>
      </c>
    </row>
    <row r="1766" spans="1:5">
      <c r="A1766" s="13" t="s">
        <v>69</v>
      </c>
      <c r="B1766" s="13">
        <v>50660000</v>
      </c>
      <c r="C1766" s="13">
        <v>50665000</v>
      </c>
      <c r="D1766" s="13" t="s">
        <v>97</v>
      </c>
      <c r="E1766" s="14">
        <v>18.092881940000002</v>
      </c>
    </row>
    <row r="1767" spans="1:5">
      <c r="A1767" s="13" t="s">
        <v>69</v>
      </c>
      <c r="B1767" s="13">
        <v>50665000</v>
      </c>
      <c r="C1767" s="13">
        <v>50670000</v>
      </c>
      <c r="D1767" s="13" t="s">
        <v>97</v>
      </c>
      <c r="E1767" s="14">
        <v>20.323784719999999</v>
      </c>
    </row>
    <row r="1768" spans="1:5">
      <c r="A1768" s="13" t="s">
        <v>69</v>
      </c>
      <c r="B1768" s="13">
        <v>50670000</v>
      </c>
      <c r="C1768" s="13">
        <v>50675000</v>
      </c>
      <c r="D1768" s="13" t="s">
        <v>97</v>
      </c>
      <c r="E1768" s="14">
        <v>18.403645829999999</v>
      </c>
    </row>
    <row r="1769" spans="1:5">
      <c r="A1769" s="13" t="s">
        <v>69</v>
      </c>
      <c r="B1769" s="13">
        <v>50680000</v>
      </c>
      <c r="C1769" s="13">
        <v>50685000</v>
      </c>
      <c r="D1769" s="13" t="s">
        <v>97</v>
      </c>
      <c r="E1769" s="14">
        <v>16.13888889</v>
      </c>
    </row>
    <row r="1770" spans="1:5">
      <c r="A1770" s="13" t="s">
        <v>69</v>
      </c>
      <c r="B1770" s="13">
        <v>50685000</v>
      </c>
      <c r="C1770" s="13">
        <v>50690000</v>
      </c>
      <c r="D1770" s="13" t="s">
        <v>97</v>
      </c>
      <c r="E1770" s="14">
        <v>16.745659719999999</v>
      </c>
    </row>
    <row r="1771" spans="1:5">
      <c r="A1771" s="13" t="s">
        <v>69</v>
      </c>
      <c r="B1771" s="13">
        <v>50695000</v>
      </c>
      <c r="C1771" s="13">
        <v>50700000</v>
      </c>
      <c r="D1771" s="13" t="s">
        <v>97</v>
      </c>
      <c r="E1771" s="14">
        <v>15.18836806</v>
      </c>
    </row>
    <row r="1772" spans="1:5">
      <c r="A1772" s="13" t="s">
        <v>69</v>
      </c>
      <c r="B1772" s="13">
        <v>50700000</v>
      </c>
      <c r="C1772" s="13">
        <v>50705000</v>
      </c>
      <c r="D1772" s="13" t="s">
        <v>97</v>
      </c>
      <c r="E1772" s="14">
        <v>15.6328125</v>
      </c>
    </row>
    <row r="1773" spans="1:5">
      <c r="A1773" s="13" t="s">
        <v>69</v>
      </c>
      <c r="B1773" s="13">
        <v>50625000</v>
      </c>
      <c r="C1773" s="13">
        <v>50630000</v>
      </c>
      <c r="D1773" s="13" t="s">
        <v>97</v>
      </c>
      <c r="E1773" s="14">
        <v>19.692708329999999</v>
      </c>
    </row>
    <row r="1774" spans="1:5">
      <c r="A1774" s="13" t="s">
        <v>69</v>
      </c>
      <c r="B1774" s="13">
        <v>50640000</v>
      </c>
      <c r="C1774" s="13">
        <v>50645000</v>
      </c>
      <c r="D1774" s="13" t="s">
        <v>97</v>
      </c>
      <c r="E1774" s="14">
        <v>19.621527780000001</v>
      </c>
    </row>
    <row r="1775" spans="1:5">
      <c r="A1775" s="13" t="s">
        <v>69</v>
      </c>
      <c r="B1775" s="13">
        <v>50655000</v>
      </c>
      <c r="C1775" s="13">
        <v>50660000</v>
      </c>
      <c r="D1775" s="13" t="s">
        <v>97</v>
      </c>
      <c r="E1775" s="14">
        <v>17.916666670000001</v>
      </c>
    </row>
    <row r="1776" spans="1:5">
      <c r="A1776" s="13" t="s">
        <v>69</v>
      </c>
      <c r="B1776" s="13">
        <v>50675000</v>
      </c>
      <c r="C1776" s="13">
        <v>50680000</v>
      </c>
      <c r="D1776" s="13" t="s">
        <v>97</v>
      </c>
      <c r="E1776" s="14">
        <v>17.461805559999998</v>
      </c>
    </row>
    <row r="1777" spans="1:5">
      <c r="A1777" s="13" t="s">
        <v>69</v>
      </c>
      <c r="B1777" s="13">
        <v>50690000</v>
      </c>
      <c r="C1777" s="13">
        <v>50695000</v>
      </c>
      <c r="D1777" s="13" t="s">
        <v>97</v>
      </c>
      <c r="E1777" s="14">
        <v>15.269965279999999</v>
      </c>
    </row>
    <row r="1778" spans="1:5">
      <c r="A1778" s="13" t="s">
        <v>69</v>
      </c>
      <c r="B1778" s="13">
        <v>50705000</v>
      </c>
      <c r="C1778" s="13">
        <v>50710000</v>
      </c>
      <c r="D1778" s="13" t="s">
        <v>97</v>
      </c>
      <c r="E1778" s="14">
        <v>7.3359375</v>
      </c>
    </row>
    <row r="1779" spans="1:5">
      <c r="A1779" s="13" t="s">
        <v>69</v>
      </c>
      <c r="B1779" s="13">
        <v>50840000</v>
      </c>
      <c r="C1779" s="13">
        <v>50845000</v>
      </c>
      <c r="D1779" s="13" t="s">
        <v>98</v>
      </c>
      <c r="E1779" s="14">
        <v>4.7526041670000003</v>
      </c>
    </row>
    <row r="1780" spans="1:5">
      <c r="A1780" s="13" t="s">
        <v>69</v>
      </c>
      <c r="B1780" s="13">
        <v>50845000</v>
      </c>
      <c r="C1780" s="13">
        <v>50850000</v>
      </c>
      <c r="D1780" s="13" t="s">
        <v>98</v>
      </c>
      <c r="E1780" s="14">
        <v>5.0364583329999997</v>
      </c>
    </row>
    <row r="1781" spans="1:5">
      <c r="A1781" s="13" t="s">
        <v>69</v>
      </c>
      <c r="B1781" s="13">
        <v>50850000</v>
      </c>
      <c r="C1781" s="13">
        <v>50855000</v>
      </c>
      <c r="D1781" s="13" t="s">
        <v>98</v>
      </c>
      <c r="E1781" s="14">
        <v>5.1067708329999997</v>
      </c>
    </row>
    <row r="1782" spans="1:5">
      <c r="A1782" s="13" t="s">
        <v>69</v>
      </c>
      <c r="B1782" s="13">
        <v>50860000</v>
      </c>
      <c r="C1782" s="13">
        <v>50865000</v>
      </c>
      <c r="D1782" s="13" t="s">
        <v>98</v>
      </c>
      <c r="E1782" s="14">
        <v>2.6571180559999998</v>
      </c>
    </row>
    <row r="1783" spans="1:5">
      <c r="A1783" s="13" t="s">
        <v>69</v>
      </c>
      <c r="B1783" s="13">
        <v>50835000</v>
      </c>
      <c r="C1783" s="13">
        <v>50840000</v>
      </c>
      <c r="D1783" s="13" t="s">
        <v>98</v>
      </c>
      <c r="E1783" s="14">
        <v>3.3081597220000001</v>
      </c>
    </row>
    <row r="1784" spans="1:5">
      <c r="A1784" s="13" t="s">
        <v>69</v>
      </c>
      <c r="B1784" s="13">
        <v>50855000</v>
      </c>
      <c r="C1784" s="13">
        <v>50860000</v>
      </c>
      <c r="D1784" s="13" t="s">
        <v>98</v>
      </c>
      <c r="E1784" s="14">
        <v>4.9270833329999997</v>
      </c>
    </row>
    <row r="1785" spans="1:5">
      <c r="A1785" s="13" t="s">
        <v>69</v>
      </c>
      <c r="B1785" s="13">
        <v>51005000</v>
      </c>
      <c r="C1785" s="13">
        <v>51010000</v>
      </c>
      <c r="D1785" s="13" t="s">
        <v>99</v>
      </c>
      <c r="E1785" s="14">
        <v>5.8342013890000004</v>
      </c>
    </row>
    <row r="1786" spans="1:5">
      <c r="A1786" s="13" t="s">
        <v>69</v>
      </c>
      <c r="B1786" s="13">
        <v>51010000</v>
      </c>
      <c r="C1786" s="13">
        <v>51015000</v>
      </c>
      <c r="D1786" s="13" t="s">
        <v>99</v>
      </c>
      <c r="E1786" s="14">
        <v>19.078125</v>
      </c>
    </row>
    <row r="1787" spans="1:5">
      <c r="A1787" s="13" t="s">
        <v>69</v>
      </c>
      <c r="B1787" s="13">
        <v>51020000</v>
      </c>
      <c r="C1787" s="13">
        <v>51025000</v>
      </c>
      <c r="D1787" s="13" t="s">
        <v>99</v>
      </c>
      <c r="E1787" s="14">
        <v>17.6796875</v>
      </c>
    </row>
    <row r="1788" spans="1:5">
      <c r="A1788" s="13" t="s">
        <v>69</v>
      </c>
      <c r="B1788" s="13">
        <v>51025000</v>
      </c>
      <c r="C1788" s="13">
        <v>51030000</v>
      </c>
      <c r="D1788" s="13" t="s">
        <v>99</v>
      </c>
      <c r="E1788" s="14">
        <v>18.52170139</v>
      </c>
    </row>
    <row r="1789" spans="1:5">
      <c r="A1789" s="13" t="s">
        <v>69</v>
      </c>
      <c r="B1789" s="13">
        <v>51030000</v>
      </c>
      <c r="C1789" s="13">
        <v>51035000</v>
      </c>
      <c r="D1789" s="13" t="s">
        <v>99</v>
      </c>
      <c r="E1789" s="14">
        <v>18.769097219999999</v>
      </c>
    </row>
    <row r="1790" spans="1:5">
      <c r="A1790" s="13" t="s">
        <v>69</v>
      </c>
      <c r="B1790" s="13">
        <v>51040000</v>
      </c>
      <c r="C1790" s="13">
        <v>51045000</v>
      </c>
      <c r="D1790" s="13" t="s">
        <v>99</v>
      </c>
      <c r="E1790" s="14">
        <v>18.280381940000002</v>
      </c>
    </row>
    <row r="1791" spans="1:5">
      <c r="A1791" s="13" t="s">
        <v>69</v>
      </c>
      <c r="B1791" s="13">
        <v>51045000</v>
      </c>
      <c r="C1791" s="13">
        <v>51050000</v>
      </c>
      <c r="D1791" s="13" t="s">
        <v>99</v>
      </c>
      <c r="E1791" s="14">
        <v>18.042534719999999</v>
      </c>
    </row>
    <row r="1792" spans="1:5">
      <c r="A1792" s="13" t="s">
        <v>69</v>
      </c>
      <c r="B1792" s="13">
        <v>51055000</v>
      </c>
      <c r="C1792" s="13">
        <v>51060000</v>
      </c>
      <c r="D1792" s="13" t="s">
        <v>99</v>
      </c>
      <c r="E1792" s="14">
        <v>17.266493059999998</v>
      </c>
    </row>
    <row r="1793" spans="1:5">
      <c r="A1793" s="13" t="s">
        <v>69</v>
      </c>
      <c r="B1793" s="13">
        <v>51060000</v>
      </c>
      <c r="C1793" s="13">
        <v>51065000</v>
      </c>
      <c r="D1793" s="13" t="s">
        <v>99</v>
      </c>
      <c r="E1793" s="14">
        <v>19.091145829999999</v>
      </c>
    </row>
    <row r="1794" spans="1:5">
      <c r="A1794" s="13" t="s">
        <v>69</v>
      </c>
      <c r="B1794" s="13">
        <v>51070000</v>
      </c>
      <c r="C1794" s="13">
        <v>51075000</v>
      </c>
      <c r="D1794" s="13" t="s">
        <v>99</v>
      </c>
      <c r="E1794" s="14">
        <v>18.81857639</v>
      </c>
    </row>
    <row r="1795" spans="1:5">
      <c r="A1795" s="13" t="s">
        <v>69</v>
      </c>
      <c r="B1795" s="13">
        <v>51075000</v>
      </c>
      <c r="C1795" s="13">
        <v>51080000</v>
      </c>
      <c r="D1795" s="13" t="s">
        <v>99</v>
      </c>
      <c r="E1795" s="14">
        <v>18.460069440000002</v>
      </c>
    </row>
    <row r="1796" spans="1:5">
      <c r="A1796" s="13" t="s">
        <v>69</v>
      </c>
      <c r="B1796" s="13">
        <v>51080000</v>
      </c>
      <c r="C1796" s="13">
        <v>51085000</v>
      </c>
      <c r="D1796" s="13" t="s">
        <v>99</v>
      </c>
      <c r="E1796" s="14">
        <v>18.453125</v>
      </c>
    </row>
    <row r="1797" spans="1:5">
      <c r="A1797" s="13" t="s">
        <v>69</v>
      </c>
      <c r="B1797" s="13">
        <v>51090000</v>
      </c>
      <c r="C1797" s="13">
        <v>51095000</v>
      </c>
      <c r="D1797" s="13" t="s">
        <v>99</v>
      </c>
      <c r="E1797" s="14">
        <v>25.81076389</v>
      </c>
    </row>
    <row r="1798" spans="1:5">
      <c r="A1798" s="13" t="s">
        <v>69</v>
      </c>
      <c r="B1798" s="13">
        <v>51095000</v>
      </c>
      <c r="C1798" s="13">
        <v>51100000</v>
      </c>
      <c r="D1798" s="13" t="s">
        <v>99</v>
      </c>
      <c r="E1798" s="14">
        <v>16.803819440000002</v>
      </c>
    </row>
    <row r="1799" spans="1:5">
      <c r="A1799" s="13" t="s">
        <v>69</v>
      </c>
      <c r="B1799" s="13">
        <v>51105000</v>
      </c>
      <c r="C1799" s="13">
        <v>51110000</v>
      </c>
      <c r="D1799" s="13" t="s">
        <v>99</v>
      </c>
      <c r="E1799" s="14">
        <v>10.99826389</v>
      </c>
    </row>
    <row r="1800" spans="1:5">
      <c r="A1800" s="13" t="s">
        <v>69</v>
      </c>
      <c r="B1800" s="13">
        <v>51110000</v>
      </c>
      <c r="C1800" s="13">
        <v>51115000</v>
      </c>
      <c r="D1800" s="13" t="s">
        <v>99</v>
      </c>
      <c r="E1800" s="14">
        <v>9.5425347219999992</v>
      </c>
    </row>
    <row r="1801" spans="1:5">
      <c r="A1801" s="13" t="s">
        <v>69</v>
      </c>
      <c r="B1801" s="13">
        <v>51120000</v>
      </c>
      <c r="C1801" s="13">
        <v>51125000</v>
      </c>
      <c r="D1801" s="13" t="s">
        <v>99</v>
      </c>
      <c r="E1801" s="14">
        <v>11.62239583</v>
      </c>
    </row>
    <row r="1802" spans="1:5">
      <c r="A1802" s="13" t="s">
        <v>69</v>
      </c>
      <c r="B1802" s="13">
        <v>51125000</v>
      </c>
      <c r="C1802" s="13">
        <v>51130000</v>
      </c>
      <c r="D1802" s="13" t="s">
        <v>99</v>
      </c>
      <c r="E1802" s="14">
        <v>12.14236111</v>
      </c>
    </row>
    <row r="1803" spans="1:5">
      <c r="A1803" s="13" t="s">
        <v>69</v>
      </c>
      <c r="B1803" s="13">
        <v>51135000</v>
      </c>
      <c r="C1803" s="13">
        <v>51140000</v>
      </c>
      <c r="D1803" s="13" t="s">
        <v>99</v>
      </c>
      <c r="E1803" s="14">
        <v>11.91579861</v>
      </c>
    </row>
    <row r="1804" spans="1:5">
      <c r="A1804" s="13" t="s">
        <v>69</v>
      </c>
      <c r="B1804" s="13">
        <v>51140000</v>
      </c>
      <c r="C1804" s="13">
        <v>51145000</v>
      </c>
      <c r="D1804" s="13" t="s">
        <v>99</v>
      </c>
      <c r="E1804" s="14">
        <v>12.3828125</v>
      </c>
    </row>
    <row r="1805" spans="1:5">
      <c r="A1805" s="13" t="s">
        <v>69</v>
      </c>
      <c r="B1805" s="13">
        <v>51145000</v>
      </c>
      <c r="C1805" s="13">
        <v>51150000</v>
      </c>
      <c r="D1805" s="13" t="s">
        <v>99</v>
      </c>
      <c r="E1805" s="14">
        <v>10.78732639</v>
      </c>
    </row>
    <row r="1806" spans="1:5">
      <c r="A1806" s="13" t="s">
        <v>69</v>
      </c>
      <c r="B1806" s="13">
        <v>51015000</v>
      </c>
      <c r="C1806" s="13">
        <v>51020000</v>
      </c>
      <c r="D1806" s="13" t="s">
        <v>99</v>
      </c>
      <c r="E1806" s="14">
        <v>18.809895829999999</v>
      </c>
    </row>
    <row r="1807" spans="1:5">
      <c r="A1807" s="13" t="s">
        <v>69</v>
      </c>
      <c r="B1807" s="13">
        <v>51035000</v>
      </c>
      <c r="C1807" s="13">
        <v>51040000</v>
      </c>
      <c r="D1807" s="13" t="s">
        <v>99</v>
      </c>
      <c r="E1807" s="14">
        <v>18.427083329999999</v>
      </c>
    </row>
    <row r="1808" spans="1:5">
      <c r="A1808" s="13" t="s">
        <v>69</v>
      </c>
      <c r="B1808" s="13">
        <v>51050000</v>
      </c>
      <c r="C1808" s="13">
        <v>51055000</v>
      </c>
      <c r="D1808" s="13" t="s">
        <v>99</v>
      </c>
      <c r="E1808" s="14">
        <v>18.207465280000001</v>
      </c>
    </row>
    <row r="1809" spans="1:5">
      <c r="A1809" s="13" t="s">
        <v>69</v>
      </c>
      <c r="B1809" s="13">
        <v>51065000</v>
      </c>
      <c r="C1809" s="13">
        <v>51070000</v>
      </c>
      <c r="D1809" s="13" t="s">
        <v>99</v>
      </c>
      <c r="E1809" s="14">
        <v>19.768229170000001</v>
      </c>
    </row>
    <row r="1810" spans="1:5">
      <c r="A1810" s="13" t="s">
        <v>69</v>
      </c>
      <c r="B1810" s="13">
        <v>51085000</v>
      </c>
      <c r="C1810" s="13">
        <v>51090000</v>
      </c>
      <c r="D1810" s="13" t="s">
        <v>99</v>
      </c>
      <c r="E1810" s="14">
        <v>26.041666670000001</v>
      </c>
    </row>
    <row r="1811" spans="1:5">
      <c r="A1811" s="13" t="s">
        <v>69</v>
      </c>
      <c r="B1811" s="13">
        <v>51100000</v>
      </c>
      <c r="C1811" s="13">
        <v>51105000</v>
      </c>
      <c r="D1811" s="13" t="s">
        <v>99</v>
      </c>
      <c r="E1811" s="14">
        <v>10.97482639</v>
      </c>
    </row>
    <row r="1812" spans="1:5">
      <c r="A1812" s="13" t="s">
        <v>69</v>
      </c>
      <c r="B1812" s="13">
        <v>51130000</v>
      </c>
      <c r="C1812" s="13">
        <v>51135000</v>
      </c>
      <c r="D1812" s="13" t="s">
        <v>99</v>
      </c>
      <c r="E1812" s="14">
        <v>11.62239583</v>
      </c>
    </row>
    <row r="1813" spans="1:5">
      <c r="A1813" s="13" t="s">
        <v>69</v>
      </c>
      <c r="B1813" s="13">
        <v>51115000</v>
      </c>
      <c r="C1813" s="13">
        <v>51120000</v>
      </c>
      <c r="D1813" s="13" t="s">
        <v>99</v>
      </c>
      <c r="E1813" s="14">
        <v>11.02864583</v>
      </c>
    </row>
    <row r="1814" spans="1:5">
      <c r="A1814" s="13" t="s">
        <v>69</v>
      </c>
      <c r="B1814" s="13">
        <v>51840000</v>
      </c>
      <c r="C1814" s="13">
        <v>51845000</v>
      </c>
      <c r="D1814" s="13" t="s">
        <v>100</v>
      </c>
      <c r="E1814" s="14">
        <v>19.43923611</v>
      </c>
    </row>
    <row r="1815" spans="1:5">
      <c r="A1815" s="13" t="s">
        <v>69</v>
      </c>
      <c r="B1815" s="13">
        <v>51845000</v>
      </c>
      <c r="C1815" s="13">
        <v>51850000</v>
      </c>
      <c r="D1815" s="13" t="s">
        <v>100</v>
      </c>
      <c r="E1815" s="14">
        <v>16.735243059999998</v>
      </c>
    </row>
    <row r="1816" spans="1:5">
      <c r="A1816" s="13" t="s">
        <v>69</v>
      </c>
      <c r="B1816" s="13">
        <v>51850000</v>
      </c>
      <c r="C1816" s="13">
        <v>51855000</v>
      </c>
      <c r="D1816" s="13" t="s">
        <v>100</v>
      </c>
      <c r="E1816" s="14">
        <v>20.358506940000002</v>
      </c>
    </row>
    <row r="1817" spans="1:5">
      <c r="A1817" s="13" t="s">
        <v>69</v>
      </c>
      <c r="B1817" s="13">
        <v>51860000</v>
      </c>
      <c r="C1817" s="13">
        <v>51865000</v>
      </c>
      <c r="D1817" s="13" t="s">
        <v>100</v>
      </c>
      <c r="E1817" s="14">
        <v>20.223090280000001</v>
      </c>
    </row>
    <row r="1818" spans="1:5">
      <c r="A1818" s="13" t="s">
        <v>69</v>
      </c>
      <c r="B1818" s="13">
        <v>51865000</v>
      </c>
      <c r="C1818" s="13">
        <v>51870000</v>
      </c>
      <c r="D1818" s="13" t="s">
        <v>100</v>
      </c>
      <c r="E1818" s="14">
        <v>20.696180559999998</v>
      </c>
    </row>
    <row r="1819" spans="1:5">
      <c r="A1819" s="13" t="s">
        <v>69</v>
      </c>
      <c r="B1819" s="13">
        <v>51875000</v>
      </c>
      <c r="C1819" s="13">
        <v>51880000</v>
      </c>
      <c r="D1819" s="13" t="s">
        <v>100</v>
      </c>
      <c r="E1819" s="14">
        <v>19.244791670000001</v>
      </c>
    </row>
    <row r="1820" spans="1:5">
      <c r="A1820" s="13" t="s">
        <v>69</v>
      </c>
      <c r="B1820" s="13">
        <v>51880000</v>
      </c>
      <c r="C1820" s="13">
        <v>51885000</v>
      </c>
      <c r="D1820" s="13" t="s">
        <v>100</v>
      </c>
      <c r="E1820" s="14">
        <v>19.43576389</v>
      </c>
    </row>
    <row r="1821" spans="1:5">
      <c r="A1821" s="13" t="s">
        <v>69</v>
      </c>
      <c r="B1821" s="13">
        <v>51890000</v>
      </c>
      <c r="C1821" s="13">
        <v>51895000</v>
      </c>
      <c r="D1821" s="13" t="s">
        <v>100</v>
      </c>
      <c r="E1821" s="14">
        <v>18.723090280000001</v>
      </c>
    </row>
    <row r="1822" spans="1:5">
      <c r="A1822" s="13" t="s">
        <v>69</v>
      </c>
      <c r="B1822" s="13">
        <v>51895000</v>
      </c>
      <c r="C1822" s="13">
        <v>51900000</v>
      </c>
      <c r="D1822" s="13" t="s">
        <v>100</v>
      </c>
      <c r="E1822" s="14">
        <v>19.672743059999998</v>
      </c>
    </row>
    <row r="1823" spans="1:5">
      <c r="A1823" s="13" t="s">
        <v>69</v>
      </c>
      <c r="B1823" s="13">
        <v>51905000</v>
      </c>
      <c r="C1823" s="13">
        <v>51910000</v>
      </c>
      <c r="D1823" s="13" t="s">
        <v>100</v>
      </c>
      <c r="E1823" s="14">
        <v>18.696180559999998</v>
      </c>
    </row>
    <row r="1824" spans="1:5">
      <c r="A1824" s="13" t="s">
        <v>69</v>
      </c>
      <c r="B1824" s="13">
        <v>51910000</v>
      </c>
      <c r="C1824" s="13">
        <v>51915000</v>
      </c>
      <c r="D1824" s="13" t="s">
        <v>100</v>
      </c>
      <c r="E1824" s="14">
        <v>3.7309027779999999</v>
      </c>
    </row>
    <row r="1825" spans="1:5">
      <c r="A1825" s="13" t="s">
        <v>69</v>
      </c>
      <c r="B1825" s="13">
        <v>51835000</v>
      </c>
      <c r="C1825" s="13">
        <v>51840000</v>
      </c>
      <c r="D1825" s="13" t="s">
        <v>100</v>
      </c>
      <c r="E1825" s="14">
        <v>13.95138889</v>
      </c>
    </row>
    <row r="1826" spans="1:5">
      <c r="A1826" s="13" t="s">
        <v>69</v>
      </c>
      <c r="B1826" s="13">
        <v>51855000</v>
      </c>
      <c r="C1826" s="13">
        <v>51860000</v>
      </c>
      <c r="D1826" s="13" t="s">
        <v>100</v>
      </c>
      <c r="E1826" s="14">
        <v>20.133680559999998</v>
      </c>
    </row>
    <row r="1827" spans="1:5">
      <c r="A1827" s="13" t="s">
        <v>69</v>
      </c>
      <c r="B1827" s="13">
        <v>51870000</v>
      </c>
      <c r="C1827" s="13">
        <v>51875000</v>
      </c>
      <c r="D1827" s="13" t="s">
        <v>100</v>
      </c>
      <c r="E1827" s="14">
        <v>19.3046875</v>
      </c>
    </row>
    <row r="1828" spans="1:5">
      <c r="A1828" s="13" t="s">
        <v>69</v>
      </c>
      <c r="B1828" s="13">
        <v>51885000</v>
      </c>
      <c r="C1828" s="13">
        <v>51890000</v>
      </c>
      <c r="D1828" s="13" t="s">
        <v>100</v>
      </c>
      <c r="E1828" s="14">
        <v>18.582465280000001</v>
      </c>
    </row>
    <row r="1829" spans="1:5">
      <c r="A1829" s="13" t="s">
        <v>69</v>
      </c>
      <c r="B1829" s="13">
        <v>51900000</v>
      </c>
      <c r="C1829" s="13">
        <v>51905000</v>
      </c>
      <c r="D1829" s="13" t="s">
        <v>100</v>
      </c>
      <c r="E1829" s="14">
        <v>19.211805559999998</v>
      </c>
    </row>
    <row r="1830" spans="1:5">
      <c r="A1830" s="13" t="s">
        <v>69</v>
      </c>
      <c r="B1830" s="13">
        <v>52125000</v>
      </c>
      <c r="C1830" s="13">
        <v>52130000</v>
      </c>
      <c r="D1830" s="13" t="s">
        <v>101</v>
      </c>
      <c r="E1830" s="14">
        <v>6.2413194440000002</v>
      </c>
    </row>
    <row r="1831" spans="1:5">
      <c r="A1831" s="13" t="s">
        <v>69</v>
      </c>
      <c r="B1831" s="13">
        <v>52135000</v>
      </c>
      <c r="C1831" s="13">
        <v>52140000</v>
      </c>
      <c r="D1831" s="13" t="s">
        <v>101</v>
      </c>
      <c r="E1831" s="14">
        <v>45.922743060000002</v>
      </c>
    </row>
    <row r="1832" spans="1:5">
      <c r="A1832" s="13" t="s">
        <v>69</v>
      </c>
      <c r="B1832" s="13">
        <v>52140000</v>
      </c>
      <c r="C1832" s="13">
        <v>52145000</v>
      </c>
      <c r="D1832" s="13" t="s">
        <v>101</v>
      </c>
      <c r="E1832" s="14">
        <v>42.828993060000002</v>
      </c>
    </row>
    <row r="1833" spans="1:5">
      <c r="A1833" s="13" t="s">
        <v>69</v>
      </c>
      <c r="B1833" s="13">
        <v>52145000</v>
      </c>
      <c r="C1833" s="13">
        <v>52150000</v>
      </c>
      <c r="D1833" s="13" t="s">
        <v>101</v>
      </c>
      <c r="E1833" s="14">
        <v>21.168402780000001</v>
      </c>
    </row>
    <row r="1834" spans="1:5">
      <c r="A1834" s="13" t="s">
        <v>69</v>
      </c>
      <c r="B1834" s="13">
        <v>52130000</v>
      </c>
      <c r="C1834" s="13">
        <v>52135000</v>
      </c>
      <c r="D1834" s="13" t="s">
        <v>101</v>
      </c>
      <c r="E1834" s="14">
        <v>28.5234375</v>
      </c>
    </row>
    <row r="1835" spans="1:5">
      <c r="A1835" s="13" t="s">
        <v>69</v>
      </c>
      <c r="B1835" s="13">
        <v>52350000</v>
      </c>
      <c r="C1835" s="13">
        <v>52355000</v>
      </c>
      <c r="D1835" s="13" t="s">
        <v>102</v>
      </c>
      <c r="E1835" s="14">
        <v>13.57118056</v>
      </c>
    </row>
    <row r="1836" spans="1:5">
      <c r="A1836" s="13" t="s">
        <v>69</v>
      </c>
      <c r="B1836" s="13">
        <v>52355000</v>
      </c>
      <c r="C1836" s="13">
        <v>52360000</v>
      </c>
      <c r="D1836" s="13" t="s">
        <v>102</v>
      </c>
      <c r="E1836" s="14">
        <v>11.284722220000001</v>
      </c>
    </row>
    <row r="1837" spans="1:5">
      <c r="A1837" s="13" t="s">
        <v>69</v>
      </c>
      <c r="B1837" s="13">
        <v>52365000</v>
      </c>
      <c r="C1837" s="13">
        <v>52370000</v>
      </c>
      <c r="D1837" s="13" t="s">
        <v>102</v>
      </c>
      <c r="E1837" s="14">
        <v>11.190972220000001</v>
      </c>
    </row>
    <row r="1838" spans="1:5">
      <c r="A1838" s="13" t="s">
        <v>69</v>
      </c>
      <c r="B1838" s="13">
        <v>52370000</v>
      </c>
      <c r="C1838" s="13">
        <v>52375000</v>
      </c>
      <c r="D1838" s="13" t="s">
        <v>102</v>
      </c>
      <c r="E1838" s="14">
        <v>8.0789930559999998</v>
      </c>
    </row>
    <row r="1839" spans="1:5">
      <c r="A1839" s="13" t="s">
        <v>69</v>
      </c>
      <c r="B1839" s="13">
        <v>52345000</v>
      </c>
      <c r="C1839" s="13">
        <v>52350000</v>
      </c>
      <c r="D1839" s="13" t="s">
        <v>102</v>
      </c>
      <c r="E1839" s="14">
        <v>11.88107639</v>
      </c>
    </row>
    <row r="1840" spans="1:5">
      <c r="A1840" s="13" t="s">
        <v>69</v>
      </c>
      <c r="B1840" s="13">
        <v>52360000</v>
      </c>
      <c r="C1840" s="13">
        <v>52365000</v>
      </c>
      <c r="D1840" s="13" t="s">
        <v>102</v>
      </c>
      <c r="E1840" s="14">
        <v>10.50086806</v>
      </c>
    </row>
    <row r="1841" spans="1:5">
      <c r="A1841" s="13" t="s">
        <v>69</v>
      </c>
      <c r="B1841" s="13">
        <v>52400000</v>
      </c>
      <c r="C1841" s="13">
        <v>52405000</v>
      </c>
      <c r="D1841" s="13" t="s">
        <v>103</v>
      </c>
      <c r="E1841" s="14">
        <v>25.362847219999999</v>
      </c>
    </row>
    <row r="1842" spans="1:5">
      <c r="A1842" s="13" t="s">
        <v>69</v>
      </c>
      <c r="B1842" s="13">
        <v>52405000</v>
      </c>
      <c r="C1842" s="13">
        <v>52410000</v>
      </c>
      <c r="D1842" s="13" t="s">
        <v>103</v>
      </c>
      <c r="E1842" s="14">
        <v>29.5703125</v>
      </c>
    </row>
    <row r="1843" spans="1:5">
      <c r="A1843" s="13" t="s">
        <v>69</v>
      </c>
      <c r="B1843" s="13">
        <v>52415000</v>
      </c>
      <c r="C1843" s="13">
        <v>52420000</v>
      </c>
      <c r="D1843" s="13" t="s">
        <v>103</v>
      </c>
      <c r="E1843" s="14">
        <v>31.42795139</v>
      </c>
    </row>
    <row r="1844" spans="1:5">
      <c r="A1844" s="13" t="s">
        <v>69</v>
      </c>
      <c r="B1844" s="13">
        <v>52420000</v>
      </c>
      <c r="C1844" s="13">
        <v>52425000</v>
      </c>
      <c r="D1844" s="13" t="s">
        <v>103</v>
      </c>
      <c r="E1844" s="14">
        <v>32.293402780000001</v>
      </c>
    </row>
    <row r="1845" spans="1:5">
      <c r="A1845" s="13" t="s">
        <v>69</v>
      </c>
      <c r="B1845" s="13">
        <v>52430000</v>
      </c>
      <c r="C1845" s="13">
        <v>52435000</v>
      </c>
      <c r="D1845" s="13" t="s">
        <v>103</v>
      </c>
      <c r="E1845" s="14">
        <v>32.980034719999999</v>
      </c>
    </row>
    <row r="1846" spans="1:5">
      <c r="A1846" s="13" t="s">
        <v>69</v>
      </c>
      <c r="B1846" s="13">
        <v>52435000</v>
      </c>
      <c r="C1846" s="13">
        <v>52440000</v>
      </c>
      <c r="D1846" s="13" t="s">
        <v>103</v>
      </c>
      <c r="E1846" s="14">
        <v>36.144965280000001</v>
      </c>
    </row>
    <row r="1847" spans="1:5">
      <c r="A1847" s="13" t="s">
        <v>69</v>
      </c>
      <c r="B1847" s="13">
        <v>52440000</v>
      </c>
      <c r="C1847" s="13">
        <v>52445000</v>
      </c>
      <c r="D1847" s="13" t="s">
        <v>103</v>
      </c>
      <c r="E1847" s="14">
        <v>35.785590280000001</v>
      </c>
    </row>
    <row r="1848" spans="1:5">
      <c r="A1848" s="13" t="s">
        <v>69</v>
      </c>
      <c r="B1848" s="13">
        <v>52450000</v>
      </c>
      <c r="C1848" s="13">
        <v>52455000</v>
      </c>
      <c r="D1848" s="13" t="s">
        <v>103</v>
      </c>
      <c r="E1848" s="14">
        <v>31.262152780000001</v>
      </c>
    </row>
    <row r="1849" spans="1:5">
      <c r="A1849" s="13" t="s">
        <v>69</v>
      </c>
      <c r="B1849" s="13">
        <v>52455000</v>
      </c>
      <c r="C1849" s="13">
        <v>52460000</v>
      </c>
      <c r="D1849" s="13" t="s">
        <v>103</v>
      </c>
      <c r="E1849" s="14">
        <v>28.92361111</v>
      </c>
    </row>
    <row r="1850" spans="1:5">
      <c r="A1850" s="13" t="s">
        <v>69</v>
      </c>
      <c r="B1850" s="13">
        <v>52465000</v>
      </c>
      <c r="C1850" s="13">
        <v>52470000</v>
      </c>
      <c r="D1850" s="13" t="s">
        <v>103</v>
      </c>
      <c r="E1850" s="14">
        <v>20.881944440000002</v>
      </c>
    </row>
    <row r="1851" spans="1:5">
      <c r="A1851" s="13" t="s">
        <v>69</v>
      </c>
      <c r="B1851" s="13">
        <v>52470000</v>
      </c>
      <c r="C1851" s="13">
        <v>52475000</v>
      </c>
      <c r="D1851" s="13" t="s">
        <v>103</v>
      </c>
      <c r="E1851" s="14">
        <v>18.1796875</v>
      </c>
    </row>
    <row r="1852" spans="1:5">
      <c r="A1852" s="13" t="s">
        <v>69</v>
      </c>
      <c r="B1852" s="13">
        <v>52480000</v>
      </c>
      <c r="C1852" s="13">
        <v>52485000</v>
      </c>
      <c r="D1852" s="13" t="s">
        <v>103</v>
      </c>
      <c r="E1852" s="14">
        <v>19.669270829999999</v>
      </c>
    </row>
    <row r="1853" spans="1:5">
      <c r="A1853" s="13" t="s">
        <v>69</v>
      </c>
      <c r="B1853" s="13">
        <v>52485000</v>
      </c>
      <c r="C1853" s="13">
        <v>52490000</v>
      </c>
      <c r="D1853" s="13" t="s">
        <v>103</v>
      </c>
      <c r="E1853" s="14">
        <v>20.16232639</v>
      </c>
    </row>
    <row r="1854" spans="1:5">
      <c r="A1854" s="13" t="s">
        <v>69</v>
      </c>
      <c r="B1854" s="13">
        <v>52495000</v>
      </c>
      <c r="C1854" s="13">
        <v>52500000</v>
      </c>
      <c r="D1854" s="13" t="s">
        <v>103</v>
      </c>
      <c r="E1854" s="14">
        <v>19.258680559999998</v>
      </c>
    </row>
    <row r="1855" spans="1:5">
      <c r="A1855" s="13" t="s">
        <v>69</v>
      </c>
      <c r="B1855" s="13">
        <v>52500000</v>
      </c>
      <c r="C1855" s="13">
        <v>52505000</v>
      </c>
      <c r="D1855" s="13" t="s">
        <v>103</v>
      </c>
      <c r="E1855" s="14">
        <v>21.024305559999998</v>
      </c>
    </row>
    <row r="1856" spans="1:5">
      <c r="A1856" s="13" t="s">
        <v>69</v>
      </c>
      <c r="B1856" s="13">
        <v>52505000</v>
      </c>
      <c r="C1856" s="13">
        <v>52510000</v>
      </c>
      <c r="D1856" s="13" t="s">
        <v>103</v>
      </c>
      <c r="E1856" s="14">
        <v>19.684895829999999</v>
      </c>
    </row>
    <row r="1857" spans="1:5">
      <c r="A1857" s="13" t="s">
        <v>69</v>
      </c>
      <c r="B1857" s="13">
        <v>52515000</v>
      </c>
      <c r="C1857" s="13">
        <v>52520000</v>
      </c>
      <c r="D1857" s="13" t="s">
        <v>103</v>
      </c>
      <c r="E1857" s="14">
        <v>16.82204861</v>
      </c>
    </row>
    <row r="1858" spans="1:5">
      <c r="A1858" s="13" t="s">
        <v>69</v>
      </c>
      <c r="B1858" s="13">
        <v>52520000</v>
      </c>
      <c r="C1858" s="13">
        <v>52525000</v>
      </c>
      <c r="D1858" s="13" t="s">
        <v>103</v>
      </c>
      <c r="E1858" s="14">
        <v>15.20399306</v>
      </c>
    </row>
    <row r="1859" spans="1:5">
      <c r="A1859" s="13" t="s">
        <v>69</v>
      </c>
      <c r="B1859" s="13">
        <v>52410000</v>
      </c>
      <c r="C1859" s="13">
        <v>52415000</v>
      </c>
      <c r="D1859" s="13" t="s">
        <v>103</v>
      </c>
      <c r="E1859" s="14">
        <v>31.967881940000002</v>
      </c>
    </row>
    <row r="1860" spans="1:5">
      <c r="A1860" s="13" t="s">
        <v>69</v>
      </c>
      <c r="B1860" s="13">
        <v>52445000</v>
      </c>
      <c r="C1860" s="13">
        <v>52450000</v>
      </c>
      <c r="D1860" s="13" t="s">
        <v>103</v>
      </c>
      <c r="E1860" s="14">
        <v>31.058159719999999</v>
      </c>
    </row>
    <row r="1861" spans="1:5">
      <c r="A1861" s="13" t="s">
        <v>69</v>
      </c>
      <c r="B1861" s="13">
        <v>52460000</v>
      </c>
      <c r="C1861" s="13">
        <v>52465000</v>
      </c>
      <c r="D1861" s="13" t="s">
        <v>103</v>
      </c>
      <c r="E1861" s="14">
        <v>20.47048611</v>
      </c>
    </row>
    <row r="1862" spans="1:5">
      <c r="A1862" s="13" t="s">
        <v>69</v>
      </c>
      <c r="B1862" s="13">
        <v>52475000</v>
      </c>
      <c r="C1862" s="13">
        <v>52480000</v>
      </c>
      <c r="D1862" s="13" t="s">
        <v>103</v>
      </c>
      <c r="E1862" s="14">
        <v>20.74045139</v>
      </c>
    </row>
    <row r="1863" spans="1:5">
      <c r="A1863" s="13" t="s">
        <v>69</v>
      </c>
      <c r="B1863" s="13">
        <v>52490000</v>
      </c>
      <c r="C1863" s="13">
        <v>52495000</v>
      </c>
      <c r="D1863" s="13" t="s">
        <v>103</v>
      </c>
      <c r="E1863" s="14">
        <v>20.059895829999999</v>
      </c>
    </row>
    <row r="1864" spans="1:5">
      <c r="A1864" s="13" t="s">
        <v>69</v>
      </c>
      <c r="B1864" s="13">
        <v>52510000</v>
      </c>
      <c r="C1864" s="13">
        <v>52515000</v>
      </c>
      <c r="D1864" s="13" t="s">
        <v>103</v>
      </c>
      <c r="E1864" s="14">
        <v>17.791666670000001</v>
      </c>
    </row>
    <row r="1865" spans="1:5">
      <c r="A1865" s="13" t="s">
        <v>69</v>
      </c>
      <c r="B1865" s="13">
        <v>52425000</v>
      </c>
      <c r="C1865" s="13">
        <v>52430000</v>
      </c>
      <c r="D1865" s="13" t="s">
        <v>103</v>
      </c>
      <c r="E1865" s="14">
        <v>34.659722219999999</v>
      </c>
    </row>
    <row r="1866" spans="1:5">
      <c r="A1866" s="13" t="s">
        <v>69</v>
      </c>
      <c r="B1866" s="13">
        <v>52545000</v>
      </c>
      <c r="C1866" s="13">
        <v>52550000</v>
      </c>
      <c r="D1866" s="13" t="s">
        <v>104</v>
      </c>
      <c r="E1866" s="14">
        <v>15.20572917</v>
      </c>
    </row>
    <row r="1867" spans="1:5">
      <c r="A1867" s="13" t="s">
        <v>69</v>
      </c>
      <c r="B1867" s="13">
        <v>52550000</v>
      </c>
      <c r="C1867" s="13">
        <v>52555000</v>
      </c>
      <c r="D1867" s="13" t="s">
        <v>104</v>
      </c>
      <c r="E1867" s="14">
        <v>15.51041667</v>
      </c>
    </row>
    <row r="1868" spans="1:5">
      <c r="A1868" s="13" t="s">
        <v>69</v>
      </c>
      <c r="B1868" s="13">
        <v>52540000</v>
      </c>
      <c r="C1868" s="13">
        <v>52545000</v>
      </c>
      <c r="D1868" s="13" t="s">
        <v>104</v>
      </c>
      <c r="E1868" s="14">
        <v>8.5833333330000006</v>
      </c>
    </row>
    <row r="1869" spans="1:5">
      <c r="A1869" s="13" t="s">
        <v>69</v>
      </c>
      <c r="B1869" s="13">
        <v>52555000</v>
      </c>
      <c r="C1869" s="13">
        <v>52560000</v>
      </c>
      <c r="D1869" s="13" t="s">
        <v>104</v>
      </c>
      <c r="E1869" s="14">
        <v>15.28211806</v>
      </c>
    </row>
    <row r="1870" spans="1:5">
      <c r="A1870" s="13" t="s">
        <v>69</v>
      </c>
      <c r="B1870" s="13">
        <v>52595000</v>
      </c>
      <c r="C1870" s="13">
        <v>52600000</v>
      </c>
      <c r="D1870" s="13" t="s">
        <v>105</v>
      </c>
      <c r="E1870" s="14">
        <v>63.846354169999998</v>
      </c>
    </row>
    <row r="1871" spans="1:5">
      <c r="A1871" s="13" t="s">
        <v>69</v>
      </c>
      <c r="B1871" s="13">
        <v>52600000</v>
      </c>
      <c r="C1871" s="13">
        <v>52605000</v>
      </c>
      <c r="D1871" s="13" t="s">
        <v>105</v>
      </c>
      <c r="E1871" s="14">
        <v>65.563368060000002</v>
      </c>
    </row>
    <row r="1872" spans="1:5">
      <c r="A1872" s="13" t="s">
        <v>69</v>
      </c>
      <c r="B1872" s="13">
        <v>52610000</v>
      </c>
      <c r="C1872" s="13">
        <v>52615000</v>
      </c>
      <c r="D1872" s="13" t="s">
        <v>105</v>
      </c>
      <c r="E1872" s="14">
        <v>72.264756939999998</v>
      </c>
    </row>
    <row r="1873" spans="1:5">
      <c r="A1873" s="13" t="s">
        <v>69</v>
      </c>
      <c r="B1873" s="13">
        <v>52615000</v>
      </c>
      <c r="C1873" s="13">
        <v>52620000</v>
      </c>
      <c r="D1873" s="13" t="s">
        <v>105</v>
      </c>
      <c r="E1873" s="14">
        <v>69.446180560000002</v>
      </c>
    </row>
    <row r="1874" spans="1:5">
      <c r="A1874" s="13" t="s">
        <v>69</v>
      </c>
      <c r="B1874" s="13">
        <v>52620000</v>
      </c>
      <c r="C1874" s="13">
        <v>52625000</v>
      </c>
      <c r="D1874" s="13" t="s">
        <v>105</v>
      </c>
      <c r="E1874" s="14">
        <v>64.709201390000004</v>
      </c>
    </row>
    <row r="1875" spans="1:5">
      <c r="A1875" s="13" t="s">
        <v>69</v>
      </c>
      <c r="B1875" s="13">
        <v>52630000</v>
      </c>
      <c r="C1875" s="13">
        <v>52635000</v>
      </c>
      <c r="D1875" s="13" t="s">
        <v>105</v>
      </c>
      <c r="E1875" s="14">
        <v>63.669270830000002</v>
      </c>
    </row>
    <row r="1876" spans="1:5">
      <c r="A1876" s="13" t="s">
        <v>69</v>
      </c>
      <c r="B1876" s="13">
        <v>52635000</v>
      </c>
      <c r="C1876" s="13">
        <v>52640000</v>
      </c>
      <c r="D1876" s="13" t="s">
        <v>105</v>
      </c>
      <c r="E1876" s="14">
        <v>59.078993060000002</v>
      </c>
    </row>
    <row r="1877" spans="1:5">
      <c r="A1877" s="13" t="s">
        <v>69</v>
      </c>
      <c r="B1877" s="13">
        <v>52645000</v>
      </c>
      <c r="C1877" s="13">
        <v>52650000</v>
      </c>
      <c r="D1877" s="13" t="s">
        <v>105</v>
      </c>
      <c r="E1877" s="14">
        <v>57.020833330000002</v>
      </c>
    </row>
    <row r="1878" spans="1:5">
      <c r="A1878" s="13" t="s">
        <v>69</v>
      </c>
      <c r="B1878" s="13">
        <v>52650000</v>
      </c>
      <c r="C1878" s="13">
        <v>52655000</v>
      </c>
      <c r="D1878" s="13" t="s">
        <v>105</v>
      </c>
      <c r="E1878" s="14">
        <v>53.1171875</v>
      </c>
    </row>
    <row r="1879" spans="1:5">
      <c r="A1879" s="13" t="s">
        <v>69</v>
      </c>
      <c r="B1879" s="13">
        <v>52660000</v>
      </c>
      <c r="C1879" s="13">
        <v>52665000</v>
      </c>
      <c r="D1879" s="13" t="s">
        <v>105</v>
      </c>
      <c r="E1879" s="14">
        <v>56.7734375</v>
      </c>
    </row>
    <row r="1880" spans="1:5">
      <c r="A1880" s="13" t="s">
        <v>69</v>
      </c>
      <c r="B1880" s="13">
        <v>52665000</v>
      </c>
      <c r="C1880" s="13">
        <v>52670000</v>
      </c>
      <c r="D1880" s="13" t="s">
        <v>105</v>
      </c>
      <c r="E1880" s="14">
        <v>50.427083330000002</v>
      </c>
    </row>
    <row r="1881" spans="1:5">
      <c r="A1881" s="13" t="s">
        <v>69</v>
      </c>
      <c r="B1881" s="13">
        <v>52605000</v>
      </c>
      <c r="C1881" s="13">
        <v>52610000</v>
      </c>
      <c r="D1881" s="13" t="s">
        <v>105</v>
      </c>
      <c r="E1881" s="14">
        <v>66.359375</v>
      </c>
    </row>
    <row r="1882" spans="1:5">
      <c r="A1882" s="13" t="s">
        <v>69</v>
      </c>
      <c r="B1882" s="13">
        <v>52625000</v>
      </c>
      <c r="C1882" s="13">
        <v>52630000</v>
      </c>
      <c r="D1882" s="13" t="s">
        <v>105</v>
      </c>
      <c r="E1882" s="14">
        <v>61.892361110000003</v>
      </c>
    </row>
    <row r="1883" spans="1:5">
      <c r="A1883" s="13" t="s">
        <v>69</v>
      </c>
      <c r="B1883" s="13">
        <v>52640000</v>
      </c>
      <c r="C1883" s="13">
        <v>52645000</v>
      </c>
      <c r="D1883" s="13" t="s">
        <v>105</v>
      </c>
      <c r="E1883" s="14">
        <v>56.589409719999999</v>
      </c>
    </row>
    <row r="1884" spans="1:5">
      <c r="A1884" s="13" t="s">
        <v>69</v>
      </c>
      <c r="B1884" s="13">
        <v>52655000</v>
      </c>
      <c r="C1884" s="13">
        <v>52660000</v>
      </c>
      <c r="D1884" s="13" t="s">
        <v>105</v>
      </c>
      <c r="E1884" s="14">
        <v>56.435763889999997</v>
      </c>
    </row>
    <row r="1885" spans="1:5">
      <c r="A1885" s="13" t="s">
        <v>69</v>
      </c>
      <c r="B1885" s="13">
        <v>54185000</v>
      </c>
      <c r="C1885" s="13">
        <v>54190000</v>
      </c>
      <c r="D1885" s="13" t="s">
        <v>106</v>
      </c>
      <c r="E1885" s="14">
        <v>44.197916669999998</v>
      </c>
    </row>
    <row r="1886" spans="1:5">
      <c r="A1886" s="13" t="s">
        <v>69</v>
      </c>
      <c r="B1886" s="13">
        <v>54190000</v>
      </c>
      <c r="C1886" s="13">
        <v>54195000</v>
      </c>
      <c r="D1886" s="13" t="s">
        <v>106</v>
      </c>
      <c r="E1886" s="14">
        <v>43.702256939999998</v>
      </c>
    </row>
    <row r="1887" spans="1:5">
      <c r="A1887" s="13" t="s">
        <v>69</v>
      </c>
      <c r="B1887" s="13">
        <v>54200000</v>
      </c>
      <c r="C1887" s="13">
        <v>54205000</v>
      </c>
      <c r="D1887" s="13" t="s">
        <v>106</v>
      </c>
      <c r="E1887" s="14">
        <v>45.291666669999998</v>
      </c>
    </row>
    <row r="1888" spans="1:5">
      <c r="A1888" s="13" t="s">
        <v>69</v>
      </c>
      <c r="B1888" s="13">
        <v>54205000</v>
      </c>
      <c r="C1888" s="13">
        <v>54210000</v>
      </c>
      <c r="D1888" s="13" t="s">
        <v>106</v>
      </c>
      <c r="E1888" s="14">
        <v>43.910590280000001</v>
      </c>
    </row>
    <row r="1889" spans="1:5">
      <c r="A1889" s="13" t="s">
        <v>69</v>
      </c>
      <c r="B1889" s="13">
        <v>54215000</v>
      </c>
      <c r="C1889" s="13">
        <v>54220000</v>
      </c>
      <c r="D1889" s="13" t="s">
        <v>106</v>
      </c>
      <c r="E1889" s="14">
        <v>44.46875</v>
      </c>
    </row>
    <row r="1890" spans="1:5">
      <c r="A1890" s="13" t="s">
        <v>69</v>
      </c>
      <c r="B1890" s="13">
        <v>54220000</v>
      </c>
      <c r="C1890" s="13">
        <v>54225000</v>
      </c>
      <c r="D1890" s="13" t="s">
        <v>106</v>
      </c>
      <c r="E1890" s="14">
        <v>42.538194439999998</v>
      </c>
    </row>
    <row r="1891" spans="1:5">
      <c r="A1891" s="13" t="s">
        <v>69</v>
      </c>
      <c r="B1891" s="13">
        <v>54225000</v>
      </c>
      <c r="C1891" s="13">
        <v>54230000</v>
      </c>
      <c r="D1891" s="13" t="s">
        <v>106</v>
      </c>
      <c r="E1891" s="14">
        <v>43.506076389999997</v>
      </c>
    </row>
    <row r="1892" spans="1:5">
      <c r="A1892" s="13" t="s">
        <v>69</v>
      </c>
      <c r="B1892" s="13">
        <v>54235000</v>
      </c>
      <c r="C1892" s="13">
        <v>54240000</v>
      </c>
      <c r="D1892" s="13" t="s">
        <v>106</v>
      </c>
      <c r="E1892" s="14">
        <v>44.032118060000002</v>
      </c>
    </row>
    <row r="1893" spans="1:5">
      <c r="A1893" s="13" t="s">
        <v>69</v>
      </c>
      <c r="B1893" s="13">
        <v>54240000</v>
      </c>
      <c r="C1893" s="13">
        <v>54245000</v>
      </c>
      <c r="D1893" s="13" t="s">
        <v>106</v>
      </c>
      <c r="E1893" s="14">
        <v>45.534722219999999</v>
      </c>
    </row>
    <row r="1894" spans="1:5">
      <c r="A1894" s="13" t="s">
        <v>69</v>
      </c>
      <c r="B1894" s="13">
        <v>54180000</v>
      </c>
      <c r="C1894" s="13">
        <v>54185000</v>
      </c>
      <c r="D1894" s="13" t="s">
        <v>106</v>
      </c>
      <c r="E1894" s="14">
        <v>13.15538194</v>
      </c>
    </row>
    <row r="1895" spans="1:5">
      <c r="A1895" s="13" t="s">
        <v>69</v>
      </c>
      <c r="B1895" s="13">
        <v>54195000</v>
      </c>
      <c r="C1895" s="13">
        <v>54200000</v>
      </c>
      <c r="D1895" s="13" t="s">
        <v>106</v>
      </c>
      <c r="E1895" s="14">
        <v>43.513888889999997</v>
      </c>
    </row>
    <row r="1896" spans="1:5">
      <c r="A1896" s="13" t="s">
        <v>69</v>
      </c>
      <c r="B1896" s="13">
        <v>54210000</v>
      </c>
      <c r="C1896" s="13">
        <v>54215000</v>
      </c>
      <c r="D1896" s="13" t="s">
        <v>106</v>
      </c>
      <c r="E1896" s="14">
        <v>45.125</v>
      </c>
    </row>
    <row r="1897" spans="1:5">
      <c r="A1897" s="13" t="s">
        <v>69</v>
      </c>
      <c r="B1897" s="13">
        <v>54230000</v>
      </c>
      <c r="C1897" s="13">
        <v>54235000</v>
      </c>
      <c r="D1897" s="13" t="s">
        <v>106</v>
      </c>
      <c r="E1897" s="14">
        <v>44.706597219999999</v>
      </c>
    </row>
    <row r="1898" spans="1:5">
      <c r="A1898" s="13" t="s">
        <v>69</v>
      </c>
      <c r="B1898" s="13">
        <v>54450000</v>
      </c>
      <c r="C1898" s="13">
        <v>54455000</v>
      </c>
      <c r="D1898" s="13" t="s">
        <v>107</v>
      </c>
      <c r="E1898" s="14">
        <v>17.071180559999998</v>
      </c>
    </row>
    <row r="1899" spans="1:5">
      <c r="A1899" s="13" t="s">
        <v>69</v>
      </c>
      <c r="B1899" s="13">
        <v>54455000</v>
      </c>
      <c r="C1899" s="13">
        <v>54460000</v>
      </c>
      <c r="D1899" s="13" t="s">
        <v>107</v>
      </c>
      <c r="E1899" s="14">
        <v>21.230034719999999</v>
      </c>
    </row>
    <row r="1900" spans="1:5">
      <c r="A1900" s="13" t="s">
        <v>69</v>
      </c>
      <c r="B1900" s="13">
        <v>54465000</v>
      </c>
      <c r="C1900" s="13">
        <v>54470000</v>
      </c>
      <c r="D1900" s="13" t="s">
        <v>107</v>
      </c>
      <c r="E1900" s="14">
        <v>20.9609375</v>
      </c>
    </row>
    <row r="1901" spans="1:5">
      <c r="A1901" s="13" t="s">
        <v>69</v>
      </c>
      <c r="B1901" s="13">
        <v>54470000</v>
      </c>
      <c r="C1901" s="13">
        <v>54475000</v>
      </c>
      <c r="D1901" s="13" t="s">
        <v>107</v>
      </c>
      <c r="E1901" s="14">
        <v>18.034722219999999</v>
      </c>
    </row>
    <row r="1902" spans="1:5">
      <c r="A1902" s="13" t="s">
        <v>69</v>
      </c>
      <c r="B1902" s="13">
        <v>54480000</v>
      </c>
      <c r="C1902" s="13">
        <v>54485000</v>
      </c>
      <c r="D1902" s="13" t="s">
        <v>107</v>
      </c>
      <c r="E1902" s="14">
        <v>18.438368059999998</v>
      </c>
    </row>
    <row r="1903" spans="1:5">
      <c r="A1903" s="13" t="s">
        <v>69</v>
      </c>
      <c r="B1903" s="13">
        <v>54485000</v>
      </c>
      <c r="C1903" s="13">
        <v>54490000</v>
      </c>
      <c r="D1903" s="13" t="s">
        <v>107</v>
      </c>
      <c r="E1903" s="14">
        <v>19.25954861</v>
      </c>
    </row>
    <row r="1904" spans="1:5">
      <c r="A1904" s="13" t="s">
        <v>69</v>
      </c>
      <c r="B1904" s="13">
        <v>54495000</v>
      </c>
      <c r="C1904" s="13">
        <v>54500000</v>
      </c>
      <c r="D1904" s="13" t="s">
        <v>107</v>
      </c>
      <c r="E1904" s="14">
        <v>18.618055559999998</v>
      </c>
    </row>
    <row r="1905" spans="1:5">
      <c r="A1905" s="13" t="s">
        <v>69</v>
      </c>
      <c r="B1905" s="13">
        <v>54500000</v>
      </c>
      <c r="C1905" s="13">
        <v>54505000</v>
      </c>
      <c r="D1905" s="13" t="s">
        <v>107</v>
      </c>
      <c r="E1905" s="14">
        <v>18.13888889</v>
      </c>
    </row>
    <row r="1906" spans="1:5">
      <c r="A1906" s="13" t="s">
        <v>69</v>
      </c>
      <c r="B1906" s="13">
        <v>54510000</v>
      </c>
      <c r="C1906" s="13">
        <v>54515000</v>
      </c>
      <c r="D1906" s="13" t="s">
        <v>107</v>
      </c>
      <c r="E1906" s="14">
        <v>22.848090280000001</v>
      </c>
    </row>
    <row r="1907" spans="1:5">
      <c r="A1907" s="13" t="s">
        <v>69</v>
      </c>
      <c r="B1907" s="13">
        <v>54515000</v>
      </c>
      <c r="C1907" s="13">
        <v>54520000</v>
      </c>
      <c r="D1907" s="13" t="s">
        <v>107</v>
      </c>
      <c r="E1907" s="14">
        <v>20.447916670000001</v>
      </c>
    </row>
    <row r="1908" spans="1:5">
      <c r="A1908" s="13" t="s">
        <v>69</v>
      </c>
      <c r="B1908" s="13">
        <v>54520000</v>
      </c>
      <c r="C1908" s="13">
        <v>54525000</v>
      </c>
      <c r="D1908" s="13" t="s">
        <v>107</v>
      </c>
      <c r="E1908" s="14">
        <v>22.247395829999999</v>
      </c>
    </row>
    <row r="1909" spans="1:5">
      <c r="A1909" s="13" t="s">
        <v>69</v>
      </c>
      <c r="B1909" s="13">
        <v>54530000</v>
      </c>
      <c r="C1909" s="13">
        <v>54535000</v>
      </c>
      <c r="D1909" s="13" t="s">
        <v>107</v>
      </c>
      <c r="E1909" s="14">
        <v>23.368055559999998</v>
      </c>
    </row>
    <row r="1910" spans="1:5">
      <c r="A1910" s="13" t="s">
        <v>69</v>
      </c>
      <c r="B1910" s="13">
        <v>54535000</v>
      </c>
      <c r="C1910" s="13">
        <v>54540000</v>
      </c>
      <c r="D1910" s="13" t="s">
        <v>107</v>
      </c>
      <c r="E1910" s="14">
        <v>22.042534719999999</v>
      </c>
    </row>
    <row r="1911" spans="1:5">
      <c r="A1911" s="13" t="s">
        <v>69</v>
      </c>
      <c r="B1911" s="13">
        <v>54545000</v>
      </c>
      <c r="C1911" s="13">
        <v>54550000</v>
      </c>
      <c r="D1911" s="13" t="s">
        <v>107</v>
      </c>
      <c r="E1911" s="14">
        <v>22.839409719999999</v>
      </c>
    </row>
    <row r="1912" spans="1:5">
      <c r="A1912" s="13" t="s">
        <v>69</v>
      </c>
      <c r="B1912" s="13">
        <v>54550000</v>
      </c>
      <c r="C1912" s="13">
        <v>54555000</v>
      </c>
      <c r="D1912" s="13" t="s">
        <v>107</v>
      </c>
      <c r="E1912" s="14">
        <v>21.606770829999999</v>
      </c>
    </row>
    <row r="1913" spans="1:5">
      <c r="A1913" s="13" t="s">
        <v>69</v>
      </c>
      <c r="B1913" s="13">
        <v>54560000</v>
      </c>
      <c r="C1913" s="13">
        <v>54565000</v>
      </c>
      <c r="D1913" s="13" t="s">
        <v>107</v>
      </c>
      <c r="E1913" s="14">
        <v>22.5625</v>
      </c>
    </row>
    <row r="1914" spans="1:5">
      <c r="A1914" s="13" t="s">
        <v>69</v>
      </c>
      <c r="B1914" s="13">
        <v>54565000</v>
      </c>
      <c r="C1914" s="13">
        <v>54570000</v>
      </c>
      <c r="D1914" s="13" t="s">
        <v>107</v>
      </c>
      <c r="E1914" s="14">
        <v>21.3515625</v>
      </c>
    </row>
    <row r="1915" spans="1:5">
      <c r="A1915" s="13" t="s">
        <v>69</v>
      </c>
      <c r="B1915" s="13">
        <v>54570000</v>
      </c>
      <c r="C1915" s="13">
        <v>54575000</v>
      </c>
      <c r="D1915" s="13" t="s">
        <v>107</v>
      </c>
      <c r="E1915" s="14">
        <v>22.06076389</v>
      </c>
    </row>
    <row r="1916" spans="1:5">
      <c r="A1916" s="13" t="s">
        <v>69</v>
      </c>
      <c r="B1916" s="13">
        <v>54580000</v>
      </c>
      <c r="C1916" s="13">
        <v>54585000</v>
      </c>
      <c r="D1916" s="13" t="s">
        <v>107</v>
      </c>
      <c r="E1916" s="14">
        <v>11.05208333</v>
      </c>
    </row>
    <row r="1917" spans="1:5">
      <c r="A1917" s="13" t="s">
        <v>69</v>
      </c>
      <c r="B1917" s="13">
        <v>54585000</v>
      </c>
      <c r="C1917" s="13">
        <v>54590000</v>
      </c>
      <c r="D1917" s="13" t="s">
        <v>107</v>
      </c>
      <c r="E1917" s="14">
        <v>11.02256944</v>
      </c>
    </row>
    <row r="1918" spans="1:5">
      <c r="A1918" s="13" t="s">
        <v>69</v>
      </c>
      <c r="B1918" s="13">
        <v>54595000</v>
      </c>
      <c r="C1918" s="13">
        <v>54600000</v>
      </c>
      <c r="D1918" s="13" t="s">
        <v>107</v>
      </c>
      <c r="E1918" s="14">
        <v>11.52604167</v>
      </c>
    </row>
    <row r="1919" spans="1:5">
      <c r="A1919" s="13" t="s">
        <v>69</v>
      </c>
      <c r="B1919" s="13">
        <v>54600000</v>
      </c>
      <c r="C1919" s="13">
        <v>54605000</v>
      </c>
      <c r="D1919" s="13" t="s">
        <v>107</v>
      </c>
      <c r="E1919" s="14">
        <v>12.46006944</v>
      </c>
    </row>
    <row r="1920" spans="1:5">
      <c r="A1920" s="13" t="s">
        <v>69</v>
      </c>
      <c r="B1920" s="13">
        <v>54610000</v>
      </c>
      <c r="C1920" s="13">
        <v>54615000</v>
      </c>
      <c r="D1920" s="13" t="s">
        <v>107</v>
      </c>
      <c r="E1920" s="14">
        <v>8.7829861109999996</v>
      </c>
    </row>
    <row r="1921" spans="1:5">
      <c r="A1921" s="13" t="s">
        <v>69</v>
      </c>
      <c r="B1921" s="13">
        <v>54615000</v>
      </c>
      <c r="C1921" s="13">
        <v>54620000</v>
      </c>
      <c r="D1921" s="13" t="s">
        <v>107</v>
      </c>
      <c r="E1921" s="14">
        <v>8.8845486109999996</v>
      </c>
    </row>
    <row r="1922" spans="1:5">
      <c r="A1922" s="13" t="s">
        <v>69</v>
      </c>
      <c r="B1922" s="13">
        <v>54625000</v>
      </c>
      <c r="C1922" s="13">
        <v>54630000</v>
      </c>
      <c r="D1922" s="13" t="s">
        <v>107</v>
      </c>
      <c r="E1922" s="14">
        <v>9.2074652780000008</v>
      </c>
    </row>
    <row r="1923" spans="1:5">
      <c r="A1923" s="13" t="s">
        <v>69</v>
      </c>
      <c r="B1923" s="13">
        <v>54630000</v>
      </c>
      <c r="C1923" s="13">
        <v>54635000</v>
      </c>
      <c r="D1923" s="13" t="s">
        <v>107</v>
      </c>
      <c r="E1923" s="14">
        <v>9.7578125</v>
      </c>
    </row>
    <row r="1924" spans="1:5">
      <c r="A1924" s="13" t="s">
        <v>69</v>
      </c>
      <c r="B1924" s="13">
        <v>54635000</v>
      </c>
      <c r="C1924" s="13">
        <v>54640000</v>
      </c>
      <c r="D1924" s="13" t="s">
        <v>107</v>
      </c>
      <c r="E1924" s="14">
        <v>8.4800347219999992</v>
      </c>
    </row>
    <row r="1925" spans="1:5">
      <c r="A1925" s="13" t="s">
        <v>69</v>
      </c>
      <c r="B1925" s="13">
        <v>54645000</v>
      </c>
      <c r="C1925" s="13">
        <v>54650000</v>
      </c>
      <c r="D1925" s="13" t="s">
        <v>107</v>
      </c>
      <c r="E1925" s="14">
        <v>8.4730902780000008</v>
      </c>
    </row>
    <row r="1926" spans="1:5">
      <c r="A1926" s="13" t="s">
        <v>69</v>
      </c>
      <c r="B1926" s="13">
        <v>54650000</v>
      </c>
      <c r="C1926" s="13">
        <v>54655000</v>
      </c>
      <c r="D1926" s="13" t="s">
        <v>107</v>
      </c>
      <c r="E1926" s="14">
        <v>9.4010416669999994</v>
      </c>
    </row>
    <row r="1927" spans="1:5">
      <c r="A1927" s="13" t="s">
        <v>69</v>
      </c>
      <c r="B1927" s="13">
        <v>54660000</v>
      </c>
      <c r="C1927" s="13">
        <v>54665000</v>
      </c>
      <c r="D1927" s="13" t="s">
        <v>107</v>
      </c>
      <c r="E1927" s="14">
        <v>9.2951388890000004</v>
      </c>
    </row>
    <row r="1928" spans="1:5">
      <c r="A1928" s="13" t="s">
        <v>69</v>
      </c>
      <c r="B1928" s="13">
        <v>54665000</v>
      </c>
      <c r="C1928" s="13">
        <v>54670000</v>
      </c>
      <c r="D1928" s="13" t="s">
        <v>107</v>
      </c>
      <c r="E1928" s="14">
        <v>9.4461805559999998</v>
      </c>
    </row>
    <row r="1929" spans="1:5">
      <c r="A1929" s="13" t="s">
        <v>69</v>
      </c>
      <c r="B1929" s="13">
        <v>54460000</v>
      </c>
      <c r="C1929" s="13">
        <v>54465000</v>
      </c>
      <c r="D1929" s="13" t="s">
        <v>107</v>
      </c>
      <c r="E1929" s="14">
        <v>20.861979170000001</v>
      </c>
    </row>
    <row r="1930" spans="1:5">
      <c r="A1930" s="13" t="s">
        <v>69</v>
      </c>
      <c r="B1930" s="13">
        <v>54475000</v>
      </c>
      <c r="C1930" s="13">
        <v>54480000</v>
      </c>
      <c r="D1930" s="13" t="s">
        <v>107</v>
      </c>
      <c r="E1930" s="14">
        <v>16.3046875</v>
      </c>
    </row>
    <row r="1931" spans="1:5">
      <c r="A1931" s="13" t="s">
        <v>69</v>
      </c>
      <c r="B1931" s="13">
        <v>54490000</v>
      </c>
      <c r="C1931" s="13">
        <v>54495000</v>
      </c>
      <c r="D1931" s="13" t="s">
        <v>107</v>
      </c>
      <c r="E1931" s="14">
        <v>21.614583329999999</v>
      </c>
    </row>
    <row r="1932" spans="1:5">
      <c r="A1932" s="13" t="s">
        <v>69</v>
      </c>
      <c r="B1932" s="13">
        <v>54505000</v>
      </c>
      <c r="C1932" s="13">
        <v>54510000</v>
      </c>
      <c r="D1932" s="13" t="s">
        <v>107</v>
      </c>
      <c r="E1932" s="14">
        <v>18.25607639</v>
      </c>
    </row>
    <row r="1933" spans="1:5">
      <c r="A1933" s="13" t="s">
        <v>69</v>
      </c>
      <c r="B1933" s="13">
        <v>54540000</v>
      </c>
      <c r="C1933" s="13">
        <v>54545000</v>
      </c>
      <c r="D1933" s="13" t="s">
        <v>107</v>
      </c>
      <c r="E1933" s="14">
        <v>21.725694440000002</v>
      </c>
    </row>
    <row r="1934" spans="1:5">
      <c r="A1934" s="13" t="s">
        <v>69</v>
      </c>
      <c r="B1934" s="13">
        <v>54555000</v>
      </c>
      <c r="C1934" s="13">
        <v>54560000</v>
      </c>
      <c r="D1934" s="13" t="s">
        <v>107</v>
      </c>
      <c r="E1934" s="14">
        <v>22.14670139</v>
      </c>
    </row>
    <row r="1935" spans="1:5">
      <c r="A1935" s="13" t="s">
        <v>69</v>
      </c>
      <c r="B1935" s="13">
        <v>54575000</v>
      </c>
      <c r="C1935" s="13">
        <v>54580000</v>
      </c>
      <c r="D1935" s="13" t="s">
        <v>107</v>
      </c>
      <c r="E1935" s="14">
        <v>20.522569440000002</v>
      </c>
    </row>
    <row r="1936" spans="1:5">
      <c r="A1936" s="13" t="s">
        <v>69</v>
      </c>
      <c r="B1936" s="13">
        <v>54590000</v>
      </c>
      <c r="C1936" s="13">
        <v>54595000</v>
      </c>
      <c r="D1936" s="13" t="s">
        <v>107</v>
      </c>
      <c r="E1936" s="14">
        <v>11.784722220000001</v>
      </c>
    </row>
    <row r="1937" spans="1:5">
      <c r="A1937" s="13" t="s">
        <v>69</v>
      </c>
      <c r="B1937" s="13">
        <v>54605000</v>
      </c>
      <c r="C1937" s="13">
        <v>54610000</v>
      </c>
      <c r="D1937" s="13" t="s">
        <v>107</v>
      </c>
      <c r="E1937" s="14">
        <v>11.21614583</v>
      </c>
    </row>
    <row r="1938" spans="1:5">
      <c r="A1938" s="13" t="s">
        <v>69</v>
      </c>
      <c r="B1938" s="13">
        <v>54620000</v>
      </c>
      <c r="C1938" s="13">
        <v>54625000</v>
      </c>
      <c r="D1938" s="13" t="s">
        <v>107</v>
      </c>
      <c r="E1938" s="14">
        <v>9.375</v>
      </c>
    </row>
    <row r="1939" spans="1:5">
      <c r="A1939" s="13" t="s">
        <v>69</v>
      </c>
      <c r="B1939" s="13">
        <v>54640000</v>
      </c>
      <c r="C1939" s="13">
        <v>54645000</v>
      </c>
      <c r="D1939" s="13" t="s">
        <v>107</v>
      </c>
      <c r="E1939" s="14">
        <v>8.3767361109999996</v>
      </c>
    </row>
    <row r="1940" spans="1:5">
      <c r="A1940" s="13" t="s">
        <v>69</v>
      </c>
      <c r="B1940" s="13">
        <v>54670000</v>
      </c>
      <c r="C1940" s="13">
        <v>54675000</v>
      </c>
      <c r="D1940" s="13" t="s">
        <v>107</v>
      </c>
      <c r="E1940" s="14">
        <v>2.6119791669999999</v>
      </c>
    </row>
    <row r="1941" spans="1:5">
      <c r="A1941" s="13" t="s">
        <v>69</v>
      </c>
      <c r="B1941" s="13">
        <v>54655000</v>
      </c>
      <c r="C1941" s="13">
        <v>54660000</v>
      </c>
      <c r="D1941" s="13" t="s">
        <v>107</v>
      </c>
      <c r="E1941" s="14">
        <v>8.7934027780000008</v>
      </c>
    </row>
    <row r="1942" spans="1:5">
      <c r="A1942" s="13" t="s">
        <v>69</v>
      </c>
      <c r="B1942" s="13">
        <v>54525000</v>
      </c>
      <c r="C1942" s="13">
        <v>54530000</v>
      </c>
      <c r="D1942" s="13" t="s">
        <v>107</v>
      </c>
      <c r="E1942" s="14">
        <v>22.61545139</v>
      </c>
    </row>
    <row r="1943" spans="1:5">
      <c r="A1943" s="13" t="s">
        <v>69</v>
      </c>
      <c r="B1943" s="13">
        <v>54740000</v>
      </c>
      <c r="C1943" s="13">
        <v>54745000</v>
      </c>
      <c r="D1943" s="13" t="s">
        <v>108</v>
      </c>
      <c r="E1943" s="14">
        <v>31.609375</v>
      </c>
    </row>
    <row r="1944" spans="1:5">
      <c r="A1944" s="13" t="s">
        <v>69</v>
      </c>
      <c r="B1944" s="13">
        <v>54745000</v>
      </c>
      <c r="C1944" s="13">
        <v>54750000</v>
      </c>
      <c r="D1944" s="13" t="s">
        <v>108</v>
      </c>
      <c r="E1944" s="14">
        <v>54.560763889999997</v>
      </c>
    </row>
    <row r="1945" spans="1:5">
      <c r="A1945" s="13" t="s">
        <v>69</v>
      </c>
      <c r="B1945" s="13">
        <v>54750000</v>
      </c>
      <c r="C1945" s="13">
        <v>54755000</v>
      </c>
      <c r="D1945" s="13" t="s">
        <v>108</v>
      </c>
      <c r="E1945" s="14">
        <v>57.276041669999998</v>
      </c>
    </row>
    <row r="1946" spans="1:5">
      <c r="A1946" s="13" t="s">
        <v>69</v>
      </c>
      <c r="B1946" s="13">
        <v>54760000</v>
      </c>
      <c r="C1946" s="13">
        <v>54765000</v>
      </c>
      <c r="D1946" s="13" t="s">
        <v>108</v>
      </c>
      <c r="E1946" s="14">
        <v>56.111979169999998</v>
      </c>
    </row>
    <row r="1947" spans="1:5">
      <c r="A1947" s="13" t="s">
        <v>69</v>
      </c>
      <c r="B1947" s="13">
        <v>54765000</v>
      </c>
      <c r="C1947" s="13">
        <v>54770000</v>
      </c>
      <c r="D1947" s="13" t="s">
        <v>108</v>
      </c>
      <c r="E1947" s="14">
        <v>59.247395830000002</v>
      </c>
    </row>
    <row r="1948" spans="1:5">
      <c r="A1948" s="13" t="s">
        <v>69</v>
      </c>
      <c r="B1948" s="13">
        <v>54775000</v>
      </c>
      <c r="C1948" s="13">
        <v>54780000</v>
      </c>
      <c r="D1948" s="13" t="s">
        <v>108</v>
      </c>
      <c r="E1948" s="14">
        <v>56.5390625</v>
      </c>
    </row>
    <row r="1949" spans="1:5">
      <c r="A1949" s="13" t="s">
        <v>69</v>
      </c>
      <c r="B1949" s="13">
        <v>54780000</v>
      </c>
      <c r="C1949" s="13">
        <v>54785000</v>
      </c>
      <c r="D1949" s="13" t="s">
        <v>108</v>
      </c>
      <c r="E1949" s="14">
        <v>54.702256939999998</v>
      </c>
    </row>
    <row r="1950" spans="1:5">
      <c r="A1950" s="13" t="s">
        <v>69</v>
      </c>
      <c r="B1950" s="13">
        <v>54790000</v>
      </c>
      <c r="C1950" s="13">
        <v>54795000</v>
      </c>
      <c r="D1950" s="13" t="s">
        <v>108</v>
      </c>
      <c r="E1950" s="14">
        <v>61.736111110000003</v>
      </c>
    </row>
    <row r="1951" spans="1:5">
      <c r="A1951" s="13" t="s">
        <v>69</v>
      </c>
      <c r="B1951" s="13">
        <v>54795000</v>
      </c>
      <c r="C1951" s="13">
        <v>54800000</v>
      </c>
      <c r="D1951" s="13" t="s">
        <v>108</v>
      </c>
      <c r="E1951" s="14">
        <v>29.481770829999999</v>
      </c>
    </row>
    <row r="1952" spans="1:5">
      <c r="A1952" s="13" t="s">
        <v>69</v>
      </c>
      <c r="B1952" s="13">
        <v>54805000</v>
      </c>
      <c r="C1952" s="13">
        <v>54810000</v>
      </c>
      <c r="D1952" s="13" t="s">
        <v>108</v>
      </c>
      <c r="E1952" s="14">
        <v>23.628472219999999</v>
      </c>
    </row>
    <row r="1953" spans="1:5">
      <c r="A1953" s="13" t="s">
        <v>69</v>
      </c>
      <c r="B1953" s="13">
        <v>54810000</v>
      </c>
      <c r="C1953" s="13">
        <v>54815000</v>
      </c>
      <c r="D1953" s="13" t="s">
        <v>108</v>
      </c>
      <c r="E1953" s="14">
        <v>20.909722219999999</v>
      </c>
    </row>
    <row r="1954" spans="1:5">
      <c r="A1954" s="13" t="s">
        <v>69</v>
      </c>
      <c r="B1954" s="13">
        <v>54815000</v>
      </c>
      <c r="C1954" s="13">
        <v>54820000</v>
      </c>
      <c r="D1954" s="13" t="s">
        <v>108</v>
      </c>
      <c r="E1954" s="14">
        <v>24.417534719999999</v>
      </c>
    </row>
    <row r="1955" spans="1:5">
      <c r="A1955" s="13" t="s">
        <v>69</v>
      </c>
      <c r="B1955" s="13">
        <v>54825000</v>
      </c>
      <c r="C1955" s="13">
        <v>54830000</v>
      </c>
      <c r="D1955" s="13" t="s">
        <v>108</v>
      </c>
      <c r="E1955" s="14">
        <v>24.352430559999998</v>
      </c>
    </row>
    <row r="1956" spans="1:5">
      <c r="A1956" s="13" t="s">
        <v>69</v>
      </c>
      <c r="B1956" s="13">
        <v>54830000</v>
      </c>
      <c r="C1956" s="13">
        <v>54835000</v>
      </c>
      <c r="D1956" s="13" t="s">
        <v>108</v>
      </c>
      <c r="E1956" s="14">
        <v>21.889756940000002</v>
      </c>
    </row>
    <row r="1957" spans="1:5">
      <c r="A1957" s="13" t="s">
        <v>69</v>
      </c>
      <c r="B1957" s="13">
        <v>54840000</v>
      </c>
      <c r="C1957" s="13">
        <v>54845000</v>
      </c>
      <c r="D1957" s="13" t="s">
        <v>108</v>
      </c>
      <c r="E1957" s="14">
        <v>19.489583329999999</v>
      </c>
    </row>
    <row r="1958" spans="1:5">
      <c r="A1958" s="13" t="s">
        <v>69</v>
      </c>
      <c r="B1958" s="13">
        <v>54755000</v>
      </c>
      <c r="C1958" s="13">
        <v>54760000</v>
      </c>
      <c r="D1958" s="13" t="s">
        <v>108</v>
      </c>
      <c r="E1958" s="14">
        <v>59.388888889999997</v>
      </c>
    </row>
    <row r="1959" spans="1:5">
      <c r="A1959" s="13" t="s">
        <v>69</v>
      </c>
      <c r="B1959" s="13">
        <v>54770000</v>
      </c>
      <c r="C1959" s="13">
        <v>54775000</v>
      </c>
      <c r="D1959" s="13" t="s">
        <v>108</v>
      </c>
      <c r="E1959" s="14">
        <v>54.795138889999997</v>
      </c>
    </row>
    <row r="1960" spans="1:5">
      <c r="A1960" s="13" t="s">
        <v>69</v>
      </c>
      <c r="B1960" s="13">
        <v>54800000</v>
      </c>
      <c r="C1960" s="13">
        <v>54805000</v>
      </c>
      <c r="D1960" s="13" t="s">
        <v>108</v>
      </c>
      <c r="E1960" s="14">
        <v>24.100694440000002</v>
      </c>
    </row>
    <row r="1961" spans="1:5">
      <c r="A1961" s="13" t="s">
        <v>69</v>
      </c>
      <c r="B1961" s="13">
        <v>54820000</v>
      </c>
      <c r="C1961" s="13">
        <v>54825000</v>
      </c>
      <c r="D1961" s="13" t="s">
        <v>108</v>
      </c>
      <c r="E1961" s="14">
        <v>23.161458329999999</v>
      </c>
    </row>
    <row r="1962" spans="1:5">
      <c r="A1962" s="13" t="s">
        <v>69</v>
      </c>
      <c r="B1962" s="13">
        <v>54835000</v>
      </c>
      <c r="C1962" s="13">
        <v>54840000</v>
      </c>
      <c r="D1962" s="13" t="s">
        <v>108</v>
      </c>
      <c r="E1962" s="14">
        <v>21.565104170000001</v>
      </c>
    </row>
    <row r="1963" spans="1:5">
      <c r="A1963" s="13" t="s">
        <v>69</v>
      </c>
      <c r="B1963" s="13">
        <v>54785000</v>
      </c>
      <c r="C1963" s="13">
        <v>54790000</v>
      </c>
      <c r="D1963" s="13" t="s">
        <v>108</v>
      </c>
      <c r="E1963" s="14">
        <v>52.749131939999998</v>
      </c>
    </row>
    <row r="1964" spans="1:5">
      <c r="A1964" s="13" t="s">
        <v>69</v>
      </c>
      <c r="B1964" s="13">
        <v>54910000</v>
      </c>
      <c r="C1964" s="13">
        <v>54915000</v>
      </c>
      <c r="D1964" s="13" t="s">
        <v>109</v>
      </c>
      <c r="E1964" s="14">
        <v>9.7682291669999994</v>
      </c>
    </row>
    <row r="1965" spans="1:5">
      <c r="A1965" s="13" t="s">
        <v>69</v>
      </c>
      <c r="B1965" s="13">
        <v>54920000</v>
      </c>
      <c r="C1965" s="13">
        <v>54925000</v>
      </c>
      <c r="D1965" s="13" t="s">
        <v>109</v>
      </c>
      <c r="E1965" s="14">
        <v>61.663194439999998</v>
      </c>
    </row>
    <row r="1966" spans="1:5">
      <c r="A1966" s="13" t="s">
        <v>69</v>
      </c>
      <c r="B1966" s="13">
        <v>54925000</v>
      </c>
      <c r="C1966" s="13">
        <v>54930000</v>
      </c>
      <c r="D1966" s="13" t="s">
        <v>109</v>
      </c>
      <c r="E1966" s="14">
        <v>62.484375</v>
      </c>
    </row>
    <row r="1967" spans="1:5">
      <c r="A1967" s="13" t="s">
        <v>69</v>
      </c>
      <c r="B1967" s="13">
        <v>54930000</v>
      </c>
      <c r="C1967" s="13">
        <v>54935000</v>
      </c>
      <c r="D1967" s="13" t="s">
        <v>109</v>
      </c>
      <c r="E1967" s="14">
        <v>63.337673610000003</v>
      </c>
    </row>
    <row r="1968" spans="1:5">
      <c r="A1968" s="13" t="s">
        <v>69</v>
      </c>
      <c r="B1968" s="13">
        <v>54940000</v>
      </c>
      <c r="C1968" s="13">
        <v>54945000</v>
      </c>
      <c r="D1968" s="13" t="s">
        <v>109</v>
      </c>
      <c r="E1968" s="14">
        <v>55.769965280000001</v>
      </c>
    </row>
    <row r="1969" spans="1:5">
      <c r="A1969" s="13" t="s">
        <v>69</v>
      </c>
      <c r="B1969" s="13">
        <v>54945000</v>
      </c>
      <c r="C1969" s="13">
        <v>54950000</v>
      </c>
      <c r="D1969" s="13" t="s">
        <v>109</v>
      </c>
      <c r="E1969" s="14">
        <v>9.5390625</v>
      </c>
    </row>
    <row r="1970" spans="1:5">
      <c r="A1970" s="13" t="s">
        <v>69</v>
      </c>
      <c r="B1970" s="13">
        <v>54935000</v>
      </c>
      <c r="C1970" s="13">
        <v>54940000</v>
      </c>
      <c r="D1970" s="13" t="s">
        <v>109</v>
      </c>
      <c r="E1970" s="14">
        <v>62.446180560000002</v>
      </c>
    </row>
    <row r="1971" spans="1:5">
      <c r="A1971" s="13" t="s">
        <v>69</v>
      </c>
      <c r="B1971" s="13">
        <v>54915000</v>
      </c>
      <c r="C1971" s="13">
        <v>54920000</v>
      </c>
      <c r="D1971" s="13" t="s">
        <v>109</v>
      </c>
      <c r="E1971" s="14">
        <v>63.217881939999998</v>
      </c>
    </row>
    <row r="1972" spans="1:5">
      <c r="A1972" s="13" t="s">
        <v>69</v>
      </c>
      <c r="B1972" s="13">
        <v>55495000</v>
      </c>
      <c r="C1972" s="13">
        <v>55500000</v>
      </c>
      <c r="D1972" s="13" t="s">
        <v>110</v>
      </c>
      <c r="E1972" s="14">
        <v>13.34288194</v>
      </c>
    </row>
    <row r="1973" spans="1:5">
      <c r="A1973" s="13" t="s">
        <v>69</v>
      </c>
      <c r="B1973" s="13">
        <v>55500000</v>
      </c>
      <c r="C1973" s="13">
        <v>55505000</v>
      </c>
      <c r="D1973" s="13" t="s">
        <v>110</v>
      </c>
      <c r="E1973" s="14">
        <v>14.73611111</v>
      </c>
    </row>
    <row r="1974" spans="1:5">
      <c r="A1974" s="13" t="s">
        <v>69</v>
      </c>
      <c r="B1974" s="13">
        <v>55510000</v>
      </c>
      <c r="C1974" s="13">
        <v>55515000</v>
      </c>
      <c r="D1974" s="13" t="s">
        <v>110</v>
      </c>
      <c r="E1974" s="14">
        <v>2.734375</v>
      </c>
    </row>
    <row r="1975" spans="1:5">
      <c r="A1975" s="13" t="s">
        <v>69</v>
      </c>
      <c r="B1975" s="13">
        <v>55505000</v>
      </c>
      <c r="C1975" s="13">
        <v>55510000</v>
      </c>
      <c r="D1975" s="13" t="s">
        <v>110</v>
      </c>
      <c r="E1975" s="14">
        <v>14.901909720000001</v>
      </c>
    </row>
    <row r="1976" spans="1:5">
      <c r="A1976" s="13" t="s">
        <v>69</v>
      </c>
      <c r="B1976" s="13">
        <v>55690000</v>
      </c>
      <c r="C1976" s="13">
        <v>55695000</v>
      </c>
      <c r="D1976" s="13" t="s">
        <v>111</v>
      </c>
      <c r="E1976" s="14">
        <v>3.849826389</v>
      </c>
    </row>
    <row r="1977" spans="1:5">
      <c r="A1977" s="13" t="s">
        <v>69</v>
      </c>
      <c r="B1977" s="13">
        <v>55695000</v>
      </c>
      <c r="C1977" s="13">
        <v>55700000</v>
      </c>
      <c r="D1977" s="13" t="s">
        <v>111</v>
      </c>
      <c r="E1977" s="14">
        <v>3.2934027779999999</v>
      </c>
    </row>
    <row r="1978" spans="1:5">
      <c r="A1978" s="13" t="s">
        <v>69</v>
      </c>
      <c r="B1978" s="13">
        <v>55700000</v>
      </c>
      <c r="C1978" s="13">
        <v>55705000</v>
      </c>
      <c r="D1978" s="13" t="s">
        <v>111</v>
      </c>
      <c r="E1978" s="14">
        <v>3.7960069440000002</v>
      </c>
    </row>
    <row r="1979" spans="1:5">
      <c r="A1979" s="13" t="s">
        <v>69</v>
      </c>
      <c r="B1979" s="13">
        <v>55710000</v>
      </c>
      <c r="C1979" s="13">
        <v>55715000</v>
      </c>
      <c r="D1979" s="13" t="s">
        <v>111</v>
      </c>
      <c r="E1979" s="14">
        <v>3.25</v>
      </c>
    </row>
    <row r="1980" spans="1:5">
      <c r="A1980" s="13" t="s">
        <v>69</v>
      </c>
      <c r="B1980" s="13">
        <v>55715000</v>
      </c>
      <c r="C1980" s="13">
        <v>55720000</v>
      </c>
      <c r="D1980" s="13" t="s">
        <v>111</v>
      </c>
      <c r="E1980" s="14">
        <v>3.670138889</v>
      </c>
    </row>
    <row r="1981" spans="1:5">
      <c r="A1981" s="13" t="s">
        <v>69</v>
      </c>
      <c r="B1981" s="13">
        <v>55725000</v>
      </c>
      <c r="C1981" s="13">
        <v>55730000</v>
      </c>
      <c r="D1981" s="13" t="s">
        <v>111</v>
      </c>
      <c r="E1981" s="14">
        <v>3.6163194440000002</v>
      </c>
    </row>
    <row r="1982" spans="1:5">
      <c r="A1982" s="13" t="s">
        <v>69</v>
      </c>
      <c r="B1982" s="13">
        <v>55730000</v>
      </c>
      <c r="C1982" s="13">
        <v>55735000</v>
      </c>
      <c r="D1982" s="13" t="s">
        <v>111</v>
      </c>
      <c r="E1982" s="14">
        <v>3.7543402779999999</v>
      </c>
    </row>
    <row r="1983" spans="1:5">
      <c r="A1983" s="13" t="s">
        <v>69</v>
      </c>
      <c r="B1983" s="13">
        <v>55720000</v>
      </c>
      <c r="C1983" s="13">
        <v>55725000</v>
      </c>
      <c r="D1983" s="13" t="s">
        <v>111</v>
      </c>
      <c r="E1983" s="14">
        <v>3.5347222220000001</v>
      </c>
    </row>
    <row r="1984" spans="1:5">
      <c r="A1984" s="13" t="s">
        <v>69</v>
      </c>
      <c r="B1984" s="13">
        <v>55705000</v>
      </c>
      <c r="C1984" s="13">
        <v>55710000</v>
      </c>
      <c r="D1984" s="13" t="s">
        <v>111</v>
      </c>
      <c r="E1984" s="14">
        <v>4.1449652779999999</v>
      </c>
    </row>
    <row r="1985" spans="1:5">
      <c r="A1985" s="13" t="s">
        <v>69</v>
      </c>
      <c r="B1985" s="13">
        <v>56905000</v>
      </c>
      <c r="C1985" s="13">
        <v>56910000</v>
      </c>
      <c r="D1985" s="13" t="s">
        <v>112</v>
      </c>
      <c r="E1985" s="14">
        <v>3.5694444440000002</v>
      </c>
    </row>
    <row r="1986" spans="1:5">
      <c r="A1986" s="13" t="s">
        <v>69</v>
      </c>
      <c r="B1986" s="13">
        <v>57085000</v>
      </c>
      <c r="C1986" s="13">
        <v>57090000</v>
      </c>
      <c r="D1986" s="13" t="s">
        <v>113</v>
      </c>
      <c r="E1986" s="14">
        <v>6.2239583329999997</v>
      </c>
    </row>
    <row r="1987" spans="1:5">
      <c r="A1987" s="13" t="s">
        <v>69</v>
      </c>
      <c r="B1987" s="13">
        <v>57090000</v>
      </c>
      <c r="C1987" s="13">
        <v>57095000</v>
      </c>
      <c r="D1987" s="13" t="s">
        <v>113</v>
      </c>
      <c r="E1987" s="14">
        <v>17.541666670000001</v>
      </c>
    </row>
    <row r="1988" spans="1:5">
      <c r="A1988" s="13" t="s">
        <v>69</v>
      </c>
      <c r="B1988" s="13">
        <v>57100000</v>
      </c>
      <c r="C1988" s="13">
        <v>57105000</v>
      </c>
      <c r="D1988" s="13" t="s">
        <v>113</v>
      </c>
      <c r="E1988" s="14">
        <v>18.755208329999999</v>
      </c>
    </row>
    <row r="1989" spans="1:5">
      <c r="A1989" s="13" t="s">
        <v>69</v>
      </c>
      <c r="B1989" s="13">
        <v>57105000</v>
      </c>
      <c r="C1989" s="13">
        <v>57110000</v>
      </c>
      <c r="D1989" s="13" t="s">
        <v>113</v>
      </c>
      <c r="E1989" s="14">
        <v>20.119791670000001</v>
      </c>
    </row>
    <row r="1990" spans="1:5">
      <c r="A1990" s="13" t="s">
        <v>69</v>
      </c>
      <c r="B1990" s="13">
        <v>57115000</v>
      </c>
      <c r="C1990" s="13">
        <v>57120000</v>
      </c>
      <c r="D1990" s="13" t="s">
        <v>113</v>
      </c>
      <c r="E1990" s="14">
        <v>20.143229170000001</v>
      </c>
    </row>
    <row r="1991" spans="1:5">
      <c r="A1991" s="13" t="s">
        <v>69</v>
      </c>
      <c r="B1991" s="13">
        <v>57120000</v>
      </c>
      <c r="C1991" s="13">
        <v>57125000</v>
      </c>
      <c r="D1991" s="13" t="s">
        <v>113</v>
      </c>
      <c r="E1991" s="14">
        <v>18.67013889</v>
      </c>
    </row>
    <row r="1992" spans="1:5">
      <c r="A1992" s="13" t="s">
        <v>69</v>
      </c>
      <c r="B1992" s="13">
        <v>57125000</v>
      </c>
      <c r="C1992" s="13">
        <v>57130000</v>
      </c>
      <c r="D1992" s="13" t="s">
        <v>113</v>
      </c>
      <c r="E1992" s="14">
        <v>18.54513889</v>
      </c>
    </row>
    <row r="1993" spans="1:5">
      <c r="A1993" s="13" t="s">
        <v>69</v>
      </c>
      <c r="B1993" s="13">
        <v>57135000</v>
      </c>
      <c r="C1993" s="13">
        <v>57140000</v>
      </c>
      <c r="D1993" s="13" t="s">
        <v>113</v>
      </c>
      <c r="E1993" s="14">
        <v>20.78298611</v>
      </c>
    </row>
    <row r="1994" spans="1:5">
      <c r="A1994" s="13" t="s">
        <v>69</v>
      </c>
      <c r="B1994" s="13">
        <v>57140000</v>
      </c>
      <c r="C1994" s="13">
        <v>57145000</v>
      </c>
      <c r="D1994" s="13" t="s">
        <v>113</v>
      </c>
      <c r="E1994" s="14">
        <v>6.0164930559999998</v>
      </c>
    </row>
    <row r="1995" spans="1:5">
      <c r="A1995" s="13" t="s">
        <v>69</v>
      </c>
      <c r="B1995" s="13">
        <v>57095000</v>
      </c>
      <c r="C1995" s="13">
        <v>57100000</v>
      </c>
      <c r="D1995" s="13" t="s">
        <v>113</v>
      </c>
      <c r="E1995" s="14">
        <v>18.184027780000001</v>
      </c>
    </row>
    <row r="1996" spans="1:5">
      <c r="A1996" s="13" t="s">
        <v>69</v>
      </c>
      <c r="B1996" s="13">
        <v>57110000</v>
      </c>
      <c r="C1996" s="13">
        <v>57115000</v>
      </c>
      <c r="D1996" s="13" t="s">
        <v>113</v>
      </c>
      <c r="E1996" s="14">
        <v>16.359375</v>
      </c>
    </row>
    <row r="1997" spans="1:5">
      <c r="A1997" s="13" t="s">
        <v>69</v>
      </c>
      <c r="B1997" s="13">
        <v>57130000</v>
      </c>
      <c r="C1997" s="13">
        <v>57135000</v>
      </c>
      <c r="D1997" s="13" t="s">
        <v>113</v>
      </c>
      <c r="E1997" s="14">
        <v>19.411458329999999</v>
      </c>
    </row>
    <row r="1998" spans="1:5">
      <c r="A1998" s="13" t="s">
        <v>69</v>
      </c>
      <c r="B1998" s="13">
        <v>57215000</v>
      </c>
      <c r="C1998" s="13">
        <v>57220000</v>
      </c>
      <c r="D1998" s="13" t="s">
        <v>114</v>
      </c>
      <c r="E1998" s="14">
        <v>22.932291670000001</v>
      </c>
    </row>
    <row r="1999" spans="1:5">
      <c r="A1999" s="13" t="s">
        <v>69</v>
      </c>
      <c r="B1999" s="13">
        <v>57220000</v>
      </c>
      <c r="C1999" s="13">
        <v>57225000</v>
      </c>
      <c r="D1999" s="13" t="s">
        <v>114</v>
      </c>
      <c r="E1999" s="14">
        <v>20.80295139</v>
      </c>
    </row>
    <row r="2000" spans="1:5">
      <c r="A2000" s="13" t="s">
        <v>69</v>
      </c>
      <c r="B2000" s="13">
        <v>57230000</v>
      </c>
      <c r="C2000" s="13">
        <v>57235000</v>
      </c>
      <c r="D2000" s="13" t="s">
        <v>114</v>
      </c>
      <c r="E2000" s="14">
        <v>21.21701389</v>
      </c>
    </row>
    <row r="2001" spans="1:5">
      <c r="A2001" s="13" t="s">
        <v>69</v>
      </c>
      <c r="B2001" s="13">
        <v>57235000</v>
      </c>
      <c r="C2001" s="13">
        <v>57240000</v>
      </c>
      <c r="D2001" s="13" t="s">
        <v>114</v>
      </c>
      <c r="E2001" s="14">
        <v>21.690104170000001</v>
      </c>
    </row>
    <row r="2002" spans="1:5">
      <c r="A2002" s="13" t="s">
        <v>69</v>
      </c>
      <c r="B2002" s="13">
        <v>57240000</v>
      </c>
      <c r="C2002" s="13">
        <v>57245000</v>
      </c>
      <c r="D2002" s="13" t="s">
        <v>114</v>
      </c>
      <c r="E2002" s="14">
        <v>21.842881940000002</v>
      </c>
    </row>
    <row r="2003" spans="1:5">
      <c r="A2003" s="13" t="s">
        <v>69</v>
      </c>
      <c r="B2003" s="13">
        <v>57250000</v>
      </c>
      <c r="C2003" s="13">
        <v>57255000</v>
      </c>
      <c r="D2003" s="13" t="s">
        <v>114</v>
      </c>
      <c r="E2003" s="14">
        <v>20.50173611</v>
      </c>
    </row>
    <row r="2004" spans="1:5">
      <c r="A2004" s="13" t="s">
        <v>69</v>
      </c>
      <c r="B2004" s="13">
        <v>57255000</v>
      </c>
      <c r="C2004" s="13">
        <v>57260000</v>
      </c>
      <c r="D2004" s="13" t="s">
        <v>114</v>
      </c>
      <c r="E2004" s="14">
        <v>21.40625</v>
      </c>
    </row>
    <row r="2005" spans="1:5">
      <c r="A2005" s="13" t="s">
        <v>69</v>
      </c>
      <c r="B2005" s="13">
        <v>57265000</v>
      </c>
      <c r="C2005" s="13">
        <v>57270000</v>
      </c>
      <c r="D2005" s="13" t="s">
        <v>114</v>
      </c>
      <c r="E2005" s="14">
        <v>21.86545139</v>
      </c>
    </row>
    <row r="2006" spans="1:5">
      <c r="A2006" s="13" t="s">
        <v>69</v>
      </c>
      <c r="B2006" s="13">
        <v>57270000</v>
      </c>
      <c r="C2006" s="13">
        <v>57275000</v>
      </c>
      <c r="D2006" s="13" t="s">
        <v>114</v>
      </c>
      <c r="E2006" s="14">
        <v>19.86111111</v>
      </c>
    </row>
    <row r="2007" spans="1:5">
      <c r="A2007" s="13" t="s">
        <v>69</v>
      </c>
      <c r="B2007" s="13">
        <v>57280000</v>
      </c>
      <c r="C2007" s="13">
        <v>57285000</v>
      </c>
      <c r="D2007" s="13" t="s">
        <v>114</v>
      </c>
      <c r="E2007" s="14">
        <v>19.71701389</v>
      </c>
    </row>
    <row r="2008" spans="1:5">
      <c r="A2008" s="13" t="s">
        <v>69</v>
      </c>
      <c r="B2008" s="13">
        <v>57285000</v>
      </c>
      <c r="C2008" s="13">
        <v>57290000</v>
      </c>
      <c r="D2008" s="13" t="s">
        <v>114</v>
      </c>
      <c r="E2008" s="14">
        <v>19.68923611</v>
      </c>
    </row>
    <row r="2009" spans="1:5">
      <c r="A2009" s="13" t="s">
        <v>69</v>
      </c>
      <c r="B2009" s="13">
        <v>57295000</v>
      </c>
      <c r="C2009" s="13">
        <v>57300000</v>
      </c>
      <c r="D2009" s="13" t="s">
        <v>114</v>
      </c>
      <c r="E2009" s="14">
        <v>8.5989583330000006</v>
      </c>
    </row>
    <row r="2010" spans="1:5">
      <c r="A2010" s="13" t="s">
        <v>69</v>
      </c>
      <c r="B2010" s="13">
        <v>57210000</v>
      </c>
      <c r="C2010" s="13">
        <v>57215000</v>
      </c>
      <c r="D2010" s="13" t="s">
        <v>114</v>
      </c>
      <c r="E2010" s="14">
        <v>22.128472219999999</v>
      </c>
    </row>
    <row r="2011" spans="1:5">
      <c r="A2011" s="13" t="s">
        <v>69</v>
      </c>
      <c r="B2011" s="13">
        <v>57225000</v>
      </c>
      <c r="C2011" s="13">
        <v>57230000</v>
      </c>
      <c r="D2011" s="13" t="s">
        <v>114</v>
      </c>
      <c r="E2011" s="14">
        <v>21.164930559999998</v>
      </c>
    </row>
    <row r="2012" spans="1:5">
      <c r="A2012" s="13" t="s">
        <v>69</v>
      </c>
      <c r="B2012" s="13">
        <v>57245000</v>
      </c>
      <c r="C2012" s="13">
        <v>57250000</v>
      </c>
      <c r="D2012" s="13" t="s">
        <v>114</v>
      </c>
      <c r="E2012" s="14">
        <v>20.59375</v>
      </c>
    </row>
    <row r="2013" spans="1:5">
      <c r="A2013" s="13" t="s">
        <v>69</v>
      </c>
      <c r="B2013" s="13">
        <v>57260000</v>
      </c>
      <c r="C2013" s="13">
        <v>57265000</v>
      </c>
      <c r="D2013" s="13" t="s">
        <v>114</v>
      </c>
      <c r="E2013" s="14">
        <v>22.20486111</v>
      </c>
    </row>
    <row r="2014" spans="1:5">
      <c r="A2014" s="13" t="s">
        <v>69</v>
      </c>
      <c r="B2014" s="13">
        <v>57290000</v>
      </c>
      <c r="C2014" s="13">
        <v>57295000</v>
      </c>
      <c r="D2014" s="13" t="s">
        <v>114</v>
      </c>
      <c r="E2014" s="14">
        <v>21.434027780000001</v>
      </c>
    </row>
    <row r="2015" spans="1:5">
      <c r="A2015" s="13" t="s">
        <v>69</v>
      </c>
      <c r="B2015" s="13">
        <v>57275000</v>
      </c>
      <c r="C2015" s="13">
        <v>57280000</v>
      </c>
      <c r="D2015" s="13" t="s">
        <v>114</v>
      </c>
      <c r="E2015" s="14">
        <v>21.58767361</v>
      </c>
    </row>
    <row r="2016" spans="1:5">
      <c r="A2016" s="13" t="s">
        <v>69</v>
      </c>
      <c r="B2016" s="13">
        <v>57485000</v>
      </c>
      <c r="C2016" s="13">
        <v>57490000</v>
      </c>
      <c r="D2016" s="13" t="s">
        <v>115</v>
      </c>
      <c r="E2016" s="14">
        <v>4.1293402779999999</v>
      </c>
    </row>
    <row r="2017" spans="1:5">
      <c r="A2017" s="13" t="s">
        <v>69</v>
      </c>
      <c r="B2017" s="13">
        <v>57495000</v>
      </c>
      <c r="C2017" s="13">
        <v>57500000</v>
      </c>
      <c r="D2017" s="13" t="s">
        <v>115</v>
      </c>
      <c r="E2017" s="14">
        <v>3.670138889</v>
      </c>
    </row>
    <row r="2018" spans="1:5">
      <c r="A2018" s="13" t="s">
        <v>69</v>
      </c>
      <c r="B2018" s="13">
        <v>57500000</v>
      </c>
      <c r="C2018" s="13">
        <v>57505000</v>
      </c>
      <c r="D2018" s="13" t="s">
        <v>115</v>
      </c>
      <c r="E2018" s="14">
        <v>3.6840277779999999</v>
      </c>
    </row>
    <row r="2019" spans="1:5">
      <c r="A2019" s="13" t="s">
        <v>69</v>
      </c>
      <c r="B2019" s="13">
        <v>57510000</v>
      </c>
      <c r="C2019" s="13">
        <v>57515000</v>
      </c>
      <c r="D2019" s="13" t="s">
        <v>115</v>
      </c>
      <c r="E2019" s="14">
        <v>4.0390625</v>
      </c>
    </row>
    <row r="2020" spans="1:5">
      <c r="A2020" s="13" t="s">
        <v>69</v>
      </c>
      <c r="B2020" s="13">
        <v>57515000</v>
      </c>
      <c r="C2020" s="13">
        <v>57520000</v>
      </c>
      <c r="D2020" s="13" t="s">
        <v>115</v>
      </c>
      <c r="E2020" s="14">
        <v>3.962673611</v>
      </c>
    </row>
    <row r="2021" spans="1:5">
      <c r="A2021" s="13" t="s">
        <v>69</v>
      </c>
      <c r="B2021" s="13">
        <v>57490000</v>
      </c>
      <c r="C2021" s="13">
        <v>57495000</v>
      </c>
      <c r="D2021" s="13" t="s">
        <v>115</v>
      </c>
      <c r="E2021" s="14">
        <v>3.896701389</v>
      </c>
    </row>
    <row r="2022" spans="1:5">
      <c r="A2022" s="13" t="s">
        <v>69</v>
      </c>
      <c r="B2022" s="13">
        <v>57505000</v>
      </c>
      <c r="C2022" s="13">
        <v>57510000</v>
      </c>
      <c r="D2022" s="13" t="s">
        <v>115</v>
      </c>
      <c r="E2022" s="14">
        <v>3.8194444440000002</v>
      </c>
    </row>
    <row r="2023" spans="1:5">
      <c r="A2023" s="13" t="s">
        <v>69</v>
      </c>
      <c r="B2023" s="13">
        <v>57945000</v>
      </c>
      <c r="C2023" s="13">
        <v>57950000</v>
      </c>
      <c r="D2023" s="13" t="s">
        <v>116</v>
      </c>
      <c r="E2023" s="14">
        <v>4.0590277779999999</v>
      </c>
    </row>
    <row r="2024" spans="1:5">
      <c r="A2024" s="13" t="s">
        <v>69</v>
      </c>
      <c r="B2024" s="13">
        <v>57955000</v>
      </c>
      <c r="C2024" s="13">
        <v>57960000</v>
      </c>
      <c r="D2024" s="13" t="s">
        <v>116</v>
      </c>
      <c r="E2024" s="14">
        <v>44.082465280000001</v>
      </c>
    </row>
    <row r="2025" spans="1:5">
      <c r="A2025" s="13" t="s">
        <v>69</v>
      </c>
      <c r="B2025" s="13">
        <v>57960000</v>
      </c>
      <c r="C2025" s="13">
        <v>57965000</v>
      </c>
      <c r="D2025" s="13" t="s">
        <v>116</v>
      </c>
      <c r="E2025" s="14">
        <v>39.815972219999999</v>
      </c>
    </row>
    <row r="2026" spans="1:5">
      <c r="A2026" s="13" t="s">
        <v>69</v>
      </c>
      <c r="B2026" s="13">
        <v>57970000</v>
      </c>
      <c r="C2026" s="13">
        <v>57975000</v>
      </c>
      <c r="D2026" s="13" t="s">
        <v>116</v>
      </c>
      <c r="E2026" s="14">
        <v>46.045138889999997</v>
      </c>
    </row>
    <row r="2027" spans="1:5">
      <c r="A2027" s="13" t="s">
        <v>69</v>
      </c>
      <c r="B2027" s="13">
        <v>57975000</v>
      </c>
      <c r="C2027" s="13">
        <v>57980000</v>
      </c>
      <c r="D2027" s="13" t="s">
        <v>116</v>
      </c>
      <c r="E2027" s="14">
        <v>44.448784719999999</v>
      </c>
    </row>
    <row r="2028" spans="1:5">
      <c r="A2028" s="13" t="s">
        <v>69</v>
      </c>
      <c r="B2028" s="13">
        <v>57985000</v>
      </c>
      <c r="C2028" s="13">
        <v>57990000</v>
      </c>
      <c r="D2028" s="13" t="s">
        <v>116</v>
      </c>
      <c r="E2028" s="14">
        <v>44.157986110000003</v>
      </c>
    </row>
    <row r="2029" spans="1:5">
      <c r="A2029" s="13" t="s">
        <v>69</v>
      </c>
      <c r="B2029" s="13">
        <v>57990000</v>
      </c>
      <c r="C2029" s="13">
        <v>57995000</v>
      </c>
      <c r="D2029" s="13" t="s">
        <v>116</v>
      </c>
      <c r="E2029" s="14">
        <v>45.357638889999997</v>
      </c>
    </row>
    <row r="2030" spans="1:5">
      <c r="A2030" s="13" t="s">
        <v>69</v>
      </c>
      <c r="B2030" s="13">
        <v>58000000</v>
      </c>
      <c r="C2030" s="13">
        <v>58005000</v>
      </c>
      <c r="D2030" s="13" t="s">
        <v>116</v>
      </c>
      <c r="E2030" s="14">
        <v>39.022569439999998</v>
      </c>
    </row>
    <row r="2031" spans="1:5">
      <c r="A2031" s="13" t="s">
        <v>69</v>
      </c>
      <c r="B2031" s="13">
        <v>58005000</v>
      </c>
      <c r="C2031" s="13">
        <v>58010000</v>
      </c>
      <c r="D2031" s="13" t="s">
        <v>116</v>
      </c>
      <c r="E2031" s="14">
        <v>40.455729169999998</v>
      </c>
    </row>
    <row r="2032" spans="1:5">
      <c r="A2032" s="13" t="s">
        <v>69</v>
      </c>
      <c r="B2032" s="13">
        <v>58010000</v>
      </c>
      <c r="C2032" s="13">
        <v>58015000</v>
      </c>
      <c r="D2032" s="13" t="s">
        <v>116</v>
      </c>
      <c r="E2032" s="14">
        <v>41.21875</v>
      </c>
    </row>
    <row r="2033" spans="1:5">
      <c r="A2033" s="13" t="s">
        <v>69</v>
      </c>
      <c r="B2033" s="13">
        <v>58020000</v>
      </c>
      <c r="C2033" s="13">
        <v>58025000</v>
      </c>
      <c r="D2033" s="13" t="s">
        <v>116</v>
      </c>
      <c r="E2033" s="14">
        <v>42.682291669999998</v>
      </c>
    </row>
    <row r="2034" spans="1:5">
      <c r="A2034" s="13" t="s">
        <v>69</v>
      </c>
      <c r="B2034" s="13">
        <v>58025000</v>
      </c>
      <c r="C2034" s="13">
        <v>58030000</v>
      </c>
      <c r="D2034" s="13" t="s">
        <v>116</v>
      </c>
      <c r="E2034" s="14">
        <v>36.427083330000002</v>
      </c>
    </row>
    <row r="2035" spans="1:5">
      <c r="A2035" s="13" t="s">
        <v>69</v>
      </c>
      <c r="B2035" s="13">
        <v>58035000</v>
      </c>
      <c r="C2035" s="13">
        <v>58040000</v>
      </c>
      <c r="D2035" s="13" t="s">
        <v>116</v>
      </c>
      <c r="E2035" s="14">
        <v>42.111979169999998</v>
      </c>
    </row>
    <row r="2036" spans="1:5">
      <c r="A2036" s="13" t="s">
        <v>69</v>
      </c>
      <c r="B2036" s="13">
        <v>58040000</v>
      </c>
      <c r="C2036" s="13">
        <v>58045000</v>
      </c>
      <c r="D2036" s="13" t="s">
        <v>116</v>
      </c>
      <c r="E2036" s="14">
        <v>9.3333333330000006</v>
      </c>
    </row>
    <row r="2037" spans="1:5">
      <c r="A2037" s="13" t="s">
        <v>69</v>
      </c>
      <c r="B2037" s="13">
        <v>58050000</v>
      </c>
      <c r="C2037" s="13">
        <v>58055000</v>
      </c>
      <c r="D2037" s="13" t="s">
        <v>116</v>
      </c>
      <c r="E2037" s="14">
        <v>41.475694439999998</v>
      </c>
    </row>
    <row r="2038" spans="1:5">
      <c r="A2038" s="13" t="s">
        <v>69</v>
      </c>
      <c r="B2038" s="13">
        <v>58055000</v>
      </c>
      <c r="C2038" s="13">
        <v>58060000</v>
      </c>
      <c r="D2038" s="13" t="s">
        <v>116</v>
      </c>
      <c r="E2038" s="14">
        <v>42.197916669999998</v>
      </c>
    </row>
    <row r="2039" spans="1:5">
      <c r="A2039" s="13" t="s">
        <v>69</v>
      </c>
      <c r="B2039" s="13">
        <v>58065000</v>
      </c>
      <c r="C2039" s="13">
        <v>58070000</v>
      </c>
      <c r="D2039" s="13" t="s">
        <v>116</v>
      </c>
      <c r="E2039" s="14">
        <v>39.116319439999998</v>
      </c>
    </row>
    <row r="2040" spans="1:5">
      <c r="A2040" s="13" t="s">
        <v>69</v>
      </c>
      <c r="B2040" s="13">
        <v>58070000</v>
      </c>
      <c r="C2040" s="13">
        <v>58075000</v>
      </c>
      <c r="D2040" s="13" t="s">
        <v>116</v>
      </c>
      <c r="E2040" s="14">
        <v>38.085069439999998</v>
      </c>
    </row>
    <row r="2041" spans="1:5">
      <c r="A2041" s="13" t="s">
        <v>69</v>
      </c>
      <c r="B2041" s="13">
        <v>58075000</v>
      </c>
      <c r="C2041" s="13">
        <v>58080000</v>
      </c>
      <c r="D2041" s="13" t="s">
        <v>116</v>
      </c>
      <c r="E2041" s="14">
        <v>42.513020830000002</v>
      </c>
    </row>
    <row r="2042" spans="1:5">
      <c r="A2042" s="13" t="s">
        <v>69</v>
      </c>
      <c r="B2042" s="13">
        <v>58085000</v>
      </c>
      <c r="C2042" s="13">
        <v>58090000</v>
      </c>
      <c r="D2042" s="13" t="s">
        <v>116</v>
      </c>
      <c r="E2042" s="14">
        <v>41.335069439999998</v>
      </c>
    </row>
    <row r="2043" spans="1:5">
      <c r="A2043" s="13" t="s">
        <v>69</v>
      </c>
      <c r="B2043" s="13">
        <v>58090000</v>
      </c>
      <c r="C2043" s="13">
        <v>58095000</v>
      </c>
      <c r="D2043" s="13" t="s">
        <v>116</v>
      </c>
      <c r="E2043" s="14">
        <v>42.157118060000002</v>
      </c>
    </row>
    <row r="2044" spans="1:5">
      <c r="A2044" s="13" t="s">
        <v>69</v>
      </c>
      <c r="B2044" s="13">
        <v>58100000</v>
      </c>
      <c r="C2044" s="13">
        <v>58105000</v>
      </c>
      <c r="D2044" s="13" t="s">
        <v>116</v>
      </c>
      <c r="E2044" s="14">
        <v>43.959201389999997</v>
      </c>
    </row>
    <row r="2045" spans="1:5">
      <c r="A2045" s="13" t="s">
        <v>69</v>
      </c>
      <c r="B2045" s="13">
        <v>58105000</v>
      </c>
      <c r="C2045" s="13">
        <v>58110000</v>
      </c>
      <c r="D2045" s="13" t="s">
        <v>116</v>
      </c>
      <c r="E2045" s="14">
        <v>42.049479169999998</v>
      </c>
    </row>
    <row r="2046" spans="1:5">
      <c r="A2046" s="13" t="s">
        <v>69</v>
      </c>
      <c r="B2046" s="13">
        <v>58115000</v>
      </c>
      <c r="C2046" s="13">
        <v>58120000</v>
      </c>
      <c r="D2046" s="13" t="s">
        <v>116</v>
      </c>
      <c r="E2046" s="14">
        <v>43.006944439999998</v>
      </c>
    </row>
    <row r="2047" spans="1:5">
      <c r="A2047" s="13" t="s">
        <v>69</v>
      </c>
      <c r="B2047" s="13">
        <v>58120000</v>
      </c>
      <c r="C2047" s="13">
        <v>58125000</v>
      </c>
      <c r="D2047" s="13" t="s">
        <v>116</v>
      </c>
      <c r="E2047" s="14">
        <v>46.409722219999999</v>
      </c>
    </row>
    <row r="2048" spans="1:5">
      <c r="A2048" s="13" t="s">
        <v>69</v>
      </c>
      <c r="B2048" s="13">
        <v>58125000</v>
      </c>
      <c r="C2048" s="13">
        <v>58130000</v>
      </c>
      <c r="D2048" s="13" t="s">
        <v>116</v>
      </c>
      <c r="E2048" s="14">
        <v>51.0390625</v>
      </c>
    </row>
    <row r="2049" spans="1:5">
      <c r="A2049" s="13" t="s">
        <v>69</v>
      </c>
      <c r="B2049" s="13">
        <v>58135000</v>
      </c>
      <c r="C2049" s="13">
        <v>58140000</v>
      </c>
      <c r="D2049" s="13" t="s">
        <v>116</v>
      </c>
      <c r="E2049" s="14">
        <v>51.2265625</v>
      </c>
    </row>
    <row r="2050" spans="1:5">
      <c r="A2050" s="13" t="s">
        <v>69</v>
      </c>
      <c r="B2050" s="13">
        <v>58140000</v>
      </c>
      <c r="C2050" s="13">
        <v>58145000</v>
      </c>
      <c r="D2050" s="13" t="s">
        <v>116</v>
      </c>
      <c r="E2050" s="14">
        <v>51.111111110000003</v>
      </c>
    </row>
    <row r="2051" spans="1:5">
      <c r="A2051" s="13" t="s">
        <v>69</v>
      </c>
      <c r="B2051" s="13">
        <v>58150000</v>
      </c>
      <c r="C2051" s="13">
        <v>58155000</v>
      </c>
      <c r="D2051" s="13" t="s">
        <v>116</v>
      </c>
      <c r="E2051" s="14">
        <v>54.503472219999999</v>
      </c>
    </row>
    <row r="2052" spans="1:5">
      <c r="A2052" s="13" t="s">
        <v>69</v>
      </c>
      <c r="B2052" s="13">
        <v>58155000</v>
      </c>
      <c r="C2052" s="13">
        <v>58160000</v>
      </c>
      <c r="D2052" s="13" t="s">
        <v>116</v>
      </c>
      <c r="E2052" s="14">
        <v>54.279513889999997</v>
      </c>
    </row>
    <row r="2053" spans="1:5">
      <c r="A2053" s="13" t="s">
        <v>69</v>
      </c>
      <c r="B2053" s="13">
        <v>58165000</v>
      </c>
      <c r="C2053" s="13">
        <v>58170000</v>
      </c>
      <c r="D2053" s="13" t="s">
        <v>116</v>
      </c>
      <c r="E2053" s="14">
        <v>43.859375</v>
      </c>
    </row>
    <row r="2054" spans="1:5">
      <c r="A2054" s="13" t="s">
        <v>69</v>
      </c>
      <c r="B2054" s="13">
        <v>58170000</v>
      </c>
      <c r="C2054" s="13">
        <v>58175000</v>
      </c>
      <c r="D2054" s="13" t="s">
        <v>116</v>
      </c>
      <c r="E2054" s="14">
        <v>46.350694439999998</v>
      </c>
    </row>
    <row r="2055" spans="1:5">
      <c r="A2055" s="13" t="s">
        <v>69</v>
      </c>
      <c r="B2055" s="13">
        <v>58180000</v>
      </c>
      <c r="C2055" s="13">
        <v>58185000</v>
      </c>
      <c r="D2055" s="13" t="s">
        <v>116</v>
      </c>
      <c r="E2055" s="14">
        <v>49.131076389999997</v>
      </c>
    </row>
    <row r="2056" spans="1:5">
      <c r="A2056" s="13" t="s">
        <v>69</v>
      </c>
      <c r="B2056" s="13">
        <v>58185000</v>
      </c>
      <c r="C2056" s="13">
        <v>58190000</v>
      </c>
      <c r="D2056" s="13" t="s">
        <v>116</v>
      </c>
      <c r="E2056" s="14">
        <v>49.391493060000002</v>
      </c>
    </row>
    <row r="2057" spans="1:5">
      <c r="A2057" s="13" t="s">
        <v>69</v>
      </c>
      <c r="B2057" s="13">
        <v>58190000</v>
      </c>
      <c r="C2057" s="13">
        <v>58195000</v>
      </c>
      <c r="D2057" s="13" t="s">
        <v>116</v>
      </c>
      <c r="E2057" s="14">
        <v>53.1484375</v>
      </c>
    </row>
    <row r="2058" spans="1:5">
      <c r="A2058" s="13" t="s">
        <v>69</v>
      </c>
      <c r="B2058" s="13">
        <v>58200000</v>
      </c>
      <c r="C2058" s="13">
        <v>58205000</v>
      </c>
      <c r="D2058" s="13" t="s">
        <v>116</v>
      </c>
      <c r="E2058" s="14">
        <v>52.841145830000002</v>
      </c>
    </row>
    <row r="2059" spans="1:5">
      <c r="A2059" s="13" t="s">
        <v>69</v>
      </c>
      <c r="B2059" s="13">
        <v>58205000</v>
      </c>
      <c r="C2059" s="13">
        <v>58210000</v>
      </c>
      <c r="D2059" s="13" t="s">
        <v>116</v>
      </c>
      <c r="E2059" s="14">
        <v>59.828125</v>
      </c>
    </row>
    <row r="2060" spans="1:5">
      <c r="A2060" s="13" t="s">
        <v>69</v>
      </c>
      <c r="B2060" s="13">
        <v>58215000</v>
      </c>
      <c r="C2060" s="13">
        <v>58220000</v>
      </c>
      <c r="D2060" s="13" t="s">
        <v>116</v>
      </c>
      <c r="E2060" s="14">
        <v>57.665798610000003</v>
      </c>
    </row>
    <row r="2061" spans="1:5">
      <c r="A2061" s="13" t="s">
        <v>69</v>
      </c>
      <c r="B2061" s="13">
        <v>58220000</v>
      </c>
      <c r="C2061" s="13">
        <v>58225000</v>
      </c>
      <c r="D2061" s="13" t="s">
        <v>116</v>
      </c>
      <c r="E2061" s="14">
        <v>57.864583330000002</v>
      </c>
    </row>
    <row r="2062" spans="1:5">
      <c r="A2062" s="13" t="s">
        <v>69</v>
      </c>
      <c r="B2062" s="13">
        <v>58230000</v>
      </c>
      <c r="C2062" s="13">
        <v>58235000</v>
      </c>
      <c r="D2062" s="13" t="s">
        <v>116</v>
      </c>
      <c r="E2062" s="14">
        <v>55.779513889999997</v>
      </c>
    </row>
    <row r="2063" spans="1:5">
      <c r="A2063" s="13" t="s">
        <v>69</v>
      </c>
      <c r="B2063" s="13">
        <v>58235000</v>
      </c>
      <c r="C2063" s="13">
        <v>58240000</v>
      </c>
      <c r="D2063" s="13" t="s">
        <v>116</v>
      </c>
      <c r="E2063" s="14">
        <v>12.34114583</v>
      </c>
    </row>
    <row r="2064" spans="1:5">
      <c r="A2064" s="13" t="s">
        <v>69</v>
      </c>
      <c r="B2064" s="13">
        <v>57950000</v>
      </c>
      <c r="C2064" s="13">
        <v>57955000</v>
      </c>
      <c r="D2064" s="13" t="s">
        <v>116</v>
      </c>
      <c r="E2064" s="14">
        <v>45.118055560000002</v>
      </c>
    </row>
    <row r="2065" spans="1:5">
      <c r="A2065" s="13" t="s">
        <v>69</v>
      </c>
      <c r="B2065" s="13">
        <v>57965000</v>
      </c>
      <c r="C2065" s="13">
        <v>57970000</v>
      </c>
      <c r="D2065" s="13" t="s">
        <v>116</v>
      </c>
      <c r="E2065" s="14">
        <v>42.157986110000003</v>
      </c>
    </row>
    <row r="2066" spans="1:5">
      <c r="A2066" s="13" t="s">
        <v>69</v>
      </c>
      <c r="B2066" s="13">
        <v>57980000</v>
      </c>
      <c r="C2066" s="13">
        <v>57985000</v>
      </c>
      <c r="D2066" s="13" t="s">
        <v>116</v>
      </c>
      <c r="E2066" s="14">
        <v>44.762152780000001</v>
      </c>
    </row>
    <row r="2067" spans="1:5">
      <c r="A2067" s="13" t="s">
        <v>69</v>
      </c>
      <c r="B2067" s="13">
        <v>57995000</v>
      </c>
      <c r="C2067" s="13">
        <v>58000000</v>
      </c>
      <c r="D2067" s="13" t="s">
        <v>116</v>
      </c>
      <c r="E2067" s="14">
        <v>41.119791669999998</v>
      </c>
    </row>
    <row r="2068" spans="1:5">
      <c r="A2068" s="13" t="s">
        <v>69</v>
      </c>
      <c r="B2068" s="13">
        <v>58015000</v>
      </c>
      <c r="C2068" s="13">
        <v>58020000</v>
      </c>
      <c r="D2068" s="13" t="s">
        <v>116</v>
      </c>
      <c r="E2068" s="14">
        <v>42.236979169999998</v>
      </c>
    </row>
    <row r="2069" spans="1:5">
      <c r="A2069" s="13" t="s">
        <v>69</v>
      </c>
      <c r="B2069" s="13">
        <v>58030000</v>
      </c>
      <c r="C2069" s="13">
        <v>58035000</v>
      </c>
      <c r="D2069" s="13" t="s">
        <v>116</v>
      </c>
      <c r="E2069" s="14">
        <v>43.938368060000002</v>
      </c>
    </row>
    <row r="2070" spans="1:5">
      <c r="A2070" s="13" t="s">
        <v>69</v>
      </c>
      <c r="B2070" s="13">
        <v>58045000</v>
      </c>
      <c r="C2070" s="13">
        <v>58050000</v>
      </c>
      <c r="D2070" s="13" t="s">
        <v>116</v>
      </c>
      <c r="E2070" s="14">
        <v>35.223090280000001</v>
      </c>
    </row>
    <row r="2071" spans="1:5">
      <c r="A2071" s="13" t="s">
        <v>69</v>
      </c>
      <c r="B2071" s="13">
        <v>58080000</v>
      </c>
      <c r="C2071" s="13">
        <v>58085000</v>
      </c>
      <c r="D2071" s="13" t="s">
        <v>116</v>
      </c>
      <c r="E2071" s="14">
        <v>43.90625</v>
      </c>
    </row>
    <row r="2072" spans="1:5">
      <c r="A2072" s="13" t="s">
        <v>69</v>
      </c>
      <c r="B2072" s="13">
        <v>58095000</v>
      </c>
      <c r="C2072" s="13">
        <v>58100000</v>
      </c>
      <c r="D2072" s="13" t="s">
        <v>116</v>
      </c>
      <c r="E2072" s="14">
        <v>46.956597219999999</v>
      </c>
    </row>
    <row r="2073" spans="1:5">
      <c r="A2073" s="13" t="s">
        <v>69</v>
      </c>
      <c r="B2073" s="13">
        <v>58110000</v>
      </c>
      <c r="C2073" s="13">
        <v>58115000</v>
      </c>
      <c r="D2073" s="13" t="s">
        <v>116</v>
      </c>
      <c r="E2073" s="14">
        <v>43.720486110000003</v>
      </c>
    </row>
    <row r="2074" spans="1:5">
      <c r="A2074" s="13" t="s">
        <v>69</v>
      </c>
      <c r="B2074" s="13">
        <v>58130000</v>
      </c>
      <c r="C2074" s="13">
        <v>58135000</v>
      </c>
      <c r="D2074" s="13" t="s">
        <v>116</v>
      </c>
      <c r="E2074" s="14">
        <v>42.0546875</v>
      </c>
    </row>
    <row r="2075" spans="1:5">
      <c r="A2075" s="13" t="s">
        <v>69</v>
      </c>
      <c r="B2075" s="13">
        <v>58145000</v>
      </c>
      <c r="C2075" s="13">
        <v>58150000</v>
      </c>
      <c r="D2075" s="13" t="s">
        <v>116</v>
      </c>
      <c r="E2075" s="14">
        <v>43.999131939999998</v>
      </c>
    </row>
    <row r="2076" spans="1:5">
      <c r="A2076" s="13" t="s">
        <v>69</v>
      </c>
      <c r="B2076" s="13">
        <v>58160000</v>
      </c>
      <c r="C2076" s="13">
        <v>58165000</v>
      </c>
      <c r="D2076" s="13" t="s">
        <v>116</v>
      </c>
      <c r="E2076" s="14">
        <v>52.666666669999998</v>
      </c>
    </row>
    <row r="2077" spans="1:5">
      <c r="A2077" s="13" t="s">
        <v>69</v>
      </c>
      <c r="B2077" s="13">
        <v>58175000</v>
      </c>
      <c r="C2077" s="13">
        <v>58180000</v>
      </c>
      <c r="D2077" s="13" t="s">
        <v>116</v>
      </c>
      <c r="E2077" s="14">
        <v>47.355902780000001</v>
      </c>
    </row>
    <row r="2078" spans="1:5">
      <c r="A2078" s="13" t="s">
        <v>69</v>
      </c>
      <c r="B2078" s="13">
        <v>58210000</v>
      </c>
      <c r="C2078" s="13">
        <v>58215000</v>
      </c>
      <c r="D2078" s="13" t="s">
        <v>116</v>
      </c>
      <c r="E2078" s="14">
        <v>57.324652780000001</v>
      </c>
    </row>
    <row r="2079" spans="1:5">
      <c r="A2079" s="13" t="s">
        <v>69</v>
      </c>
      <c r="B2079" s="13">
        <v>58225000</v>
      </c>
      <c r="C2079" s="13">
        <v>58230000</v>
      </c>
      <c r="D2079" s="13" t="s">
        <v>116</v>
      </c>
      <c r="E2079" s="14">
        <v>55.659722219999999</v>
      </c>
    </row>
    <row r="2080" spans="1:5">
      <c r="A2080" s="13" t="s">
        <v>69</v>
      </c>
      <c r="B2080" s="13">
        <v>58060000</v>
      </c>
      <c r="C2080" s="13">
        <v>58065000</v>
      </c>
      <c r="D2080" s="13" t="s">
        <v>116</v>
      </c>
      <c r="E2080" s="14">
        <v>40.269965280000001</v>
      </c>
    </row>
    <row r="2081" spans="1:5">
      <c r="A2081" s="13" t="s">
        <v>69</v>
      </c>
      <c r="B2081" s="13">
        <v>58195000</v>
      </c>
      <c r="C2081" s="13">
        <v>58200000</v>
      </c>
      <c r="D2081" s="13" t="s">
        <v>116</v>
      </c>
      <c r="E2081" s="14">
        <v>50.139756939999998</v>
      </c>
    </row>
    <row r="2082" spans="1:5">
      <c r="A2082" s="13" t="s">
        <v>69</v>
      </c>
      <c r="B2082" s="13">
        <v>58475000</v>
      </c>
      <c r="C2082" s="13">
        <v>58480000</v>
      </c>
      <c r="D2082" s="13" t="s">
        <v>117</v>
      </c>
      <c r="E2082" s="14">
        <v>17.487847219999999</v>
      </c>
    </row>
    <row r="2083" spans="1:5">
      <c r="A2083" s="13" t="s">
        <v>69</v>
      </c>
      <c r="B2083" s="13">
        <v>58480000</v>
      </c>
      <c r="C2083" s="13">
        <v>58485000</v>
      </c>
      <c r="D2083" s="13" t="s">
        <v>117</v>
      </c>
      <c r="E2083" s="14">
        <v>44.9765625</v>
      </c>
    </row>
    <row r="2084" spans="1:5">
      <c r="A2084" s="13" t="s">
        <v>69</v>
      </c>
      <c r="B2084" s="13">
        <v>58485000</v>
      </c>
      <c r="C2084" s="13">
        <v>58490000</v>
      </c>
      <c r="D2084" s="13" t="s">
        <v>117</v>
      </c>
      <c r="E2084" s="14">
        <v>47.552951389999997</v>
      </c>
    </row>
    <row r="2085" spans="1:5">
      <c r="A2085" s="13" t="s">
        <v>69</v>
      </c>
      <c r="B2085" s="13">
        <v>58490000</v>
      </c>
      <c r="C2085" s="13">
        <v>58495000</v>
      </c>
      <c r="D2085" s="13" t="s">
        <v>117</v>
      </c>
      <c r="E2085" s="14">
        <v>18.940972219999999</v>
      </c>
    </row>
    <row r="2086" spans="1:5">
      <c r="A2086" s="13" t="s">
        <v>69</v>
      </c>
      <c r="B2086" s="13">
        <v>59530000</v>
      </c>
      <c r="C2086" s="13">
        <v>59535000</v>
      </c>
      <c r="D2086" s="13" t="s">
        <v>118</v>
      </c>
      <c r="E2086" s="14">
        <v>3.0425347220000001</v>
      </c>
    </row>
    <row r="2087" spans="1:5">
      <c r="A2087" s="13" t="s">
        <v>69</v>
      </c>
      <c r="B2087" s="13">
        <v>59540000</v>
      </c>
      <c r="C2087" s="13">
        <v>59545000</v>
      </c>
      <c r="D2087" s="13" t="s">
        <v>118</v>
      </c>
      <c r="E2087" s="14">
        <v>18.750868059999998</v>
      </c>
    </row>
    <row r="2088" spans="1:5">
      <c r="A2088" s="13" t="s">
        <v>69</v>
      </c>
      <c r="B2088" s="13">
        <v>59545000</v>
      </c>
      <c r="C2088" s="13">
        <v>59550000</v>
      </c>
      <c r="D2088" s="13" t="s">
        <v>118</v>
      </c>
      <c r="E2088" s="14">
        <v>24.93576389</v>
      </c>
    </row>
    <row r="2089" spans="1:5">
      <c r="A2089" s="13" t="s">
        <v>69</v>
      </c>
      <c r="B2089" s="13">
        <v>59550000</v>
      </c>
      <c r="C2089" s="13">
        <v>59555000</v>
      </c>
      <c r="D2089" s="13" t="s">
        <v>118</v>
      </c>
      <c r="E2089" s="14">
        <v>23.56076389</v>
      </c>
    </row>
    <row r="2090" spans="1:5">
      <c r="A2090" s="13" t="s">
        <v>69</v>
      </c>
      <c r="B2090" s="13">
        <v>59560000</v>
      </c>
      <c r="C2090" s="13">
        <v>59565000</v>
      </c>
      <c r="D2090" s="13" t="s">
        <v>118</v>
      </c>
      <c r="E2090" s="14">
        <v>24.414930559999998</v>
      </c>
    </row>
    <row r="2091" spans="1:5">
      <c r="A2091" s="13" t="s">
        <v>69</v>
      </c>
      <c r="B2091" s="13">
        <v>59565000</v>
      </c>
      <c r="C2091" s="13">
        <v>59570000</v>
      </c>
      <c r="D2091" s="13" t="s">
        <v>118</v>
      </c>
      <c r="E2091" s="14">
        <v>22.158854170000001</v>
      </c>
    </row>
    <row r="2092" spans="1:5">
      <c r="A2092" s="13" t="s">
        <v>69</v>
      </c>
      <c r="B2092" s="13">
        <v>59575000</v>
      </c>
      <c r="C2092" s="13">
        <v>59580000</v>
      </c>
      <c r="D2092" s="13" t="s">
        <v>118</v>
      </c>
      <c r="E2092" s="14">
        <v>23.393229170000001</v>
      </c>
    </row>
    <row r="2093" spans="1:5">
      <c r="A2093" s="13" t="s">
        <v>69</v>
      </c>
      <c r="B2093" s="13">
        <v>59580000</v>
      </c>
      <c r="C2093" s="13">
        <v>59585000</v>
      </c>
      <c r="D2093" s="13" t="s">
        <v>118</v>
      </c>
      <c r="E2093" s="14">
        <v>23.350694440000002</v>
      </c>
    </row>
    <row r="2094" spans="1:5">
      <c r="A2094" s="13" t="s">
        <v>69</v>
      </c>
      <c r="B2094" s="13">
        <v>59590000</v>
      </c>
      <c r="C2094" s="13">
        <v>59595000</v>
      </c>
      <c r="D2094" s="13" t="s">
        <v>118</v>
      </c>
      <c r="E2094" s="14">
        <v>21.206597219999999</v>
      </c>
    </row>
    <row r="2095" spans="1:5">
      <c r="A2095" s="13" t="s">
        <v>69</v>
      </c>
      <c r="B2095" s="13">
        <v>59595000</v>
      </c>
      <c r="C2095" s="13">
        <v>59600000</v>
      </c>
      <c r="D2095" s="13" t="s">
        <v>118</v>
      </c>
      <c r="E2095" s="14">
        <v>25.066840280000001</v>
      </c>
    </row>
    <row r="2096" spans="1:5">
      <c r="A2096" s="13" t="s">
        <v>69</v>
      </c>
      <c r="B2096" s="13">
        <v>59605000</v>
      </c>
      <c r="C2096" s="13">
        <v>59610000</v>
      </c>
      <c r="D2096" s="13" t="s">
        <v>118</v>
      </c>
      <c r="E2096" s="14">
        <v>19.131944440000002</v>
      </c>
    </row>
    <row r="2097" spans="1:5">
      <c r="A2097" s="13" t="s">
        <v>69</v>
      </c>
      <c r="B2097" s="13">
        <v>59610000</v>
      </c>
      <c r="C2097" s="13">
        <v>59615000</v>
      </c>
      <c r="D2097" s="13" t="s">
        <v>118</v>
      </c>
      <c r="E2097" s="14">
        <v>21.59982639</v>
      </c>
    </row>
    <row r="2098" spans="1:5">
      <c r="A2098" s="13" t="s">
        <v>69</v>
      </c>
      <c r="B2098" s="13">
        <v>59615000</v>
      </c>
      <c r="C2098" s="13">
        <v>59620000</v>
      </c>
      <c r="D2098" s="13" t="s">
        <v>118</v>
      </c>
      <c r="E2098" s="14">
        <v>13.85069444</v>
      </c>
    </row>
    <row r="2099" spans="1:5">
      <c r="A2099" s="13" t="s">
        <v>69</v>
      </c>
      <c r="B2099" s="13">
        <v>59535000</v>
      </c>
      <c r="C2099" s="13">
        <v>59540000</v>
      </c>
      <c r="D2099" s="13" t="s">
        <v>118</v>
      </c>
      <c r="E2099" s="14">
        <v>23.842881940000002</v>
      </c>
    </row>
    <row r="2100" spans="1:5">
      <c r="A2100" s="13" t="s">
        <v>69</v>
      </c>
      <c r="B2100" s="13">
        <v>59555000</v>
      </c>
      <c r="C2100" s="13">
        <v>59560000</v>
      </c>
      <c r="D2100" s="13" t="s">
        <v>118</v>
      </c>
      <c r="E2100" s="14">
        <v>24.611979170000001</v>
      </c>
    </row>
    <row r="2101" spans="1:5">
      <c r="A2101" s="13" t="s">
        <v>69</v>
      </c>
      <c r="B2101" s="13">
        <v>59570000</v>
      </c>
      <c r="C2101" s="13">
        <v>59575000</v>
      </c>
      <c r="D2101" s="13" t="s">
        <v>118</v>
      </c>
      <c r="E2101" s="14">
        <v>22.9765625</v>
      </c>
    </row>
    <row r="2102" spans="1:5">
      <c r="A2102" s="13" t="s">
        <v>69</v>
      </c>
      <c r="B2102" s="13">
        <v>59585000</v>
      </c>
      <c r="C2102" s="13">
        <v>59590000</v>
      </c>
      <c r="D2102" s="13" t="s">
        <v>118</v>
      </c>
      <c r="E2102" s="14">
        <v>23.033854170000001</v>
      </c>
    </row>
    <row r="2103" spans="1:5">
      <c r="A2103" s="13" t="s">
        <v>69</v>
      </c>
      <c r="B2103" s="13">
        <v>59600000</v>
      </c>
      <c r="C2103" s="13">
        <v>59605000</v>
      </c>
      <c r="D2103" s="13" t="s">
        <v>118</v>
      </c>
      <c r="E2103" s="14">
        <v>20.541666670000001</v>
      </c>
    </row>
    <row r="2104" spans="1:5">
      <c r="A2104" s="13" t="s">
        <v>69</v>
      </c>
      <c r="B2104" s="13">
        <v>59805000</v>
      </c>
      <c r="C2104" s="13">
        <v>59810000</v>
      </c>
      <c r="D2104" s="13" t="s">
        <v>119</v>
      </c>
      <c r="E2104" s="14">
        <v>13.441840279999999</v>
      </c>
    </row>
    <row r="2105" spans="1:5">
      <c r="A2105" s="13" t="s">
        <v>69</v>
      </c>
      <c r="B2105" s="13">
        <v>59810000</v>
      </c>
      <c r="C2105" s="13">
        <v>59815000</v>
      </c>
      <c r="D2105" s="13" t="s">
        <v>119</v>
      </c>
      <c r="E2105" s="14">
        <v>13.41319444</v>
      </c>
    </row>
    <row r="2106" spans="1:5">
      <c r="A2106" s="13" t="s">
        <v>69</v>
      </c>
      <c r="B2106" s="13">
        <v>59820000</v>
      </c>
      <c r="C2106" s="13">
        <v>59825000</v>
      </c>
      <c r="D2106" s="13" t="s">
        <v>119</v>
      </c>
      <c r="E2106" s="14">
        <v>13.191840279999999</v>
      </c>
    </row>
    <row r="2107" spans="1:5">
      <c r="A2107" s="13" t="s">
        <v>69</v>
      </c>
      <c r="B2107" s="13">
        <v>59825000</v>
      </c>
      <c r="C2107" s="13">
        <v>59830000</v>
      </c>
      <c r="D2107" s="13" t="s">
        <v>119</v>
      </c>
      <c r="E2107" s="14">
        <v>12.46961806</v>
      </c>
    </row>
    <row r="2108" spans="1:5">
      <c r="A2108" s="13" t="s">
        <v>69</v>
      </c>
      <c r="B2108" s="13">
        <v>59835000</v>
      </c>
      <c r="C2108" s="13">
        <v>59840000</v>
      </c>
      <c r="D2108" s="13" t="s">
        <v>119</v>
      </c>
      <c r="E2108" s="14">
        <v>12.97569444</v>
      </c>
    </row>
    <row r="2109" spans="1:5">
      <c r="A2109" s="13" t="s">
        <v>69</v>
      </c>
      <c r="B2109" s="13">
        <v>59840000</v>
      </c>
      <c r="C2109" s="13">
        <v>59845000</v>
      </c>
      <c r="D2109" s="13" t="s">
        <v>119</v>
      </c>
      <c r="E2109" s="14">
        <v>15.46180556</v>
      </c>
    </row>
    <row r="2110" spans="1:5">
      <c r="A2110" s="13" t="s">
        <v>69</v>
      </c>
      <c r="B2110" s="13">
        <v>59845000</v>
      </c>
      <c r="C2110" s="13">
        <v>59850000</v>
      </c>
      <c r="D2110" s="13" t="s">
        <v>119</v>
      </c>
      <c r="E2110" s="14">
        <v>21.684895829999999</v>
      </c>
    </row>
    <row r="2111" spans="1:5">
      <c r="A2111" s="13" t="s">
        <v>69</v>
      </c>
      <c r="B2111" s="13">
        <v>59855000</v>
      </c>
      <c r="C2111" s="13">
        <v>59860000</v>
      </c>
      <c r="D2111" s="13" t="s">
        <v>119</v>
      </c>
      <c r="E2111" s="14">
        <v>25.956597219999999</v>
      </c>
    </row>
    <row r="2112" spans="1:5">
      <c r="A2112" s="13" t="s">
        <v>69</v>
      </c>
      <c r="B2112" s="13">
        <v>59860000</v>
      </c>
      <c r="C2112" s="13">
        <v>59865000</v>
      </c>
      <c r="D2112" s="13" t="s">
        <v>119</v>
      </c>
      <c r="E2112" s="14">
        <v>17.246527780000001</v>
      </c>
    </row>
    <row r="2113" spans="1:5">
      <c r="A2113" s="13" t="s">
        <v>69</v>
      </c>
      <c r="B2113" s="13">
        <v>59870000</v>
      </c>
      <c r="C2113" s="13">
        <v>59875000</v>
      </c>
      <c r="D2113" s="13" t="s">
        <v>119</v>
      </c>
      <c r="E2113" s="14">
        <v>22.008680559999998</v>
      </c>
    </row>
    <row r="2114" spans="1:5">
      <c r="A2114" s="13" t="s">
        <v>69</v>
      </c>
      <c r="B2114" s="13">
        <v>59875000</v>
      </c>
      <c r="C2114" s="13">
        <v>59880000</v>
      </c>
      <c r="D2114" s="13" t="s">
        <v>119</v>
      </c>
      <c r="E2114" s="14">
        <v>31.92013889</v>
      </c>
    </row>
    <row r="2115" spans="1:5">
      <c r="A2115" s="13" t="s">
        <v>69</v>
      </c>
      <c r="B2115" s="13">
        <v>59885000</v>
      </c>
      <c r="C2115" s="13">
        <v>59890000</v>
      </c>
      <c r="D2115" s="13" t="s">
        <v>119</v>
      </c>
      <c r="E2115" s="14">
        <v>30.286458329999999</v>
      </c>
    </row>
    <row r="2116" spans="1:5">
      <c r="A2116" s="13" t="s">
        <v>69</v>
      </c>
      <c r="B2116" s="13">
        <v>59890000</v>
      </c>
      <c r="C2116" s="13">
        <v>59895000</v>
      </c>
      <c r="D2116" s="13" t="s">
        <v>119</v>
      </c>
      <c r="E2116" s="14">
        <v>25.684027780000001</v>
      </c>
    </row>
    <row r="2117" spans="1:5">
      <c r="A2117" s="13" t="s">
        <v>69</v>
      </c>
      <c r="B2117" s="13">
        <v>59900000</v>
      </c>
      <c r="C2117" s="13">
        <v>59905000</v>
      </c>
      <c r="D2117" s="13" t="s">
        <v>119</v>
      </c>
      <c r="E2117" s="14">
        <v>22.391493059999998</v>
      </c>
    </row>
    <row r="2118" spans="1:5">
      <c r="A2118" s="13" t="s">
        <v>69</v>
      </c>
      <c r="B2118" s="13">
        <v>59905000</v>
      </c>
      <c r="C2118" s="13">
        <v>59910000</v>
      </c>
      <c r="D2118" s="13" t="s">
        <v>119</v>
      </c>
      <c r="E2118" s="14">
        <v>24.0625</v>
      </c>
    </row>
    <row r="2119" spans="1:5">
      <c r="A2119" s="13" t="s">
        <v>69</v>
      </c>
      <c r="B2119" s="13">
        <v>59910000</v>
      </c>
      <c r="C2119" s="13">
        <v>59915000</v>
      </c>
      <c r="D2119" s="13" t="s">
        <v>119</v>
      </c>
      <c r="E2119" s="14">
        <v>21.385416670000001</v>
      </c>
    </row>
    <row r="2120" spans="1:5">
      <c r="A2120" s="13" t="s">
        <v>69</v>
      </c>
      <c r="B2120" s="13">
        <v>59920000</v>
      </c>
      <c r="C2120" s="13">
        <v>59925000</v>
      </c>
      <c r="D2120" s="13" t="s">
        <v>119</v>
      </c>
      <c r="E2120" s="14">
        <v>16.598958329999999</v>
      </c>
    </row>
    <row r="2121" spans="1:5">
      <c r="A2121" s="13" t="s">
        <v>69</v>
      </c>
      <c r="B2121" s="13">
        <v>59925000</v>
      </c>
      <c r="C2121" s="13">
        <v>59930000</v>
      </c>
      <c r="D2121" s="13" t="s">
        <v>119</v>
      </c>
      <c r="E2121" s="14">
        <v>17.47048611</v>
      </c>
    </row>
    <row r="2122" spans="1:5">
      <c r="A2122" s="13" t="s">
        <v>69</v>
      </c>
      <c r="B2122" s="13">
        <v>59935000</v>
      </c>
      <c r="C2122" s="13">
        <v>59940000</v>
      </c>
      <c r="D2122" s="13" t="s">
        <v>119</v>
      </c>
      <c r="E2122" s="14">
        <v>17.260416670000001</v>
      </c>
    </row>
    <row r="2123" spans="1:5">
      <c r="A2123" s="13" t="s">
        <v>69</v>
      </c>
      <c r="B2123" s="13">
        <v>59940000</v>
      </c>
      <c r="C2123" s="13">
        <v>59945000</v>
      </c>
      <c r="D2123" s="13" t="s">
        <v>119</v>
      </c>
      <c r="E2123" s="14">
        <v>16.544270829999999</v>
      </c>
    </row>
    <row r="2124" spans="1:5">
      <c r="A2124" s="13" t="s">
        <v>69</v>
      </c>
      <c r="B2124" s="13">
        <v>59950000</v>
      </c>
      <c r="C2124" s="13">
        <v>59955000</v>
      </c>
      <c r="D2124" s="13" t="s">
        <v>119</v>
      </c>
      <c r="E2124" s="14">
        <v>16.768229170000001</v>
      </c>
    </row>
    <row r="2125" spans="1:5">
      <c r="A2125" s="13" t="s">
        <v>69</v>
      </c>
      <c r="B2125" s="13">
        <v>59955000</v>
      </c>
      <c r="C2125" s="13">
        <v>59960000</v>
      </c>
      <c r="D2125" s="13" t="s">
        <v>119</v>
      </c>
      <c r="E2125" s="14">
        <v>18.433159719999999</v>
      </c>
    </row>
    <row r="2126" spans="1:5">
      <c r="A2126" s="13" t="s">
        <v>69</v>
      </c>
      <c r="B2126" s="13">
        <v>59960000</v>
      </c>
      <c r="C2126" s="13">
        <v>59965000</v>
      </c>
      <c r="D2126" s="13" t="s">
        <v>119</v>
      </c>
      <c r="E2126" s="14">
        <v>21.505208329999999</v>
      </c>
    </row>
    <row r="2127" spans="1:5">
      <c r="A2127" s="13" t="s">
        <v>69</v>
      </c>
      <c r="B2127" s="13">
        <v>59970000</v>
      </c>
      <c r="C2127" s="13">
        <v>59975000</v>
      </c>
      <c r="D2127" s="13" t="s">
        <v>119</v>
      </c>
      <c r="E2127" s="14">
        <v>17.9453125</v>
      </c>
    </row>
    <row r="2128" spans="1:5">
      <c r="A2128" s="13" t="s">
        <v>69</v>
      </c>
      <c r="B2128" s="13">
        <v>59975000</v>
      </c>
      <c r="C2128" s="13">
        <v>59980000</v>
      </c>
      <c r="D2128" s="13" t="s">
        <v>119</v>
      </c>
      <c r="E2128" s="14">
        <v>17.833333329999999</v>
      </c>
    </row>
    <row r="2129" spans="1:5">
      <c r="A2129" s="13" t="s">
        <v>69</v>
      </c>
      <c r="B2129" s="13">
        <v>59985000</v>
      </c>
      <c r="C2129" s="13">
        <v>59990000</v>
      </c>
      <c r="D2129" s="13" t="s">
        <v>119</v>
      </c>
      <c r="E2129" s="14">
        <v>17.941840280000001</v>
      </c>
    </row>
    <row r="2130" spans="1:5">
      <c r="A2130" s="13" t="s">
        <v>69</v>
      </c>
      <c r="B2130" s="13">
        <v>59990000</v>
      </c>
      <c r="C2130" s="13">
        <v>59995000</v>
      </c>
      <c r="D2130" s="13" t="s">
        <v>119</v>
      </c>
      <c r="E2130" s="14">
        <v>17.253472219999999</v>
      </c>
    </row>
    <row r="2131" spans="1:5">
      <c r="A2131" s="13" t="s">
        <v>69</v>
      </c>
      <c r="B2131" s="13">
        <v>60000000</v>
      </c>
      <c r="C2131" s="13">
        <v>60005000</v>
      </c>
      <c r="D2131" s="13" t="s">
        <v>119</v>
      </c>
      <c r="E2131" s="14">
        <v>15.808159720000001</v>
      </c>
    </row>
    <row r="2132" spans="1:5">
      <c r="A2132" s="13" t="s">
        <v>69</v>
      </c>
      <c r="B2132" s="13">
        <v>60005000</v>
      </c>
      <c r="C2132" s="13">
        <v>60010000</v>
      </c>
      <c r="D2132" s="13" t="s">
        <v>119</v>
      </c>
      <c r="E2132" s="14">
        <v>13.81510417</v>
      </c>
    </row>
    <row r="2133" spans="1:5">
      <c r="A2133" s="13" t="s">
        <v>69</v>
      </c>
      <c r="B2133" s="13">
        <v>60015000</v>
      </c>
      <c r="C2133" s="13">
        <v>60020000</v>
      </c>
      <c r="D2133" s="13" t="s">
        <v>119</v>
      </c>
      <c r="E2133" s="14">
        <v>12.28125</v>
      </c>
    </row>
    <row r="2134" spans="1:5">
      <c r="A2134" s="13" t="s">
        <v>69</v>
      </c>
      <c r="B2134" s="13">
        <v>60020000</v>
      </c>
      <c r="C2134" s="13">
        <v>60025000</v>
      </c>
      <c r="D2134" s="13" t="s">
        <v>119</v>
      </c>
      <c r="E2134" s="14">
        <v>15.59114583</v>
      </c>
    </row>
    <row r="2135" spans="1:5">
      <c r="A2135" s="13" t="s">
        <v>69</v>
      </c>
      <c r="B2135" s="13">
        <v>60025000</v>
      </c>
      <c r="C2135" s="13">
        <v>60030000</v>
      </c>
      <c r="D2135" s="13" t="s">
        <v>119</v>
      </c>
      <c r="E2135" s="14">
        <v>14.762152779999999</v>
      </c>
    </row>
    <row r="2136" spans="1:5">
      <c r="A2136" s="13" t="s">
        <v>69</v>
      </c>
      <c r="B2136" s="13">
        <v>60035000</v>
      </c>
      <c r="C2136" s="13">
        <v>60040000</v>
      </c>
      <c r="D2136" s="13" t="s">
        <v>119</v>
      </c>
      <c r="E2136" s="14">
        <v>11.565972220000001</v>
      </c>
    </row>
    <row r="2137" spans="1:5">
      <c r="A2137" s="13" t="s">
        <v>69</v>
      </c>
      <c r="B2137" s="13">
        <v>60040000</v>
      </c>
      <c r="C2137" s="13">
        <v>60045000</v>
      </c>
      <c r="D2137" s="13" t="s">
        <v>119</v>
      </c>
      <c r="E2137" s="14">
        <v>13.113715279999999</v>
      </c>
    </row>
    <row r="2138" spans="1:5">
      <c r="A2138" s="13" t="s">
        <v>69</v>
      </c>
      <c r="B2138" s="13">
        <v>60050000</v>
      </c>
      <c r="C2138" s="13">
        <v>60055000</v>
      </c>
      <c r="D2138" s="13" t="s">
        <v>119</v>
      </c>
      <c r="E2138" s="14">
        <v>15.50086806</v>
      </c>
    </row>
    <row r="2139" spans="1:5">
      <c r="A2139" s="13" t="s">
        <v>69</v>
      </c>
      <c r="B2139" s="13">
        <v>60055000</v>
      </c>
      <c r="C2139" s="13">
        <v>60060000</v>
      </c>
      <c r="D2139" s="13" t="s">
        <v>119</v>
      </c>
      <c r="E2139" s="14">
        <v>17.13107639</v>
      </c>
    </row>
    <row r="2140" spans="1:5">
      <c r="A2140" s="13" t="s">
        <v>69</v>
      </c>
      <c r="B2140" s="13">
        <v>60065000</v>
      </c>
      <c r="C2140" s="13">
        <v>60070000</v>
      </c>
      <c r="D2140" s="13" t="s">
        <v>119</v>
      </c>
      <c r="E2140" s="14">
        <v>15.15625</v>
      </c>
    </row>
    <row r="2141" spans="1:5">
      <c r="A2141" s="13" t="s">
        <v>69</v>
      </c>
      <c r="B2141" s="13">
        <v>60070000</v>
      </c>
      <c r="C2141" s="13">
        <v>60075000</v>
      </c>
      <c r="D2141" s="13" t="s">
        <v>119</v>
      </c>
      <c r="E2141" s="14">
        <v>8.2456597219999992</v>
      </c>
    </row>
    <row r="2142" spans="1:5">
      <c r="A2142" s="13" t="s">
        <v>69</v>
      </c>
      <c r="B2142" s="13">
        <v>60075000</v>
      </c>
      <c r="C2142" s="13">
        <v>60080000</v>
      </c>
      <c r="D2142" s="13" t="s">
        <v>119</v>
      </c>
      <c r="E2142" s="14">
        <v>11.11197917</v>
      </c>
    </row>
    <row r="2143" spans="1:5">
      <c r="A2143" s="13" t="s">
        <v>69</v>
      </c>
      <c r="B2143" s="13">
        <v>60085000</v>
      </c>
      <c r="C2143" s="13">
        <v>60090000</v>
      </c>
      <c r="D2143" s="13" t="s">
        <v>119</v>
      </c>
      <c r="E2143" s="14">
        <v>11.55295139</v>
      </c>
    </row>
    <row r="2144" spans="1:5">
      <c r="A2144" s="13" t="s">
        <v>69</v>
      </c>
      <c r="B2144" s="13">
        <v>60090000</v>
      </c>
      <c r="C2144" s="13">
        <v>60095000</v>
      </c>
      <c r="D2144" s="13" t="s">
        <v>119</v>
      </c>
      <c r="E2144" s="14">
        <v>12.73177083</v>
      </c>
    </row>
    <row r="2145" spans="1:5">
      <c r="A2145" s="13" t="s">
        <v>69</v>
      </c>
      <c r="B2145" s="13">
        <v>60100000</v>
      </c>
      <c r="C2145" s="13">
        <v>60105000</v>
      </c>
      <c r="D2145" s="13" t="s">
        <v>119</v>
      </c>
      <c r="E2145" s="14">
        <v>7.5399305559999998</v>
      </c>
    </row>
    <row r="2146" spans="1:5">
      <c r="A2146" s="13" t="s">
        <v>69</v>
      </c>
      <c r="B2146" s="13">
        <v>60105000</v>
      </c>
      <c r="C2146" s="13">
        <v>60110000</v>
      </c>
      <c r="D2146" s="13" t="s">
        <v>119</v>
      </c>
      <c r="E2146" s="14">
        <v>7.1840277779999999</v>
      </c>
    </row>
    <row r="2147" spans="1:5">
      <c r="A2147" s="13" t="s">
        <v>69</v>
      </c>
      <c r="B2147" s="13">
        <v>60115000</v>
      </c>
      <c r="C2147" s="13">
        <v>60120000</v>
      </c>
      <c r="D2147" s="13" t="s">
        <v>119</v>
      </c>
      <c r="E2147" s="14">
        <v>7.9557291670000003</v>
      </c>
    </row>
    <row r="2148" spans="1:5">
      <c r="A2148" s="13" t="s">
        <v>69</v>
      </c>
      <c r="B2148" s="13">
        <v>60120000</v>
      </c>
      <c r="C2148" s="13">
        <v>60125000</v>
      </c>
      <c r="D2148" s="13" t="s">
        <v>119</v>
      </c>
      <c r="E2148" s="14">
        <v>7.1649305559999998</v>
      </c>
    </row>
    <row r="2149" spans="1:5">
      <c r="A2149" s="13" t="s">
        <v>69</v>
      </c>
      <c r="B2149" s="13">
        <v>60130000</v>
      </c>
      <c r="C2149" s="13">
        <v>60135000</v>
      </c>
      <c r="D2149" s="13" t="s">
        <v>119</v>
      </c>
      <c r="E2149" s="14">
        <v>5.1840277779999999</v>
      </c>
    </row>
    <row r="2150" spans="1:5">
      <c r="A2150" s="13" t="s">
        <v>69</v>
      </c>
      <c r="B2150" s="13">
        <v>60135000</v>
      </c>
      <c r="C2150" s="13">
        <v>60140000</v>
      </c>
      <c r="D2150" s="13" t="s">
        <v>119</v>
      </c>
      <c r="E2150" s="14">
        <v>7.1310763890000004</v>
      </c>
    </row>
    <row r="2151" spans="1:5">
      <c r="A2151" s="13" t="s">
        <v>69</v>
      </c>
      <c r="B2151" s="13">
        <v>60140000</v>
      </c>
      <c r="C2151" s="13">
        <v>60145000</v>
      </c>
      <c r="D2151" s="13" t="s">
        <v>119</v>
      </c>
      <c r="E2151" s="14">
        <v>7.0911458329999997</v>
      </c>
    </row>
    <row r="2152" spans="1:5">
      <c r="A2152" s="13" t="s">
        <v>69</v>
      </c>
      <c r="B2152" s="13">
        <v>60150000</v>
      </c>
      <c r="C2152" s="13">
        <v>60155000</v>
      </c>
      <c r="D2152" s="13" t="s">
        <v>119</v>
      </c>
      <c r="E2152" s="14">
        <v>6.9470486109999996</v>
      </c>
    </row>
    <row r="2153" spans="1:5">
      <c r="A2153" s="13" t="s">
        <v>69</v>
      </c>
      <c r="B2153" s="13">
        <v>60155000</v>
      </c>
      <c r="C2153" s="13">
        <v>60160000</v>
      </c>
      <c r="D2153" s="13" t="s">
        <v>119</v>
      </c>
      <c r="E2153" s="14">
        <v>6.5182291670000003</v>
      </c>
    </row>
    <row r="2154" spans="1:5">
      <c r="A2154" s="13" t="s">
        <v>69</v>
      </c>
      <c r="B2154" s="13">
        <v>60165000</v>
      </c>
      <c r="C2154" s="13">
        <v>60170000</v>
      </c>
      <c r="D2154" s="13" t="s">
        <v>119</v>
      </c>
      <c r="E2154" s="14">
        <v>7.5338541670000003</v>
      </c>
    </row>
    <row r="2155" spans="1:5">
      <c r="A2155" s="13" t="s">
        <v>69</v>
      </c>
      <c r="B2155" s="13">
        <v>60170000</v>
      </c>
      <c r="C2155" s="13">
        <v>60175000</v>
      </c>
      <c r="D2155" s="13" t="s">
        <v>119</v>
      </c>
      <c r="E2155" s="14">
        <v>7.3741319440000002</v>
      </c>
    </row>
    <row r="2156" spans="1:5">
      <c r="A2156" s="13" t="s">
        <v>69</v>
      </c>
      <c r="B2156" s="13">
        <v>60180000</v>
      </c>
      <c r="C2156" s="13">
        <v>60185000</v>
      </c>
      <c r="D2156" s="13" t="s">
        <v>119</v>
      </c>
      <c r="E2156" s="14">
        <v>8.3940972219999992</v>
      </c>
    </row>
    <row r="2157" spans="1:5">
      <c r="A2157" s="13" t="s">
        <v>69</v>
      </c>
      <c r="B2157" s="13">
        <v>60185000</v>
      </c>
      <c r="C2157" s="13">
        <v>60190000</v>
      </c>
      <c r="D2157" s="13" t="s">
        <v>119</v>
      </c>
      <c r="E2157" s="14">
        <v>7.2335069440000002</v>
      </c>
    </row>
    <row r="2158" spans="1:5">
      <c r="A2158" s="13" t="s">
        <v>69</v>
      </c>
      <c r="B2158" s="13">
        <v>60195000</v>
      </c>
      <c r="C2158" s="13">
        <v>60200000</v>
      </c>
      <c r="D2158" s="13" t="s">
        <v>119</v>
      </c>
      <c r="E2158" s="14">
        <v>7.2664930559999998</v>
      </c>
    </row>
    <row r="2159" spans="1:5">
      <c r="A2159" s="13" t="s">
        <v>69</v>
      </c>
      <c r="B2159" s="13">
        <v>60200000</v>
      </c>
      <c r="C2159" s="13">
        <v>60205000</v>
      </c>
      <c r="D2159" s="13" t="s">
        <v>119</v>
      </c>
      <c r="E2159" s="14">
        <v>7.9661458329999997</v>
      </c>
    </row>
    <row r="2160" spans="1:5">
      <c r="A2160" s="13" t="s">
        <v>69</v>
      </c>
      <c r="B2160" s="13">
        <v>60205000</v>
      </c>
      <c r="C2160" s="13">
        <v>60210000</v>
      </c>
      <c r="D2160" s="13" t="s">
        <v>119</v>
      </c>
      <c r="E2160" s="14">
        <v>7.5486111109999996</v>
      </c>
    </row>
    <row r="2161" spans="1:5">
      <c r="A2161" s="13" t="s">
        <v>69</v>
      </c>
      <c r="B2161" s="13">
        <v>60215000</v>
      </c>
      <c r="C2161" s="13">
        <v>60220000</v>
      </c>
      <c r="D2161" s="13" t="s">
        <v>119</v>
      </c>
      <c r="E2161" s="14">
        <v>7.4262152779999999</v>
      </c>
    </row>
    <row r="2162" spans="1:5">
      <c r="A2162" s="13" t="s">
        <v>69</v>
      </c>
      <c r="B2162" s="13">
        <v>60220000</v>
      </c>
      <c r="C2162" s="13">
        <v>60225000</v>
      </c>
      <c r="D2162" s="13" t="s">
        <v>119</v>
      </c>
      <c r="E2162" s="14">
        <v>7.6796875</v>
      </c>
    </row>
    <row r="2163" spans="1:5">
      <c r="A2163" s="13" t="s">
        <v>69</v>
      </c>
      <c r="B2163" s="13">
        <v>60230000</v>
      </c>
      <c r="C2163" s="13">
        <v>60235000</v>
      </c>
      <c r="D2163" s="13" t="s">
        <v>119</v>
      </c>
      <c r="E2163" s="14">
        <v>7.8246527779999999</v>
      </c>
    </row>
    <row r="2164" spans="1:5">
      <c r="A2164" s="13" t="s">
        <v>69</v>
      </c>
      <c r="B2164" s="13">
        <v>60235000</v>
      </c>
      <c r="C2164" s="13">
        <v>60240000</v>
      </c>
      <c r="D2164" s="13" t="s">
        <v>119</v>
      </c>
      <c r="E2164" s="14">
        <v>7.6788194440000002</v>
      </c>
    </row>
    <row r="2165" spans="1:5">
      <c r="A2165" s="13" t="s">
        <v>69</v>
      </c>
      <c r="B2165" s="13">
        <v>60245000</v>
      </c>
      <c r="C2165" s="13">
        <v>60250000</v>
      </c>
      <c r="D2165" s="13" t="s">
        <v>119</v>
      </c>
      <c r="E2165" s="14">
        <v>7.2899305559999998</v>
      </c>
    </row>
    <row r="2166" spans="1:5">
      <c r="A2166" s="13" t="s">
        <v>69</v>
      </c>
      <c r="B2166" s="13">
        <v>60250000</v>
      </c>
      <c r="C2166" s="13">
        <v>60255000</v>
      </c>
      <c r="D2166" s="13" t="s">
        <v>119</v>
      </c>
      <c r="E2166" s="14">
        <v>10.793402779999999</v>
      </c>
    </row>
    <row r="2167" spans="1:5">
      <c r="A2167" s="13" t="s">
        <v>69</v>
      </c>
      <c r="B2167" s="13">
        <v>60255000</v>
      </c>
      <c r="C2167" s="13">
        <v>60260000</v>
      </c>
      <c r="D2167" s="13" t="s">
        <v>119</v>
      </c>
      <c r="E2167" s="14">
        <v>15.53038194</v>
      </c>
    </row>
    <row r="2168" spans="1:5">
      <c r="A2168" s="13" t="s">
        <v>69</v>
      </c>
      <c r="B2168" s="13">
        <v>59800000</v>
      </c>
      <c r="C2168" s="13">
        <v>59805000</v>
      </c>
      <c r="D2168" s="13" t="s">
        <v>119</v>
      </c>
      <c r="E2168" s="14">
        <v>2.6475694440000002</v>
      </c>
    </row>
    <row r="2169" spans="1:5">
      <c r="A2169" s="13" t="s">
        <v>69</v>
      </c>
      <c r="B2169" s="13">
        <v>59815000</v>
      </c>
      <c r="C2169" s="13">
        <v>59820000</v>
      </c>
      <c r="D2169" s="13" t="s">
        <v>119</v>
      </c>
      <c r="E2169" s="14">
        <v>12.80642361</v>
      </c>
    </row>
    <row r="2170" spans="1:5">
      <c r="A2170" s="13" t="s">
        <v>69</v>
      </c>
      <c r="B2170" s="13">
        <v>59830000</v>
      </c>
      <c r="C2170" s="13">
        <v>59835000</v>
      </c>
      <c r="D2170" s="13" t="s">
        <v>119</v>
      </c>
      <c r="E2170" s="14">
        <v>11.51302083</v>
      </c>
    </row>
    <row r="2171" spans="1:5">
      <c r="A2171" s="13" t="s">
        <v>69</v>
      </c>
      <c r="B2171" s="13">
        <v>59850000</v>
      </c>
      <c r="C2171" s="13">
        <v>59855000</v>
      </c>
      <c r="D2171" s="13" t="s">
        <v>119</v>
      </c>
      <c r="E2171" s="14">
        <v>25.706597219999999</v>
      </c>
    </row>
    <row r="2172" spans="1:5">
      <c r="A2172" s="13" t="s">
        <v>69</v>
      </c>
      <c r="B2172" s="13">
        <v>59865000</v>
      </c>
      <c r="C2172" s="13">
        <v>59870000</v>
      </c>
      <c r="D2172" s="13" t="s">
        <v>119</v>
      </c>
      <c r="E2172" s="14">
        <v>22.925347219999999</v>
      </c>
    </row>
    <row r="2173" spans="1:5">
      <c r="A2173" s="13" t="s">
        <v>69</v>
      </c>
      <c r="B2173" s="13">
        <v>59880000</v>
      </c>
      <c r="C2173" s="13">
        <v>59885000</v>
      </c>
      <c r="D2173" s="13" t="s">
        <v>119</v>
      </c>
      <c r="E2173" s="14">
        <v>28.930555559999998</v>
      </c>
    </row>
    <row r="2174" spans="1:5">
      <c r="A2174" s="13" t="s">
        <v>69</v>
      </c>
      <c r="B2174" s="13">
        <v>59915000</v>
      </c>
      <c r="C2174" s="13">
        <v>59920000</v>
      </c>
      <c r="D2174" s="13" t="s">
        <v>119</v>
      </c>
      <c r="E2174" s="14">
        <v>19.94357639</v>
      </c>
    </row>
    <row r="2175" spans="1:5">
      <c r="A2175" s="13" t="s">
        <v>69</v>
      </c>
      <c r="B2175" s="13">
        <v>59930000</v>
      </c>
      <c r="C2175" s="13">
        <v>59935000</v>
      </c>
      <c r="D2175" s="13" t="s">
        <v>119</v>
      </c>
      <c r="E2175" s="14">
        <v>17.76736111</v>
      </c>
    </row>
    <row r="2176" spans="1:5">
      <c r="A2176" s="13" t="s">
        <v>69</v>
      </c>
      <c r="B2176" s="13">
        <v>59945000</v>
      </c>
      <c r="C2176" s="13">
        <v>59950000</v>
      </c>
      <c r="D2176" s="13" t="s">
        <v>119</v>
      </c>
      <c r="E2176" s="14">
        <v>17.611979170000001</v>
      </c>
    </row>
    <row r="2177" spans="1:5">
      <c r="A2177" s="13" t="s">
        <v>69</v>
      </c>
      <c r="B2177" s="13">
        <v>59965000</v>
      </c>
      <c r="C2177" s="13">
        <v>59970000</v>
      </c>
      <c r="D2177" s="13" t="s">
        <v>119</v>
      </c>
      <c r="E2177" s="14">
        <v>15.57291667</v>
      </c>
    </row>
    <row r="2178" spans="1:5">
      <c r="A2178" s="13" t="s">
        <v>69</v>
      </c>
      <c r="B2178" s="13">
        <v>59980000</v>
      </c>
      <c r="C2178" s="13">
        <v>59985000</v>
      </c>
      <c r="D2178" s="13" t="s">
        <v>119</v>
      </c>
      <c r="E2178" s="14">
        <v>17.338541670000001</v>
      </c>
    </row>
    <row r="2179" spans="1:5">
      <c r="A2179" s="13" t="s">
        <v>69</v>
      </c>
      <c r="B2179" s="13">
        <v>59995000</v>
      </c>
      <c r="C2179" s="13">
        <v>60000000</v>
      </c>
      <c r="D2179" s="13" t="s">
        <v>119</v>
      </c>
      <c r="E2179" s="14">
        <v>15.23350694</v>
      </c>
    </row>
    <row r="2180" spans="1:5">
      <c r="A2180" s="13" t="s">
        <v>69</v>
      </c>
      <c r="B2180" s="13">
        <v>60010000</v>
      </c>
      <c r="C2180" s="13">
        <v>60015000</v>
      </c>
      <c r="D2180" s="13" t="s">
        <v>119</v>
      </c>
      <c r="E2180" s="14">
        <v>13.22829861</v>
      </c>
    </row>
    <row r="2181" spans="1:5">
      <c r="A2181" s="13" t="s">
        <v>69</v>
      </c>
      <c r="B2181" s="13">
        <v>60045000</v>
      </c>
      <c r="C2181" s="13">
        <v>60050000</v>
      </c>
      <c r="D2181" s="13" t="s">
        <v>119</v>
      </c>
      <c r="E2181" s="14">
        <v>17.8828125</v>
      </c>
    </row>
    <row r="2182" spans="1:5">
      <c r="A2182" s="13" t="s">
        <v>69</v>
      </c>
      <c r="B2182" s="13">
        <v>60060000</v>
      </c>
      <c r="C2182" s="13">
        <v>60065000</v>
      </c>
      <c r="D2182" s="13" t="s">
        <v>119</v>
      </c>
      <c r="E2182" s="14">
        <v>14</v>
      </c>
    </row>
    <row r="2183" spans="1:5">
      <c r="A2183" s="13" t="s">
        <v>69</v>
      </c>
      <c r="B2183" s="13">
        <v>60080000</v>
      </c>
      <c r="C2183" s="13">
        <v>60085000</v>
      </c>
      <c r="D2183" s="13" t="s">
        <v>119</v>
      </c>
      <c r="E2183" s="14">
        <v>11.38020833</v>
      </c>
    </row>
    <row r="2184" spans="1:5">
      <c r="A2184" s="13" t="s">
        <v>69</v>
      </c>
      <c r="B2184" s="13">
        <v>60095000</v>
      </c>
      <c r="C2184" s="13">
        <v>60100000</v>
      </c>
      <c r="D2184" s="13" t="s">
        <v>119</v>
      </c>
      <c r="E2184" s="14">
        <v>9.1875</v>
      </c>
    </row>
    <row r="2185" spans="1:5">
      <c r="A2185" s="13" t="s">
        <v>69</v>
      </c>
      <c r="B2185" s="13">
        <v>60110000</v>
      </c>
      <c r="C2185" s="13">
        <v>60115000</v>
      </c>
      <c r="D2185" s="13" t="s">
        <v>119</v>
      </c>
      <c r="E2185" s="14">
        <v>7.6380208329999997</v>
      </c>
    </row>
    <row r="2186" spans="1:5">
      <c r="A2186" s="13" t="s">
        <v>69</v>
      </c>
      <c r="B2186" s="13">
        <v>60125000</v>
      </c>
      <c r="C2186" s="13">
        <v>60130000</v>
      </c>
      <c r="D2186" s="13" t="s">
        <v>119</v>
      </c>
      <c r="E2186" s="14">
        <v>6.7821180559999998</v>
      </c>
    </row>
    <row r="2187" spans="1:5">
      <c r="A2187" s="13" t="s">
        <v>69</v>
      </c>
      <c r="B2187" s="13">
        <v>60145000</v>
      </c>
      <c r="C2187" s="13">
        <v>60150000</v>
      </c>
      <c r="D2187" s="13" t="s">
        <v>119</v>
      </c>
      <c r="E2187" s="14">
        <v>5.3680555559999998</v>
      </c>
    </row>
    <row r="2188" spans="1:5">
      <c r="A2188" s="13" t="s">
        <v>69</v>
      </c>
      <c r="B2188" s="13">
        <v>60175000</v>
      </c>
      <c r="C2188" s="13">
        <v>60180000</v>
      </c>
      <c r="D2188" s="13" t="s">
        <v>119</v>
      </c>
      <c r="E2188" s="14">
        <v>7.2717013890000004</v>
      </c>
    </row>
    <row r="2189" spans="1:5">
      <c r="A2189" s="13" t="s">
        <v>69</v>
      </c>
      <c r="B2189" s="13">
        <v>60190000</v>
      </c>
      <c r="C2189" s="13">
        <v>60195000</v>
      </c>
      <c r="D2189" s="13" t="s">
        <v>119</v>
      </c>
      <c r="E2189" s="14">
        <v>7.5815972220000001</v>
      </c>
    </row>
    <row r="2190" spans="1:5">
      <c r="A2190" s="13" t="s">
        <v>69</v>
      </c>
      <c r="B2190" s="13">
        <v>60210000</v>
      </c>
      <c r="C2190" s="13">
        <v>60215000</v>
      </c>
      <c r="D2190" s="13" t="s">
        <v>119</v>
      </c>
      <c r="E2190" s="14">
        <v>7.171875</v>
      </c>
    </row>
    <row r="2191" spans="1:5">
      <c r="A2191" s="13" t="s">
        <v>69</v>
      </c>
      <c r="B2191" s="13">
        <v>60225000</v>
      </c>
      <c r="C2191" s="13">
        <v>60230000</v>
      </c>
      <c r="D2191" s="13" t="s">
        <v>119</v>
      </c>
      <c r="E2191" s="14">
        <v>7.2230902779999999</v>
      </c>
    </row>
    <row r="2192" spans="1:5">
      <c r="A2192" s="13" t="s">
        <v>69</v>
      </c>
      <c r="B2192" s="13">
        <v>60240000</v>
      </c>
      <c r="C2192" s="13">
        <v>60245000</v>
      </c>
      <c r="D2192" s="13" t="s">
        <v>119</v>
      </c>
      <c r="E2192" s="14">
        <v>7.3723958329999997</v>
      </c>
    </row>
    <row r="2193" spans="1:5">
      <c r="A2193" s="13" t="s">
        <v>69</v>
      </c>
      <c r="B2193" s="13">
        <v>60260000</v>
      </c>
      <c r="C2193" s="13">
        <v>60265000</v>
      </c>
      <c r="D2193" s="13" t="s">
        <v>119</v>
      </c>
      <c r="E2193" s="14">
        <v>11.38888889</v>
      </c>
    </row>
    <row r="2194" spans="1:5">
      <c r="A2194" s="13" t="s">
        <v>69</v>
      </c>
      <c r="B2194" s="13">
        <v>59895000</v>
      </c>
      <c r="C2194" s="13">
        <v>59900000</v>
      </c>
      <c r="D2194" s="13" t="s">
        <v>119</v>
      </c>
      <c r="E2194" s="14">
        <v>28.583333329999999</v>
      </c>
    </row>
    <row r="2195" spans="1:5">
      <c r="A2195" s="13" t="s">
        <v>69</v>
      </c>
      <c r="B2195" s="13">
        <v>60030000</v>
      </c>
      <c r="C2195" s="13">
        <v>60035000</v>
      </c>
      <c r="D2195" s="13" t="s">
        <v>119</v>
      </c>
      <c r="E2195" s="14">
        <v>11.31510417</v>
      </c>
    </row>
    <row r="2196" spans="1:5">
      <c r="A2196" s="13" t="s">
        <v>69</v>
      </c>
      <c r="B2196" s="13">
        <v>60160000</v>
      </c>
      <c r="C2196" s="13">
        <v>60165000</v>
      </c>
      <c r="D2196" s="13" t="s">
        <v>119</v>
      </c>
      <c r="E2196" s="14">
        <v>6.7395833329999997</v>
      </c>
    </row>
    <row r="2197" spans="1:5">
      <c r="A2197" s="13" t="s">
        <v>69</v>
      </c>
      <c r="B2197" s="13">
        <v>61015000</v>
      </c>
      <c r="C2197" s="13">
        <v>61020000</v>
      </c>
      <c r="D2197" s="13" t="s">
        <v>120</v>
      </c>
      <c r="E2197" s="14">
        <v>25.905381940000002</v>
      </c>
    </row>
    <row r="2198" spans="1:5">
      <c r="A2198" s="13" t="s">
        <v>69</v>
      </c>
      <c r="B2198" s="13">
        <v>61020000</v>
      </c>
      <c r="C2198" s="13">
        <v>61025000</v>
      </c>
      <c r="D2198" s="13" t="s">
        <v>120</v>
      </c>
      <c r="E2198" s="14">
        <v>49.071180560000002</v>
      </c>
    </row>
    <row r="2199" spans="1:5">
      <c r="A2199" s="13" t="s">
        <v>69</v>
      </c>
      <c r="B2199" s="13">
        <v>61025000</v>
      </c>
      <c r="C2199" s="13">
        <v>61030000</v>
      </c>
      <c r="D2199" s="13" t="s">
        <v>120</v>
      </c>
      <c r="E2199" s="14">
        <v>47.840277780000001</v>
      </c>
    </row>
    <row r="2200" spans="1:5">
      <c r="A2200" s="13" t="s">
        <v>69</v>
      </c>
      <c r="B2200" s="13">
        <v>61035000</v>
      </c>
      <c r="C2200" s="13">
        <v>61040000</v>
      </c>
      <c r="D2200" s="13" t="s">
        <v>120</v>
      </c>
      <c r="E2200" s="14">
        <v>31.09548611</v>
      </c>
    </row>
    <row r="2201" spans="1:5">
      <c r="A2201" s="13" t="s">
        <v>69</v>
      </c>
      <c r="B2201" s="13">
        <v>61030000</v>
      </c>
      <c r="C2201" s="13">
        <v>61035000</v>
      </c>
      <c r="D2201" s="13" t="s">
        <v>120</v>
      </c>
      <c r="E2201" s="14">
        <v>39.605034719999999</v>
      </c>
    </row>
    <row r="2202" spans="1:5">
      <c r="A2202" s="13" t="s">
        <v>69</v>
      </c>
      <c r="B2202" s="13">
        <v>62775000</v>
      </c>
      <c r="C2202" s="13">
        <v>62780000</v>
      </c>
      <c r="D2202" s="13" t="s">
        <v>121</v>
      </c>
      <c r="E2202" s="14">
        <v>21.113715280000001</v>
      </c>
    </row>
    <row r="2203" spans="1:5">
      <c r="A2203" s="13" t="s">
        <v>69</v>
      </c>
      <c r="B2203" s="13">
        <v>62785000</v>
      </c>
      <c r="C2203" s="13">
        <v>62790000</v>
      </c>
      <c r="D2203" s="13" t="s">
        <v>121</v>
      </c>
      <c r="E2203" s="14">
        <v>26.484375</v>
      </c>
    </row>
    <row r="2204" spans="1:5">
      <c r="A2204" s="13" t="s">
        <v>69</v>
      </c>
      <c r="B2204" s="13">
        <v>62790000</v>
      </c>
      <c r="C2204" s="13">
        <v>62795000</v>
      </c>
      <c r="D2204" s="13" t="s">
        <v>121</v>
      </c>
      <c r="E2204" s="14">
        <v>24.63454861</v>
      </c>
    </row>
    <row r="2205" spans="1:5">
      <c r="A2205" s="13" t="s">
        <v>69</v>
      </c>
      <c r="B2205" s="13">
        <v>62800000</v>
      </c>
      <c r="C2205" s="13">
        <v>62805000</v>
      </c>
      <c r="D2205" s="13" t="s">
        <v>121</v>
      </c>
      <c r="E2205" s="14">
        <v>26.323784719999999</v>
      </c>
    </row>
    <row r="2206" spans="1:5">
      <c r="A2206" s="13" t="s">
        <v>69</v>
      </c>
      <c r="B2206" s="13">
        <v>62805000</v>
      </c>
      <c r="C2206" s="13">
        <v>62810000</v>
      </c>
      <c r="D2206" s="13" t="s">
        <v>121</v>
      </c>
      <c r="E2206" s="14">
        <v>23.854166670000001</v>
      </c>
    </row>
    <row r="2207" spans="1:5">
      <c r="A2207" s="13" t="s">
        <v>69</v>
      </c>
      <c r="B2207" s="13">
        <v>62810000</v>
      </c>
      <c r="C2207" s="13">
        <v>62815000</v>
      </c>
      <c r="D2207" s="13" t="s">
        <v>121</v>
      </c>
      <c r="E2207" s="14">
        <v>26.703993059999998</v>
      </c>
    </row>
    <row r="2208" spans="1:5">
      <c r="A2208" s="13" t="s">
        <v>69</v>
      </c>
      <c r="B2208" s="13">
        <v>62820000</v>
      </c>
      <c r="C2208" s="13">
        <v>62825000</v>
      </c>
      <c r="D2208" s="13" t="s">
        <v>121</v>
      </c>
      <c r="E2208" s="14">
        <v>25.43923611</v>
      </c>
    </row>
    <row r="2209" spans="1:5">
      <c r="A2209" s="13" t="s">
        <v>69</v>
      </c>
      <c r="B2209" s="13">
        <v>62825000</v>
      </c>
      <c r="C2209" s="13">
        <v>62830000</v>
      </c>
      <c r="D2209" s="13" t="s">
        <v>121</v>
      </c>
      <c r="E2209" s="14">
        <v>23.830729170000001</v>
      </c>
    </row>
    <row r="2210" spans="1:5">
      <c r="A2210" s="13" t="s">
        <v>69</v>
      </c>
      <c r="B2210" s="13">
        <v>62795000</v>
      </c>
      <c r="C2210" s="13">
        <v>62800000</v>
      </c>
      <c r="D2210" s="13" t="s">
        <v>121</v>
      </c>
      <c r="E2210" s="14">
        <v>26.8671875</v>
      </c>
    </row>
    <row r="2211" spans="1:5">
      <c r="A2211" s="13" t="s">
        <v>69</v>
      </c>
      <c r="B2211" s="13">
        <v>62815000</v>
      </c>
      <c r="C2211" s="13">
        <v>62820000</v>
      </c>
      <c r="D2211" s="13" t="s">
        <v>121</v>
      </c>
      <c r="E2211" s="14">
        <v>24.871527780000001</v>
      </c>
    </row>
    <row r="2212" spans="1:5">
      <c r="A2212" s="13" t="s">
        <v>69</v>
      </c>
      <c r="B2212" s="13">
        <v>62830000</v>
      </c>
      <c r="C2212" s="13">
        <v>62835000</v>
      </c>
      <c r="D2212" s="13" t="s">
        <v>121</v>
      </c>
      <c r="E2212" s="14">
        <v>5.2673611109999996</v>
      </c>
    </row>
    <row r="2213" spans="1:5">
      <c r="A2213" s="13" t="s">
        <v>69</v>
      </c>
      <c r="B2213" s="13">
        <v>62780000</v>
      </c>
      <c r="C2213" s="13">
        <v>62785000</v>
      </c>
      <c r="D2213" s="13" t="s">
        <v>121</v>
      </c>
      <c r="E2213" s="14">
        <v>24.856770829999999</v>
      </c>
    </row>
    <row r="2214" spans="1:5">
      <c r="A2214" s="13" t="s">
        <v>69</v>
      </c>
      <c r="B2214" s="13">
        <v>64645000</v>
      </c>
      <c r="C2214" s="13">
        <v>64650000</v>
      </c>
      <c r="D2214" s="13" t="s">
        <v>122</v>
      </c>
      <c r="E2214" s="14">
        <v>40.341145830000002</v>
      </c>
    </row>
    <row r="2215" spans="1:5">
      <c r="A2215" s="13" t="s">
        <v>69</v>
      </c>
      <c r="B2215" s="13">
        <v>64655000</v>
      </c>
      <c r="C2215" s="13">
        <v>64660000</v>
      </c>
      <c r="D2215" s="13" t="s">
        <v>122</v>
      </c>
      <c r="E2215" s="14">
        <v>36.309027780000001</v>
      </c>
    </row>
    <row r="2216" spans="1:5">
      <c r="A2216" s="13" t="s">
        <v>69</v>
      </c>
      <c r="B2216" s="13">
        <v>64660000</v>
      </c>
      <c r="C2216" s="13">
        <v>64665000</v>
      </c>
      <c r="D2216" s="13" t="s">
        <v>122</v>
      </c>
      <c r="E2216" s="14">
        <v>36.761284719999999</v>
      </c>
    </row>
    <row r="2217" spans="1:5">
      <c r="A2217" s="13" t="s">
        <v>69</v>
      </c>
      <c r="B2217" s="13">
        <v>64670000</v>
      </c>
      <c r="C2217" s="13">
        <v>64675000</v>
      </c>
      <c r="D2217" s="13" t="s">
        <v>122</v>
      </c>
      <c r="E2217" s="14">
        <v>32.444444439999998</v>
      </c>
    </row>
    <row r="2218" spans="1:5">
      <c r="A2218" s="13" t="s">
        <v>69</v>
      </c>
      <c r="B2218" s="13">
        <v>64675000</v>
      </c>
      <c r="C2218" s="13">
        <v>64680000</v>
      </c>
      <c r="D2218" s="13" t="s">
        <v>122</v>
      </c>
      <c r="E2218" s="14">
        <v>32.642361110000003</v>
      </c>
    </row>
    <row r="2219" spans="1:5">
      <c r="A2219" s="13" t="s">
        <v>69</v>
      </c>
      <c r="B2219" s="13">
        <v>64685000</v>
      </c>
      <c r="C2219" s="13">
        <v>64690000</v>
      </c>
      <c r="D2219" s="13" t="s">
        <v>122</v>
      </c>
      <c r="E2219" s="14">
        <v>19.024305559999998</v>
      </c>
    </row>
    <row r="2220" spans="1:5">
      <c r="A2220" s="13" t="s">
        <v>69</v>
      </c>
      <c r="B2220" s="13">
        <v>64690000</v>
      </c>
      <c r="C2220" s="13">
        <v>64695000</v>
      </c>
      <c r="D2220" s="13" t="s">
        <v>122</v>
      </c>
      <c r="E2220" s="14">
        <v>31.044270829999999</v>
      </c>
    </row>
    <row r="2221" spans="1:5">
      <c r="A2221" s="13" t="s">
        <v>69</v>
      </c>
      <c r="B2221" s="13">
        <v>64695000</v>
      </c>
      <c r="C2221" s="13">
        <v>64700000</v>
      </c>
      <c r="D2221" s="13" t="s">
        <v>122</v>
      </c>
      <c r="E2221" s="14">
        <v>33.212673610000003</v>
      </c>
    </row>
    <row r="2222" spans="1:5">
      <c r="A2222" s="13" t="s">
        <v>69</v>
      </c>
      <c r="B2222" s="13">
        <v>64705000</v>
      </c>
      <c r="C2222" s="13">
        <v>64710000</v>
      </c>
      <c r="D2222" s="13" t="s">
        <v>122</v>
      </c>
      <c r="E2222" s="14">
        <v>31.223090280000001</v>
      </c>
    </row>
    <row r="2223" spans="1:5">
      <c r="A2223" s="13" t="s">
        <v>69</v>
      </c>
      <c r="B2223" s="13">
        <v>64710000</v>
      </c>
      <c r="C2223" s="13">
        <v>64715000</v>
      </c>
      <c r="D2223" s="13" t="s">
        <v>122</v>
      </c>
      <c r="E2223" s="14">
        <v>35.253472219999999</v>
      </c>
    </row>
    <row r="2224" spans="1:5">
      <c r="A2224" s="13" t="s">
        <v>69</v>
      </c>
      <c r="B2224" s="13">
        <v>64720000</v>
      </c>
      <c r="C2224" s="13">
        <v>64725000</v>
      </c>
      <c r="D2224" s="13" t="s">
        <v>122</v>
      </c>
      <c r="E2224" s="14">
        <v>29.95486111</v>
      </c>
    </row>
    <row r="2225" spans="1:5">
      <c r="A2225" s="13" t="s">
        <v>69</v>
      </c>
      <c r="B2225" s="13">
        <v>64725000</v>
      </c>
      <c r="C2225" s="13">
        <v>64730000</v>
      </c>
      <c r="D2225" s="13" t="s">
        <v>122</v>
      </c>
      <c r="E2225" s="14">
        <v>34.0390625</v>
      </c>
    </row>
    <row r="2226" spans="1:5">
      <c r="A2226" s="13" t="s">
        <v>69</v>
      </c>
      <c r="B2226" s="13">
        <v>64650000</v>
      </c>
      <c r="C2226" s="13">
        <v>64655000</v>
      </c>
      <c r="D2226" s="13" t="s">
        <v>122</v>
      </c>
      <c r="E2226" s="14">
        <v>36.626736110000003</v>
      </c>
    </row>
    <row r="2227" spans="1:5">
      <c r="A2227" s="13" t="s">
        <v>69</v>
      </c>
      <c r="B2227" s="13">
        <v>64665000</v>
      </c>
      <c r="C2227" s="13">
        <v>64670000</v>
      </c>
      <c r="D2227" s="13" t="s">
        <v>122</v>
      </c>
      <c r="E2227" s="14">
        <v>32.532118060000002</v>
      </c>
    </row>
    <row r="2228" spans="1:5">
      <c r="A2228" s="13" t="s">
        <v>69</v>
      </c>
      <c r="B2228" s="13">
        <v>64680000</v>
      </c>
      <c r="C2228" s="13">
        <v>64685000</v>
      </c>
      <c r="D2228" s="13" t="s">
        <v>122</v>
      </c>
      <c r="E2228" s="14">
        <v>8.1076388890000004</v>
      </c>
    </row>
    <row r="2229" spans="1:5">
      <c r="A2229" s="13" t="s">
        <v>69</v>
      </c>
      <c r="B2229" s="13">
        <v>64700000</v>
      </c>
      <c r="C2229" s="13">
        <v>64705000</v>
      </c>
      <c r="D2229" s="13" t="s">
        <v>122</v>
      </c>
      <c r="E2229" s="14">
        <v>32.305555560000002</v>
      </c>
    </row>
    <row r="2230" spans="1:5">
      <c r="A2230" s="13" t="s">
        <v>69</v>
      </c>
      <c r="B2230" s="13">
        <v>64715000</v>
      </c>
      <c r="C2230" s="13">
        <v>64720000</v>
      </c>
      <c r="D2230" s="13" t="s">
        <v>122</v>
      </c>
      <c r="E2230" s="14">
        <v>34.739583330000002</v>
      </c>
    </row>
    <row r="2231" spans="1:5">
      <c r="A2231" s="13" t="s">
        <v>69</v>
      </c>
      <c r="B2231" s="13">
        <v>64730000</v>
      </c>
      <c r="C2231" s="13">
        <v>64735000</v>
      </c>
      <c r="D2231" s="13" t="s">
        <v>122</v>
      </c>
      <c r="E2231" s="14">
        <v>7.2395833329999997</v>
      </c>
    </row>
    <row r="2232" spans="1:5">
      <c r="A2232" s="13" t="s">
        <v>69</v>
      </c>
      <c r="B2232" s="13">
        <v>64740000</v>
      </c>
      <c r="C2232" s="13">
        <v>64745000</v>
      </c>
      <c r="D2232" s="13" t="s">
        <v>123</v>
      </c>
      <c r="E2232" s="14">
        <v>21.57204861</v>
      </c>
    </row>
    <row r="2233" spans="1:5">
      <c r="A2233" s="13" t="s">
        <v>69</v>
      </c>
      <c r="B2233" s="13">
        <v>64750000</v>
      </c>
      <c r="C2233" s="13">
        <v>64755000</v>
      </c>
      <c r="D2233" s="13" t="s">
        <v>123</v>
      </c>
      <c r="E2233" s="14">
        <v>20.907118059999998</v>
      </c>
    </row>
    <row r="2234" spans="1:5">
      <c r="A2234" s="13" t="s">
        <v>69</v>
      </c>
      <c r="B2234" s="13">
        <v>64755000</v>
      </c>
      <c r="C2234" s="13">
        <v>64760000</v>
      </c>
      <c r="D2234" s="13" t="s">
        <v>123</v>
      </c>
      <c r="E2234" s="14">
        <v>17.24045139</v>
      </c>
    </row>
    <row r="2235" spans="1:5">
      <c r="A2235" s="13" t="s">
        <v>69</v>
      </c>
      <c r="B2235" s="13">
        <v>64760000</v>
      </c>
      <c r="C2235" s="13">
        <v>64765000</v>
      </c>
      <c r="D2235" s="13" t="s">
        <v>123</v>
      </c>
      <c r="E2235" s="14">
        <v>15.9296875</v>
      </c>
    </row>
    <row r="2236" spans="1:5">
      <c r="A2236" s="13" t="s">
        <v>69</v>
      </c>
      <c r="B2236" s="13">
        <v>64770000</v>
      </c>
      <c r="C2236" s="13">
        <v>64775000</v>
      </c>
      <c r="D2236" s="13" t="s">
        <v>123</v>
      </c>
      <c r="E2236" s="14">
        <v>20.188368059999998</v>
      </c>
    </row>
    <row r="2237" spans="1:5">
      <c r="A2237" s="13" t="s">
        <v>69</v>
      </c>
      <c r="B2237" s="13">
        <v>64775000</v>
      </c>
      <c r="C2237" s="13">
        <v>64780000</v>
      </c>
      <c r="D2237" s="13" t="s">
        <v>123</v>
      </c>
      <c r="E2237" s="14">
        <v>6.4071180559999998</v>
      </c>
    </row>
    <row r="2238" spans="1:5">
      <c r="A2238" s="13" t="s">
        <v>69</v>
      </c>
      <c r="B2238" s="13">
        <v>64765000</v>
      </c>
      <c r="C2238" s="13">
        <v>64770000</v>
      </c>
      <c r="D2238" s="13" t="s">
        <v>123</v>
      </c>
      <c r="E2238" s="14">
        <v>20.725694440000002</v>
      </c>
    </row>
    <row r="2239" spans="1:5">
      <c r="A2239" s="13" t="s">
        <v>69</v>
      </c>
      <c r="B2239" s="13">
        <v>64745000</v>
      </c>
      <c r="C2239" s="13">
        <v>64750000</v>
      </c>
      <c r="D2239" s="13" t="s">
        <v>123</v>
      </c>
      <c r="E2239" s="14">
        <v>20.3671875</v>
      </c>
    </row>
    <row r="2240" spans="1:5">
      <c r="A2240" s="13" t="s">
        <v>69</v>
      </c>
      <c r="B2240" s="13">
        <v>65120000</v>
      </c>
      <c r="C2240" s="13">
        <v>65125000</v>
      </c>
      <c r="D2240" s="13" t="s">
        <v>124</v>
      </c>
      <c r="E2240" s="14">
        <v>63.5234375</v>
      </c>
    </row>
    <row r="2241" spans="1:5">
      <c r="A2241" s="13" t="s">
        <v>69</v>
      </c>
      <c r="B2241" s="13">
        <v>65130000</v>
      </c>
      <c r="C2241" s="13">
        <v>65135000</v>
      </c>
      <c r="D2241" s="13" t="s">
        <v>124</v>
      </c>
      <c r="E2241" s="14">
        <v>58.393229169999998</v>
      </c>
    </row>
    <row r="2242" spans="1:5">
      <c r="A2242" s="13" t="s">
        <v>69</v>
      </c>
      <c r="B2242" s="13">
        <v>65135000</v>
      </c>
      <c r="C2242" s="13">
        <v>65140000</v>
      </c>
      <c r="D2242" s="13" t="s">
        <v>124</v>
      </c>
      <c r="E2242" s="14">
        <v>61.196180560000002</v>
      </c>
    </row>
    <row r="2243" spans="1:5">
      <c r="A2243" s="13" t="s">
        <v>69</v>
      </c>
      <c r="B2243" s="13">
        <v>65145000</v>
      </c>
      <c r="C2243" s="13">
        <v>65150000</v>
      </c>
      <c r="D2243" s="13" t="s">
        <v>124</v>
      </c>
      <c r="E2243" s="14">
        <v>62.103298610000003</v>
      </c>
    </row>
    <row r="2244" spans="1:5">
      <c r="A2244" s="13" t="s">
        <v>69</v>
      </c>
      <c r="B2244" s="13">
        <v>65150000</v>
      </c>
      <c r="C2244" s="13">
        <v>65155000</v>
      </c>
      <c r="D2244" s="13" t="s">
        <v>124</v>
      </c>
      <c r="E2244" s="14">
        <v>59.480034719999999</v>
      </c>
    </row>
    <row r="2245" spans="1:5">
      <c r="A2245" s="13" t="s">
        <v>69</v>
      </c>
      <c r="B2245" s="13">
        <v>65160000</v>
      </c>
      <c r="C2245" s="13">
        <v>65165000</v>
      </c>
      <c r="D2245" s="13" t="s">
        <v>124</v>
      </c>
      <c r="E2245" s="14">
        <v>62.389756939999998</v>
      </c>
    </row>
    <row r="2246" spans="1:5">
      <c r="A2246" s="13" t="s">
        <v>69</v>
      </c>
      <c r="B2246" s="13">
        <v>65165000</v>
      </c>
      <c r="C2246" s="13">
        <v>65170000</v>
      </c>
      <c r="D2246" s="13" t="s">
        <v>124</v>
      </c>
      <c r="E2246" s="14">
        <v>58.949652780000001</v>
      </c>
    </row>
    <row r="2247" spans="1:5">
      <c r="A2247" s="13" t="s">
        <v>69</v>
      </c>
      <c r="B2247" s="13">
        <v>65170000</v>
      </c>
      <c r="C2247" s="13">
        <v>65175000</v>
      </c>
      <c r="D2247" s="13" t="s">
        <v>124</v>
      </c>
      <c r="E2247" s="14">
        <v>53.713541669999998</v>
      </c>
    </row>
    <row r="2248" spans="1:5">
      <c r="A2248" s="13" t="s">
        <v>69</v>
      </c>
      <c r="B2248" s="13">
        <v>65180000</v>
      </c>
      <c r="C2248" s="13">
        <v>65185000</v>
      </c>
      <c r="D2248" s="13" t="s">
        <v>124</v>
      </c>
      <c r="E2248" s="14">
        <v>62.9375</v>
      </c>
    </row>
    <row r="2249" spans="1:5">
      <c r="A2249" s="13" t="s">
        <v>69</v>
      </c>
      <c r="B2249" s="13">
        <v>65185000</v>
      </c>
      <c r="C2249" s="13">
        <v>65190000</v>
      </c>
      <c r="D2249" s="13" t="s">
        <v>124</v>
      </c>
      <c r="E2249" s="14">
        <v>60.309895830000002</v>
      </c>
    </row>
    <row r="2250" spans="1:5">
      <c r="A2250" s="13" t="s">
        <v>69</v>
      </c>
      <c r="B2250" s="13">
        <v>65195000</v>
      </c>
      <c r="C2250" s="13">
        <v>65200000</v>
      </c>
      <c r="D2250" s="13" t="s">
        <v>124</v>
      </c>
      <c r="E2250" s="14">
        <v>56.392361110000003</v>
      </c>
    </row>
    <row r="2251" spans="1:5">
      <c r="A2251" s="13" t="s">
        <v>69</v>
      </c>
      <c r="B2251" s="13">
        <v>65200000</v>
      </c>
      <c r="C2251" s="13">
        <v>65205000</v>
      </c>
      <c r="D2251" s="13" t="s">
        <v>124</v>
      </c>
      <c r="E2251" s="14">
        <v>58.337673610000003</v>
      </c>
    </row>
    <row r="2252" spans="1:5">
      <c r="A2252" s="13" t="s">
        <v>69</v>
      </c>
      <c r="B2252" s="13">
        <v>65210000</v>
      </c>
      <c r="C2252" s="13">
        <v>65215000</v>
      </c>
      <c r="D2252" s="13" t="s">
        <v>124</v>
      </c>
      <c r="E2252" s="14">
        <v>56.585069439999998</v>
      </c>
    </row>
    <row r="2253" spans="1:5">
      <c r="A2253" s="13" t="s">
        <v>69</v>
      </c>
      <c r="B2253" s="13">
        <v>65215000</v>
      </c>
      <c r="C2253" s="13">
        <v>65220000</v>
      </c>
      <c r="D2253" s="13" t="s">
        <v>124</v>
      </c>
      <c r="E2253" s="14">
        <v>54.440972219999999</v>
      </c>
    </row>
    <row r="2254" spans="1:5">
      <c r="A2254" s="13" t="s">
        <v>69</v>
      </c>
      <c r="B2254" s="13">
        <v>65225000</v>
      </c>
      <c r="C2254" s="13">
        <v>65230000</v>
      </c>
      <c r="D2254" s="13" t="s">
        <v>124</v>
      </c>
      <c r="E2254" s="14">
        <v>60.2421875</v>
      </c>
    </row>
    <row r="2255" spans="1:5">
      <c r="A2255" s="13" t="s">
        <v>69</v>
      </c>
      <c r="B2255" s="13">
        <v>65230000</v>
      </c>
      <c r="C2255" s="13">
        <v>65235000</v>
      </c>
      <c r="D2255" s="13" t="s">
        <v>124</v>
      </c>
      <c r="E2255" s="14">
        <v>62.358506939999998</v>
      </c>
    </row>
    <row r="2256" spans="1:5">
      <c r="A2256" s="13" t="s">
        <v>69</v>
      </c>
      <c r="B2256" s="13">
        <v>65235000</v>
      </c>
      <c r="C2256" s="13">
        <v>65240000</v>
      </c>
      <c r="D2256" s="13" t="s">
        <v>124</v>
      </c>
      <c r="E2256" s="14">
        <v>52.629340280000001</v>
      </c>
    </row>
    <row r="2257" spans="1:5">
      <c r="A2257" s="13" t="s">
        <v>69</v>
      </c>
      <c r="B2257" s="13">
        <v>65245000</v>
      </c>
      <c r="C2257" s="13">
        <v>65250000</v>
      </c>
      <c r="D2257" s="13" t="s">
        <v>124</v>
      </c>
      <c r="E2257" s="14">
        <v>64.802083330000002</v>
      </c>
    </row>
    <row r="2258" spans="1:5">
      <c r="A2258" s="13" t="s">
        <v>69</v>
      </c>
      <c r="B2258" s="13">
        <v>65250000</v>
      </c>
      <c r="C2258" s="13">
        <v>65255000</v>
      </c>
      <c r="D2258" s="13" t="s">
        <v>124</v>
      </c>
      <c r="E2258" s="14">
        <v>61.559895830000002</v>
      </c>
    </row>
    <row r="2259" spans="1:5">
      <c r="A2259" s="13" t="s">
        <v>69</v>
      </c>
      <c r="B2259" s="13">
        <v>65260000</v>
      </c>
      <c r="C2259" s="13">
        <v>65265000</v>
      </c>
      <c r="D2259" s="13" t="s">
        <v>124</v>
      </c>
      <c r="E2259" s="14">
        <v>65.903645830000002</v>
      </c>
    </row>
    <row r="2260" spans="1:5">
      <c r="A2260" s="13" t="s">
        <v>69</v>
      </c>
      <c r="B2260" s="13">
        <v>65265000</v>
      </c>
      <c r="C2260" s="13">
        <v>65270000</v>
      </c>
      <c r="D2260" s="13" t="s">
        <v>124</v>
      </c>
      <c r="E2260" s="14">
        <v>62.047743060000002</v>
      </c>
    </row>
    <row r="2261" spans="1:5">
      <c r="A2261" s="13" t="s">
        <v>69</v>
      </c>
      <c r="B2261" s="13">
        <v>65275000</v>
      </c>
      <c r="C2261" s="13">
        <v>65280000</v>
      </c>
      <c r="D2261" s="13" t="s">
        <v>124</v>
      </c>
      <c r="E2261" s="14">
        <v>56.434027780000001</v>
      </c>
    </row>
    <row r="2262" spans="1:5">
      <c r="A2262" s="13" t="s">
        <v>69</v>
      </c>
      <c r="B2262" s="13">
        <v>65280000</v>
      </c>
      <c r="C2262" s="13">
        <v>65285000</v>
      </c>
      <c r="D2262" s="13" t="s">
        <v>124</v>
      </c>
      <c r="E2262" s="14">
        <v>62.238715280000001</v>
      </c>
    </row>
    <row r="2263" spans="1:5">
      <c r="A2263" s="13" t="s">
        <v>69</v>
      </c>
      <c r="B2263" s="13">
        <v>65285000</v>
      </c>
      <c r="C2263" s="13">
        <v>65290000</v>
      </c>
      <c r="D2263" s="13" t="s">
        <v>124</v>
      </c>
      <c r="E2263" s="14">
        <v>65.4765625</v>
      </c>
    </row>
    <row r="2264" spans="1:5">
      <c r="A2264" s="13" t="s">
        <v>69</v>
      </c>
      <c r="B2264" s="13">
        <v>65295000</v>
      </c>
      <c r="C2264" s="13">
        <v>65300000</v>
      </c>
      <c r="D2264" s="13" t="s">
        <v>124</v>
      </c>
      <c r="E2264" s="14">
        <v>64.78125</v>
      </c>
    </row>
    <row r="2265" spans="1:5">
      <c r="A2265" s="13" t="s">
        <v>69</v>
      </c>
      <c r="B2265" s="13">
        <v>65300000</v>
      </c>
      <c r="C2265" s="13">
        <v>65305000</v>
      </c>
      <c r="D2265" s="13" t="s">
        <v>124</v>
      </c>
      <c r="E2265" s="14">
        <v>61.907118060000002</v>
      </c>
    </row>
    <row r="2266" spans="1:5">
      <c r="A2266" s="13" t="s">
        <v>69</v>
      </c>
      <c r="B2266" s="13">
        <v>65310000</v>
      </c>
      <c r="C2266" s="13">
        <v>65315000</v>
      </c>
      <c r="D2266" s="13" t="s">
        <v>124</v>
      </c>
      <c r="E2266" s="14">
        <v>65.522569439999998</v>
      </c>
    </row>
    <row r="2267" spans="1:5">
      <c r="A2267" s="13" t="s">
        <v>69</v>
      </c>
      <c r="B2267" s="13">
        <v>65315000</v>
      </c>
      <c r="C2267" s="13">
        <v>65320000</v>
      </c>
      <c r="D2267" s="13" t="s">
        <v>124</v>
      </c>
      <c r="E2267" s="14">
        <v>60.188368060000002</v>
      </c>
    </row>
    <row r="2268" spans="1:5">
      <c r="A2268" s="13" t="s">
        <v>69</v>
      </c>
      <c r="B2268" s="13">
        <v>65325000</v>
      </c>
      <c r="C2268" s="13">
        <v>65330000</v>
      </c>
      <c r="D2268" s="13" t="s">
        <v>124</v>
      </c>
      <c r="E2268" s="14">
        <v>63.645833330000002</v>
      </c>
    </row>
    <row r="2269" spans="1:5">
      <c r="A2269" s="13" t="s">
        <v>69</v>
      </c>
      <c r="B2269" s="13">
        <v>65330000</v>
      </c>
      <c r="C2269" s="13">
        <v>65335000</v>
      </c>
      <c r="D2269" s="13" t="s">
        <v>124</v>
      </c>
      <c r="E2269" s="14">
        <v>62.020833330000002</v>
      </c>
    </row>
    <row r="2270" spans="1:5">
      <c r="A2270" s="13" t="s">
        <v>69</v>
      </c>
      <c r="B2270" s="13">
        <v>65340000</v>
      </c>
      <c r="C2270" s="13">
        <v>65345000</v>
      </c>
      <c r="D2270" s="13" t="s">
        <v>124</v>
      </c>
      <c r="E2270" s="14">
        <v>61.688368060000002</v>
      </c>
    </row>
    <row r="2271" spans="1:5">
      <c r="A2271" s="13" t="s">
        <v>69</v>
      </c>
      <c r="B2271" s="13">
        <v>65345000</v>
      </c>
      <c r="C2271" s="13">
        <v>65350000</v>
      </c>
      <c r="D2271" s="13" t="s">
        <v>124</v>
      </c>
      <c r="E2271" s="14">
        <v>66.155381939999998</v>
      </c>
    </row>
    <row r="2272" spans="1:5">
      <c r="A2272" s="13" t="s">
        <v>69</v>
      </c>
      <c r="B2272" s="13">
        <v>65350000</v>
      </c>
      <c r="C2272" s="13">
        <v>65355000</v>
      </c>
      <c r="D2272" s="13" t="s">
        <v>124</v>
      </c>
      <c r="E2272" s="14">
        <v>64.064236109999996</v>
      </c>
    </row>
    <row r="2273" spans="1:5">
      <c r="A2273" s="13" t="s">
        <v>69</v>
      </c>
      <c r="B2273" s="13">
        <v>65360000</v>
      </c>
      <c r="C2273" s="13">
        <v>65365000</v>
      </c>
      <c r="D2273" s="13" t="s">
        <v>124</v>
      </c>
      <c r="E2273" s="14">
        <v>64.704861109999996</v>
      </c>
    </row>
    <row r="2274" spans="1:5">
      <c r="A2274" s="13" t="s">
        <v>69</v>
      </c>
      <c r="B2274" s="13">
        <v>65365000</v>
      </c>
      <c r="C2274" s="13">
        <v>65370000</v>
      </c>
      <c r="D2274" s="13" t="s">
        <v>124</v>
      </c>
      <c r="E2274" s="14">
        <v>63.863715280000001</v>
      </c>
    </row>
    <row r="2275" spans="1:5">
      <c r="A2275" s="13" t="s">
        <v>69</v>
      </c>
      <c r="B2275" s="13">
        <v>65375000</v>
      </c>
      <c r="C2275" s="13">
        <v>65380000</v>
      </c>
      <c r="D2275" s="13" t="s">
        <v>124</v>
      </c>
      <c r="E2275" s="14">
        <v>63.130208330000002</v>
      </c>
    </row>
    <row r="2276" spans="1:5">
      <c r="A2276" s="13" t="s">
        <v>69</v>
      </c>
      <c r="B2276" s="13">
        <v>65380000</v>
      </c>
      <c r="C2276" s="13">
        <v>65385000</v>
      </c>
      <c r="D2276" s="13" t="s">
        <v>124</v>
      </c>
      <c r="E2276" s="14">
        <v>55.589409719999999</v>
      </c>
    </row>
    <row r="2277" spans="1:5">
      <c r="A2277" s="13" t="s">
        <v>69</v>
      </c>
      <c r="B2277" s="13">
        <v>65390000</v>
      </c>
      <c r="C2277" s="13">
        <v>65395000</v>
      </c>
      <c r="D2277" s="13" t="s">
        <v>124</v>
      </c>
      <c r="E2277" s="14">
        <v>53.515625</v>
      </c>
    </row>
    <row r="2278" spans="1:5">
      <c r="A2278" s="13" t="s">
        <v>69</v>
      </c>
      <c r="B2278" s="13">
        <v>65395000</v>
      </c>
      <c r="C2278" s="13">
        <v>65400000</v>
      </c>
      <c r="D2278" s="13" t="s">
        <v>124</v>
      </c>
      <c r="E2278" s="14">
        <v>50.118923610000003</v>
      </c>
    </row>
    <row r="2279" spans="1:5">
      <c r="A2279" s="13" t="s">
        <v>69</v>
      </c>
      <c r="B2279" s="13">
        <v>65405000</v>
      </c>
      <c r="C2279" s="13">
        <v>65410000</v>
      </c>
      <c r="D2279" s="13" t="s">
        <v>124</v>
      </c>
      <c r="E2279" s="14">
        <v>49.191840280000001</v>
      </c>
    </row>
    <row r="2280" spans="1:5">
      <c r="A2280" s="13" t="s">
        <v>69</v>
      </c>
      <c r="B2280" s="13">
        <v>65410000</v>
      </c>
      <c r="C2280" s="13">
        <v>65415000</v>
      </c>
      <c r="D2280" s="13" t="s">
        <v>124</v>
      </c>
      <c r="E2280" s="14">
        <v>48.958333330000002</v>
      </c>
    </row>
    <row r="2281" spans="1:5">
      <c r="A2281" s="13" t="s">
        <v>69</v>
      </c>
      <c r="B2281" s="13">
        <v>65415000</v>
      </c>
      <c r="C2281" s="13">
        <v>65420000</v>
      </c>
      <c r="D2281" s="13" t="s">
        <v>124</v>
      </c>
      <c r="E2281" s="14">
        <v>50.433159719999999</v>
      </c>
    </row>
    <row r="2282" spans="1:5">
      <c r="A2282" s="13" t="s">
        <v>69</v>
      </c>
      <c r="B2282" s="13">
        <v>65425000</v>
      </c>
      <c r="C2282" s="13">
        <v>65430000</v>
      </c>
      <c r="D2282" s="13" t="s">
        <v>124</v>
      </c>
      <c r="E2282" s="14">
        <v>49.611979169999998</v>
      </c>
    </row>
    <row r="2283" spans="1:5">
      <c r="A2283" s="13" t="s">
        <v>69</v>
      </c>
      <c r="B2283" s="13">
        <v>65430000</v>
      </c>
      <c r="C2283" s="13">
        <v>65435000</v>
      </c>
      <c r="D2283" s="13" t="s">
        <v>124</v>
      </c>
      <c r="E2283" s="14">
        <v>52.446180560000002</v>
      </c>
    </row>
    <row r="2284" spans="1:5">
      <c r="A2284" s="13" t="s">
        <v>69</v>
      </c>
      <c r="B2284" s="13">
        <v>65440000</v>
      </c>
      <c r="C2284" s="13">
        <v>65445000</v>
      </c>
      <c r="D2284" s="13" t="s">
        <v>124</v>
      </c>
      <c r="E2284" s="14">
        <v>56.549479169999998</v>
      </c>
    </row>
    <row r="2285" spans="1:5">
      <c r="A2285" s="13" t="s">
        <v>69</v>
      </c>
      <c r="B2285" s="13">
        <v>65445000</v>
      </c>
      <c r="C2285" s="13">
        <v>65450000</v>
      </c>
      <c r="D2285" s="13" t="s">
        <v>124</v>
      </c>
      <c r="E2285" s="14">
        <v>50.842881939999998</v>
      </c>
    </row>
    <row r="2286" spans="1:5">
      <c r="A2286" s="13" t="s">
        <v>69</v>
      </c>
      <c r="B2286" s="13">
        <v>65455000</v>
      </c>
      <c r="C2286" s="13">
        <v>65460000</v>
      </c>
      <c r="D2286" s="13" t="s">
        <v>124</v>
      </c>
      <c r="E2286" s="14">
        <v>56.306423610000003</v>
      </c>
    </row>
    <row r="2287" spans="1:5">
      <c r="A2287" s="13" t="s">
        <v>69</v>
      </c>
      <c r="B2287" s="13">
        <v>65460000</v>
      </c>
      <c r="C2287" s="13">
        <v>65465000</v>
      </c>
      <c r="D2287" s="13" t="s">
        <v>124</v>
      </c>
      <c r="E2287" s="14">
        <v>54.501736110000003</v>
      </c>
    </row>
    <row r="2288" spans="1:5">
      <c r="A2288" s="13" t="s">
        <v>69</v>
      </c>
      <c r="B2288" s="13">
        <v>65465000</v>
      </c>
      <c r="C2288" s="13">
        <v>65470000</v>
      </c>
      <c r="D2288" s="13" t="s">
        <v>124</v>
      </c>
      <c r="E2288" s="14">
        <v>55.701388889999997</v>
      </c>
    </row>
    <row r="2289" spans="1:5">
      <c r="A2289" s="13" t="s">
        <v>69</v>
      </c>
      <c r="B2289" s="13">
        <v>65475000</v>
      </c>
      <c r="C2289" s="13">
        <v>65480000</v>
      </c>
      <c r="D2289" s="13" t="s">
        <v>124</v>
      </c>
      <c r="E2289" s="14">
        <v>58.822916669999998</v>
      </c>
    </row>
    <row r="2290" spans="1:5">
      <c r="A2290" s="13" t="s">
        <v>69</v>
      </c>
      <c r="B2290" s="13">
        <v>65480000</v>
      </c>
      <c r="C2290" s="13">
        <v>65485000</v>
      </c>
      <c r="D2290" s="13" t="s">
        <v>124</v>
      </c>
      <c r="E2290" s="14">
        <v>54.058159719999999</v>
      </c>
    </row>
    <row r="2291" spans="1:5">
      <c r="A2291" s="13" t="s">
        <v>69</v>
      </c>
      <c r="B2291" s="13">
        <v>65490000</v>
      </c>
      <c r="C2291" s="13">
        <v>65495000</v>
      </c>
      <c r="D2291" s="13" t="s">
        <v>124</v>
      </c>
      <c r="E2291" s="14">
        <v>51.923611110000003</v>
      </c>
    </row>
    <row r="2292" spans="1:5">
      <c r="A2292" s="13" t="s">
        <v>69</v>
      </c>
      <c r="B2292" s="13">
        <v>65495000</v>
      </c>
      <c r="C2292" s="13">
        <v>65500000</v>
      </c>
      <c r="D2292" s="13" t="s">
        <v>124</v>
      </c>
      <c r="E2292" s="14">
        <v>49.522569439999998</v>
      </c>
    </row>
    <row r="2293" spans="1:5">
      <c r="A2293" s="13" t="s">
        <v>69</v>
      </c>
      <c r="B2293" s="13">
        <v>65505000</v>
      </c>
      <c r="C2293" s="13">
        <v>65510000</v>
      </c>
      <c r="D2293" s="13" t="s">
        <v>124</v>
      </c>
      <c r="E2293" s="14">
        <v>42.112847219999999</v>
      </c>
    </row>
    <row r="2294" spans="1:5">
      <c r="A2294" s="13" t="s">
        <v>69</v>
      </c>
      <c r="B2294" s="13">
        <v>65510000</v>
      </c>
      <c r="C2294" s="13">
        <v>65515000</v>
      </c>
      <c r="D2294" s="13" t="s">
        <v>124</v>
      </c>
      <c r="E2294" s="14">
        <v>40.775173610000003</v>
      </c>
    </row>
    <row r="2295" spans="1:5">
      <c r="A2295" s="13" t="s">
        <v>69</v>
      </c>
      <c r="B2295" s="13">
        <v>65125000</v>
      </c>
      <c r="C2295" s="13">
        <v>65130000</v>
      </c>
      <c r="D2295" s="13" t="s">
        <v>124</v>
      </c>
      <c r="E2295" s="14">
        <v>57.484375</v>
      </c>
    </row>
    <row r="2296" spans="1:5">
      <c r="A2296" s="13" t="s">
        <v>69</v>
      </c>
      <c r="B2296" s="13">
        <v>65155000</v>
      </c>
      <c r="C2296" s="13">
        <v>65160000</v>
      </c>
      <c r="D2296" s="13" t="s">
        <v>124</v>
      </c>
      <c r="E2296" s="14">
        <v>62.576388889999997</v>
      </c>
    </row>
    <row r="2297" spans="1:5">
      <c r="A2297" s="13" t="s">
        <v>69</v>
      </c>
      <c r="B2297" s="13">
        <v>65175000</v>
      </c>
      <c r="C2297" s="13">
        <v>65180000</v>
      </c>
      <c r="D2297" s="13" t="s">
        <v>124</v>
      </c>
      <c r="E2297" s="14">
        <v>59.341145830000002</v>
      </c>
    </row>
    <row r="2298" spans="1:5">
      <c r="A2298" s="13" t="s">
        <v>69</v>
      </c>
      <c r="B2298" s="13">
        <v>65190000</v>
      </c>
      <c r="C2298" s="13">
        <v>65195000</v>
      </c>
      <c r="D2298" s="13" t="s">
        <v>124</v>
      </c>
      <c r="E2298" s="14">
        <v>59.469618060000002</v>
      </c>
    </row>
    <row r="2299" spans="1:5">
      <c r="A2299" s="13" t="s">
        <v>69</v>
      </c>
      <c r="B2299" s="13">
        <v>65205000</v>
      </c>
      <c r="C2299" s="13">
        <v>65210000</v>
      </c>
      <c r="D2299" s="13" t="s">
        <v>124</v>
      </c>
      <c r="E2299" s="14">
        <v>62.723958330000002</v>
      </c>
    </row>
    <row r="2300" spans="1:5">
      <c r="A2300" s="13" t="s">
        <v>69</v>
      </c>
      <c r="B2300" s="13">
        <v>65220000</v>
      </c>
      <c r="C2300" s="13">
        <v>65225000</v>
      </c>
      <c r="D2300" s="13" t="s">
        <v>124</v>
      </c>
      <c r="E2300" s="14">
        <v>60.936631939999998</v>
      </c>
    </row>
    <row r="2301" spans="1:5">
      <c r="A2301" s="13" t="s">
        <v>69</v>
      </c>
      <c r="B2301" s="13">
        <v>65240000</v>
      </c>
      <c r="C2301" s="13">
        <v>65245000</v>
      </c>
      <c r="D2301" s="13" t="s">
        <v>124</v>
      </c>
      <c r="E2301" s="14">
        <v>51.788194439999998</v>
      </c>
    </row>
    <row r="2302" spans="1:5">
      <c r="A2302" s="13" t="s">
        <v>69</v>
      </c>
      <c r="B2302" s="13">
        <v>65255000</v>
      </c>
      <c r="C2302" s="13">
        <v>65260000</v>
      </c>
      <c r="D2302" s="13" t="s">
        <v>124</v>
      </c>
      <c r="E2302" s="14">
        <v>65.299479169999998</v>
      </c>
    </row>
    <row r="2303" spans="1:5">
      <c r="A2303" s="13" t="s">
        <v>69</v>
      </c>
      <c r="B2303" s="13">
        <v>65290000</v>
      </c>
      <c r="C2303" s="13">
        <v>65295000</v>
      </c>
      <c r="D2303" s="13" t="s">
        <v>124</v>
      </c>
      <c r="E2303" s="14">
        <v>64.401041669999998</v>
      </c>
    </row>
    <row r="2304" spans="1:5">
      <c r="A2304" s="13" t="s">
        <v>69</v>
      </c>
      <c r="B2304" s="13">
        <v>65305000</v>
      </c>
      <c r="C2304" s="13">
        <v>65310000</v>
      </c>
      <c r="D2304" s="13" t="s">
        <v>124</v>
      </c>
      <c r="E2304" s="14">
        <v>64.074652779999994</v>
      </c>
    </row>
    <row r="2305" spans="1:5">
      <c r="A2305" s="13" t="s">
        <v>69</v>
      </c>
      <c r="B2305" s="13">
        <v>65320000</v>
      </c>
      <c r="C2305" s="13">
        <v>65325000</v>
      </c>
      <c r="D2305" s="13" t="s">
        <v>124</v>
      </c>
      <c r="E2305" s="14">
        <v>65.522569439999998</v>
      </c>
    </row>
    <row r="2306" spans="1:5">
      <c r="A2306" s="13" t="s">
        <v>69</v>
      </c>
      <c r="B2306" s="13">
        <v>65335000</v>
      </c>
      <c r="C2306" s="13">
        <v>65340000</v>
      </c>
      <c r="D2306" s="13" t="s">
        <v>124</v>
      </c>
      <c r="E2306" s="14">
        <v>56.296006939999998</v>
      </c>
    </row>
    <row r="2307" spans="1:5">
      <c r="A2307" s="13" t="s">
        <v>69</v>
      </c>
      <c r="B2307" s="13">
        <v>65355000</v>
      </c>
      <c r="C2307" s="13">
        <v>65360000</v>
      </c>
      <c r="D2307" s="13" t="s">
        <v>124</v>
      </c>
      <c r="E2307" s="14">
        <v>65.294270830000002</v>
      </c>
    </row>
    <row r="2308" spans="1:5">
      <c r="A2308" s="13" t="s">
        <v>69</v>
      </c>
      <c r="B2308" s="13">
        <v>65370000</v>
      </c>
      <c r="C2308" s="13">
        <v>65375000</v>
      </c>
      <c r="D2308" s="13" t="s">
        <v>124</v>
      </c>
      <c r="E2308" s="14">
        <v>72.386284720000006</v>
      </c>
    </row>
    <row r="2309" spans="1:5">
      <c r="A2309" s="13" t="s">
        <v>69</v>
      </c>
      <c r="B2309" s="13">
        <v>65385000</v>
      </c>
      <c r="C2309" s="13">
        <v>65390000</v>
      </c>
      <c r="D2309" s="13" t="s">
        <v>124</v>
      </c>
      <c r="E2309" s="14">
        <v>53.840277780000001</v>
      </c>
    </row>
    <row r="2310" spans="1:5">
      <c r="A2310" s="13" t="s">
        <v>69</v>
      </c>
      <c r="B2310" s="13">
        <v>65420000</v>
      </c>
      <c r="C2310" s="13">
        <v>65425000</v>
      </c>
      <c r="D2310" s="13" t="s">
        <v>124</v>
      </c>
      <c r="E2310" s="14">
        <v>49.652777780000001</v>
      </c>
    </row>
    <row r="2311" spans="1:5">
      <c r="A2311" s="13" t="s">
        <v>69</v>
      </c>
      <c r="B2311" s="13">
        <v>65435000</v>
      </c>
      <c r="C2311" s="13">
        <v>65440000</v>
      </c>
      <c r="D2311" s="13" t="s">
        <v>124</v>
      </c>
      <c r="E2311" s="14">
        <v>54.748263889999997</v>
      </c>
    </row>
    <row r="2312" spans="1:5">
      <c r="A2312" s="13" t="s">
        <v>69</v>
      </c>
      <c r="B2312" s="13">
        <v>65450000</v>
      </c>
      <c r="C2312" s="13">
        <v>65455000</v>
      </c>
      <c r="D2312" s="13" t="s">
        <v>124</v>
      </c>
      <c r="E2312" s="14">
        <v>54.96875</v>
      </c>
    </row>
    <row r="2313" spans="1:5">
      <c r="A2313" s="13" t="s">
        <v>69</v>
      </c>
      <c r="B2313" s="13">
        <v>65470000</v>
      </c>
      <c r="C2313" s="13">
        <v>65475000</v>
      </c>
      <c r="D2313" s="13" t="s">
        <v>124</v>
      </c>
      <c r="E2313" s="14">
        <v>56.267361110000003</v>
      </c>
    </row>
    <row r="2314" spans="1:5">
      <c r="A2314" s="13" t="s">
        <v>69</v>
      </c>
      <c r="B2314" s="13">
        <v>65485000</v>
      </c>
      <c r="C2314" s="13">
        <v>65490000</v>
      </c>
      <c r="D2314" s="13" t="s">
        <v>124</v>
      </c>
      <c r="E2314" s="14">
        <v>51.338541669999998</v>
      </c>
    </row>
    <row r="2315" spans="1:5">
      <c r="A2315" s="13" t="s">
        <v>69</v>
      </c>
      <c r="B2315" s="13">
        <v>65500000</v>
      </c>
      <c r="C2315" s="13">
        <v>65505000</v>
      </c>
      <c r="D2315" s="13" t="s">
        <v>124</v>
      </c>
      <c r="E2315" s="14">
        <v>45.231770830000002</v>
      </c>
    </row>
    <row r="2316" spans="1:5">
      <c r="A2316" s="13" t="s">
        <v>69</v>
      </c>
      <c r="B2316" s="13">
        <v>65140000</v>
      </c>
      <c r="C2316" s="13">
        <v>65145000</v>
      </c>
      <c r="D2316" s="13" t="s">
        <v>124</v>
      </c>
      <c r="E2316" s="14">
        <v>60.735243060000002</v>
      </c>
    </row>
    <row r="2317" spans="1:5">
      <c r="A2317" s="13" t="s">
        <v>69</v>
      </c>
      <c r="B2317" s="13">
        <v>65270000</v>
      </c>
      <c r="C2317" s="13">
        <v>65275000</v>
      </c>
      <c r="D2317" s="13" t="s">
        <v>124</v>
      </c>
      <c r="E2317" s="14">
        <v>64.325520830000002</v>
      </c>
    </row>
    <row r="2318" spans="1:5">
      <c r="A2318" s="13" t="s">
        <v>69</v>
      </c>
      <c r="B2318" s="13">
        <v>65400000</v>
      </c>
      <c r="C2318" s="13">
        <v>65405000</v>
      </c>
      <c r="D2318" s="13" t="s">
        <v>124</v>
      </c>
      <c r="E2318" s="14">
        <v>50.674479169999998</v>
      </c>
    </row>
    <row r="2319" spans="1:5">
      <c r="A2319" s="13" t="s">
        <v>69</v>
      </c>
      <c r="B2319" s="13">
        <v>65540000</v>
      </c>
      <c r="C2319" s="13">
        <v>65545000</v>
      </c>
      <c r="D2319" s="13" t="s">
        <v>125</v>
      </c>
      <c r="E2319" s="14">
        <v>4.6822916670000003</v>
      </c>
    </row>
    <row r="2320" spans="1:5">
      <c r="A2320" s="13" t="s">
        <v>69</v>
      </c>
      <c r="B2320" s="13">
        <v>65545000</v>
      </c>
      <c r="C2320" s="13">
        <v>65550000</v>
      </c>
      <c r="D2320" s="13" t="s">
        <v>125</v>
      </c>
      <c r="E2320" s="14">
        <v>12.97829861</v>
      </c>
    </row>
    <row r="2321" spans="1:5">
      <c r="A2321" s="13" t="s">
        <v>69</v>
      </c>
      <c r="B2321" s="13">
        <v>65555000</v>
      </c>
      <c r="C2321" s="13">
        <v>65560000</v>
      </c>
      <c r="D2321" s="13" t="s">
        <v>125</v>
      </c>
      <c r="E2321" s="14">
        <v>12.42361111</v>
      </c>
    </row>
    <row r="2322" spans="1:5">
      <c r="A2322" s="13" t="s">
        <v>69</v>
      </c>
      <c r="B2322" s="13">
        <v>65560000</v>
      </c>
      <c r="C2322" s="13">
        <v>65565000</v>
      </c>
      <c r="D2322" s="13" t="s">
        <v>125</v>
      </c>
      <c r="E2322" s="14">
        <v>8.8263888890000004</v>
      </c>
    </row>
    <row r="2323" spans="1:5">
      <c r="A2323" s="13" t="s">
        <v>69</v>
      </c>
      <c r="B2323" s="13">
        <v>65570000</v>
      </c>
      <c r="C2323" s="13">
        <v>65575000</v>
      </c>
      <c r="D2323" s="13" t="s">
        <v>125</v>
      </c>
      <c r="E2323" s="14">
        <v>5.4453125</v>
      </c>
    </row>
    <row r="2324" spans="1:5">
      <c r="A2324" s="13" t="s">
        <v>69</v>
      </c>
      <c r="B2324" s="13">
        <v>65550000</v>
      </c>
      <c r="C2324" s="13">
        <v>65555000</v>
      </c>
      <c r="D2324" s="13" t="s">
        <v>125</v>
      </c>
      <c r="E2324" s="14">
        <v>12.04079861</v>
      </c>
    </row>
    <row r="2325" spans="1:5">
      <c r="A2325" s="13" t="s">
        <v>69</v>
      </c>
      <c r="B2325" s="13">
        <v>65565000</v>
      </c>
      <c r="C2325" s="13">
        <v>65570000</v>
      </c>
      <c r="D2325" s="13" t="s">
        <v>125</v>
      </c>
      <c r="E2325" s="14">
        <v>5.5711805559999998</v>
      </c>
    </row>
    <row r="2326" spans="1:5">
      <c r="A2326" s="13" t="s">
        <v>69</v>
      </c>
      <c r="B2326" s="13">
        <v>65590000</v>
      </c>
      <c r="C2326" s="13">
        <v>65595000</v>
      </c>
      <c r="D2326" s="13" t="s">
        <v>126</v>
      </c>
      <c r="E2326" s="14">
        <v>5.0998263890000004</v>
      </c>
    </row>
    <row r="2327" spans="1:5">
      <c r="A2327" s="13" t="s">
        <v>69</v>
      </c>
      <c r="B2327" s="13">
        <v>65595000</v>
      </c>
      <c r="C2327" s="13">
        <v>65600000</v>
      </c>
      <c r="D2327" s="13" t="s">
        <v>126</v>
      </c>
      <c r="E2327" s="14">
        <v>18.625868059999998</v>
      </c>
    </row>
    <row r="2328" spans="1:5">
      <c r="A2328" s="13" t="s">
        <v>69</v>
      </c>
      <c r="B2328" s="13">
        <v>65605000</v>
      </c>
      <c r="C2328" s="13">
        <v>65610000</v>
      </c>
      <c r="D2328" s="13" t="s">
        <v>126</v>
      </c>
      <c r="E2328" s="14">
        <v>18.1953125</v>
      </c>
    </row>
    <row r="2329" spans="1:5">
      <c r="A2329" s="13" t="s">
        <v>69</v>
      </c>
      <c r="B2329" s="13">
        <v>65610000</v>
      </c>
      <c r="C2329" s="13">
        <v>65615000</v>
      </c>
      <c r="D2329" s="13" t="s">
        <v>126</v>
      </c>
      <c r="E2329" s="14">
        <v>19.302083329999999</v>
      </c>
    </row>
    <row r="2330" spans="1:5">
      <c r="A2330" s="13" t="s">
        <v>69</v>
      </c>
      <c r="B2330" s="13">
        <v>65620000</v>
      </c>
      <c r="C2330" s="13">
        <v>65625000</v>
      </c>
      <c r="D2330" s="13" t="s">
        <v>126</v>
      </c>
      <c r="E2330" s="14">
        <v>18.105034719999999</v>
      </c>
    </row>
    <row r="2331" spans="1:5">
      <c r="A2331" s="13" t="s">
        <v>69</v>
      </c>
      <c r="B2331" s="13">
        <v>65625000</v>
      </c>
      <c r="C2331" s="13">
        <v>65630000</v>
      </c>
      <c r="D2331" s="13" t="s">
        <v>126</v>
      </c>
      <c r="E2331" s="14">
        <v>20.463541670000001</v>
      </c>
    </row>
    <row r="2332" spans="1:5">
      <c r="A2332" s="13" t="s">
        <v>69</v>
      </c>
      <c r="B2332" s="13">
        <v>65635000</v>
      </c>
      <c r="C2332" s="13">
        <v>65640000</v>
      </c>
      <c r="D2332" s="13" t="s">
        <v>126</v>
      </c>
      <c r="E2332" s="14">
        <v>17.788194440000002</v>
      </c>
    </row>
    <row r="2333" spans="1:5">
      <c r="A2333" s="13" t="s">
        <v>69</v>
      </c>
      <c r="B2333" s="13">
        <v>65640000</v>
      </c>
      <c r="C2333" s="13">
        <v>65645000</v>
      </c>
      <c r="D2333" s="13" t="s">
        <v>126</v>
      </c>
      <c r="E2333" s="14">
        <v>18.512152780000001</v>
      </c>
    </row>
    <row r="2334" spans="1:5">
      <c r="A2334" s="13" t="s">
        <v>69</v>
      </c>
      <c r="B2334" s="13">
        <v>65645000</v>
      </c>
      <c r="C2334" s="13">
        <v>65650000</v>
      </c>
      <c r="D2334" s="13" t="s">
        <v>126</v>
      </c>
      <c r="E2334" s="14">
        <v>19.11892361</v>
      </c>
    </row>
    <row r="2335" spans="1:5">
      <c r="A2335" s="13" t="s">
        <v>69</v>
      </c>
      <c r="B2335" s="13">
        <v>65655000</v>
      </c>
      <c r="C2335" s="13">
        <v>65660000</v>
      </c>
      <c r="D2335" s="13" t="s">
        <v>126</v>
      </c>
      <c r="E2335" s="14">
        <v>16.12673611</v>
      </c>
    </row>
    <row r="2336" spans="1:5">
      <c r="A2336" s="13" t="s">
        <v>69</v>
      </c>
      <c r="B2336" s="13">
        <v>65660000</v>
      </c>
      <c r="C2336" s="13">
        <v>65665000</v>
      </c>
      <c r="D2336" s="13" t="s">
        <v>126</v>
      </c>
      <c r="E2336" s="14">
        <v>18.07204861</v>
      </c>
    </row>
    <row r="2337" spans="1:5">
      <c r="A2337" s="13" t="s">
        <v>69</v>
      </c>
      <c r="B2337" s="13">
        <v>65670000</v>
      </c>
      <c r="C2337" s="13">
        <v>65675000</v>
      </c>
      <c r="D2337" s="13" t="s">
        <v>126</v>
      </c>
      <c r="E2337" s="14">
        <v>13.97482639</v>
      </c>
    </row>
    <row r="2338" spans="1:5">
      <c r="A2338" s="13" t="s">
        <v>69</v>
      </c>
      <c r="B2338" s="13">
        <v>65675000</v>
      </c>
      <c r="C2338" s="13">
        <v>65680000</v>
      </c>
      <c r="D2338" s="13" t="s">
        <v>126</v>
      </c>
      <c r="E2338" s="14">
        <v>15.86024306</v>
      </c>
    </row>
    <row r="2339" spans="1:5">
      <c r="A2339" s="13" t="s">
        <v>69</v>
      </c>
      <c r="B2339" s="13">
        <v>65685000</v>
      </c>
      <c r="C2339" s="13">
        <v>65690000</v>
      </c>
      <c r="D2339" s="13" t="s">
        <v>126</v>
      </c>
      <c r="E2339" s="14">
        <v>16.366319440000002</v>
      </c>
    </row>
    <row r="2340" spans="1:5">
      <c r="A2340" s="13" t="s">
        <v>69</v>
      </c>
      <c r="B2340" s="13">
        <v>65690000</v>
      </c>
      <c r="C2340" s="13">
        <v>65695000</v>
      </c>
      <c r="D2340" s="13" t="s">
        <v>126</v>
      </c>
      <c r="E2340" s="14">
        <v>16.698784719999999</v>
      </c>
    </row>
    <row r="2341" spans="1:5">
      <c r="A2341" s="13" t="s">
        <v>69</v>
      </c>
      <c r="B2341" s="13">
        <v>65700000</v>
      </c>
      <c r="C2341" s="13">
        <v>65705000</v>
      </c>
      <c r="D2341" s="13" t="s">
        <v>126</v>
      </c>
      <c r="E2341" s="14">
        <v>4.3810763890000004</v>
      </c>
    </row>
    <row r="2342" spans="1:5">
      <c r="A2342" s="13" t="s">
        <v>69</v>
      </c>
      <c r="B2342" s="13">
        <v>65705000</v>
      </c>
      <c r="C2342" s="13">
        <v>65710000</v>
      </c>
      <c r="D2342" s="13" t="s">
        <v>126</v>
      </c>
      <c r="E2342" s="14">
        <v>8.7508680559999998</v>
      </c>
    </row>
    <row r="2343" spans="1:5">
      <c r="A2343" s="13" t="s">
        <v>69</v>
      </c>
      <c r="B2343" s="13">
        <v>65710000</v>
      </c>
      <c r="C2343" s="13">
        <v>65715000</v>
      </c>
      <c r="D2343" s="13" t="s">
        <v>126</v>
      </c>
      <c r="E2343" s="14">
        <v>8.5963541669999994</v>
      </c>
    </row>
    <row r="2344" spans="1:5">
      <c r="A2344" s="13" t="s">
        <v>69</v>
      </c>
      <c r="B2344" s="13">
        <v>65720000</v>
      </c>
      <c r="C2344" s="13">
        <v>65725000</v>
      </c>
      <c r="D2344" s="13" t="s">
        <v>126</v>
      </c>
      <c r="E2344" s="14">
        <v>8.1614583330000006</v>
      </c>
    </row>
    <row r="2345" spans="1:5">
      <c r="A2345" s="13" t="s">
        <v>69</v>
      </c>
      <c r="B2345" s="13">
        <v>65725000</v>
      </c>
      <c r="C2345" s="13">
        <v>65730000</v>
      </c>
      <c r="D2345" s="13" t="s">
        <v>126</v>
      </c>
      <c r="E2345" s="14">
        <v>7.7178819440000002</v>
      </c>
    </row>
    <row r="2346" spans="1:5">
      <c r="A2346" s="13" t="s">
        <v>69</v>
      </c>
      <c r="B2346" s="13">
        <v>65600000</v>
      </c>
      <c r="C2346" s="13">
        <v>65605000</v>
      </c>
      <c r="D2346" s="13" t="s">
        <v>126</v>
      </c>
      <c r="E2346" s="14">
        <v>19.417534719999999</v>
      </c>
    </row>
    <row r="2347" spans="1:5">
      <c r="A2347" s="13" t="s">
        <v>69</v>
      </c>
      <c r="B2347" s="13">
        <v>65615000</v>
      </c>
      <c r="C2347" s="13">
        <v>65620000</v>
      </c>
      <c r="D2347" s="13" t="s">
        <v>126</v>
      </c>
      <c r="E2347" s="14">
        <v>18.457465280000001</v>
      </c>
    </row>
    <row r="2348" spans="1:5">
      <c r="A2348" s="13" t="s">
        <v>69</v>
      </c>
      <c r="B2348" s="13">
        <v>65630000</v>
      </c>
      <c r="C2348" s="13">
        <v>65635000</v>
      </c>
      <c r="D2348" s="13" t="s">
        <v>126</v>
      </c>
      <c r="E2348" s="14">
        <v>18.8671875</v>
      </c>
    </row>
    <row r="2349" spans="1:5">
      <c r="A2349" s="13" t="s">
        <v>69</v>
      </c>
      <c r="B2349" s="13">
        <v>65650000</v>
      </c>
      <c r="C2349" s="13">
        <v>65655000</v>
      </c>
      <c r="D2349" s="13" t="s">
        <v>126</v>
      </c>
      <c r="E2349" s="14">
        <v>17.44357639</v>
      </c>
    </row>
    <row r="2350" spans="1:5">
      <c r="A2350" s="13" t="s">
        <v>69</v>
      </c>
      <c r="B2350" s="13">
        <v>65680000</v>
      </c>
      <c r="C2350" s="13">
        <v>65685000</v>
      </c>
      <c r="D2350" s="13" t="s">
        <v>126</v>
      </c>
      <c r="E2350" s="14">
        <v>15.76649306</v>
      </c>
    </row>
    <row r="2351" spans="1:5">
      <c r="A2351" s="13" t="s">
        <v>69</v>
      </c>
      <c r="B2351" s="13">
        <v>65695000</v>
      </c>
      <c r="C2351" s="13">
        <v>65700000</v>
      </c>
      <c r="D2351" s="13" t="s">
        <v>126</v>
      </c>
      <c r="E2351" s="14">
        <v>17.053819440000002</v>
      </c>
    </row>
    <row r="2352" spans="1:5">
      <c r="A2352" s="13" t="s">
        <v>69</v>
      </c>
      <c r="B2352" s="13">
        <v>65715000</v>
      </c>
      <c r="C2352" s="13">
        <v>65720000</v>
      </c>
      <c r="D2352" s="13" t="s">
        <v>126</v>
      </c>
      <c r="E2352" s="14">
        <v>8.1189236109999996</v>
      </c>
    </row>
    <row r="2353" spans="1:5">
      <c r="A2353" s="13" t="s">
        <v>69</v>
      </c>
      <c r="B2353" s="13">
        <v>65665000</v>
      </c>
      <c r="C2353" s="13">
        <v>65670000</v>
      </c>
      <c r="D2353" s="13" t="s">
        <v>126</v>
      </c>
      <c r="E2353" s="14">
        <v>16.424479170000001</v>
      </c>
    </row>
    <row r="2354" spans="1:5">
      <c r="A2354" s="13" t="s">
        <v>69</v>
      </c>
      <c r="B2354" s="13">
        <v>65870000</v>
      </c>
      <c r="C2354" s="13">
        <v>65875000</v>
      </c>
      <c r="D2354" s="13" t="s">
        <v>127</v>
      </c>
      <c r="E2354" s="14">
        <v>32.610243060000002</v>
      </c>
    </row>
    <row r="2355" spans="1:5">
      <c r="A2355" s="13" t="s">
        <v>69</v>
      </c>
      <c r="B2355" s="13">
        <v>65875000</v>
      </c>
      <c r="C2355" s="13">
        <v>65880000</v>
      </c>
      <c r="D2355" s="13" t="s">
        <v>127</v>
      </c>
      <c r="E2355" s="14">
        <v>46.537326389999997</v>
      </c>
    </row>
    <row r="2356" spans="1:5">
      <c r="A2356" s="13" t="s">
        <v>69</v>
      </c>
      <c r="B2356" s="13">
        <v>65885000</v>
      </c>
      <c r="C2356" s="13">
        <v>65890000</v>
      </c>
      <c r="D2356" s="13" t="s">
        <v>127</v>
      </c>
      <c r="E2356" s="14">
        <v>46.96875</v>
      </c>
    </row>
    <row r="2357" spans="1:5">
      <c r="A2357" s="13" t="s">
        <v>69</v>
      </c>
      <c r="B2357" s="13">
        <v>65890000</v>
      </c>
      <c r="C2357" s="13">
        <v>65895000</v>
      </c>
      <c r="D2357" s="13" t="s">
        <v>127</v>
      </c>
      <c r="E2357" s="14">
        <v>45.788194439999998</v>
      </c>
    </row>
    <row r="2358" spans="1:5">
      <c r="A2358" s="13" t="s">
        <v>69</v>
      </c>
      <c r="B2358" s="13">
        <v>65900000</v>
      </c>
      <c r="C2358" s="13">
        <v>65905000</v>
      </c>
      <c r="D2358" s="13" t="s">
        <v>127</v>
      </c>
      <c r="E2358" s="14">
        <v>22.046006940000002</v>
      </c>
    </row>
    <row r="2359" spans="1:5">
      <c r="A2359" s="13" t="s">
        <v>69</v>
      </c>
      <c r="B2359" s="13">
        <v>65880000</v>
      </c>
      <c r="C2359" s="13">
        <v>65885000</v>
      </c>
      <c r="D2359" s="13" t="s">
        <v>127</v>
      </c>
      <c r="E2359" s="14">
        <v>46.995659719999999</v>
      </c>
    </row>
    <row r="2360" spans="1:5">
      <c r="A2360" s="13" t="s">
        <v>69</v>
      </c>
      <c r="B2360" s="13">
        <v>65895000</v>
      </c>
      <c r="C2360" s="13">
        <v>65900000</v>
      </c>
      <c r="D2360" s="13" t="s">
        <v>127</v>
      </c>
      <c r="E2360" s="14">
        <v>46.318576389999997</v>
      </c>
    </row>
    <row r="2361" spans="1:5">
      <c r="A2361" s="13" t="s">
        <v>69</v>
      </c>
      <c r="B2361" s="13">
        <v>66165000</v>
      </c>
      <c r="C2361" s="13">
        <v>66170000</v>
      </c>
      <c r="D2361" s="13" t="s">
        <v>128</v>
      </c>
      <c r="E2361" s="14">
        <v>32.933159719999999</v>
      </c>
    </row>
    <row r="2362" spans="1:5">
      <c r="A2362" s="13" t="s">
        <v>69</v>
      </c>
      <c r="B2362" s="13">
        <v>66175000</v>
      </c>
      <c r="C2362" s="13">
        <v>66180000</v>
      </c>
      <c r="D2362" s="13" t="s">
        <v>128</v>
      </c>
      <c r="E2362" s="14">
        <v>47.521701389999997</v>
      </c>
    </row>
    <row r="2363" spans="1:5">
      <c r="A2363" s="13" t="s">
        <v>69</v>
      </c>
      <c r="B2363" s="13">
        <v>66180000</v>
      </c>
      <c r="C2363" s="13">
        <v>66185000</v>
      </c>
      <c r="D2363" s="13" t="s">
        <v>128</v>
      </c>
      <c r="E2363" s="14">
        <v>48.228298610000003</v>
      </c>
    </row>
    <row r="2364" spans="1:5">
      <c r="A2364" s="13" t="s">
        <v>69</v>
      </c>
      <c r="B2364" s="13">
        <v>66185000</v>
      </c>
      <c r="C2364" s="13">
        <v>66190000</v>
      </c>
      <c r="D2364" s="13" t="s">
        <v>128</v>
      </c>
      <c r="E2364" s="14">
        <v>48.5703125</v>
      </c>
    </row>
    <row r="2365" spans="1:5">
      <c r="A2365" s="13" t="s">
        <v>69</v>
      </c>
      <c r="B2365" s="13">
        <v>66195000</v>
      </c>
      <c r="C2365" s="13">
        <v>66200000</v>
      </c>
      <c r="D2365" s="13" t="s">
        <v>128</v>
      </c>
      <c r="E2365" s="14">
        <v>45.917534719999999</v>
      </c>
    </row>
    <row r="2366" spans="1:5">
      <c r="A2366" s="13" t="s">
        <v>69</v>
      </c>
      <c r="B2366" s="13">
        <v>66200000</v>
      </c>
      <c r="C2366" s="13">
        <v>66205000</v>
      </c>
      <c r="D2366" s="13" t="s">
        <v>128</v>
      </c>
      <c r="E2366" s="14">
        <v>50.126736110000003</v>
      </c>
    </row>
    <row r="2367" spans="1:5">
      <c r="A2367" s="13" t="s">
        <v>69</v>
      </c>
      <c r="B2367" s="13">
        <v>66210000</v>
      </c>
      <c r="C2367" s="13">
        <v>66215000</v>
      </c>
      <c r="D2367" s="13" t="s">
        <v>128</v>
      </c>
      <c r="E2367" s="14">
        <v>48.358506939999998</v>
      </c>
    </row>
    <row r="2368" spans="1:5">
      <c r="A2368" s="13" t="s">
        <v>69</v>
      </c>
      <c r="B2368" s="13">
        <v>66215000</v>
      </c>
      <c r="C2368" s="13">
        <v>66220000</v>
      </c>
      <c r="D2368" s="13" t="s">
        <v>128</v>
      </c>
      <c r="E2368" s="14">
        <v>38.925347219999999</v>
      </c>
    </row>
    <row r="2369" spans="1:5">
      <c r="A2369" s="13" t="s">
        <v>69</v>
      </c>
      <c r="B2369" s="13">
        <v>66225000</v>
      </c>
      <c r="C2369" s="13">
        <v>66230000</v>
      </c>
      <c r="D2369" s="13" t="s">
        <v>128</v>
      </c>
      <c r="E2369" s="14">
        <v>49.151909719999999</v>
      </c>
    </row>
    <row r="2370" spans="1:5">
      <c r="A2370" s="13" t="s">
        <v>69</v>
      </c>
      <c r="B2370" s="13">
        <v>66230000</v>
      </c>
      <c r="C2370" s="13">
        <v>66235000</v>
      </c>
      <c r="D2370" s="13" t="s">
        <v>128</v>
      </c>
      <c r="E2370" s="14">
        <v>52.609375</v>
      </c>
    </row>
    <row r="2371" spans="1:5">
      <c r="A2371" s="13" t="s">
        <v>69</v>
      </c>
      <c r="B2371" s="13">
        <v>66235000</v>
      </c>
      <c r="C2371" s="13">
        <v>66240000</v>
      </c>
      <c r="D2371" s="13" t="s">
        <v>128</v>
      </c>
      <c r="E2371" s="14">
        <v>52.375868060000002</v>
      </c>
    </row>
    <row r="2372" spans="1:5">
      <c r="A2372" s="13" t="s">
        <v>69</v>
      </c>
      <c r="B2372" s="13">
        <v>66245000</v>
      </c>
      <c r="C2372" s="13">
        <v>66250000</v>
      </c>
      <c r="D2372" s="13" t="s">
        <v>128</v>
      </c>
      <c r="E2372" s="14">
        <v>50.768229169999998</v>
      </c>
    </row>
    <row r="2373" spans="1:5">
      <c r="A2373" s="13" t="s">
        <v>69</v>
      </c>
      <c r="B2373" s="13">
        <v>66250000</v>
      </c>
      <c r="C2373" s="13">
        <v>66255000</v>
      </c>
      <c r="D2373" s="13" t="s">
        <v>128</v>
      </c>
      <c r="E2373" s="14">
        <v>53.347222219999999</v>
      </c>
    </row>
    <row r="2374" spans="1:5">
      <c r="A2374" s="13" t="s">
        <v>69</v>
      </c>
      <c r="B2374" s="13">
        <v>66260000</v>
      </c>
      <c r="C2374" s="13">
        <v>66265000</v>
      </c>
      <c r="D2374" s="13" t="s">
        <v>128</v>
      </c>
      <c r="E2374" s="14">
        <v>52.300347219999999</v>
      </c>
    </row>
    <row r="2375" spans="1:5">
      <c r="A2375" s="13" t="s">
        <v>69</v>
      </c>
      <c r="B2375" s="13">
        <v>66265000</v>
      </c>
      <c r="C2375" s="13">
        <v>66270000</v>
      </c>
      <c r="D2375" s="13" t="s">
        <v>128</v>
      </c>
      <c r="E2375" s="14">
        <v>49.300347219999999</v>
      </c>
    </row>
    <row r="2376" spans="1:5">
      <c r="A2376" s="13" t="s">
        <v>69</v>
      </c>
      <c r="B2376" s="13">
        <v>66275000</v>
      </c>
      <c r="C2376" s="13">
        <v>66280000</v>
      </c>
      <c r="D2376" s="13" t="s">
        <v>128</v>
      </c>
      <c r="E2376" s="14">
        <v>50.298611110000003</v>
      </c>
    </row>
    <row r="2377" spans="1:5">
      <c r="A2377" s="13" t="s">
        <v>69</v>
      </c>
      <c r="B2377" s="13">
        <v>66280000</v>
      </c>
      <c r="C2377" s="13">
        <v>66285000</v>
      </c>
      <c r="D2377" s="13" t="s">
        <v>128</v>
      </c>
      <c r="E2377" s="14">
        <v>51.247395830000002</v>
      </c>
    </row>
    <row r="2378" spans="1:5">
      <c r="A2378" s="13" t="s">
        <v>69</v>
      </c>
      <c r="B2378" s="13">
        <v>66290000</v>
      </c>
      <c r="C2378" s="13">
        <v>66295000</v>
      </c>
      <c r="D2378" s="13" t="s">
        <v>128</v>
      </c>
      <c r="E2378" s="14">
        <v>56.223958330000002</v>
      </c>
    </row>
    <row r="2379" spans="1:5">
      <c r="A2379" s="13" t="s">
        <v>69</v>
      </c>
      <c r="B2379" s="13">
        <v>66295000</v>
      </c>
      <c r="C2379" s="13">
        <v>66300000</v>
      </c>
      <c r="D2379" s="13" t="s">
        <v>128</v>
      </c>
      <c r="E2379" s="14">
        <v>60.848090280000001</v>
      </c>
    </row>
    <row r="2380" spans="1:5">
      <c r="A2380" s="13" t="s">
        <v>69</v>
      </c>
      <c r="B2380" s="13">
        <v>66300000</v>
      </c>
      <c r="C2380" s="13">
        <v>66305000</v>
      </c>
      <c r="D2380" s="13" t="s">
        <v>128</v>
      </c>
      <c r="E2380" s="14">
        <v>59.386284719999999</v>
      </c>
    </row>
    <row r="2381" spans="1:5">
      <c r="A2381" s="13" t="s">
        <v>69</v>
      </c>
      <c r="B2381" s="13">
        <v>66310000</v>
      </c>
      <c r="C2381" s="13">
        <v>66315000</v>
      </c>
      <c r="D2381" s="13" t="s">
        <v>128</v>
      </c>
      <c r="E2381" s="14">
        <v>59.374131939999998</v>
      </c>
    </row>
    <row r="2382" spans="1:5">
      <c r="A2382" s="13" t="s">
        <v>69</v>
      </c>
      <c r="B2382" s="13">
        <v>66315000</v>
      </c>
      <c r="C2382" s="13">
        <v>66320000</v>
      </c>
      <c r="D2382" s="13" t="s">
        <v>128</v>
      </c>
      <c r="E2382" s="14">
        <v>55.586805560000002</v>
      </c>
    </row>
    <row r="2383" spans="1:5">
      <c r="A2383" s="13" t="s">
        <v>69</v>
      </c>
      <c r="B2383" s="13">
        <v>66325000</v>
      </c>
      <c r="C2383" s="13">
        <v>66330000</v>
      </c>
      <c r="D2383" s="13" t="s">
        <v>128</v>
      </c>
      <c r="E2383" s="14">
        <v>60.637152780000001</v>
      </c>
    </row>
    <row r="2384" spans="1:5">
      <c r="A2384" s="13" t="s">
        <v>69</v>
      </c>
      <c r="B2384" s="13">
        <v>66330000</v>
      </c>
      <c r="C2384" s="13">
        <v>66335000</v>
      </c>
      <c r="D2384" s="13" t="s">
        <v>128</v>
      </c>
      <c r="E2384" s="14">
        <v>58.389756939999998</v>
      </c>
    </row>
    <row r="2385" spans="1:5">
      <c r="A2385" s="13" t="s">
        <v>69</v>
      </c>
      <c r="B2385" s="13">
        <v>66170000</v>
      </c>
      <c r="C2385" s="13">
        <v>66175000</v>
      </c>
      <c r="D2385" s="13" t="s">
        <v>128</v>
      </c>
      <c r="E2385" s="14">
        <v>46.072048610000003</v>
      </c>
    </row>
    <row r="2386" spans="1:5">
      <c r="A2386" s="13" t="s">
        <v>69</v>
      </c>
      <c r="B2386" s="13">
        <v>66205000</v>
      </c>
      <c r="C2386" s="13">
        <v>66210000</v>
      </c>
      <c r="D2386" s="13" t="s">
        <v>128</v>
      </c>
      <c r="E2386" s="14">
        <v>47.629340280000001</v>
      </c>
    </row>
    <row r="2387" spans="1:5">
      <c r="A2387" s="13" t="s">
        <v>69</v>
      </c>
      <c r="B2387" s="13">
        <v>66220000</v>
      </c>
      <c r="C2387" s="13">
        <v>66225000</v>
      </c>
      <c r="D2387" s="13" t="s">
        <v>128</v>
      </c>
      <c r="E2387" s="14">
        <v>51.677083330000002</v>
      </c>
    </row>
    <row r="2388" spans="1:5">
      <c r="A2388" s="13" t="s">
        <v>69</v>
      </c>
      <c r="B2388" s="13">
        <v>66240000</v>
      </c>
      <c r="C2388" s="13">
        <v>66245000</v>
      </c>
      <c r="D2388" s="13" t="s">
        <v>128</v>
      </c>
      <c r="E2388" s="14">
        <v>51.467881939999998</v>
      </c>
    </row>
    <row r="2389" spans="1:5">
      <c r="A2389" s="13" t="s">
        <v>69</v>
      </c>
      <c r="B2389" s="13">
        <v>66255000</v>
      </c>
      <c r="C2389" s="13">
        <v>66260000</v>
      </c>
      <c r="D2389" s="13" t="s">
        <v>128</v>
      </c>
      <c r="E2389" s="14">
        <v>49.657118060000002</v>
      </c>
    </row>
    <row r="2390" spans="1:5">
      <c r="A2390" s="13" t="s">
        <v>69</v>
      </c>
      <c r="B2390" s="13">
        <v>66270000</v>
      </c>
      <c r="C2390" s="13">
        <v>66275000</v>
      </c>
      <c r="D2390" s="13" t="s">
        <v>128</v>
      </c>
      <c r="E2390" s="14">
        <v>53.205729169999998</v>
      </c>
    </row>
    <row r="2391" spans="1:5">
      <c r="A2391" s="13" t="s">
        <v>69</v>
      </c>
      <c r="B2391" s="13">
        <v>66285000</v>
      </c>
      <c r="C2391" s="13">
        <v>66290000</v>
      </c>
      <c r="D2391" s="13" t="s">
        <v>128</v>
      </c>
      <c r="E2391" s="14">
        <v>58.934895830000002</v>
      </c>
    </row>
    <row r="2392" spans="1:5">
      <c r="A2392" s="13" t="s">
        <v>69</v>
      </c>
      <c r="B2392" s="13">
        <v>66305000</v>
      </c>
      <c r="C2392" s="13">
        <v>66310000</v>
      </c>
      <c r="D2392" s="13" t="s">
        <v>128</v>
      </c>
      <c r="E2392" s="14">
        <v>53.951388889999997</v>
      </c>
    </row>
    <row r="2393" spans="1:5">
      <c r="A2393" s="13" t="s">
        <v>69</v>
      </c>
      <c r="B2393" s="13">
        <v>66335000</v>
      </c>
      <c r="C2393" s="13">
        <v>66340000</v>
      </c>
      <c r="D2393" s="13" t="s">
        <v>128</v>
      </c>
      <c r="E2393" s="14">
        <v>15.85069444</v>
      </c>
    </row>
    <row r="2394" spans="1:5">
      <c r="A2394" s="13" t="s">
        <v>69</v>
      </c>
      <c r="B2394" s="13">
        <v>66190000</v>
      </c>
      <c r="C2394" s="13">
        <v>66195000</v>
      </c>
      <c r="D2394" s="13" t="s">
        <v>128</v>
      </c>
      <c r="E2394" s="14">
        <v>47.826388889999997</v>
      </c>
    </row>
    <row r="2395" spans="1:5">
      <c r="A2395" s="13" t="s">
        <v>69</v>
      </c>
      <c r="B2395" s="13">
        <v>66320000</v>
      </c>
      <c r="C2395" s="13">
        <v>66325000</v>
      </c>
      <c r="D2395" s="13" t="s">
        <v>128</v>
      </c>
      <c r="E2395" s="14">
        <v>59.061631939999998</v>
      </c>
    </row>
    <row r="2396" spans="1:5">
      <c r="A2396" s="13" t="s">
        <v>69</v>
      </c>
      <c r="B2396" s="13">
        <v>66375000</v>
      </c>
      <c r="C2396" s="13">
        <v>66380000</v>
      </c>
      <c r="D2396" s="13" t="s">
        <v>129</v>
      </c>
      <c r="E2396" s="14">
        <v>29.9765625</v>
      </c>
    </row>
    <row r="2397" spans="1:5">
      <c r="A2397" s="13" t="s">
        <v>69</v>
      </c>
      <c r="B2397" s="13">
        <v>66380000</v>
      </c>
      <c r="C2397" s="13">
        <v>66385000</v>
      </c>
      <c r="D2397" s="13" t="s">
        <v>129</v>
      </c>
      <c r="E2397" s="14">
        <v>37.578125</v>
      </c>
    </row>
    <row r="2398" spans="1:5">
      <c r="A2398" s="13" t="s">
        <v>69</v>
      </c>
      <c r="B2398" s="13">
        <v>66390000</v>
      </c>
      <c r="C2398" s="13">
        <v>66395000</v>
      </c>
      <c r="D2398" s="13" t="s">
        <v>129</v>
      </c>
      <c r="E2398" s="14">
        <v>34.397569439999998</v>
      </c>
    </row>
    <row r="2399" spans="1:5">
      <c r="A2399" s="13" t="s">
        <v>69</v>
      </c>
      <c r="B2399" s="13">
        <v>66395000</v>
      </c>
      <c r="C2399" s="13">
        <v>66400000</v>
      </c>
      <c r="D2399" s="13" t="s">
        <v>129</v>
      </c>
      <c r="E2399" s="14">
        <v>34.361111110000003</v>
      </c>
    </row>
    <row r="2400" spans="1:5">
      <c r="A2400" s="13" t="s">
        <v>69</v>
      </c>
      <c r="B2400" s="13">
        <v>66405000</v>
      </c>
      <c r="C2400" s="13">
        <v>66410000</v>
      </c>
      <c r="D2400" s="13" t="s">
        <v>129</v>
      </c>
      <c r="E2400" s="14">
        <v>39.282118060000002</v>
      </c>
    </row>
    <row r="2401" spans="1:5">
      <c r="A2401" s="13" t="s">
        <v>69</v>
      </c>
      <c r="B2401" s="13">
        <v>66410000</v>
      </c>
      <c r="C2401" s="13">
        <v>66415000</v>
      </c>
      <c r="D2401" s="13" t="s">
        <v>129</v>
      </c>
      <c r="E2401" s="14">
        <v>14.84461806</v>
      </c>
    </row>
    <row r="2402" spans="1:5">
      <c r="A2402" s="13" t="s">
        <v>69</v>
      </c>
      <c r="B2402" s="13">
        <v>66385000</v>
      </c>
      <c r="C2402" s="13">
        <v>66390000</v>
      </c>
      <c r="D2402" s="13" t="s">
        <v>129</v>
      </c>
      <c r="E2402" s="14">
        <v>35.020833330000002</v>
      </c>
    </row>
    <row r="2403" spans="1:5">
      <c r="A2403" s="13" t="s">
        <v>69</v>
      </c>
      <c r="B2403" s="13">
        <v>66400000</v>
      </c>
      <c r="C2403" s="13">
        <v>66405000</v>
      </c>
      <c r="D2403" s="13" t="s">
        <v>129</v>
      </c>
      <c r="E2403" s="14">
        <v>13.78211806</v>
      </c>
    </row>
    <row r="2404" spans="1:5">
      <c r="A2404" s="13" t="s">
        <v>69</v>
      </c>
      <c r="B2404" s="13">
        <v>66470000</v>
      </c>
      <c r="C2404" s="13">
        <v>66475000</v>
      </c>
      <c r="D2404" s="13" t="s">
        <v>130</v>
      </c>
      <c r="E2404" s="14">
        <v>25.713541670000001</v>
      </c>
    </row>
    <row r="2405" spans="1:5">
      <c r="A2405" s="13" t="s">
        <v>69</v>
      </c>
      <c r="B2405" s="13">
        <v>66475000</v>
      </c>
      <c r="C2405" s="13">
        <v>66480000</v>
      </c>
      <c r="D2405" s="13" t="s">
        <v>130</v>
      </c>
      <c r="E2405" s="14">
        <v>41.578993060000002</v>
      </c>
    </row>
    <row r="2406" spans="1:5">
      <c r="A2406" s="13" t="s">
        <v>69</v>
      </c>
      <c r="B2406" s="13">
        <v>66480000</v>
      </c>
      <c r="C2406" s="13">
        <v>66485000</v>
      </c>
      <c r="D2406" s="13" t="s">
        <v>130</v>
      </c>
      <c r="E2406" s="14">
        <v>41.099826389999997</v>
      </c>
    </row>
    <row r="2407" spans="1:5">
      <c r="A2407" s="13" t="s">
        <v>69</v>
      </c>
      <c r="B2407" s="13">
        <v>66490000</v>
      </c>
      <c r="C2407" s="13">
        <v>66495000</v>
      </c>
      <c r="D2407" s="13" t="s">
        <v>130</v>
      </c>
      <c r="E2407" s="14">
        <v>37.673611110000003</v>
      </c>
    </row>
    <row r="2408" spans="1:5">
      <c r="A2408" s="13" t="s">
        <v>69</v>
      </c>
      <c r="B2408" s="13">
        <v>66495000</v>
      </c>
      <c r="C2408" s="13">
        <v>66500000</v>
      </c>
      <c r="D2408" s="13" t="s">
        <v>130</v>
      </c>
      <c r="E2408" s="14">
        <v>57.881076389999997</v>
      </c>
    </row>
    <row r="2409" spans="1:5">
      <c r="A2409" s="13" t="s">
        <v>69</v>
      </c>
      <c r="B2409" s="13">
        <v>66485000</v>
      </c>
      <c r="C2409" s="13">
        <v>66490000</v>
      </c>
      <c r="D2409" s="13" t="s">
        <v>130</v>
      </c>
      <c r="E2409" s="14">
        <v>38.903645830000002</v>
      </c>
    </row>
    <row r="2410" spans="1:5">
      <c r="A2410" s="13" t="s">
        <v>69</v>
      </c>
      <c r="B2410" s="13">
        <v>66500000</v>
      </c>
      <c r="C2410" s="13">
        <v>66505000</v>
      </c>
      <c r="D2410" s="13" t="s">
        <v>130</v>
      </c>
      <c r="E2410" s="14">
        <v>21.92013889</v>
      </c>
    </row>
    <row r="2411" spans="1:5">
      <c r="A2411" s="13" t="s">
        <v>69</v>
      </c>
      <c r="B2411" s="13">
        <v>69010000</v>
      </c>
      <c r="C2411" s="13">
        <v>69015000</v>
      </c>
      <c r="D2411" s="13" t="s">
        <v>131</v>
      </c>
      <c r="E2411" s="14">
        <v>18.225694440000002</v>
      </c>
    </row>
    <row r="2412" spans="1:5">
      <c r="A2412" s="13" t="s">
        <v>69</v>
      </c>
      <c r="B2412" s="13">
        <v>69015000</v>
      </c>
      <c r="C2412" s="13">
        <v>69020000</v>
      </c>
      <c r="D2412" s="13" t="s">
        <v>131</v>
      </c>
      <c r="E2412" s="14">
        <v>26.051215280000001</v>
      </c>
    </row>
    <row r="2413" spans="1:5">
      <c r="A2413" s="13" t="s">
        <v>69</v>
      </c>
      <c r="B2413" s="13">
        <v>69020000</v>
      </c>
      <c r="C2413" s="13">
        <v>69025000</v>
      </c>
      <c r="D2413" s="13" t="s">
        <v>131</v>
      </c>
      <c r="E2413" s="14">
        <v>25.89236111</v>
      </c>
    </row>
    <row r="2414" spans="1:5">
      <c r="A2414" s="13" t="s">
        <v>69</v>
      </c>
      <c r="B2414" s="13">
        <v>69030000</v>
      </c>
      <c r="C2414" s="13">
        <v>69035000</v>
      </c>
      <c r="D2414" s="13" t="s">
        <v>131</v>
      </c>
      <c r="E2414" s="14">
        <v>24.42013889</v>
      </c>
    </row>
    <row r="2415" spans="1:5">
      <c r="A2415" s="13" t="s">
        <v>69</v>
      </c>
      <c r="B2415" s="13">
        <v>69035000</v>
      </c>
      <c r="C2415" s="13">
        <v>69040000</v>
      </c>
      <c r="D2415" s="13" t="s">
        <v>131</v>
      </c>
      <c r="E2415" s="14">
        <v>25.881944440000002</v>
      </c>
    </row>
    <row r="2416" spans="1:5">
      <c r="A2416" s="13" t="s">
        <v>69</v>
      </c>
      <c r="B2416" s="13">
        <v>69045000</v>
      </c>
      <c r="C2416" s="13">
        <v>69050000</v>
      </c>
      <c r="D2416" s="13" t="s">
        <v>131</v>
      </c>
      <c r="E2416" s="14">
        <v>27.409722219999999</v>
      </c>
    </row>
    <row r="2417" spans="1:5">
      <c r="A2417" s="13" t="s">
        <v>69</v>
      </c>
      <c r="B2417" s="13">
        <v>69050000</v>
      </c>
      <c r="C2417" s="13">
        <v>69055000</v>
      </c>
      <c r="D2417" s="13" t="s">
        <v>131</v>
      </c>
      <c r="E2417" s="14">
        <v>24.12326389</v>
      </c>
    </row>
    <row r="2418" spans="1:5">
      <c r="A2418" s="13" t="s">
        <v>69</v>
      </c>
      <c r="B2418" s="13">
        <v>69060000</v>
      </c>
      <c r="C2418" s="13">
        <v>69065000</v>
      </c>
      <c r="D2418" s="13" t="s">
        <v>131</v>
      </c>
      <c r="E2418" s="14">
        <v>27.325520829999999</v>
      </c>
    </row>
    <row r="2419" spans="1:5">
      <c r="A2419" s="13" t="s">
        <v>69</v>
      </c>
      <c r="B2419" s="13">
        <v>69065000</v>
      </c>
      <c r="C2419" s="13">
        <v>69070000</v>
      </c>
      <c r="D2419" s="13" t="s">
        <v>131</v>
      </c>
      <c r="E2419" s="14">
        <v>24.471354170000001</v>
      </c>
    </row>
    <row r="2420" spans="1:5">
      <c r="A2420" s="13" t="s">
        <v>69</v>
      </c>
      <c r="B2420" s="13">
        <v>69075000</v>
      </c>
      <c r="C2420" s="13">
        <v>69080000</v>
      </c>
      <c r="D2420" s="13" t="s">
        <v>131</v>
      </c>
      <c r="E2420" s="14">
        <v>25.721354170000001</v>
      </c>
    </row>
    <row r="2421" spans="1:5">
      <c r="A2421" s="13" t="s">
        <v>69</v>
      </c>
      <c r="B2421" s="13">
        <v>69080000</v>
      </c>
      <c r="C2421" s="13">
        <v>69085000</v>
      </c>
      <c r="D2421" s="13" t="s">
        <v>131</v>
      </c>
      <c r="E2421" s="14">
        <v>29.371527780000001</v>
      </c>
    </row>
    <row r="2422" spans="1:5">
      <c r="A2422" s="13" t="s">
        <v>69</v>
      </c>
      <c r="B2422" s="13">
        <v>69085000</v>
      </c>
      <c r="C2422" s="13">
        <v>69090000</v>
      </c>
      <c r="D2422" s="13" t="s">
        <v>131</v>
      </c>
      <c r="E2422" s="14">
        <v>28.504340280000001</v>
      </c>
    </row>
    <row r="2423" spans="1:5">
      <c r="A2423" s="13" t="s">
        <v>69</v>
      </c>
      <c r="B2423" s="13">
        <v>69095000</v>
      </c>
      <c r="C2423" s="13">
        <v>69100000</v>
      </c>
      <c r="D2423" s="13" t="s">
        <v>131</v>
      </c>
      <c r="E2423" s="14">
        <v>29.140625</v>
      </c>
    </row>
    <row r="2424" spans="1:5">
      <c r="A2424" s="13" t="s">
        <v>69</v>
      </c>
      <c r="B2424" s="13">
        <v>69100000</v>
      </c>
      <c r="C2424" s="13">
        <v>69105000</v>
      </c>
      <c r="D2424" s="13" t="s">
        <v>131</v>
      </c>
      <c r="E2424" s="14">
        <v>32.2109375</v>
      </c>
    </row>
    <row r="2425" spans="1:5">
      <c r="A2425" s="13" t="s">
        <v>69</v>
      </c>
      <c r="B2425" s="13">
        <v>69110000</v>
      </c>
      <c r="C2425" s="13">
        <v>69115000</v>
      </c>
      <c r="D2425" s="13" t="s">
        <v>131</v>
      </c>
      <c r="E2425" s="14">
        <v>35.463541669999998</v>
      </c>
    </row>
    <row r="2426" spans="1:5">
      <c r="A2426" s="13" t="s">
        <v>69</v>
      </c>
      <c r="B2426" s="13">
        <v>69115000</v>
      </c>
      <c r="C2426" s="13">
        <v>69120000</v>
      </c>
      <c r="D2426" s="13" t="s">
        <v>131</v>
      </c>
      <c r="E2426" s="14">
        <v>32.504340280000001</v>
      </c>
    </row>
    <row r="2427" spans="1:5">
      <c r="A2427" s="13" t="s">
        <v>69</v>
      </c>
      <c r="B2427" s="13">
        <v>69125000</v>
      </c>
      <c r="C2427" s="13">
        <v>69130000</v>
      </c>
      <c r="D2427" s="13" t="s">
        <v>131</v>
      </c>
      <c r="E2427" s="14">
        <v>32.125</v>
      </c>
    </row>
    <row r="2428" spans="1:5">
      <c r="A2428" s="13" t="s">
        <v>69</v>
      </c>
      <c r="B2428" s="13">
        <v>69130000</v>
      </c>
      <c r="C2428" s="13">
        <v>69135000</v>
      </c>
      <c r="D2428" s="13" t="s">
        <v>131</v>
      </c>
      <c r="E2428" s="14">
        <v>29.342881940000002</v>
      </c>
    </row>
    <row r="2429" spans="1:5">
      <c r="A2429" s="13" t="s">
        <v>69</v>
      </c>
      <c r="B2429" s="13">
        <v>69135000</v>
      </c>
      <c r="C2429" s="13">
        <v>69140000</v>
      </c>
      <c r="D2429" s="13" t="s">
        <v>131</v>
      </c>
      <c r="E2429" s="14">
        <v>30.909722219999999</v>
      </c>
    </row>
    <row r="2430" spans="1:5">
      <c r="A2430" s="13" t="s">
        <v>69</v>
      </c>
      <c r="B2430" s="13">
        <v>69145000</v>
      </c>
      <c r="C2430" s="13">
        <v>69150000</v>
      </c>
      <c r="D2430" s="13" t="s">
        <v>131</v>
      </c>
      <c r="E2430" s="14">
        <v>29.769097219999999</v>
      </c>
    </row>
    <row r="2431" spans="1:5">
      <c r="A2431" s="13" t="s">
        <v>69</v>
      </c>
      <c r="B2431" s="13">
        <v>69150000</v>
      </c>
      <c r="C2431" s="13">
        <v>69155000</v>
      </c>
      <c r="D2431" s="13" t="s">
        <v>131</v>
      </c>
      <c r="E2431" s="14">
        <v>30.300347219999999</v>
      </c>
    </row>
    <row r="2432" spans="1:5">
      <c r="A2432" s="13" t="s">
        <v>69</v>
      </c>
      <c r="B2432" s="13">
        <v>69160000</v>
      </c>
      <c r="C2432" s="13">
        <v>69165000</v>
      </c>
      <c r="D2432" s="13" t="s">
        <v>131</v>
      </c>
      <c r="E2432" s="14">
        <v>32.802083330000002</v>
      </c>
    </row>
    <row r="2433" spans="1:5">
      <c r="A2433" s="13" t="s">
        <v>69</v>
      </c>
      <c r="B2433" s="13">
        <v>69165000</v>
      </c>
      <c r="C2433" s="13">
        <v>69170000</v>
      </c>
      <c r="D2433" s="13" t="s">
        <v>131</v>
      </c>
      <c r="E2433" s="14">
        <v>32.765625</v>
      </c>
    </row>
    <row r="2434" spans="1:5">
      <c r="A2434" s="13" t="s">
        <v>69</v>
      </c>
      <c r="B2434" s="13">
        <v>69175000</v>
      </c>
      <c r="C2434" s="13">
        <v>69180000</v>
      </c>
      <c r="D2434" s="13" t="s">
        <v>131</v>
      </c>
      <c r="E2434" s="14">
        <v>33.618923610000003</v>
      </c>
    </row>
    <row r="2435" spans="1:5">
      <c r="A2435" s="13" t="s">
        <v>69</v>
      </c>
      <c r="B2435" s="13">
        <v>69180000</v>
      </c>
      <c r="C2435" s="13">
        <v>69185000</v>
      </c>
      <c r="D2435" s="13" t="s">
        <v>131</v>
      </c>
      <c r="E2435" s="14">
        <v>31.855034719999999</v>
      </c>
    </row>
    <row r="2436" spans="1:5">
      <c r="A2436" s="13" t="s">
        <v>69</v>
      </c>
      <c r="B2436" s="13">
        <v>69190000</v>
      </c>
      <c r="C2436" s="13">
        <v>69195000</v>
      </c>
      <c r="D2436" s="13" t="s">
        <v>131</v>
      </c>
      <c r="E2436" s="14">
        <v>32.585069439999998</v>
      </c>
    </row>
    <row r="2437" spans="1:5">
      <c r="A2437" s="13" t="s">
        <v>69</v>
      </c>
      <c r="B2437" s="13">
        <v>69195000</v>
      </c>
      <c r="C2437" s="13">
        <v>69200000</v>
      </c>
      <c r="D2437" s="13" t="s">
        <v>131</v>
      </c>
      <c r="E2437" s="14">
        <v>32.1640625</v>
      </c>
    </row>
    <row r="2438" spans="1:5">
      <c r="A2438" s="13" t="s">
        <v>69</v>
      </c>
      <c r="B2438" s="13">
        <v>69200000</v>
      </c>
      <c r="C2438" s="13">
        <v>69205000</v>
      </c>
      <c r="D2438" s="13" t="s">
        <v>131</v>
      </c>
      <c r="E2438" s="14">
        <v>28.493055559999998</v>
      </c>
    </row>
    <row r="2439" spans="1:5">
      <c r="A2439" s="13" t="s">
        <v>69</v>
      </c>
      <c r="B2439" s="13">
        <v>69210000</v>
      </c>
      <c r="C2439" s="13">
        <v>69215000</v>
      </c>
      <c r="D2439" s="13" t="s">
        <v>131</v>
      </c>
      <c r="E2439" s="14">
        <v>31.71267361</v>
      </c>
    </row>
    <row r="2440" spans="1:5">
      <c r="A2440" s="13" t="s">
        <v>69</v>
      </c>
      <c r="B2440" s="13">
        <v>69215000</v>
      </c>
      <c r="C2440" s="13">
        <v>69220000</v>
      </c>
      <c r="D2440" s="13" t="s">
        <v>131</v>
      </c>
      <c r="E2440" s="14">
        <v>33.116319439999998</v>
      </c>
    </row>
    <row r="2441" spans="1:5">
      <c r="A2441" s="13" t="s">
        <v>69</v>
      </c>
      <c r="B2441" s="13">
        <v>69225000</v>
      </c>
      <c r="C2441" s="13">
        <v>69230000</v>
      </c>
      <c r="D2441" s="13" t="s">
        <v>131</v>
      </c>
      <c r="E2441" s="14">
        <v>31.698784719999999</v>
      </c>
    </row>
    <row r="2442" spans="1:5">
      <c r="A2442" s="13" t="s">
        <v>69</v>
      </c>
      <c r="B2442" s="13">
        <v>69230000</v>
      </c>
      <c r="C2442" s="13">
        <v>69235000</v>
      </c>
      <c r="D2442" s="13" t="s">
        <v>131</v>
      </c>
      <c r="E2442" s="14">
        <v>40.566840280000001</v>
      </c>
    </row>
    <row r="2443" spans="1:5">
      <c r="A2443" s="13" t="s">
        <v>69</v>
      </c>
      <c r="B2443" s="13">
        <v>69240000</v>
      </c>
      <c r="C2443" s="13">
        <v>69245000</v>
      </c>
      <c r="D2443" s="13" t="s">
        <v>131</v>
      </c>
      <c r="E2443" s="14">
        <v>36.536458330000002</v>
      </c>
    </row>
    <row r="2444" spans="1:5">
      <c r="A2444" s="13" t="s">
        <v>69</v>
      </c>
      <c r="B2444" s="13">
        <v>69245000</v>
      </c>
      <c r="C2444" s="13">
        <v>69250000</v>
      </c>
      <c r="D2444" s="13" t="s">
        <v>131</v>
      </c>
      <c r="E2444" s="14">
        <v>40.527777780000001</v>
      </c>
    </row>
    <row r="2445" spans="1:5">
      <c r="A2445" s="13" t="s">
        <v>69</v>
      </c>
      <c r="B2445" s="13">
        <v>69250000</v>
      </c>
      <c r="C2445" s="13">
        <v>69255000</v>
      </c>
      <c r="D2445" s="13" t="s">
        <v>131</v>
      </c>
      <c r="E2445" s="14">
        <v>44.526909719999999</v>
      </c>
    </row>
    <row r="2446" spans="1:5">
      <c r="A2446" s="13" t="s">
        <v>69</v>
      </c>
      <c r="B2446" s="13">
        <v>69260000</v>
      </c>
      <c r="C2446" s="13">
        <v>69265000</v>
      </c>
      <c r="D2446" s="13" t="s">
        <v>131</v>
      </c>
      <c r="E2446" s="14">
        <v>42.578993060000002</v>
      </c>
    </row>
    <row r="2447" spans="1:5">
      <c r="A2447" s="13" t="s">
        <v>69</v>
      </c>
      <c r="B2447" s="13">
        <v>69265000</v>
      </c>
      <c r="C2447" s="13">
        <v>69270000</v>
      </c>
      <c r="D2447" s="13" t="s">
        <v>131</v>
      </c>
      <c r="E2447" s="14">
        <v>40.938368060000002</v>
      </c>
    </row>
    <row r="2448" spans="1:5">
      <c r="A2448" s="13" t="s">
        <v>69</v>
      </c>
      <c r="B2448" s="13">
        <v>69275000</v>
      </c>
      <c r="C2448" s="13">
        <v>69280000</v>
      </c>
      <c r="D2448" s="13" t="s">
        <v>131</v>
      </c>
      <c r="E2448" s="14">
        <v>40.448784719999999</v>
      </c>
    </row>
    <row r="2449" spans="1:5">
      <c r="A2449" s="13" t="s">
        <v>69</v>
      </c>
      <c r="B2449" s="13">
        <v>69280000</v>
      </c>
      <c r="C2449" s="13">
        <v>69285000</v>
      </c>
      <c r="D2449" s="13" t="s">
        <v>131</v>
      </c>
      <c r="E2449" s="14">
        <v>42.193576389999997</v>
      </c>
    </row>
    <row r="2450" spans="1:5">
      <c r="A2450" s="13" t="s">
        <v>69</v>
      </c>
      <c r="B2450" s="13">
        <v>69290000</v>
      </c>
      <c r="C2450" s="13">
        <v>69295000</v>
      </c>
      <c r="D2450" s="13" t="s">
        <v>131</v>
      </c>
      <c r="E2450" s="14">
        <v>38.368923610000003</v>
      </c>
    </row>
    <row r="2451" spans="1:5">
      <c r="A2451" s="13" t="s">
        <v>69</v>
      </c>
      <c r="B2451" s="13">
        <v>69295000</v>
      </c>
      <c r="C2451" s="13">
        <v>69300000</v>
      </c>
      <c r="D2451" s="13" t="s">
        <v>131</v>
      </c>
      <c r="E2451" s="14">
        <v>39.655381939999998</v>
      </c>
    </row>
    <row r="2452" spans="1:5">
      <c r="A2452" s="13" t="s">
        <v>69</v>
      </c>
      <c r="B2452" s="13">
        <v>69305000</v>
      </c>
      <c r="C2452" s="13">
        <v>69310000</v>
      </c>
      <c r="D2452" s="13" t="s">
        <v>131</v>
      </c>
      <c r="E2452" s="14">
        <v>40.402777780000001</v>
      </c>
    </row>
    <row r="2453" spans="1:5">
      <c r="A2453" s="13" t="s">
        <v>69</v>
      </c>
      <c r="B2453" s="13">
        <v>69310000</v>
      </c>
      <c r="C2453" s="13">
        <v>69315000</v>
      </c>
      <c r="D2453" s="13" t="s">
        <v>131</v>
      </c>
      <c r="E2453" s="14">
        <v>39.189236110000003</v>
      </c>
    </row>
    <row r="2454" spans="1:5">
      <c r="A2454" s="13" t="s">
        <v>69</v>
      </c>
      <c r="B2454" s="13">
        <v>69315000</v>
      </c>
      <c r="C2454" s="13">
        <v>69320000</v>
      </c>
      <c r="D2454" s="13" t="s">
        <v>131</v>
      </c>
      <c r="E2454" s="14">
        <v>35.994791669999998</v>
      </c>
    </row>
    <row r="2455" spans="1:5">
      <c r="A2455" s="13" t="s">
        <v>69</v>
      </c>
      <c r="B2455" s="13">
        <v>69325000</v>
      </c>
      <c r="C2455" s="13">
        <v>69330000</v>
      </c>
      <c r="D2455" s="13" t="s">
        <v>131</v>
      </c>
      <c r="E2455" s="14">
        <v>30.2578125</v>
      </c>
    </row>
    <row r="2456" spans="1:5">
      <c r="A2456" s="13" t="s">
        <v>69</v>
      </c>
      <c r="B2456" s="13">
        <v>69330000</v>
      </c>
      <c r="C2456" s="13">
        <v>69335000</v>
      </c>
      <c r="D2456" s="13" t="s">
        <v>131</v>
      </c>
      <c r="E2456" s="14">
        <v>37.291666669999998</v>
      </c>
    </row>
    <row r="2457" spans="1:5">
      <c r="A2457" s="13" t="s">
        <v>69</v>
      </c>
      <c r="B2457" s="13">
        <v>69340000</v>
      </c>
      <c r="C2457" s="13">
        <v>69345000</v>
      </c>
      <c r="D2457" s="13" t="s">
        <v>131</v>
      </c>
      <c r="E2457" s="14">
        <v>35.217881939999998</v>
      </c>
    </row>
    <row r="2458" spans="1:5">
      <c r="A2458" s="13" t="s">
        <v>69</v>
      </c>
      <c r="B2458" s="13">
        <v>69345000</v>
      </c>
      <c r="C2458" s="13">
        <v>69350000</v>
      </c>
      <c r="D2458" s="13" t="s">
        <v>131</v>
      </c>
      <c r="E2458" s="14">
        <v>31.863715280000001</v>
      </c>
    </row>
    <row r="2459" spans="1:5">
      <c r="A2459" s="13" t="s">
        <v>69</v>
      </c>
      <c r="B2459" s="13">
        <v>69355000</v>
      </c>
      <c r="C2459" s="13">
        <v>69360000</v>
      </c>
      <c r="D2459" s="13" t="s">
        <v>131</v>
      </c>
      <c r="E2459" s="14">
        <v>32.619791669999998</v>
      </c>
    </row>
    <row r="2460" spans="1:5">
      <c r="A2460" s="13" t="s">
        <v>69</v>
      </c>
      <c r="B2460" s="13">
        <v>69360000</v>
      </c>
      <c r="C2460" s="13">
        <v>69365000</v>
      </c>
      <c r="D2460" s="13" t="s">
        <v>131</v>
      </c>
      <c r="E2460" s="14">
        <v>33.454861110000003</v>
      </c>
    </row>
    <row r="2461" spans="1:5">
      <c r="A2461" s="13" t="s">
        <v>69</v>
      </c>
      <c r="B2461" s="13">
        <v>69370000</v>
      </c>
      <c r="C2461" s="13">
        <v>69375000</v>
      </c>
      <c r="D2461" s="13" t="s">
        <v>131</v>
      </c>
      <c r="E2461" s="14">
        <v>33.288194439999998</v>
      </c>
    </row>
    <row r="2462" spans="1:5">
      <c r="A2462" s="13" t="s">
        <v>69</v>
      </c>
      <c r="B2462" s="13">
        <v>69375000</v>
      </c>
      <c r="C2462" s="13">
        <v>69380000</v>
      </c>
      <c r="D2462" s="13" t="s">
        <v>131</v>
      </c>
      <c r="E2462" s="14">
        <v>32.902777780000001</v>
      </c>
    </row>
    <row r="2463" spans="1:5">
      <c r="A2463" s="13" t="s">
        <v>69</v>
      </c>
      <c r="B2463" s="13">
        <v>69380000</v>
      </c>
      <c r="C2463" s="13">
        <v>69385000</v>
      </c>
      <c r="D2463" s="13" t="s">
        <v>131</v>
      </c>
      <c r="E2463" s="14">
        <v>32.374131939999998</v>
      </c>
    </row>
    <row r="2464" spans="1:5">
      <c r="A2464" s="13" t="s">
        <v>69</v>
      </c>
      <c r="B2464" s="13">
        <v>69390000</v>
      </c>
      <c r="C2464" s="13">
        <v>69395000</v>
      </c>
      <c r="D2464" s="13" t="s">
        <v>131</v>
      </c>
      <c r="E2464" s="14">
        <v>34.733506939999998</v>
      </c>
    </row>
    <row r="2465" spans="1:5">
      <c r="A2465" s="13" t="s">
        <v>69</v>
      </c>
      <c r="B2465" s="13">
        <v>69395000</v>
      </c>
      <c r="C2465" s="13">
        <v>69400000</v>
      </c>
      <c r="D2465" s="13" t="s">
        <v>131</v>
      </c>
      <c r="E2465" s="14">
        <v>37.022569439999998</v>
      </c>
    </row>
    <row r="2466" spans="1:5">
      <c r="A2466" s="13" t="s">
        <v>69</v>
      </c>
      <c r="B2466" s="13">
        <v>69405000</v>
      </c>
      <c r="C2466" s="13">
        <v>69410000</v>
      </c>
      <c r="D2466" s="13" t="s">
        <v>131</v>
      </c>
      <c r="E2466" s="14">
        <v>36.127604169999998</v>
      </c>
    </row>
    <row r="2467" spans="1:5">
      <c r="A2467" s="13" t="s">
        <v>69</v>
      </c>
      <c r="B2467" s="13">
        <v>69410000</v>
      </c>
      <c r="C2467" s="13">
        <v>69415000</v>
      </c>
      <c r="D2467" s="13" t="s">
        <v>131</v>
      </c>
      <c r="E2467" s="14">
        <v>33.565972219999999</v>
      </c>
    </row>
    <row r="2468" spans="1:5">
      <c r="A2468" s="13" t="s">
        <v>69</v>
      </c>
      <c r="B2468" s="13">
        <v>69420000</v>
      </c>
      <c r="C2468" s="13">
        <v>69425000</v>
      </c>
      <c r="D2468" s="13" t="s">
        <v>131</v>
      </c>
      <c r="E2468" s="14">
        <v>36.649305560000002</v>
      </c>
    </row>
    <row r="2469" spans="1:5">
      <c r="A2469" s="13" t="s">
        <v>69</v>
      </c>
      <c r="B2469" s="13">
        <v>69425000</v>
      </c>
      <c r="C2469" s="13">
        <v>69430000</v>
      </c>
      <c r="D2469" s="13" t="s">
        <v>131</v>
      </c>
      <c r="E2469" s="14">
        <v>36.526909719999999</v>
      </c>
    </row>
    <row r="2470" spans="1:5">
      <c r="A2470" s="13" t="s">
        <v>69</v>
      </c>
      <c r="B2470" s="13">
        <v>69430000</v>
      </c>
      <c r="C2470" s="13">
        <v>69435000</v>
      </c>
      <c r="D2470" s="13" t="s">
        <v>131</v>
      </c>
      <c r="E2470" s="14">
        <v>35.313368060000002</v>
      </c>
    </row>
    <row r="2471" spans="1:5">
      <c r="A2471" s="13" t="s">
        <v>69</v>
      </c>
      <c r="B2471" s="13">
        <v>69440000</v>
      </c>
      <c r="C2471" s="13">
        <v>69445000</v>
      </c>
      <c r="D2471" s="13" t="s">
        <v>131</v>
      </c>
      <c r="E2471" s="14">
        <v>36.722222219999999</v>
      </c>
    </row>
    <row r="2472" spans="1:5">
      <c r="A2472" s="13" t="s">
        <v>69</v>
      </c>
      <c r="B2472" s="13">
        <v>69445000</v>
      </c>
      <c r="C2472" s="13">
        <v>69450000</v>
      </c>
      <c r="D2472" s="13" t="s">
        <v>131</v>
      </c>
      <c r="E2472" s="14">
        <v>36.567708330000002</v>
      </c>
    </row>
    <row r="2473" spans="1:5">
      <c r="A2473" s="13" t="s">
        <v>69</v>
      </c>
      <c r="B2473" s="13">
        <v>69455000</v>
      </c>
      <c r="C2473" s="13">
        <v>69460000</v>
      </c>
      <c r="D2473" s="13" t="s">
        <v>131</v>
      </c>
      <c r="E2473" s="14">
        <v>38.9296875</v>
      </c>
    </row>
    <row r="2474" spans="1:5">
      <c r="A2474" s="13" t="s">
        <v>69</v>
      </c>
      <c r="B2474" s="13">
        <v>69460000</v>
      </c>
      <c r="C2474" s="13">
        <v>69465000</v>
      </c>
      <c r="D2474" s="13" t="s">
        <v>131</v>
      </c>
      <c r="E2474" s="14">
        <v>38.783854169999998</v>
      </c>
    </row>
    <row r="2475" spans="1:5">
      <c r="A2475" s="13" t="s">
        <v>69</v>
      </c>
      <c r="B2475" s="13">
        <v>69470000</v>
      </c>
      <c r="C2475" s="13">
        <v>69475000</v>
      </c>
      <c r="D2475" s="13" t="s">
        <v>131</v>
      </c>
      <c r="E2475" s="14">
        <v>38.974826389999997</v>
      </c>
    </row>
    <row r="2476" spans="1:5">
      <c r="A2476" s="13" t="s">
        <v>69</v>
      </c>
      <c r="B2476" s="13">
        <v>69475000</v>
      </c>
      <c r="C2476" s="13">
        <v>69480000</v>
      </c>
      <c r="D2476" s="13" t="s">
        <v>131</v>
      </c>
      <c r="E2476" s="14">
        <v>33.315104169999998</v>
      </c>
    </row>
    <row r="2477" spans="1:5">
      <c r="A2477" s="13" t="s">
        <v>69</v>
      </c>
      <c r="B2477" s="13">
        <v>69485000</v>
      </c>
      <c r="C2477" s="13">
        <v>69490000</v>
      </c>
      <c r="D2477" s="13" t="s">
        <v>131</v>
      </c>
      <c r="E2477" s="14">
        <v>39.801215280000001</v>
      </c>
    </row>
    <row r="2478" spans="1:5">
      <c r="A2478" s="13" t="s">
        <v>69</v>
      </c>
      <c r="B2478" s="13">
        <v>69490000</v>
      </c>
      <c r="C2478" s="13">
        <v>69495000</v>
      </c>
      <c r="D2478" s="13" t="s">
        <v>131</v>
      </c>
      <c r="E2478" s="14">
        <v>39.388888889999997</v>
      </c>
    </row>
    <row r="2479" spans="1:5">
      <c r="A2479" s="13" t="s">
        <v>69</v>
      </c>
      <c r="B2479" s="13">
        <v>69495000</v>
      </c>
      <c r="C2479" s="13">
        <v>69500000</v>
      </c>
      <c r="D2479" s="13" t="s">
        <v>131</v>
      </c>
      <c r="E2479" s="14">
        <v>38.685763889999997</v>
      </c>
    </row>
    <row r="2480" spans="1:5">
      <c r="A2480" s="13" t="s">
        <v>69</v>
      </c>
      <c r="B2480" s="13">
        <v>69505000</v>
      </c>
      <c r="C2480" s="13">
        <v>69510000</v>
      </c>
      <c r="D2480" s="13" t="s">
        <v>131</v>
      </c>
      <c r="E2480" s="14">
        <v>33.818576389999997</v>
      </c>
    </row>
    <row r="2481" spans="1:5">
      <c r="A2481" s="13" t="s">
        <v>69</v>
      </c>
      <c r="B2481" s="13">
        <v>69510000</v>
      </c>
      <c r="C2481" s="13">
        <v>69515000</v>
      </c>
      <c r="D2481" s="13" t="s">
        <v>131</v>
      </c>
      <c r="E2481" s="14">
        <v>32.993923610000003</v>
      </c>
    </row>
    <row r="2482" spans="1:5">
      <c r="A2482" s="13" t="s">
        <v>69</v>
      </c>
      <c r="B2482" s="13">
        <v>69520000</v>
      </c>
      <c r="C2482" s="13">
        <v>69525000</v>
      </c>
      <c r="D2482" s="13" t="s">
        <v>131</v>
      </c>
      <c r="E2482" s="14">
        <v>37.256076389999997</v>
      </c>
    </row>
    <row r="2483" spans="1:5">
      <c r="A2483" s="13" t="s">
        <v>69</v>
      </c>
      <c r="B2483" s="13">
        <v>69525000</v>
      </c>
      <c r="C2483" s="13">
        <v>69530000</v>
      </c>
      <c r="D2483" s="13" t="s">
        <v>131</v>
      </c>
      <c r="E2483" s="14">
        <v>37.034722219999999</v>
      </c>
    </row>
    <row r="2484" spans="1:5">
      <c r="A2484" s="13" t="s">
        <v>69</v>
      </c>
      <c r="B2484" s="13">
        <v>69535000</v>
      </c>
      <c r="C2484" s="13">
        <v>69540000</v>
      </c>
      <c r="D2484" s="13" t="s">
        <v>131</v>
      </c>
      <c r="E2484" s="14">
        <v>38.984375</v>
      </c>
    </row>
    <row r="2485" spans="1:5">
      <c r="A2485" s="13" t="s">
        <v>69</v>
      </c>
      <c r="B2485" s="13">
        <v>69540000</v>
      </c>
      <c r="C2485" s="13">
        <v>69545000</v>
      </c>
      <c r="D2485" s="13" t="s">
        <v>131</v>
      </c>
      <c r="E2485" s="14">
        <v>37.993055560000002</v>
      </c>
    </row>
    <row r="2486" spans="1:5">
      <c r="A2486" s="13" t="s">
        <v>69</v>
      </c>
      <c r="B2486" s="13">
        <v>69545000</v>
      </c>
      <c r="C2486" s="13">
        <v>69550000</v>
      </c>
      <c r="D2486" s="13" t="s">
        <v>131</v>
      </c>
      <c r="E2486" s="14">
        <v>38.112847219999999</v>
      </c>
    </row>
    <row r="2487" spans="1:5">
      <c r="A2487" s="13" t="s">
        <v>69</v>
      </c>
      <c r="B2487" s="13">
        <v>69555000</v>
      </c>
      <c r="C2487" s="13">
        <v>69560000</v>
      </c>
      <c r="D2487" s="13" t="s">
        <v>131</v>
      </c>
      <c r="E2487" s="14">
        <v>40.868923610000003</v>
      </c>
    </row>
    <row r="2488" spans="1:5">
      <c r="A2488" s="13" t="s">
        <v>69</v>
      </c>
      <c r="B2488" s="13">
        <v>69560000</v>
      </c>
      <c r="C2488" s="13">
        <v>69565000</v>
      </c>
      <c r="D2488" s="13" t="s">
        <v>131</v>
      </c>
      <c r="E2488" s="14">
        <v>38.384548610000003</v>
      </c>
    </row>
    <row r="2489" spans="1:5">
      <c r="A2489" s="13" t="s">
        <v>69</v>
      </c>
      <c r="B2489" s="13">
        <v>69570000</v>
      </c>
      <c r="C2489" s="13">
        <v>69575000</v>
      </c>
      <c r="D2489" s="13" t="s">
        <v>131</v>
      </c>
      <c r="E2489" s="14">
        <v>40.153645830000002</v>
      </c>
    </row>
    <row r="2490" spans="1:5">
      <c r="A2490" s="13" t="s">
        <v>69</v>
      </c>
      <c r="B2490" s="13">
        <v>69575000</v>
      </c>
      <c r="C2490" s="13">
        <v>69580000</v>
      </c>
      <c r="D2490" s="13" t="s">
        <v>131</v>
      </c>
      <c r="E2490" s="14">
        <v>40.572916669999998</v>
      </c>
    </row>
    <row r="2491" spans="1:5">
      <c r="A2491" s="13" t="s">
        <v>69</v>
      </c>
      <c r="B2491" s="13">
        <v>69585000</v>
      </c>
      <c r="C2491" s="13">
        <v>69590000</v>
      </c>
      <c r="D2491" s="13" t="s">
        <v>131</v>
      </c>
      <c r="E2491" s="14">
        <v>36.347222219999999</v>
      </c>
    </row>
    <row r="2492" spans="1:5">
      <c r="A2492" s="13" t="s">
        <v>69</v>
      </c>
      <c r="B2492" s="13">
        <v>69590000</v>
      </c>
      <c r="C2492" s="13">
        <v>69595000</v>
      </c>
      <c r="D2492" s="13" t="s">
        <v>131</v>
      </c>
      <c r="E2492" s="14">
        <v>37.321180560000002</v>
      </c>
    </row>
    <row r="2493" spans="1:5">
      <c r="A2493" s="13" t="s">
        <v>69</v>
      </c>
      <c r="B2493" s="13">
        <v>69600000</v>
      </c>
      <c r="C2493" s="13">
        <v>69605000</v>
      </c>
      <c r="D2493" s="13" t="s">
        <v>131</v>
      </c>
      <c r="E2493" s="14">
        <v>34.713541669999998</v>
      </c>
    </row>
    <row r="2494" spans="1:5">
      <c r="A2494" s="13" t="s">
        <v>69</v>
      </c>
      <c r="B2494" s="13">
        <v>69605000</v>
      </c>
      <c r="C2494" s="13">
        <v>69610000</v>
      </c>
      <c r="D2494" s="13" t="s">
        <v>131</v>
      </c>
      <c r="E2494" s="14">
        <v>33.486111110000003</v>
      </c>
    </row>
    <row r="2495" spans="1:5">
      <c r="A2495" s="13" t="s">
        <v>69</v>
      </c>
      <c r="B2495" s="13">
        <v>69610000</v>
      </c>
      <c r="C2495" s="13">
        <v>69615000</v>
      </c>
      <c r="D2495" s="13" t="s">
        <v>131</v>
      </c>
      <c r="E2495" s="14">
        <v>41.981770830000002</v>
      </c>
    </row>
    <row r="2496" spans="1:5">
      <c r="A2496" s="13" t="s">
        <v>69</v>
      </c>
      <c r="B2496" s="13">
        <v>69620000</v>
      </c>
      <c r="C2496" s="13">
        <v>69625000</v>
      </c>
      <c r="D2496" s="13" t="s">
        <v>131</v>
      </c>
      <c r="E2496" s="14">
        <v>40.319444439999998</v>
      </c>
    </row>
    <row r="2497" spans="1:5">
      <c r="A2497" s="13" t="s">
        <v>69</v>
      </c>
      <c r="B2497" s="13">
        <v>69625000</v>
      </c>
      <c r="C2497" s="13">
        <v>69630000</v>
      </c>
      <c r="D2497" s="13" t="s">
        <v>131</v>
      </c>
      <c r="E2497" s="14">
        <v>41.771701389999997</v>
      </c>
    </row>
    <row r="2498" spans="1:5">
      <c r="A2498" s="13" t="s">
        <v>69</v>
      </c>
      <c r="B2498" s="13">
        <v>69635000</v>
      </c>
      <c r="C2498" s="13">
        <v>69640000</v>
      </c>
      <c r="D2498" s="13" t="s">
        <v>131</v>
      </c>
      <c r="E2498" s="14">
        <v>32.803819439999998</v>
      </c>
    </row>
    <row r="2499" spans="1:5">
      <c r="A2499" s="13" t="s">
        <v>69</v>
      </c>
      <c r="B2499" s="13">
        <v>69640000</v>
      </c>
      <c r="C2499" s="13">
        <v>69645000</v>
      </c>
      <c r="D2499" s="13" t="s">
        <v>131</v>
      </c>
      <c r="E2499" s="14">
        <v>36.828993060000002</v>
      </c>
    </row>
    <row r="2500" spans="1:5">
      <c r="A2500" s="13" t="s">
        <v>69</v>
      </c>
      <c r="B2500" s="13">
        <v>69650000</v>
      </c>
      <c r="C2500" s="13">
        <v>69655000</v>
      </c>
      <c r="D2500" s="13" t="s">
        <v>131</v>
      </c>
      <c r="E2500" s="14">
        <v>41.169270830000002</v>
      </c>
    </row>
    <row r="2501" spans="1:5">
      <c r="A2501" s="13" t="s">
        <v>69</v>
      </c>
      <c r="B2501" s="13">
        <v>69655000</v>
      </c>
      <c r="C2501" s="13">
        <v>69660000</v>
      </c>
      <c r="D2501" s="13" t="s">
        <v>131</v>
      </c>
      <c r="E2501" s="14">
        <v>44.65625</v>
      </c>
    </row>
    <row r="2502" spans="1:5">
      <c r="A2502" s="13" t="s">
        <v>69</v>
      </c>
      <c r="B2502" s="13">
        <v>69665000</v>
      </c>
      <c r="C2502" s="13">
        <v>69670000</v>
      </c>
      <c r="D2502" s="13" t="s">
        <v>131</v>
      </c>
      <c r="E2502" s="14">
        <v>40.260416669999998</v>
      </c>
    </row>
    <row r="2503" spans="1:5">
      <c r="A2503" s="13" t="s">
        <v>69</v>
      </c>
      <c r="B2503" s="13">
        <v>69670000</v>
      </c>
      <c r="C2503" s="13">
        <v>69675000</v>
      </c>
      <c r="D2503" s="13" t="s">
        <v>131</v>
      </c>
      <c r="E2503" s="14">
        <v>34.986111110000003</v>
      </c>
    </row>
    <row r="2504" spans="1:5">
      <c r="A2504" s="13" t="s">
        <v>69</v>
      </c>
      <c r="B2504" s="13">
        <v>69675000</v>
      </c>
      <c r="C2504" s="13">
        <v>69680000</v>
      </c>
      <c r="D2504" s="13" t="s">
        <v>131</v>
      </c>
      <c r="E2504" s="14">
        <v>34.875</v>
      </c>
    </row>
    <row r="2505" spans="1:5">
      <c r="A2505" s="13" t="s">
        <v>69</v>
      </c>
      <c r="B2505" s="13">
        <v>69685000</v>
      </c>
      <c r="C2505" s="13">
        <v>69690000</v>
      </c>
      <c r="D2505" s="13" t="s">
        <v>131</v>
      </c>
      <c r="E2505" s="14">
        <v>39.358506939999998</v>
      </c>
    </row>
    <row r="2506" spans="1:5">
      <c r="A2506" s="13" t="s">
        <v>69</v>
      </c>
      <c r="B2506" s="13">
        <v>69690000</v>
      </c>
      <c r="C2506" s="13">
        <v>69695000</v>
      </c>
      <c r="D2506" s="13" t="s">
        <v>131</v>
      </c>
      <c r="E2506" s="14">
        <v>35.375</v>
      </c>
    </row>
    <row r="2507" spans="1:5">
      <c r="A2507" s="13" t="s">
        <v>69</v>
      </c>
      <c r="B2507" s="13">
        <v>69700000</v>
      </c>
      <c r="C2507" s="13">
        <v>69705000</v>
      </c>
      <c r="D2507" s="13" t="s">
        <v>131</v>
      </c>
      <c r="E2507" s="14">
        <v>29.638020829999999</v>
      </c>
    </row>
    <row r="2508" spans="1:5">
      <c r="A2508" s="13" t="s">
        <v>69</v>
      </c>
      <c r="B2508" s="13">
        <v>69705000</v>
      </c>
      <c r="C2508" s="13">
        <v>69710000</v>
      </c>
      <c r="D2508" s="13" t="s">
        <v>131</v>
      </c>
      <c r="E2508" s="14">
        <v>34</v>
      </c>
    </row>
    <row r="2509" spans="1:5">
      <c r="A2509" s="13" t="s">
        <v>69</v>
      </c>
      <c r="B2509" s="13">
        <v>69715000</v>
      </c>
      <c r="C2509" s="13">
        <v>69720000</v>
      </c>
      <c r="D2509" s="13" t="s">
        <v>131</v>
      </c>
      <c r="E2509" s="14">
        <v>38.28125</v>
      </c>
    </row>
    <row r="2510" spans="1:5">
      <c r="A2510" s="13" t="s">
        <v>69</v>
      </c>
      <c r="B2510" s="13">
        <v>69720000</v>
      </c>
      <c r="C2510" s="13">
        <v>69725000</v>
      </c>
      <c r="D2510" s="13" t="s">
        <v>131</v>
      </c>
      <c r="E2510" s="14">
        <v>44.4609375</v>
      </c>
    </row>
    <row r="2511" spans="1:5">
      <c r="A2511" s="13" t="s">
        <v>69</v>
      </c>
      <c r="B2511" s="13">
        <v>69725000</v>
      </c>
      <c r="C2511" s="13">
        <v>69730000</v>
      </c>
      <c r="D2511" s="13" t="s">
        <v>131</v>
      </c>
      <c r="E2511" s="14">
        <v>41.141493060000002</v>
      </c>
    </row>
    <row r="2512" spans="1:5">
      <c r="A2512" s="13" t="s">
        <v>69</v>
      </c>
      <c r="B2512" s="13">
        <v>69735000</v>
      </c>
      <c r="C2512" s="13">
        <v>69740000</v>
      </c>
      <c r="D2512" s="13" t="s">
        <v>131</v>
      </c>
      <c r="E2512" s="14">
        <v>37.373263889999997</v>
      </c>
    </row>
    <row r="2513" spans="1:5">
      <c r="A2513" s="13" t="s">
        <v>69</v>
      </c>
      <c r="B2513" s="13">
        <v>69740000</v>
      </c>
      <c r="C2513" s="13">
        <v>69745000</v>
      </c>
      <c r="D2513" s="13" t="s">
        <v>131</v>
      </c>
      <c r="E2513" s="14">
        <v>36.546875</v>
      </c>
    </row>
    <row r="2514" spans="1:5">
      <c r="A2514" s="13" t="s">
        <v>69</v>
      </c>
      <c r="B2514" s="13">
        <v>69750000</v>
      </c>
      <c r="C2514" s="13">
        <v>69755000</v>
      </c>
      <c r="D2514" s="13" t="s">
        <v>131</v>
      </c>
      <c r="E2514" s="14">
        <v>32.498263889999997</v>
      </c>
    </row>
    <row r="2515" spans="1:5">
      <c r="A2515" s="13" t="s">
        <v>69</v>
      </c>
      <c r="B2515" s="13">
        <v>69755000</v>
      </c>
      <c r="C2515" s="13">
        <v>69760000</v>
      </c>
      <c r="D2515" s="13" t="s">
        <v>131</v>
      </c>
      <c r="E2515" s="14">
        <v>34.032118060000002</v>
      </c>
    </row>
    <row r="2516" spans="1:5">
      <c r="A2516" s="13" t="s">
        <v>69</v>
      </c>
      <c r="B2516" s="13">
        <v>69765000</v>
      </c>
      <c r="C2516" s="13">
        <v>69770000</v>
      </c>
      <c r="D2516" s="13" t="s">
        <v>131</v>
      </c>
      <c r="E2516" s="14">
        <v>31.137152780000001</v>
      </c>
    </row>
    <row r="2517" spans="1:5">
      <c r="A2517" s="13" t="s">
        <v>69</v>
      </c>
      <c r="B2517" s="13">
        <v>69770000</v>
      </c>
      <c r="C2517" s="13">
        <v>69775000</v>
      </c>
      <c r="D2517" s="13" t="s">
        <v>131</v>
      </c>
      <c r="E2517" s="14">
        <v>35.5</v>
      </c>
    </row>
    <row r="2518" spans="1:5">
      <c r="A2518" s="13" t="s">
        <v>69</v>
      </c>
      <c r="B2518" s="13">
        <v>69780000</v>
      </c>
      <c r="C2518" s="13">
        <v>69785000</v>
      </c>
      <c r="D2518" s="13" t="s">
        <v>131</v>
      </c>
      <c r="E2518" s="14">
        <v>37.239583330000002</v>
      </c>
    </row>
    <row r="2519" spans="1:5">
      <c r="A2519" s="13" t="s">
        <v>69</v>
      </c>
      <c r="B2519" s="13">
        <v>69785000</v>
      </c>
      <c r="C2519" s="13">
        <v>69790000</v>
      </c>
      <c r="D2519" s="13" t="s">
        <v>131</v>
      </c>
      <c r="E2519" s="14">
        <v>45</v>
      </c>
    </row>
    <row r="2520" spans="1:5">
      <c r="A2520" s="13" t="s">
        <v>69</v>
      </c>
      <c r="B2520" s="13">
        <v>69790000</v>
      </c>
      <c r="C2520" s="13">
        <v>69795000</v>
      </c>
      <c r="D2520" s="13" t="s">
        <v>131</v>
      </c>
      <c r="E2520" s="14">
        <v>44.438368060000002</v>
      </c>
    </row>
    <row r="2521" spans="1:5">
      <c r="A2521" s="13" t="s">
        <v>69</v>
      </c>
      <c r="B2521" s="13">
        <v>69800000</v>
      </c>
      <c r="C2521" s="13">
        <v>69805000</v>
      </c>
      <c r="D2521" s="13" t="s">
        <v>131</v>
      </c>
      <c r="E2521" s="14">
        <v>47.496527780000001</v>
      </c>
    </row>
    <row r="2522" spans="1:5">
      <c r="A2522" s="13" t="s">
        <v>69</v>
      </c>
      <c r="B2522" s="13">
        <v>69805000</v>
      </c>
      <c r="C2522" s="13">
        <v>69810000</v>
      </c>
      <c r="D2522" s="13" t="s">
        <v>131</v>
      </c>
      <c r="E2522" s="14">
        <v>46.269097219999999</v>
      </c>
    </row>
    <row r="2523" spans="1:5">
      <c r="A2523" s="13" t="s">
        <v>69</v>
      </c>
      <c r="B2523" s="13">
        <v>69815000</v>
      </c>
      <c r="C2523" s="13">
        <v>69820000</v>
      </c>
      <c r="D2523" s="13" t="s">
        <v>131</v>
      </c>
      <c r="E2523" s="14">
        <v>45.131944439999998</v>
      </c>
    </row>
    <row r="2524" spans="1:5">
      <c r="A2524" s="13" t="s">
        <v>69</v>
      </c>
      <c r="B2524" s="13">
        <v>69820000</v>
      </c>
      <c r="C2524" s="13">
        <v>69825000</v>
      </c>
      <c r="D2524" s="13" t="s">
        <v>131</v>
      </c>
      <c r="E2524" s="14">
        <v>50.278645830000002</v>
      </c>
    </row>
    <row r="2525" spans="1:5">
      <c r="A2525" s="13" t="s">
        <v>69</v>
      </c>
      <c r="B2525" s="13">
        <v>69830000</v>
      </c>
      <c r="C2525" s="13">
        <v>69835000</v>
      </c>
      <c r="D2525" s="13" t="s">
        <v>131</v>
      </c>
      <c r="E2525" s="14">
        <v>35.747395830000002</v>
      </c>
    </row>
    <row r="2526" spans="1:5">
      <c r="A2526" s="13" t="s">
        <v>69</v>
      </c>
      <c r="B2526" s="13">
        <v>69835000</v>
      </c>
      <c r="C2526" s="13">
        <v>69840000</v>
      </c>
      <c r="D2526" s="13" t="s">
        <v>131</v>
      </c>
      <c r="E2526" s="14">
        <v>31.256944440000002</v>
      </c>
    </row>
    <row r="2527" spans="1:5">
      <c r="A2527" s="13" t="s">
        <v>69</v>
      </c>
      <c r="B2527" s="13">
        <v>69845000</v>
      </c>
      <c r="C2527" s="13">
        <v>69850000</v>
      </c>
      <c r="D2527" s="13" t="s">
        <v>131</v>
      </c>
      <c r="E2527" s="14">
        <v>32.081597219999999</v>
      </c>
    </row>
    <row r="2528" spans="1:5">
      <c r="A2528" s="13" t="s">
        <v>69</v>
      </c>
      <c r="B2528" s="13">
        <v>69850000</v>
      </c>
      <c r="C2528" s="13">
        <v>69855000</v>
      </c>
      <c r="D2528" s="13" t="s">
        <v>131</v>
      </c>
      <c r="E2528" s="14">
        <v>31.091145829999999</v>
      </c>
    </row>
    <row r="2529" spans="1:5">
      <c r="A2529" s="13" t="s">
        <v>69</v>
      </c>
      <c r="B2529" s="13">
        <v>69855000</v>
      </c>
      <c r="C2529" s="13">
        <v>69860000</v>
      </c>
      <c r="D2529" s="13" t="s">
        <v>131</v>
      </c>
      <c r="E2529" s="14">
        <v>23.184027780000001</v>
      </c>
    </row>
    <row r="2530" spans="1:5">
      <c r="A2530" s="13" t="s">
        <v>69</v>
      </c>
      <c r="B2530" s="13">
        <v>69865000</v>
      </c>
      <c r="C2530" s="13">
        <v>69870000</v>
      </c>
      <c r="D2530" s="13" t="s">
        <v>131</v>
      </c>
      <c r="E2530" s="14">
        <v>24.20920139</v>
      </c>
    </row>
    <row r="2531" spans="1:5">
      <c r="A2531" s="13" t="s">
        <v>69</v>
      </c>
      <c r="B2531" s="13">
        <v>69870000</v>
      </c>
      <c r="C2531" s="13">
        <v>69875000</v>
      </c>
      <c r="D2531" s="13" t="s">
        <v>131</v>
      </c>
      <c r="E2531" s="14">
        <v>20.808159719999999</v>
      </c>
    </row>
    <row r="2532" spans="1:5">
      <c r="A2532" s="13" t="s">
        <v>69</v>
      </c>
      <c r="B2532" s="13">
        <v>69880000</v>
      </c>
      <c r="C2532" s="13">
        <v>69885000</v>
      </c>
      <c r="D2532" s="13" t="s">
        <v>131</v>
      </c>
      <c r="E2532" s="14">
        <v>25.019097219999999</v>
      </c>
    </row>
    <row r="2533" spans="1:5">
      <c r="A2533" s="13" t="s">
        <v>69</v>
      </c>
      <c r="B2533" s="13">
        <v>69885000</v>
      </c>
      <c r="C2533" s="13">
        <v>69890000</v>
      </c>
      <c r="D2533" s="13" t="s">
        <v>131</v>
      </c>
      <c r="E2533" s="14">
        <v>24.940104170000001</v>
      </c>
    </row>
    <row r="2534" spans="1:5">
      <c r="A2534" s="13" t="s">
        <v>69</v>
      </c>
      <c r="B2534" s="13">
        <v>69895000</v>
      </c>
      <c r="C2534" s="13">
        <v>69900000</v>
      </c>
      <c r="D2534" s="13" t="s">
        <v>131</v>
      </c>
      <c r="E2534" s="14">
        <v>7.40625</v>
      </c>
    </row>
    <row r="2535" spans="1:5">
      <c r="A2535" s="13" t="s">
        <v>69</v>
      </c>
      <c r="B2535" s="13">
        <v>69900000</v>
      </c>
      <c r="C2535" s="13">
        <v>69905000</v>
      </c>
      <c r="D2535" s="13" t="s">
        <v>131</v>
      </c>
      <c r="E2535" s="14">
        <v>7.8394097220000001</v>
      </c>
    </row>
    <row r="2536" spans="1:5">
      <c r="A2536" s="13" t="s">
        <v>69</v>
      </c>
      <c r="B2536" s="13">
        <v>69905000</v>
      </c>
      <c r="C2536" s="13">
        <v>69910000</v>
      </c>
      <c r="D2536" s="13" t="s">
        <v>131</v>
      </c>
      <c r="E2536" s="14">
        <v>7.6848958329999997</v>
      </c>
    </row>
    <row r="2537" spans="1:5">
      <c r="A2537" s="13" t="s">
        <v>69</v>
      </c>
      <c r="B2537" s="13">
        <v>69915000</v>
      </c>
      <c r="C2537" s="13">
        <v>69920000</v>
      </c>
      <c r="D2537" s="13" t="s">
        <v>131</v>
      </c>
      <c r="E2537" s="14">
        <v>7.1241319440000002</v>
      </c>
    </row>
    <row r="2538" spans="1:5">
      <c r="A2538" s="13" t="s">
        <v>69</v>
      </c>
      <c r="B2538" s="13">
        <v>69920000</v>
      </c>
      <c r="C2538" s="13">
        <v>69925000</v>
      </c>
      <c r="D2538" s="13" t="s">
        <v>131</v>
      </c>
      <c r="E2538" s="14">
        <v>7.7083333329999997</v>
      </c>
    </row>
    <row r="2539" spans="1:5">
      <c r="A2539" s="13" t="s">
        <v>69</v>
      </c>
      <c r="B2539" s="13">
        <v>69930000</v>
      </c>
      <c r="C2539" s="13">
        <v>69935000</v>
      </c>
      <c r="D2539" s="13" t="s">
        <v>131</v>
      </c>
      <c r="E2539" s="14">
        <v>7.0876736109999996</v>
      </c>
    </row>
    <row r="2540" spans="1:5">
      <c r="A2540" s="13" t="s">
        <v>69</v>
      </c>
      <c r="B2540" s="13">
        <v>69935000</v>
      </c>
      <c r="C2540" s="13">
        <v>69940000</v>
      </c>
      <c r="D2540" s="13" t="s">
        <v>131</v>
      </c>
      <c r="E2540" s="14">
        <v>7.4678819440000002</v>
      </c>
    </row>
    <row r="2541" spans="1:5">
      <c r="A2541" s="13" t="s">
        <v>69</v>
      </c>
      <c r="B2541" s="13">
        <v>69945000</v>
      </c>
      <c r="C2541" s="13">
        <v>69950000</v>
      </c>
      <c r="D2541" s="13" t="s">
        <v>131</v>
      </c>
      <c r="E2541" s="14">
        <v>6.8628472220000001</v>
      </c>
    </row>
    <row r="2542" spans="1:5">
      <c r="A2542" s="13" t="s">
        <v>69</v>
      </c>
      <c r="B2542" s="13">
        <v>69950000</v>
      </c>
      <c r="C2542" s="13">
        <v>69955000</v>
      </c>
      <c r="D2542" s="13" t="s">
        <v>131</v>
      </c>
      <c r="E2542" s="14">
        <v>7.7595486109999996</v>
      </c>
    </row>
    <row r="2543" spans="1:5">
      <c r="A2543" s="13" t="s">
        <v>69</v>
      </c>
      <c r="B2543" s="13">
        <v>69960000</v>
      </c>
      <c r="C2543" s="13">
        <v>69965000</v>
      </c>
      <c r="D2543" s="13" t="s">
        <v>131</v>
      </c>
      <c r="E2543" s="14">
        <v>7.9930555559999998</v>
      </c>
    </row>
    <row r="2544" spans="1:5">
      <c r="A2544" s="13" t="s">
        <v>69</v>
      </c>
      <c r="B2544" s="13">
        <v>69965000</v>
      </c>
      <c r="C2544" s="13">
        <v>69970000</v>
      </c>
      <c r="D2544" s="13" t="s">
        <v>131</v>
      </c>
      <c r="E2544" s="14">
        <v>7.6423611109999996</v>
      </c>
    </row>
    <row r="2545" spans="1:5">
      <c r="A2545" s="13" t="s">
        <v>69</v>
      </c>
      <c r="B2545" s="13">
        <v>69970000</v>
      </c>
      <c r="C2545" s="13">
        <v>69975000</v>
      </c>
      <c r="D2545" s="13" t="s">
        <v>131</v>
      </c>
      <c r="E2545" s="14">
        <v>7.9861111109999996</v>
      </c>
    </row>
    <row r="2546" spans="1:5">
      <c r="A2546" s="13" t="s">
        <v>69</v>
      </c>
      <c r="B2546" s="13">
        <v>69980000</v>
      </c>
      <c r="C2546" s="13">
        <v>69985000</v>
      </c>
      <c r="D2546" s="13" t="s">
        <v>131</v>
      </c>
      <c r="E2546" s="14">
        <v>7.6744791670000003</v>
      </c>
    </row>
    <row r="2547" spans="1:5">
      <c r="A2547" s="13" t="s">
        <v>69</v>
      </c>
      <c r="B2547" s="13">
        <v>69985000</v>
      </c>
      <c r="C2547" s="13">
        <v>69990000</v>
      </c>
      <c r="D2547" s="13" t="s">
        <v>131</v>
      </c>
      <c r="E2547" s="14">
        <v>7.8368055559999998</v>
      </c>
    </row>
    <row r="2548" spans="1:5">
      <c r="A2548" s="13" t="s">
        <v>69</v>
      </c>
      <c r="B2548" s="13">
        <v>69995000</v>
      </c>
      <c r="C2548" s="13">
        <v>70000000</v>
      </c>
      <c r="D2548" s="13" t="s">
        <v>131</v>
      </c>
      <c r="E2548" s="14">
        <v>6.9461805559999998</v>
      </c>
    </row>
    <row r="2549" spans="1:5">
      <c r="A2549" s="13" t="s">
        <v>69</v>
      </c>
      <c r="B2549" s="13">
        <v>70000000</v>
      </c>
      <c r="C2549" s="13">
        <v>70005000</v>
      </c>
      <c r="D2549" s="13" t="s">
        <v>131</v>
      </c>
      <c r="E2549" s="14">
        <v>7.6866319440000002</v>
      </c>
    </row>
    <row r="2550" spans="1:5">
      <c r="A2550" s="13" t="s">
        <v>69</v>
      </c>
      <c r="B2550" s="13">
        <v>70010000</v>
      </c>
      <c r="C2550" s="13">
        <v>70015000</v>
      </c>
      <c r="D2550" s="13" t="s">
        <v>131</v>
      </c>
      <c r="E2550" s="14">
        <v>7.5338541670000003</v>
      </c>
    </row>
    <row r="2551" spans="1:5">
      <c r="A2551" s="13" t="s">
        <v>69</v>
      </c>
      <c r="B2551" s="13">
        <v>70015000</v>
      </c>
      <c r="C2551" s="13">
        <v>70020000</v>
      </c>
      <c r="D2551" s="13" t="s">
        <v>131</v>
      </c>
      <c r="E2551" s="14">
        <v>7.5555555559999998</v>
      </c>
    </row>
    <row r="2552" spans="1:5">
      <c r="A2552" s="13" t="s">
        <v>69</v>
      </c>
      <c r="B2552" s="13">
        <v>70020000</v>
      </c>
      <c r="C2552" s="13">
        <v>70025000</v>
      </c>
      <c r="D2552" s="13" t="s">
        <v>131</v>
      </c>
      <c r="E2552" s="14">
        <v>7.5972222220000001</v>
      </c>
    </row>
    <row r="2553" spans="1:5">
      <c r="A2553" s="13" t="s">
        <v>69</v>
      </c>
      <c r="B2553" s="13">
        <v>70030000</v>
      </c>
      <c r="C2553" s="13">
        <v>70035000</v>
      </c>
      <c r="D2553" s="13" t="s">
        <v>131</v>
      </c>
      <c r="E2553" s="14">
        <v>7.3350694440000002</v>
      </c>
    </row>
    <row r="2554" spans="1:5">
      <c r="A2554" s="13" t="s">
        <v>69</v>
      </c>
      <c r="B2554" s="13">
        <v>70035000</v>
      </c>
      <c r="C2554" s="13">
        <v>70040000</v>
      </c>
      <c r="D2554" s="13" t="s">
        <v>131</v>
      </c>
      <c r="E2554" s="14">
        <v>7.8480902779999999</v>
      </c>
    </row>
    <row r="2555" spans="1:5">
      <c r="A2555" s="13" t="s">
        <v>69</v>
      </c>
      <c r="B2555" s="13">
        <v>70045000</v>
      </c>
      <c r="C2555" s="13">
        <v>70050000</v>
      </c>
      <c r="D2555" s="13" t="s">
        <v>131</v>
      </c>
      <c r="E2555" s="14">
        <v>7.6449652779999999</v>
      </c>
    </row>
    <row r="2556" spans="1:5">
      <c r="A2556" s="13" t="s">
        <v>69</v>
      </c>
      <c r="B2556" s="13">
        <v>70050000</v>
      </c>
      <c r="C2556" s="13">
        <v>70055000</v>
      </c>
      <c r="D2556" s="13" t="s">
        <v>131</v>
      </c>
      <c r="E2556" s="14">
        <v>7.875</v>
      </c>
    </row>
    <row r="2557" spans="1:5">
      <c r="A2557" s="13" t="s">
        <v>69</v>
      </c>
      <c r="B2557" s="13">
        <v>70060000</v>
      </c>
      <c r="C2557" s="13">
        <v>70065000</v>
      </c>
      <c r="D2557" s="13" t="s">
        <v>131</v>
      </c>
      <c r="E2557" s="14">
        <v>7.6935763890000004</v>
      </c>
    </row>
    <row r="2558" spans="1:5">
      <c r="A2558" s="13" t="s">
        <v>69</v>
      </c>
      <c r="B2558" s="13">
        <v>70065000</v>
      </c>
      <c r="C2558" s="13">
        <v>70070000</v>
      </c>
      <c r="D2558" s="13" t="s">
        <v>131</v>
      </c>
      <c r="E2558" s="14">
        <v>7.5034722220000001</v>
      </c>
    </row>
    <row r="2559" spans="1:5">
      <c r="A2559" s="13" t="s">
        <v>69</v>
      </c>
      <c r="B2559" s="13">
        <v>70075000</v>
      </c>
      <c r="C2559" s="13">
        <v>70080000</v>
      </c>
      <c r="D2559" s="13" t="s">
        <v>131</v>
      </c>
      <c r="E2559" s="14">
        <v>7.2508680559999998</v>
      </c>
    </row>
    <row r="2560" spans="1:5">
      <c r="A2560" s="13" t="s">
        <v>69</v>
      </c>
      <c r="B2560" s="13">
        <v>70080000</v>
      </c>
      <c r="C2560" s="13">
        <v>70085000</v>
      </c>
      <c r="D2560" s="13" t="s">
        <v>131</v>
      </c>
      <c r="E2560" s="14">
        <v>7.2560763890000004</v>
      </c>
    </row>
    <row r="2561" spans="1:5">
      <c r="A2561" s="13" t="s">
        <v>69</v>
      </c>
      <c r="B2561" s="13">
        <v>70085000</v>
      </c>
      <c r="C2561" s="13">
        <v>70090000</v>
      </c>
      <c r="D2561" s="13" t="s">
        <v>131</v>
      </c>
      <c r="E2561" s="14">
        <v>7.7586805559999998</v>
      </c>
    </row>
    <row r="2562" spans="1:5">
      <c r="A2562" s="13" t="s">
        <v>69</v>
      </c>
      <c r="B2562" s="13">
        <v>70095000</v>
      </c>
      <c r="C2562" s="13">
        <v>70100000</v>
      </c>
      <c r="D2562" s="13" t="s">
        <v>131</v>
      </c>
      <c r="E2562" s="14">
        <v>6.7092013890000004</v>
      </c>
    </row>
    <row r="2563" spans="1:5">
      <c r="A2563" s="13" t="s">
        <v>69</v>
      </c>
      <c r="B2563" s="13">
        <v>70100000</v>
      </c>
      <c r="C2563" s="13">
        <v>70105000</v>
      </c>
      <c r="D2563" s="13" t="s">
        <v>131</v>
      </c>
      <c r="E2563" s="14">
        <v>7.5199652779999999</v>
      </c>
    </row>
    <row r="2564" spans="1:5">
      <c r="A2564" s="13" t="s">
        <v>69</v>
      </c>
      <c r="B2564" s="13">
        <v>70110000</v>
      </c>
      <c r="C2564" s="13">
        <v>70115000</v>
      </c>
      <c r="D2564" s="13" t="s">
        <v>131</v>
      </c>
      <c r="E2564" s="14">
        <v>7.2569444440000002</v>
      </c>
    </row>
    <row r="2565" spans="1:5">
      <c r="A2565" s="13" t="s">
        <v>69</v>
      </c>
      <c r="B2565" s="13">
        <v>70115000</v>
      </c>
      <c r="C2565" s="13">
        <v>70120000</v>
      </c>
      <c r="D2565" s="13" t="s">
        <v>131</v>
      </c>
      <c r="E2565" s="14">
        <v>7.1154513890000004</v>
      </c>
    </row>
    <row r="2566" spans="1:5">
      <c r="A2566" s="13" t="s">
        <v>69</v>
      </c>
      <c r="B2566" s="13">
        <v>70125000</v>
      </c>
      <c r="C2566" s="13">
        <v>70130000</v>
      </c>
      <c r="D2566" s="13" t="s">
        <v>131</v>
      </c>
      <c r="E2566" s="14">
        <v>7.3888888890000004</v>
      </c>
    </row>
    <row r="2567" spans="1:5">
      <c r="A2567" s="13" t="s">
        <v>69</v>
      </c>
      <c r="B2567" s="13">
        <v>70130000</v>
      </c>
      <c r="C2567" s="13">
        <v>70135000</v>
      </c>
      <c r="D2567" s="13" t="s">
        <v>131</v>
      </c>
      <c r="E2567" s="14">
        <v>5.7135416670000003</v>
      </c>
    </row>
    <row r="2568" spans="1:5">
      <c r="A2568" s="13" t="s">
        <v>69</v>
      </c>
      <c r="B2568" s="13">
        <v>70140000</v>
      </c>
      <c r="C2568" s="13">
        <v>70145000</v>
      </c>
      <c r="D2568" s="13" t="s">
        <v>131</v>
      </c>
      <c r="E2568" s="14">
        <v>7.4270833329999997</v>
      </c>
    </row>
    <row r="2569" spans="1:5">
      <c r="A2569" s="13" t="s">
        <v>69</v>
      </c>
      <c r="B2569" s="13">
        <v>70145000</v>
      </c>
      <c r="C2569" s="13">
        <v>70150000</v>
      </c>
      <c r="D2569" s="13" t="s">
        <v>131</v>
      </c>
      <c r="E2569" s="14">
        <v>7.5581597220000001</v>
      </c>
    </row>
    <row r="2570" spans="1:5">
      <c r="A2570" s="13" t="s">
        <v>69</v>
      </c>
      <c r="B2570" s="13">
        <v>70150000</v>
      </c>
      <c r="C2570" s="13">
        <v>70155000</v>
      </c>
      <c r="D2570" s="13" t="s">
        <v>131</v>
      </c>
      <c r="E2570" s="14">
        <v>6.3394097220000001</v>
      </c>
    </row>
    <row r="2571" spans="1:5">
      <c r="A2571" s="13" t="s">
        <v>69</v>
      </c>
      <c r="B2571" s="13">
        <v>70160000</v>
      </c>
      <c r="C2571" s="13">
        <v>70165000</v>
      </c>
      <c r="D2571" s="13" t="s">
        <v>131</v>
      </c>
      <c r="E2571" s="14">
        <v>7.2743055559999998</v>
      </c>
    </row>
    <row r="2572" spans="1:5">
      <c r="A2572" s="13" t="s">
        <v>69</v>
      </c>
      <c r="B2572" s="13">
        <v>70165000</v>
      </c>
      <c r="C2572" s="13">
        <v>70170000</v>
      </c>
      <c r="D2572" s="13" t="s">
        <v>131</v>
      </c>
      <c r="E2572" s="14">
        <v>3.8628472220000001</v>
      </c>
    </row>
    <row r="2573" spans="1:5">
      <c r="A2573" s="13" t="s">
        <v>69</v>
      </c>
      <c r="B2573" s="13">
        <v>70175000</v>
      </c>
      <c r="C2573" s="13">
        <v>70180000</v>
      </c>
      <c r="D2573" s="13" t="s">
        <v>131</v>
      </c>
      <c r="E2573" s="14">
        <v>7.3151041670000003</v>
      </c>
    </row>
    <row r="2574" spans="1:5">
      <c r="A2574" s="13" t="s">
        <v>69</v>
      </c>
      <c r="B2574" s="13">
        <v>70180000</v>
      </c>
      <c r="C2574" s="13">
        <v>70185000</v>
      </c>
      <c r="D2574" s="13" t="s">
        <v>131</v>
      </c>
      <c r="E2574" s="14">
        <v>8.3671875</v>
      </c>
    </row>
    <row r="2575" spans="1:5">
      <c r="A2575" s="13" t="s">
        <v>69</v>
      </c>
      <c r="B2575" s="13">
        <v>70190000</v>
      </c>
      <c r="C2575" s="13">
        <v>70195000</v>
      </c>
      <c r="D2575" s="13" t="s">
        <v>131</v>
      </c>
      <c r="E2575" s="14">
        <v>6.6866319440000002</v>
      </c>
    </row>
    <row r="2576" spans="1:5">
      <c r="A2576" s="13" t="s">
        <v>69</v>
      </c>
      <c r="B2576" s="13">
        <v>70195000</v>
      </c>
      <c r="C2576" s="13">
        <v>70200000</v>
      </c>
      <c r="D2576" s="13" t="s">
        <v>131</v>
      </c>
      <c r="E2576" s="14">
        <v>5.53125</v>
      </c>
    </row>
    <row r="2577" spans="1:5">
      <c r="A2577" s="13" t="s">
        <v>69</v>
      </c>
      <c r="B2577" s="13">
        <v>70200000</v>
      </c>
      <c r="C2577" s="13">
        <v>70205000</v>
      </c>
      <c r="D2577" s="13" t="s">
        <v>131</v>
      </c>
      <c r="E2577" s="14">
        <v>5.7239583329999997</v>
      </c>
    </row>
    <row r="2578" spans="1:5">
      <c r="A2578" s="13" t="s">
        <v>69</v>
      </c>
      <c r="B2578" s="13">
        <v>70210000</v>
      </c>
      <c r="C2578" s="13">
        <v>70215000</v>
      </c>
      <c r="D2578" s="13" t="s">
        <v>131</v>
      </c>
      <c r="E2578" s="14">
        <v>7.2821180559999998</v>
      </c>
    </row>
    <row r="2579" spans="1:5">
      <c r="A2579" s="13" t="s">
        <v>69</v>
      </c>
      <c r="B2579" s="13">
        <v>70215000</v>
      </c>
      <c r="C2579" s="13">
        <v>70220000</v>
      </c>
      <c r="D2579" s="13" t="s">
        <v>131</v>
      </c>
      <c r="E2579" s="14">
        <v>7.3151041670000003</v>
      </c>
    </row>
    <row r="2580" spans="1:5">
      <c r="A2580" s="13" t="s">
        <v>69</v>
      </c>
      <c r="B2580" s="13">
        <v>70225000</v>
      </c>
      <c r="C2580" s="13">
        <v>70230000</v>
      </c>
      <c r="D2580" s="13" t="s">
        <v>131</v>
      </c>
      <c r="E2580" s="14">
        <v>7.3689236109999996</v>
      </c>
    </row>
    <row r="2581" spans="1:5">
      <c r="A2581" s="13" t="s">
        <v>69</v>
      </c>
      <c r="B2581" s="13">
        <v>70230000</v>
      </c>
      <c r="C2581" s="13">
        <v>70235000</v>
      </c>
      <c r="D2581" s="13" t="s">
        <v>131</v>
      </c>
      <c r="E2581" s="14">
        <v>7.6302083329999997</v>
      </c>
    </row>
    <row r="2582" spans="1:5">
      <c r="A2582" s="13" t="s">
        <v>69</v>
      </c>
      <c r="B2582" s="13">
        <v>70240000</v>
      </c>
      <c r="C2582" s="13">
        <v>70245000</v>
      </c>
      <c r="D2582" s="13" t="s">
        <v>131</v>
      </c>
      <c r="E2582" s="14">
        <v>9.5659722219999992</v>
      </c>
    </row>
    <row r="2583" spans="1:5">
      <c r="A2583" s="13" t="s">
        <v>69</v>
      </c>
      <c r="B2583" s="13">
        <v>70245000</v>
      </c>
      <c r="C2583" s="13">
        <v>70250000</v>
      </c>
      <c r="D2583" s="13" t="s">
        <v>131</v>
      </c>
      <c r="E2583" s="14">
        <v>12.63454861</v>
      </c>
    </row>
    <row r="2584" spans="1:5">
      <c r="A2584" s="13" t="s">
        <v>69</v>
      </c>
      <c r="B2584" s="13">
        <v>70255000</v>
      </c>
      <c r="C2584" s="13">
        <v>70260000</v>
      </c>
      <c r="D2584" s="13" t="s">
        <v>131</v>
      </c>
      <c r="E2584" s="14">
        <v>8.8498263890000004</v>
      </c>
    </row>
    <row r="2585" spans="1:5">
      <c r="A2585" s="13" t="s">
        <v>69</v>
      </c>
      <c r="B2585" s="13">
        <v>70260000</v>
      </c>
      <c r="C2585" s="13">
        <v>70265000</v>
      </c>
      <c r="D2585" s="13" t="s">
        <v>131</v>
      </c>
      <c r="E2585" s="14">
        <v>11.91493056</v>
      </c>
    </row>
    <row r="2586" spans="1:5">
      <c r="A2586" s="13" t="s">
        <v>69</v>
      </c>
      <c r="B2586" s="13">
        <v>70265000</v>
      </c>
      <c r="C2586" s="13">
        <v>70270000</v>
      </c>
      <c r="D2586" s="13" t="s">
        <v>131</v>
      </c>
      <c r="E2586" s="14">
        <v>12.472222220000001</v>
      </c>
    </row>
    <row r="2587" spans="1:5">
      <c r="A2587" s="13" t="s">
        <v>69</v>
      </c>
      <c r="B2587" s="13">
        <v>70275000</v>
      </c>
      <c r="C2587" s="13">
        <v>70280000</v>
      </c>
      <c r="D2587" s="13" t="s">
        <v>131</v>
      </c>
      <c r="E2587" s="14">
        <v>12.613715279999999</v>
      </c>
    </row>
    <row r="2588" spans="1:5">
      <c r="A2588" s="13" t="s">
        <v>69</v>
      </c>
      <c r="B2588" s="13">
        <v>70280000</v>
      </c>
      <c r="C2588" s="13">
        <v>70285000</v>
      </c>
      <c r="D2588" s="13" t="s">
        <v>131</v>
      </c>
      <c r="E2588" s="14">
        <v>12.51302083</v>
      </c>
    </row>
    <row r="2589" spans="1:5">
      <c r="A2589" s="13" t="s">
        <v>69</v>
      </c>
      <c r="B2589" s="13">
        <v>70290000</v>
      </c>
      <c r="C2589" s="13">
        <v>70295000</v>
      </c>
      <c r="D2589" s="13" t="s">
        <v>131</v>
      </c>
      <c r="E2589" s="14">
        <v>12.58680556</v>
      </c>
    </row>
    <row r="2590" spans="1:5">
      <c r="A2590" s="13" t="s">
        <v>69</v>
      </c>
      <c r="B2590" s="13">
        <v>70295000</v>
      </c>
      <c r="C2590" s="13">
        <v>70300000</v>
      </c>
      <c r="D2590" s="13" t="s">
        <v>131</v>
      </c>
      <c r="E2590" s="14">
        <v>12.14322917</v>
      </c>
    </row>
    <row r="2591" spans="1:5">
      <c r="A2591" s="13" t="s">
        <v>69</v>
      </c>
      <c r="B2591" s="13">
        <v>70305000</v>
      </c>
      <c r="C2591" s="13">
        <v>70310000</v>
      </c>
      <c r="D2591" s="13" t="s">
        <v>131</v>
      </c>
      <c r="E2591" s="14">
        <v>8.3116319440000002</v>
      </c>
    </row>
    <row r="2592" spans="1:5">
      <c r="A2592" s="13" t="s">
        <v>69</v>
      </c>
      <c r="B2592" s="13">
        <v>70310000</v>
      </c>
      <c r="C2592" s="13">
        <v>70315000</v>
      </c>
      <c r="D2592" s="13" t="s">
        <v>131</v>
      </c>
      <c r="E2592" s="14">
        <v>7.6857638890000004</v>
      </c>
    </row>
    <row r="2593" spans="1:5">
      <c r="A2593" s="13" t="s">
        <v>69</v>
      </c>
      <c r="B2593" s="13">
        <v>70315000</v>
      </c>
      <c r="C2593" s="13">
        <v>70320000</v>
      </c>
      <c r="D2593" s="13" t="s">
        <v>131</v>
      </c>
      <c r="E2593" s="14">
        <v>7.9635416670000003</v>
      </c>
    </row>
    <row r="2594" spans="1:5">
      <c r="A2594" s="13" t="s">
        <v>69</v>
      </c>
      <c r="B2594" s="13">
        <v>70325000</v>
      </c>
      <c r="C2594" s="13">
        <v>70330000</v>
      </c>
      <c r="D2594" s="13" t="s">
        <v>131</v>
      </c>
      <c r="E2594" s="14">
        <v>7.4131944440000002</v>
      </c>
    </row>
    <row r="2595" spans="1:5">
      <c r="A2595" s="13" t="s">
        <v>69</v>
      </c>
      <c r="B2595" s="13">
        <v>70330000</v>
      </c>
      <c r="C2595" s="13">
        <v>70335000</v>
      </c>
      <c r="D2595" s="13" t="s">
        <v>131</v>
      </c>
      <c r="E2595" s="14">
        <v>5.0477430559999998</v>
      </c>
    </row>
    <row r="2596" spans="1:5">
      <c r="A2596" s="13" t="s">
        <v>69</v>
      </c>
      <c r="B2596" s="13">
        <v>70340000</v>
      </c>
      <c r="C2596" s="13">
        <v>70345000</v>
      </c>
      <c r="D2596" s="13" t="s">
        <v>131</v>
      </c>
      <c r="E2596" s="14">
        <v>8.0685763890000004</v>
      </c>
    </row>
    <row r="2597" spans="1:5">
      <c r="A2597" s="13" t="s">
        <v>69</v>
      </c>
      <c r="B2597" s="13">
        <v>70345000</v>
      </c>
      <c r="C2597" s="13">
        <v>70350000</v>
      </c>
      <c r="D2597" s="13" t="s">
        <v>131</v>
      </c>
      <c r="E2597" s="14">
        <v>7.4817708329999997</v>
      </c>
    </row>
    <row r="2598" spans="1:5">
      <c r="A2598" s="13" t="s">
        <v>69</v>
      </c>
      <c r="B2598" s="13">
        <v>70355000</v>
      </c>
      <c r="C2598" s="13">
        <v>70360000</v>
      </c>
      <c r="D2598" s="13" t="s">
        <v>131</v>
      </c>
      <c r="E2598" s="14">
        <v>7.1328125</v>
      </c>
    </row>
    <row r="2599" spans="1:5">
      <c r="A2599" s="13" t="s">
        <v>69</v>
      </c>
      <c r="B2599" s="13">
        <v>70360000</v>
      </c>
      <c r="C2599" s="13">
        <v>70365000</v>
      </c>
      <c r="D2599" s="13" t="s">
        <v>131</v>
      </c>
      <c r="E2599" s="14">
        <v>7.6631944440000002</v>
      </c>
    </row>
    <row r="2600" spans="1:5">
      <c r="A2600" s="13" t="s">
        <v>69</v>
      </c>
      <c r="B2600" s="13">
        <v>70370000</v>
      </c>
      <c r="C2600" s="13">
        <v>70375000</v>
      </c>
      <c r="D2600" s="13" t="s">
        <v>131</v>
      </c>
      <c r="E2600" s="14">
        <v>7.8940972220000001</v>
      </c>
    </row>
    <row r="2601" spans="1:5">
      <c r="A2601" s="13" t="s">
        <v>69</v>
      </c>
      <c r="B2601" s="13">
        <v>70375000</v>
      </c>
      <c r="C2601" s="13">
        <v>70380000</v>
      </c>
      <c r="D2601" s="13" t="s">
        <v>131</v>
      </c>
      <c r="E2601" s="14">
        <v>7.78125</v>
      </c>
    </row>
    <row r="2602" spans="1:5">
      <c r="A2602" s="13" t="s">
        <v>69</v>
      </c>
      <c r="B2602" s="13">
        <v>70380000</v>
      </c>
      <c r="C2602" s="13">
        <v>70385000</v>
      </c>
      <c r="D2602" s="13" t="s">
        <v>131</v>
      </c>
      <c r="E2602" s="14">
        <v>7.1085069440000002</v>
      </c>
    </row>
    <row r="2603" spans="1:5">
      <c r="A2603" s="13" t="s">
        <v>69</v>
      </c>
      <c r="B2603" s="13">
        <v>70390000</v>
      </c>
      <c r="C2603" s="13">
        <v>70395000</v>
      </c>
      <c r="D2603" s="13" t="s">
        <v>131</v>
      </c>
      <c r="E2603" s="14">
        <v>7.6493055559999998</v>
      </c>
    </row>
    <row r="2604" spans="1:5">
      <c r="A2604" s="13" t="s">
        <v>69</v>
      </c>
      <c r="B2604" s="13">
        <v>70395000</v>
      </c>
      <c r="C2604" s="13">
        <v>70400000</v>
      </c>
      <c r="D2604" s="13" t="s">
        <v>131</v>
      </c>
      <c r="E2604" s="14">
        <v>7.3064236109999996</v>
      </c>
    </row>
    <row r="2605" spans="1:5">
      <c r="A2605" s="13" t="s">
        <v>69</v>
      </c>
      <c r="B2605" s="13">
        <v>70405000</v>
      </c>
      <c r="C2605" s="13">
        <v>70410000</v>
      </c>
      <c r="D2605" s="13" t="s">
        <v>131</v>
      </c>
      <c r="E2605" s="14">
        <v>3.7109375</v>
      </c>
    </row>
    <row r="2606" spans="1:5">
      <c r="A2606" s="13" t="s">
        <v>69</v>
      </c>
      <c r="B2606" s="13">
        <v>70410000</v>
      </c>
      <c r="C2606" s="13">
        <v>70415000</v>
      </c>
      <c r="D2606" s="13" t="s">
        <v>131</v>
      </c>
      <c r="E2606" s="14">
        <v>3.990451389</v>
      </c>
    </row>
    <row r="2607" spans="1:5">
      <c r="A2607" s="13" t="s">
        <v>69</v>
      </c>
      <c r="B2607" s="13">
        <v>70420000</v>
      </c>
      <c r="C2607" s="13">
        <v>70425000</v>
      </c>
      <c r="D2607" s="13" t="s">
        <v>131</v>
      </c>
      <c r="E2607" s="14">
        <v>7.3854166670000003</v>
      </c>
    </row>
    <row r="2608" spans="1:5">
      <c r="A2608" s="13" t="s">
        <v>69</v>
      </c>
      <c r="B2608" s="13">
        <v>70425000</v>
      </c>
      <c r="C2608" s="13">
        <v>70430000</v>
      </c>
      <c r="D2608" s="13" t="s">
        <v>131</v>
      </c>
      <c r="E2608" s="14">
        <v>8.7335069440000002</v>
      </c>
    </row>
    <row r="2609" spans="1:5">
      <c r="A2609" s="13" t="s">
        <v>69</v>
      </c>
      <c r="B2609" s="13">
        <v>70435000</v>
      </c>
      <c r="C2609" s="13">
        <v>70440000</v>
      </c>
      <c r="D2609" s="13" t="s">
        <v>131</v>
      </c>
      <c r="E2609" s="14">
        <v>7.1710069440000002</v>
      </c>
    </row>
    <row r="2610" spans="1:5">
      <c r="A2610" s="13" t="s">
        <v>69</v>
      </c>
      <c r="B2610" s="13">
        <v>70440000</v>
      </c>
      <c r="C2610" s="13">
        <v>70445000</v>
      </c>
      <c r="D2610" s="13" t="s">
        <v>131</v>
      </c>
      <c r="E2610" s="14">
        <v>7.4088541670000003</v>
      </c>
    </row>
    <row r="2611" spans="1:5">
      <c r="A2611" s="13" t="s">
        <v>69</v>
      </c>
      <c r="B2611" s="13">
        <v>70445000</v>
      </c>
      <c r="C2611" s="13">
        <v>70450000</v>
      </c>
      <c r="D2611" s="13" t="s">
        <v>131</v>
      </c>
      <c r="E2611" s="14">
        <v>6.9270833329999997</v>
      </c>
    </row>
    <row r="2612" spans="1:5">
      <c r="A2612" s="13" t="s">
        <v>69</v>
      </c>
      <c r="B2612" s="13">
        <v>70455000</v>
      </c>
      <c r="C2612" s="13">
        <v>70460000</v>
      </c>
      <c r="D2612" s="13" t="s">
        <v>131</v>
      </c>
      <c r="E2612" s="14">
        <v>7.5746527779999999</v>
      </c>
    </row>
    <row r="2613" spans="1:5">
      <c r="A2613" s="13" t="s">
        <v>69</v>
      </c>
      <c r="B2613" s="13">
        <v>70460000</v>
      </c>
      <c r="C2613" s="13">
        <v>70465000</v>
      </c>
      <c r="D2613" s="13" t="s">
        <v>131</v>
      </c>
      <c r="E2613" s="14">
        <v>7.5434027779999999</v>
      </c>
    </row>
    <row r="2614" spans="1:5">
      <c r="A2614" s="13" t="s">
        <v>69</v>
      </c>
      <c r="B2614" s="13">
        <v>70470000</v>
      </c>
      <c r="C2614" s="13">
        <v>70475000</v>
      </c>
      <c r="D2614" s="13" t="s">
        <v>131</v>
      </c>
      <c r="E2614" s="14">
        <v>7.5581597220000001</v>
      </c>
    </row>
    <row r="2615" spans="1:5">
      <c r="A2615" s="13" t="s">
        <v>69</v>
      </c>
      <c r="B2615" s="13">
        <v>70475000</v>
      </c>
      <c r="C2615" s="13">
        <v>70480000</v>
      </c>
      <c r="D2615" s="13" t="s">
        <v>131</v>
      </c>
      <c r="E2615" s="14">
        <v>6.0859375</v>
      </c>
    </row>
    <row r="2616" spans="1:5">
      <c r="A2616" s="13" t="s">
        <v>69</v>
      </c>
      <c r="B2616" s="13">
        <v>70485000</v>
      </c>
      <c r="C2616" s="13">
        <v>70490000</v>
      </c>
      <c r="D2616" s="13" t="s">
        <v>131</v>
      </c>
      <c r="E2616" s="14">
        <v>7.3098958329999997</v>
      </c>
    </row>
    <row r="2617" spans="1:5">
      <c r="A2617" s="13" t="s">
        <v>69</v>
      </c>
      <c r="B2617" s="13">
        <v>70490000</v>
      </c>
      <c r="C2617" s="13">
        <v>70495000</v>
      </c>
      <c r="D2617" s="13" t="s">
        <v>131</v>
      </c>
      <c r="E2617" s="14">
        <v>7.0347222220000001</v>
      </c>
    </row>
    <row r="2618" spans="1:5">
      <c r="A2618" s="13" t="s">
        <v>69</v>
      </c>
      <c r="B2618" s="13">
        <v>70495000</v>
      </c>
      <c r="C2618" s="13">
        <v>70500000</v>
      </c>
      <c r="D2618" s="13" t="s">
        <v>131</v>
      </c>
      <c r="E2618" s="14">
        <v>7.1328125</v>
      </c>
    </row>
    <row r="2619" spans="1:5">
      <c r="A2619" s="13" t="s">
        <v>69</v>
      </c>
      <c r="B2619" s="13">
        <v>70505000</v>
      </c>
      <c r="C2619" s="13">
        <v>70510000</v>
      </c>
      <c r="D2619" s="13" t="s">
        <v>131</v>
      </c>
      <c r="E2619" s="14">
        <v>8.1067708330000006</v>
      </c>
    </row>
    <row r="2620" spans="1:5">
      <c r="A2620" s="13" t="s">
        <v>69</v>
      </c>
      <c r="B2620" s="13">
        <v>70510000</v>
      </c>
      <c r="C2620" s="13">
        <v>70515000</v>
      </c>
      <c r="D2620" s="13" t="s">
        <v>131</v>
      </c>
      <c r="E2620" s="14">
        <v>7.5164930559999998</v>
      </c>
    </row>
    <row r="2621" spans="1:5">
      <c r="A2621" s="13" t="s">
        <v>69</v>
      </c>
      <c r="B2621" s="13">
        <v>70520000</v>
      </c>
      <c r="C2621" s="13">
        <v>70525000</v>
      </c>
      <c r="D2621" s="13" t="s">
        <v>131</v>
      </c>
      <c r="E2621" s="14">
        <v>6.7899305559999998</v>
      </c>
    </row>
    <row r="2622" spans="1:5">
      <c r="A2622" s="13" t="s">
        <v>69</v>
      </c>
      <c r="B2622" s="13">
        <v>70525000</v>
      </c>
      <c r="C2622" s="13">
        <v>70530000</v>
      </c>
      <c r="D2622" s="13" t="s">
        <v>131</v>
      </c>
      <c r="E2622" s="14">
        <v>7.3802083329999997</v>
      </c>
    </row>
    <row r="2623" spans="1:5">
      <c r="A2623" s="13" t="s">
        <v>69</v>
      </c>
      <c r="B2623" s="13">
        <v>70535000</v>
      </c>
      <c r="C2623" s="13">
        <v>70540000</v>
      </c>
      <c r="D2623" s="13" t="s">
        <v>131</v>
      </c>
      <c r="E2623" s="14">
        <v>6.4453125</v>
      </c>
    </row>
    <row r="2624" spans="1:5">
      <c r="A2624" s="13" t="s">
        <v>69</v>
      </c>
      <c r="B2624" s="13">
        <v>70540000</v>
      </c>
      <c r="C2624" s="13">
        <v>70545000</v>
      </c>
      <c r="D2624" s="13" t="s">
        <v>131</v>
      </c>
      <c r="E2624" s="14">
        <v>7.2578125</v>
      </c>
    </row>
    <row r="2625" spans="1:5">
      <c r="A2625" s="13" t="s">
        <v>69</v>
      </c>
      <c r="B2625" s="13">
        <v>70550000</v>
      </c>
      <c r="C2625" s="13">
        <v>70555000</v>
      </c>
      <c r="D2625" s="13" t="s">
        <v>131</v>
      </c>
      <c r="E2625" s="14">
        <v>7.90625</v>
      </c>
    </row>
    <row r="2626" spans="1:5">
      <c r="A2626" s="13" t="s">
        <v>69</v>
      </c>
      <c r="B2626" s="13">
        <v>70555000</v>
      </c>
      <c r="C2626" s="13">
        <v>70560000</v>
      </c>
      <c r="D2626" s="13" t="s">
        <v>131</v>
      </c>
      <c r="E2626" s="14">
        <v>7.6223958329999997</v>
      </c>
    </row>
    <row r="2627" spans="1:5">
      <c r="A2627" s="13" t="s">
        <v>69</v>
      </c>
      <c r="B2627" s="13">
        <v>70560000</v>
      </c>
      <c r="C2627" s="13">
        <v>70565000</v>
      </c>
      <c r="D2627" s="13" t="s">
        <v>131</v>
      </c>
      <c r="E2627" s="14">
        <v>6.8194444440000002</v>
      </c>
    </row>
    <row r="2628" spans="1:5">
      <c r="A2628" s="13" t="s">
        <v>69</v>
      </c>
      <c r="B2628" s="13">
        <v>70570000</v>
      </c>
      <c r="C2628" s="13">
        <v>70575000</v>
      </c>
      <c r="D2628" s="13" t="s">
        <v>131</v>
      </c>
      <c r="E2628" s="14">
        <v>7.78125</v>
      </c>
    </row>
    <row r="2629" spans="1:5">
      <c r="A2629" s="13" t="s">
        <v>69</v>
      </c>
      <c r="B2629" s="13">
        <v>70575000</v>
      </c>
      <c r="C2629" s="13">
        <v>70580000</v>
      </c>
      <c r="D2629" s="13" t="s">
        <v>131</v>
      </c>
      <c r="E2629" s="14">
        <v>7.1006944440000002</v>
      </c>
    </row>
    <row r="2630" spans="1:5">
      <c r="A2630" s="13" t="s">
        <v>69</v>
      </c>
      <c r="B2630" s="13">
        <v>70585000</v>
      </c>
      <c r="C2630" s="13">
        <v>70590000</v>
      </c>
      <c r="D2630" s="13" t="s">
        <v>131</v>
      </c>
      <c r="E2630" s="14">
        <v>7.8368055559999998</v>
      </c>
    </row>
    <row r="2631" spans="1:5">
      <c r="A2631" s="13" t="s">
        <v>69</v>
      </c>
      <c r="B2631" s="13">
        <v>70590000</v>
      </c>
      <c r="C2631" s="13">
        <v>70595000</v>
      </c>
      <c r="D2631" s="13" t="s">
        <v>131</v>
      </c>
      <c r="E2631" s="14">
        <v>7.1961805559999998</v>
      </c>
    </row>
    <row r="2632" spans="1:5">
      <c r="A2632" s="13" t="s">
        <v>69</v>
      </c>
      <c r="B2632" s="13">
        <v>70600000</v>
      </c>
      <c r="C2632" s="13">
        <v>70605000</v>
      </c>
      <c r="D2632" s="13" t="s">
        <v>131</v>
      </c>
      <c r="E2632" s="14">
        <v>7.1223958329999997</v>
      </c>
    </row>
    <row r="2633" spans="1:5">
      <c r="A2633" s="13" t="s">
        <v>69</v>
      </c>
      <c r="B2633" s="13">
        <v>70605000</v>
      </c>
      <c r="C2633" s="13">
        <v>70610000</v>
      </c>
      <c r="D2633" s="13" t="s">
        <v>131</v>
      </c>
      <c r="E2633" s="14">
        <v>7.0946180559999998</v>
      </c>
    </row>
    <row r="2634" spans="1:5">
      <c r="A2634" s="13" t="s">
        <v>69</v>
      </c>
      <c r="B2634" s="13">
        <v>70610000</v>
      </c>
      <c r="C2634" s="13">
        <v>70615000</v>
      </c>
      <c r="D2634" s="13" t="s">
        <v>131</v>
      </c>
      <c r="E2634" s="14">
        <v>7.0772569440000002</v>
      </c>
    </row>
    <row r="2635" spans="1:5">
      <c r="A2635" s="13" t="s">
        <v>69</v>
      </c>
      <c r="B2635" s="13">
        <v>70620000</v>
      </c>
      <c r="C2635" s="13">
        <v>70625000</v>
      </c>
      <c r="D2635" s="13" t="s">
        <v>131</v>
      </c>
      <c r="E2635" s="14">
        <v>7.7838541670000003</v>
      </c>
    </row>
    <row r="2636" spans="1:5">
      <c r="A2636" s="13" t="s">
        <v>69</v>
      </c>
      <c r="B2636" s="13">
        <v>70625000</v>
      </c>
      <c r="C2636" s="13">
        <v>70630000</v>
      </c>
      <c r="D2636" s="13" t="s">
        <v>131</v>
      </c>
      <c r="E2636" s="14">
        <v>6.2552083329999997</v>
      </c>
    </row>
    <row r="2637" spans="1:5">
      <c r="A2637" s="13" t="s">
        <v>69</v>
      </c>
      <c r="B2637" s="13">
        <v>70635000</v>
      </c>
      <c r="C2637" s="13">
        <v>70640000</v>
      </c>
      <c r="D2637" s="13" t="s">
        <v>131</v>
      </c>
      <c r="E2637" s="14">
        <v>6.7638888890000004</v>
      </c>
    </row>
    <row r="2638" spans="1:5">
      <c r="A2638" s="13" t="s">
        <v>69</v>
      </c>
      <c r="B2638" s="13">
        <v>70640000</v>
      </c>
      <c r="C2638" s="13">
        <v>70645000</v>
      </c>
      <c r="D2638" s="13" t="s">
        <v>131</v>
      </c>
      <c r="E2638" s="14">
        <v>7.6631944440000002</v>
      </c>
    </row>
    <row r="2639" spans="1:5">
      <c r="A2639" s="13" t="s">
        <v>69</v>
      </c>
      <c r="B2639" s="13">
        <v>70650000</v>
      </c>
      <c r="C2639" s="13">
        <v>70655000</v>
      </c>
      <c r="D2639" s="13" t="s">
        <v>131</v>
      </c>
      <c r="E2639" s="14">
        <v>7.8793402779999999</v>
      </c>
    </row>
    <row r="2640" spans="1:5">
      <c r="A2640" s="13" t="s">
        <v>69</v>
      </c>
      <c r="B2640" s="13">
        <v>70655000</v>
      </c>
      <c r="C2640" s="13">
        <v>70660000</v>
      </c>
      <c r="D2640" s="13" t="s">
        <v>131</v>
      </c>
      <c r="E2640" s="14">
        <v>6.9652777779999999</v>
      </c>
    </row>
    <row r="2641" spans="1:5">
      <c r="A2641" s="13" t="s">
        <v>69</v>
      </c>
      <c r="B2641" s="13">
        <v>70665000</v>
      </c>
      <c r="C2641" s="13">
        <v>70670000</v>
      </c>
      <c r="D2641" s="13" t="s">
        <v>131</v>
      </c>
      <c r="E2641" s="14">
        <v>7.3480902779999999</v>
      </c>
    </row>
    <row r="2642" spans="1:5">
      <c r="A2642" s="13" t="s">
        <v>69</v>
      </c>
      <c r="B2642" s="13">
        <v>70670000</v>
      </c>
      <c r="C2642" s="13">
        <v>70675000</v>
      </c>
      <c r="D2642" s="13" t="s">
        <v>131</v>
      </c>
      <c r="E2642" s="14">
        <v>8.5407986109999996</v>
      </c>
    </row>
    <row r="2643" spans="1:5">
      <c r="A2643" s="13" t="s">
        <v>69</v>
      </c>
      <c r="B2643" s="13">
        <v>70675000</v>
      </c>
      <c r="C2643" s="13">
        <v>70680000</v>
      </c>
      <c r="D2643" s="13" t="s">
        <v>131</v>
      </c>
      <c r="E2643" s="14">
        <v>6.9192708329999997</v>
      </c>
    </row>
    <row r="2644" spans="1:5">
      <c r="A2644" s="13" t="s">
        <v>69</v>
      </c>
      <c r="B2644" s="13">
        <v>70685000</v>
      </c>
      <c r="C2644" s="13">
        <v>70690000</v>
      </c>
      <c r="D2644" s="13" t="s">
        <v>131</v>
      </c>
      <c r="E2644" s="14">
        <v>6.9157986109999996</v>
      </c>
    </row>
    <row r="2645" spans="1:5">
      <c r="A2645" s="13" t="s">
        <v>69</v>
      </c>
      <c r="B2645" s="13">
        <v>70690000</v>
      </c>
      <c r="C2645" s="13">
        <v>70695000</v>
      </c>
      <c r="D2645" s="13" t="s">
        <v>131</v>
      </c>
      <c r="E2645" s="14">
        <v>6.40625</v>
      </c>
    </row>
    <row r="2646" spans="1:5">
      <c r="A2646" s="13" t="s">
        <v>69</v>
      </c>
      <c r="B2646" s="13">
        <v>70700000</v>
      </c>
      <c r="C2646" s="13">
        <v>70705000</v>
      </c>
      <c r="D2646" s="13" t="s">
        <v>131</v>
      </c>
      <c r="E2646" s="14">
        <v>7.7447916670000003</v>
      </c>
    </row>
    <row r="2647" spans="1:5">
      <c r="A2647" s="13" t="s">
        <v>69</v>
      </c>
      <c r="B2647" s="13">
        <v>70705000</v>
      </c>
      <c r="C2647" s="13">
        <v>70710000</v>
      </c>
      <c r="D2647" s="13" t="s">
        <v>131</v>
      </c>
      <c r="E2647" s="14">
        <v>7.9157986109999996</v>
      </c>
    </row>
    <row r="2648" spans="1:5">
      <c r="A2648" s="13" t="s">
        <v>69</v>
      </c>
      <c r="B2648" s="13">
        <v>70715000</v>
      </c>
      <c r="C2648" s="13">
        <v>70720000</v>
      </c>
      <c r="D2648" s="13" t="s">
        <v>131</v>
      </c>
      <c r="E2648" s="14">
        <v>7.1987847220000001</v>
      </c>
    </row>
    <row r="2649" spans="1:5">
      <c r="A2649" s="13" t="s">
        <v>69</v>
      </c>
      <c r="B2649" s="13">
        <v>70720000</v>
      </c>
      <c r="C2649" s="13">
        <v>70725000</v>
      </c>
      <c r="D2649" s="13" t="s">
        <v>131</v>
      </c>
      <c r="E2649" s="14">
        <v>7.8541666670000003</v>
      </c>
    </row>
    <row r="2650" spans="1:5">
      <c r="A2650" s="13" t="s">
        <v>69</v>
      </c>
      <c r="B2650" s="13">
        <v>70730000</v>
      </c>
      <c r="C2650" s="13">
        <v>70735000</v>
      </c>
      <c r="D2650" s="13" t="s">
        <v>131</v>
      </c>
      <c r="E2650" s="14">
        <v>7.3055555559999998</v>
      </c>
    </row>
    <row r="2651" spans="1:5">
      <c r="A2651" s="13" t="s">
        <v>69</v>
      </c>
      <c r="B2651" s="13">
        <v>70735000</v>
      </c>
      <c r="C2651" s="13">
        <v>70740000</v>
      </c>
      <c r="D2651" s="13" t="s">
        <v>131</v>
      </c>
      <c r="E2651" s="14">
        <v>8.4748263890000004</v>
      </c>
    </row>
    <row r="2652" spans="1:5">
      <c r="A2652" s="13" t="s">
        <v>69</v>
      </c>
      <c r="B2652" s="13">
        <v>70740000</v>
      </c>
      <c r="C2652" s="13">
        <v>70745000</v>
      </c>
      <c r="D2652" s="13" t="s">
        <v>131</v>
      </c>
      <c r="E2652" s="14">
        <v>8.0555555559999998</v>
      </c>
    </row>
    <row r="2653" spans="1:5">
      <c r="A2653" s="13" t="s">
        <v>69</v>
      </c>
      <c r="B2653" s="13">
        <v>70750000</v>
      </c>
      <c r="C2653" s="13">
        <v>70755000</v>
      </c>
      <c r="D2653" s="13" t="s">
        <v>131</v>
      </c>
      <c r="E2653" s="14">
        <v>8.4947916669999994</v>
      </c>
    </row>
    <row r="2654" spans="1:5">
      <c r="A2654" s="13" t="s">
        <v>69</v>
      </c>
      <c r="B2654" s="13">
        <v>70755000</v>
      </c>
      <c r="C2654" s="13">
        <v>70760000</v>
      </c>
      <c r="D2654" s="13" t="s">
        <v>131</v>
      </c>
      <c r="E2654" s="14">
        <v>7.0798611109999996</v>
      </c>
    </row>
    <row r="2655" spans="1:5">
      <c r="A2655" s="13" t="s">
        <v>69</v>
      </c>
      <c r="B2655" s="13">
        <v>70765000</v>
      </c>
      <c r="C2655" s="13">
        <v>70770000</v>
      </c>
      <c r="D2655" s="13" t="s">
        <v>131</v>
      </c>
      <c r="E2655" s="14">
        <v>7.4192708329999997</v>
      </c>
    </row>
    <row r="2656" spans="1:5">
      <c r="A2656" s="13" t="s">
        <v>69</v>
      </c>
      <c r="B2656" s="13">
        <v>70770000</v>
      </c>
      <c r="C2656" s="13">
        <v>70775000</v>
      </c>
      <c r="D2656" s="13" t="s">
        <v>131</v>
      </c>
      <c r="E2656" s="14">
        <v>7.2456597220000001</v>
      </c>
    </row>
    <row r="2657" spans="1:5">
      <c r="A2657" s="13" t="s">
        <v>69</v>
      </c>
      <c r="B2657" s="13">
        <v>70780000</v>
      </c>
      <c r="C2657" s="13">
        <v>70785000</v>
      </c>
      <c r="D2657" s="13" t="s">
        <v>131</v>
      </c>
      <c r="E2657" s="14">
        <v>7.6484375</v>
      </c>
    </row>
    <row r="2658" spans="1:5">
      <c r="A2658" s="13" t="s">
        <v>69</v>
      </c>
      <c r="B2658" s="13">
        <v>70785000</v>
      </c>
      <c r="C2658" s="13">
        <v>70790000</v>
      </c>
      <c r="D2658" s="13" t="s">
        <v>131</v>
      </c>
      <c r="E2658" s="14">
        <v>7.3116319440000002</v>
      </c>
    </row>
    <row r="2659" spans="1:5">
      <c r="A2659" s="13" t="s">
        <v>69</v>
      </c>
      <c r="B2659" s="13">
        <v>70790000</v>
      </c>
      <c r="C2659" s="13">
        <v>70795000</v>
      </c>
      <c r="D2659" s="13" t="s">
        <v>131</v>
      </c>
      <c r="E2659" s="14">
        <v>7.7196180559999998</v>
      </c>
    </row>
    <row r="2660" spans="1:5">
      <c r="A2660" s="13" t="s">
        <v>69</v>
      </c>
      <c r="B2660" s="13">
        <v>70800000</v>
      </c>
      <c r="C2660" s="13">
        <v>70805000</v>
      </c>
      <c r="D2660" s="13" t="s">
        <v>131</v>
      </c>
      <c r="E2660" s="14">
        <v>7.2378472220000001</v>
      </c>
    </row>
    <row r="2661" spans="1:5">
      <c r="A2661" s="13" t="s">
        <v>69</v>
      </c>
      <c r="B2661" s="13">
        <v>70805000</v>
      </c>
      <c r="C2661" s="13">
        <v>70810000</v>
      </c>
      <c r="D2661" s="13" t="s">
        <v>131</v>
      </c>
      <c r="E2661" s="14">
        <v>7.5477430559999998</v>
      </c>
    </row>
    <row r="2662" spans="1:5">
      <c r="A2662" s="13" t="s">
        <v>69</v>
      </c>
      <c r="B2662" s="13">
        <v>70815000</v>
      </c>
      <c r="C2662" s="13">
        <v>70820000</v>
      </c>
      <c r="D2662" s="13" t="s">
        <v>131</v>
      </c>
      <c r="E2662" s="14">
        <v>7.3680555559999998</v>
      </c>
    </row>
    <row r="2663" spans="1:5">
      <c r="A2663" s="13" t="s">
        <v>69</v>
      </c>
      <c r="B2663" s="13">
        <v>70820000</v>
      </c>
      <c r="C2663" s="13">
        <v>70825000</v>
      </c>
      <c r="D2663" s="13" t="s">
        <v>131</v>
      </c>
      <c r="E2663" s="14">
        <v>7.6449652779999999</v>
      </c>
    </row>
    <row r="2664" spans="1:5">
      <c r="A2664" s="13" t="s">
        <v>69</v>
      </c>
      <c r="B2664" s="13">
        <v>70830000</v>
      </c>
      <c r="C2664" s="13">
        <v>70835000</v>
      </c>
      <c r="D2664" s="13" t="s">
        <v>131</v>
      </c>
      <c r="E2664" s="14">
        <v>7.8072916670000003</v>
      </c>
    </row>
    <row r="2665" spans="1:5">
      <c r="A2665" s="13" t="s">
        <v>69</v>
      </c>
      <c r="B2665" s="13">
        <v>70835000</v>
      </c>
      <c r="C2665" s="13">
        <v>70840000</v>
      </c>
      <c r="D2665" s="13" t="s">
        <v>131</v>
      </c>
      <c r="E2665" s="14">
        <v>7.2795138890000004</v>
      </c>
    </row>
    <row r="2666" spans="1:5">
      <c r="A2666" s="13" t="s">
        <v>69</v>
      </c>
      <c r="B2666" s="13">
        <v>70845000</v>
      </c>
      <c r="C2666" s="13">
        <v>70850000</v>
      </c>
      <c r="D2666" s="13" t="s">
        <v>131</v>
      </c>
      <c r="E2666" s="14">
        <v>7.3229166670000003</v>
      </c>
    </row>
    <row r="2667" spans="1:5">
      <c r="A2667" s="13" t="s">
        <v>69</v>
      </c>
      <c r="B2667" s="13">
        <v>70850000</v>
      </c>
      <c r="C2667" s="13">
        <v>70855000</v>
      </c>
      <c r="D2667" s="13" t="s">
        <v>131</v>
      </c>
      <c r="E2667" s="14">
        <v>7.4765625</v>
      </c>
    </row>
    <row r="2668" spans="1:5">
      <c r="A2668" s="13" t="s">
        <v>69</v>
      </c>
      <c r="B2668" s="13">
        <v>70855000</v>
      </c>
      <c r="C2668" s="13">
        <v>70860000</v>
      </c>
      <c r="D2668" s="13" t="s">
        <v>131</v>
      </c>
      <c r="E2668" s="14">
        <v>7.7413194440000002</v>
      </c>
    </row>
    <row r="2669" spans="1:5">
      <c r="A2669" s="13" t="s">
        <v>69</v>
      </c>
      <c r="B2669" s="13">
        <v>70865000</v>
      </c>
      <c r="C2669" s="13">
        <v>70870000</v>
      </c>
      <c r="D2669" s="13" t="s">
        <v>131</v>
      </c>
      <c r="E2669" s="14">
        <v>6.4157986109999996</v>
      </c>
    </row>
    <row r="2670" spans="1:5">
      <c r="A2670" s="13" t="s">
        <v>69</v>
      </c>
      <c r="B2670" s="13">
        <v>70870000</v>
      </c>
      <c r="C2670" s="13">
        <v>70875000</v>
      </c>
      <c r="D2670" s="13" t="s">
        <v>131</v>
      </c>
      <c r="E2670" s="14">
        <v>7.8532986109999996</v>
      </c>
    </row>
    <row r="2671" spans="1:5">
      <c r="A2671" s="13" t="s">
        <v>69</v>
      </c>
      <c r="B2671" s="13">
        <v>70880000</v>
      </c>
      <c r="C2671" s="13">
        <v>70885000</v>
      </c>
      <c r="D2671" s="13" t="s">
        <v>131</v>
      </c>
      <c r="E2671" s="14">
        <v>7.9210069440000002</v>
      </c>
    </row>
    <row r="2672" spans="1:5">
      <c r="A2672" s="13" t="s">
        <v>69</v>
      </c>
      <c r="B2672" s="13">
        <v>70885000</v>
      </c>
      <c r="C2672" s="13">
        <v>70890000</v>
      </c>
      <c r="D2672" s="13" t="s">
        <v>131</v>
      </c>
      <c r="E2672" s="14">
        <v>7.9505208329999997</v>
      </c>
    </row>
    <row r="2673" spans="1:5">
      <c r="A2673" s="13" t="s">
        <v>69</v>
      </c>
      <c r="B2673" s="13">
        <v>70895000</v>
      </c>
      <c r="C2673" s="13">
        <v>70900000</v>
      </c>
      <c r="D2673" s="13" t="s">
        <v>131</v>
      </c>
      <c r="E2673" s="14">
        <v>7.6154513890000004</v>
      </c>
    </row>
    <row r="2674" spans="1:5">
      <c r="A2674" s="13" t="s">
        <v>69</v>
      </c>
      <c r="B2674" s="13">
        <v>70900000</v>
      </c>
      <c r="C2674" s="13">
        <v>70905000</v>
      </c>
      <c r="D2674" s="13" t="s">
        <v>131</v>
      </c>
      <c r="E2674" s="14">
        <v>7.484375</v>
      </c>
    </row>
    <row r="2675" spans="1:5">
      <c r="A2675" s="13" t="s">
        <v>69</v>
      </c>
      <c r="B2675" s="13">
        <v>70910000</v>
      </c>
      <c r="C2675" s="13">
        <v>70915000</v>
      </c>
      <c r="D2675" s="13" t="s">
        <v>131</v>
      </c>
      <c r="E2675" s="14">
        <v>7.7647569440000002</v>
      </c>
    </row>
    <row r="2676" spans="1:5">
      <c r="A2676" s="13" t="s">
        <v>69</v>
      </c>
      <c r="B2676" s="13">
        <v>70915000</v>
      </c>
      <c r="C2676" s="13">
        <v>70920000</v>
      </c>
      <c r="D2676" s="13" t="s">
        <v>131</v>
      </c>
      <c r="E2676" s="14">
        <v>7.5694444440000002</v>
      </c>
    </row>
    <row r="2677" spans="1:5">
      <c r="A2677" s="13" t="s">
        <v>69</v>
      </c>
      <c r="B2677" s="13">
        <v>70920000</v>
      </c>
      <c r="C2677" s="13">
        <v>70925000</v>
      </c>
      <c r="D2677" s="13" t="s">
        <v>131</v>
      </c>
      <c r="E2677" s="14">
        <v>7.8489583329999997</v>
      </c>
    </row>
    <row r="2678" spans="1:5">
      <c r="A2678" s="13" t="s">
        <v>69</v>
      </c>
      <c r="B2678" s="13">
        <v>70930000</v>
      </c>
      <c r="C2678" s="13">
        <v>70935000</v>
      </c>
      <c r="D2678" s="13" t="s">
        <v>131</v>
      </c>
      <c r="E2678" s="14">
        <v>7.2838541670000003</v>
      </c>
    </row>
    <row r="2679" spans="1:5">
      <c r="A2679" s="13" t="s">
        <v>69</v>
      </c>
      <c r="B2679" s="13">
        <v>70935000</v>
      </c>
      <c r="C2679" s="13">
        <v>70940000</v>
      </c>
      <c r="D2679" s="13" t="s">
        <v>131</v>
      </c>
      <c r="E2679" s="14">
        <v>7.7335069440000002</v>
      </c>
    </row>
    <row r="2680" spans="1:5">
      <c r="A2680" s="13" t="s">
        <v>69</v>
      </c>
      <c r="B2680" s="13">
        <v>70945000</v>
      </c>
      <c r="C2680" s="13">
        <v>70950000</v>
      </c>
      <c r="D2680" s="13" t="s">
        <v>131</v>
      </c>
      <c r="E2680" s="14">
        <v>7.5130208329999997</v>
      </c>
    </row>
    <row r="2681" spans="1:5">
      <c r="A2681" s="13" t="s">
        <v>69</v>
      </c>
      <c r="B2681" s="13">
        <v>70950000</v>
      </c>
      <c r="C2681" s="13">
        <v>70955000</v>
      </c>
      <c r="D2681" s="13" t="s">
        <v>131</v>
      </c>
      <c r="E2681" s="14">
        <v>7.6232638890000004</v>
      </c>
    </row>
    <row r="2682" spans="1:5">
      <c r="A2682" s="13" t="s">
        <v>69</v>
      </c>
      <c r="B2682" s="13">
        <v>70960000</v>
      </c>
      <c r="C2682" s="13">
        <v>70965000</v>
      </c>
      <c r="D2682" s="13" t="s">
        <v>131</v>
      </c>
      <c r="E2682" s="14">
        <v>7.3793402779999999</v>
      </c>
    </row>
    <row r="2683" spans="1:5">
      <c r="A2683" s="13" t="s">
        <v>69</v>
      </c>
      <c r="B2683" s="13">
        <v>70965000</v>
      </c>
      <c r="C2683" s="13">
        <v>70970000</v>
      </c>
      <c r="D2683" s="13" t="s">
        <v>131</v>
      </c>
      <c r="E2683" s="14">
        <v>7.484375</v>
      </c>
    </row>
    <row r="2684" spans="1:5">
      <c r="A2684" s="13" t="s">
        <v>69</v>
      </c>
      <c r="B2684" s="13">
        <v>70970000</v>
      </c>
      <c r="C2684" s="13">
        <v>70975000</v>
      </c>
      <c r="D2684" s="13" t="s">
        <v>131</v>
      </c>
      <c r="E2684" s="14">
        <v>6.4756944440000002</v>
      </c>
    </row>
    <row r="2685" spans="1:5">
      <c r="A2685" s="13" t="s">
        <v>69</v>
      </c>
      <c r="B2685" s="13">
        <v>70980000</v>
      </c>
      <c r="C2685" s="13">
        <v>70985000</v>
      </c>
      <c r="D2685" s="13" t="s">
        <v>131</v>
      </c>
      <c r="E2685" s="14">
        <v>7.3802083329999997</v>
      </c>
    </row>
    <row r="2686" spans="1:5">
      <c r="A2686" s="13" t="s">
        <v>69</v>
      </c>
      <c r="B2686" s="13">
        <v>70985000</v>
      </c>
      <c r="C2686" s="13">
        <v>70990000</v>
      </c>
      <c r="D2686" s="13" t="s">
        <v>131</v>
      </c>
      <c r="E2686" s="14">
        <v>7.453125</v>
      </c>
    </row>
    <row r="2687" spans="1:5">
      <c r="A2687" s="13" t="s">
        <v>69</v>
      </c>
      <c r="B2687" s="13">
        <v>70995000</v>
      </c>
      <c r="C2687" s="13">
        <v>71000000</v>
      </c>
      <c r="D2687" s="13" t="s">
        <v>131</v>
      </c>
      <c r="E2687" s="14">
        <v>7.6397569440000002</v>
      </c>
    </row>
    <row r="2688" spans="1:5">
      <c r="A2688" s="13" t="s">
        <v>69</v>
      </c>
      <c r="B2688" s="13">
        <v>71000000</v>
      </c>
      <c r="C2688" s="13">
        <v>71005000</v>
      </c>
      <c r="D2688" s="13" t="s">
        <v>131</v>
      </c>
      <c r="E2688" s="14">
        <v>6.6579861109999996</v>
      </c>
    </row>
    <row r="2689" spans="1:5">
      <c r="A2689" s="13" t="s">
        <v>69</v>
      </c>
      <c r="B2689" s="13">
        <v>71010000</v>
      </c>
      <c r="C2689" s="13">
        <v>71015000</v>
      </c>
      <c r="D2689" s="13" t="s">
        <v>131</v>
      </c>
      <c r="E2689" s="14">
        <v>7.0998263890000004</v>
      </c>
    </row>
    <row r="2690" spans="1:5">
      <c r="A2690" s="13" t="s">
        <v>69</v>
      </c>
      <c r="B2690" s="13">
        <v>71015000</v>
      </c>
      <c r="C2690" s="13">
        <v>71020000</v>
      </c>
      <c r="D2690" s="13" t="s">
        <v>131</v>
      </c>
      <c r="E2690" s="14">
        <v>7.9626736109999996</v>
      </c>
    </row>
    <row r="2691" spans="1:5">
      <c r="A2691" s="13" t="s">
        <v>69</v>
      </c>
      <c r="B2691" s="13">
        <v>71025000</v>
      </c>
      <c r="C2691" s="13">
        <v>71030000</v>
      </c>
      <c r="D2691" s="13" t="s">
        <v>131</v>
      </c>
      <c r="E2691" s="14">
        <v>7.6762152779999999</v>
      </c>
    </row>
    <row r="2692" spans="1:5">
      <c r="A2692" s="13" t="s">
        <v>69</v>
      </c>
      <c r="B2692" s="13">
        <v>71030000</v>
      </c>
      <c r="C2692" s="13">
        <v>71035000</v>
      </c>
      <c r="D2692" s="13" t="s">
        <v>131</v>
      </c>
      <c r="E2692" s="14">
        <v>8.0069444440000002</v>
      </c>
    </row>
    <row r="2693" spans="1:5">
      <c r="A2693" s="13" t="s">
        <v>69</v>
      </c>
      <c r="B2693" s="13">
        <v>71035000</v>
      </c>
      <c r="C2693" s="13">
        <v>71040000</v>
      </c>
      <c r="D2693" s="13" t="s">
        <v>131</v>
      </c>
      <c r="E2693" s="14">
        <v>7.7526041670000003</v>
      </c>
    </row>
    <row r="2694" spans="1:5">
      <c r="A2694" s="13" t="s">
        <v>69</v>
      </c>
      <c r="B2694" s="13">
        <v>71045000</v>
      </c>
      <c r="C2694" s="13">
        <v>71050000</v>
      </c>
      <c r="D2694" s="13" t="s">
        <v>131</v>
      </c>
      <c r="E2694" s="14">
        <v>7.890625</v>
      </c>
    </row>
    <row r="2695" spans="1:5">
      <c r="A2695" s="13" t="s">
        <v>69</v>
      </c>
      <c r="B2695" s="13">
        <v>71050000</v>
      </c>
      <c r="C2695" s="13">
        <v>71055000</v>
      </c>
      <c r="D2695" s="13" t="s">
        <v>131</v>
      </c>
      <c r="E2695" s="14">
        <v>7.0486111109999996</v>
      </c>
    </row>
    <row r="2696" spans="1:5">
      <c r="A2696" s="13" t="s">
        <v>69</v>
      </c>
      <c r="B2696" s="13">
        <v>71060000</v>
      </c>
      <c r="C2696" s="13">
        <v>71065000</v>
      </c>
      <c r="D2696" s="13" t="s">
        <v>131</v>
      </c>
      <c r="E2696" s="14">
        <v>7.3871527779999999</v>
      </c>
    </row>
    <row r="2697" spans="1:5">
      <c r="A2697" s="13" t="s">
        <v>69</v>
      </c>
      <c r="B2697" s="13">
        <v>71065000</v>
      </c>
      <c r="C2697" s="13">
        <v>71070000</v>
      </c>
      <c r="D2697" s="13" t="s">
        <v>131</v>
      </c>
      <c r="E2697" s="14">
        <v>3.4835069440000002</v>
      </c>
    </row>
    <row r="2698" spans="1:5">
      <c r="A2698" s="13" t="s">
        <v>69</v>
      </c>
      <c r="B2698" s="13">
        <v>69025000</v>
      </c>
      <c r="C2698" s="13">
        <v>69030000</v>
      </c>
      <c r="D2698" s="13" t="s">
        <v>131</v>
      </c>
      <c r="E2698" s="14">
        <v>24.828125</v>
      </c>
    </row>
    <row r="2699" spans="1:5">
      <c r="A2699" s="13" t="s">
        <v>69</v>
      </c>
      <c r="B2699" s="13">
        <v>69040000</v>
      </c>
      <c r="C2699" s="13">
        <v>69045000</v>
      </c>
      <c r="D2699" s="13" t="s">
        <v>131</v>
      </c>
      <c r="E2699" s="14">
        <v>26.76736111</v>
      </c>
    </row>
    <row r="2700" spans="1:5">
      <c r="A2700" s="13" t="s">
        <v>69</v>
      </c>
      <c r="B2700" s="13">
        <v>69055000</v>
      </c>
      <c r="C2700" s="13">
        <v>69060000</v>
      </c>
      <c r="D2700" s="13" t="s">
        <v>131</v>
      </c>
      <c r="E2700" s="14">
        <v>26.219618059999998</v>
      </c>
    </row>
    <row r="2701" spans="1:5">
      <c r="A2701" s="13" t="s">
        <v>69</v>
      </c>
      <c r="B2701" s="13">
        <v>69090000</v>
      </c>
      <c r="C2701" s="13">
        <v>69095000</v>
      </c>
      <c r="D2701" s="13" t="s">
        <v>131</v>
      </c>
      <c r="E2701" s="14">
        <v>29.466145829999999</v>
      </c>
    </row>
    <row r="2702" spans="1:5">
      <c r="A2702" s="13" t="s">
        <v>69</v>
      </c>
      <c r="B2702" s="13">
        <v>69105000</v>
      </c>
      <c r="C2702" s="13">
        <v>69110000</v>
      </c>
      <c r="D2702" s="13" t="s">
        <v>131</v>
      </c>
      <c r="E2702" s="14">
        <v>33.548611110000003</v>
      </c>
    </row>
    <row r="2703" spans="1:5">
      <c r="A2703" s="13" t="s">
        <v>69</v>
      </c>
      <c r="B2703" s="13">
        <v>69120000</v>
      </c>
      <c r="C2703" s="13">
        <v>69125000</v>
      </c>
      <c r="D2703" s="13" t="s">
        <v>131</v>
      </c>
      <c r="E2703" s="14">
        <v>28.369791670000001</v>
      </c>
    </row>
    <row r="2704" spans="1:5">
      <c r="A2704" s="13" t="s">
        <v>69</v>
      </c>
      <c r="B2704" s="13">
        <v>69140000</v>
      </c>
      <c r="C2704" s="13">
        <v>69145000</v>
      </c>
      <c r="D2704" s="13" t="s">
        <v>131</v>
      </c>
      <c r="E2704" s="14">
        <v>30.246527780000001</v>
      </c>
    </row>
    <row r="2705" spans="1:5">
      <c r="A2705" s="13" t="s">
        <v>69</v>
      </c>
      <c r="B2705" s="13">
        <v>69155000</v>
      </c>
      <c r="C2705" s="13">
        <v>69160000</v>
      </c>
      <c r="D2705" s="13" t="s">
        <v>131</v>
      </c>
      <c r="E2705" s="14">
        <v>29.155381940000002</v>
      </c>
    </row>
    <row r="2706" spans="1:5">
      <c r="A2706" s="13" t="s">
        <v>69</v>
      </c>
      <c r="B2706" s="13">
        <v>69170000</v>
      </c>
      <c r="C2706" s="13">
        <v>69175000</v>
      </c>
      <c r="D2706" s="13" t="s">
        <v>131</v>
      </c>
      <c r="E2706" s="14">
        <v>32.873263889999997</v>
      </c>
    </row>
    <row r="2707" spans="1:5">
      <c r="A2707" s="13" t="s">
        <v>69</v>
      </c>
      <c r="B2707" s="13">
        <v>69185000</v>
      </c>
      <c r="C2707" s="13">
        <v>69190000</v>
      </c>
      <c r="D2707" s="13" t="s">
        <v>131</v>
      </c>
      <c r="E2707" s="14">
        <v>33.071180560000002</v>
      </c>
    </row>
    <row r="2708" spans="1:5">
      <c r="A2708" s="13" t="s">
        <v>69</v>
      </c>
      <c r="B2708" s="13">
        <v>69220000</v>
      </c>
      <c r="C2708" s="13">
        <v>69225000</v>
      </c>
      <c r="D2708" s="13" t="s">
        <v>131</v>
      </c>
      <c r="E2708" s="14">
        <v>33.283854169999998</v>
      </c>
    </row>
    <row r="2709" spans="1:5">
      <c r="A2709" s="13" t="s">
        <v>69</v>
      </c>
      <c r="B2709" s="13">
        <v>69235000</v>
      </c>
      <c r="C2709" s="13">
        <v>69240000</v>
      </c>
      <c r="D2709" s="13" t="s">
        <v>131</v>
      </c>
      <c r="E2709" s="14">
        <v>40.980902780000001</v>
      </c>
    </row>
    <row r="2710" spans="1:5">
      <c r="A2710" s="13" t="s">
        <v>69</v>
      </c>
      <c r="B2710" s="13">
        <v>69255000</v>
      </c>
      <c r="C2710" s="13">
        <v>69260000</v>
      </c>
      <c r="D2710" s="13" t="s">
        <v>131</v>
      </c>
      <c r="E2710" s="14">
        <v>33.767361110000003</v>
      </c>
    </row>
    <row r="2711" spans="1:5">
      <c r="A2711" s="13" t="s">
        <v>69</v>
      </c>
      <c r="B2711" s="13">
        <v>69270000</v>
      </c>
      <c r="C2711" s="13">
        <v>69275000</v>
      </c>
      <c r="D2711" s="13" t="s">
        <v>131</v>
      </c>
      <c r="E2711" s="14">
        <v>43.794270830000002</v>
      </c>
    </row>
    <row r="2712" spans="1:5">
      <c r="A2712" s="13" t="s">
        <v>69</v>
      </c>
      <c r="B2712" s="13">
        <v>69285000</v>
      </c>
      <c r="C2712" s="13">
        <v>69290000</v>
      </c>
      <c r="D2712" s="13" t="s">
        <v>131</v>
      </c>
      <c r="E2712" s="14">
        <v>36.853298610000003</v>
      </c>
    </row>
    <row r="2713" spans="1:5">
      <c r="A2713" s="13" t="s">
        <v>69</v>
      </c>
      <c r="B2713" s="13">
        <v>69300000</v>
      </c>
      <c r="C2713" s="13">
        <v>69305000</v>
      </c>
      <c r="D2713" s="13" t="s">
        <v>131</v>
      </c>
      <c r="E2713" s="14">
        <v>39.217881939999998</v>
      </c>
    </row>
    <row r="2714" spans="1:5">
      <c r="A2714" s="13" t="s">
        <v>69</v>
      </c>
      <c r="B2714" s="13">
        <v>69320000</v>
      </c>
      <c r="C2714" s="13">
        <v>69325000</v>
      </c>
      <c r="D2714" s="13" t="s">
        <v>131</v>
      </c>
      <c r="E2714" s="14">
        <v>29.8984375</v>
      </c>
    </row>
    <row r="2715" spans="1:5">
      <c r="A2715" s="13" t="s">
        <v>69</v>
      </c>
      <c r="B2715" s="13">
        <v>69350000</v>
      </c>
      <c r="C2715" s="13">
        <v>69355000</v>
      </c>
      <c r="D2715" s="13" t="s">
        <v>131</v>
      </c>
      <c r="E2715" s="14">
        <v>31.253472219999999</v>
      </c>
    </row>
    <row r="2716" spans="1:5">
      <c r="A2716" s="13" t="s">
        <v>69</v>
      </c>
      <c r="B2716" s="13">
        <v>69365000</v>
      </c>
      <c r="C2716" s="13">
        <v>69370000</v>
      </c>
      <c r="D2716" s="13" t="s">
        <v>131</v>
      </c>
      <c r="E2716" s="14">
        <v>33.941840280000001</v>
      </c>
    </row>
    <row r="2717" spans="1:5">
      <c r="A2717" s="13" t="s">
        <v>69</v>
      </c>
      <c r="B2717" s="13">
        <v>69385000</v>
      </c>
      <c r="C2717" s="13">
        <v>69390000</v>
      </c>
      <c r="D2717" s="13" t="s">
        <v>131</v>
      </c>
      <c r="E2717" s="14">
        <v>18.9140625</v>
      </c>
    </row>
    <row r="2718" spans="1:5">
      <c r="A2718" s="13" t="s">
        <v>69</v>
      </c>
      <c r="B2718" s="13">
        <v>69400000</v>
      </c>
      <c r="C2718" s="13">
        <v>69405000</v>
      </c>
      <c r="D2718" s="13" t="s">
        <v>131</v>
      </c>
      <c r="E2718" s="14">
        <v>36.189236110000003</v>
      </c>
    </row>
    <row r="2719" spans="1:5">
      <c r="A2719" s="13" t="s">
        <v>69</v>
      </c>
      <c r="B2719" s="13">
        <v>69415000</v>
      </c>
      <c r="C2719" s="13">
        <v>69420000</v>
      </c>
      <c r="D2719" s="13" t="s">
        <v>131</v>
      </c>
      <c r="E2719" s="14">
        <v>36.9765625</v>
      </c>
    </row>
    <row r="2720" spans="1:5">
      <c r="A2720" s="13" t="s">
        <v>69</v>
      </c>
      <c r="B2720" s="13">
        <v>69435000</v>
      </c>
      <c r="C2720" s="13">
        <v>69440000</v>
      </c>
      <c r="D2720" s="13" t="s">
        <v>131</v>
      </c>
      <c r="E2720" s="14">
        <v>33.161458330000002</v>
      </c>
    </row>
    <row r="2721" spans="1:5">
      <c r="A2721" s="13" t="s">
        <v>69</v>
      </c>
      <c r="B2721" s="13">
        <v>69450000</v>
      </c>
      <c r="C2721" s="13">
        <v>69455000</v>
      </c>
      <c r="D2721" s="13" t="s">
        <v>131</v>
      </c>
      <c r="E2721" s="14">
        <v>38.006944439999998</v>
      </c>
    </row>
    <row r="2722" spans="1:5">
      <c r="A2722" s="13" t="s">
        <v>69</v>
      </c>
      <c r="B2722" s="13">
        <v>69480000</v>
      </c>
      <c r="C2722" s="13">
        <v>69485000</v>
      </c>
      <c r="D2722" s="13" t="s">
        <v>131</v>
      </c>
      <c r="E2722" s="14">
        <v>40.513020830000002</v>
      </c>
    </row>
    <row r="2723" spans="1:5">
      <c r="A2723" s="13" t="s">
        <v>69</v>
      </c>
      <c r="B2723" s="13">
        <v>69500000</v>
      </c>
      <c r="C2723" s="13">
        <v>69505000</v>
      </c>
      <c r="D2723" s="13" t="s">
        <v>131</v>
      </c>
      <c r="E2723" s="14">
        <v>35.732638889999997</v>
      </c>
    </row>
    <row r="2724" spans="1:5">
      <c r="A2724" s="13" t="s">
        <v>69</v>
      </c>
      <c r="B2724" s="13">
        <v>69515000</v>
      </c>
      <c r="C2724" s="13">
        <v>69520000</v>
      </c>
      <c r="D2724" s="13" t="s">
        <v>131</v>
      </c>
      <c r="E2724" s="14">
        <v>38.500868060000002</v>
      </c>
    </row>
    <row r="2725" spans="1:5">
      <c r="A2725" s="13" t="s">
        <v>69</v>
      </c>
      <c r="B2725" s="13">
        <v>69530000</v>
      </c>
      <c r="C2725" s="13">
        <v>69535000</v>
      </c>
      <c r="D2725" s="13" t="s">
        <v>131</v>
      </c>
      <c r="E2725" s="14">
        <v>38.376736110000003</v>
      </c>
    </row>
    <row r="2726" spans="1:5">
      <c r="A2726" s="13" t="s">
        <v>69</v>
      </c>
      <c r="B2726" s="13">
        <v>69550000</v>
      </c>
      <c r="C2726" s="13">
        <v>69555000</v>
      </c>
      <c r="D2726" s="13" t="s">
        <v>131</v>
      </c>
      <c r="E2726" s="14">
        <v>36.0390625</v>
      </c>
    </row>
    <row r="2727" spans="1:5">
      <c r="A2727" s="13" t="s">
        <v>69</v>
      </c>
      <c r="B2727" s="13">
        <v>69565000</v>
      </c>
      <c r="C2727" s="13">
        <v>69570000</v>
      </c>
      <c r="D2727" s="13" t="s">
        <v>131</v>
      </c>
      <c r="E2727" s="14">
        <v>38.438368060000002</v>
      </c>
    </row>
    <row r="2728" spans="1:5">
      <c r="A2728" s="13" t="s">
        <v>69</v>
      </c>
      <c r="B2728" s="13">
        <v>69580000</v>
      </c>
      <c r="C2728" s="13">
        <v>69585000</v>
      </c>
      <c r="D2728" s="13" t="s">
        <v>131</v>
      </c>
      <c r="E2728" s="14">
        <v>42.915798610000003</v>
      </c>
    </row>
    <row r="2729" spans="1:5">
      <c r="A2729" s="13" t="s">
        <v>69</v>
      </c>
      <c r="B2729" s="13">
        <v>69615000</v>
      </c>
      <c r="C2729" s="13">
        <v>69620000</v>
      </c>
      <c r="D2729" s="13" t="s">
        <v>131</v>
      </c>
      <c r="E2729" s="14">
        <v>43.740451389999997</v>
      </c>
    </row>
    <row r="2730" spans="1:5">
      <c r="A2730" s="13" t="s">
        <v>69</v>
      </c>
      <c r="B2730" s="13">
        <v>69630000</v>
      </c>
      <c r="C2730" s="13">
        <v>69635000</v>
      </c>
      <c r="D2730" s="13" t="s">
        <v>131</v>
      </c>
      <c r="E2730" s="14">
        <v>26.566840280000001</v>
      </c>
    </row>
    <row r="2731" spans="1:5">
      <c r="A2731" s="13" t="s">
        <v>69</v>
      </c>
      <c r="B2731" s="13">
        <v>69645000</v>
      </c>
      <c r="C2731" s="13">
        <v>69650000</v>
      </c>
      <c r="D2731" s="13" t="s">
        <v>131</v>
      </c>
      <c r="E2731" s="14">
        <v>41.263020830000002</v>
      </c>
    </row>
    <row r="2732" spans="1:5">
      <c r="A2732" s="13" t="s">
        <v>69</v>
      </c>
      <c r="B2732" s="13">
        <v>69660000</v>
      </c>
      <c r="C2732" s="13">
        <v>69665000</v>
      </c>
      <c r="D2732" s="13" t="s">
        <v>131</v>
      </c>
      <c r="E2732" s="14">
        <v>46.776909719999999</v>
      </c>
    </row>
    <row r="2733" spans="1:5">
      <c r="A2733" s="13" t="s">
        <v>69</v>
      </c>
      <c r="B2733" s="13">
        <v>69680000</v>
      </c>
      <c r="C2733" s="13">
        <v>69685000</v>
      </c>
      <c r="D2733" s="13" t="s">
        <v>131</v>
      </c>
      <c r="E2733" s="14">
        <v>35.265625</v>
      </c>
    </row>
    <row r="2734" spans="1:5">
      <c r="A2734" s="13" t="s">
        <v>69</v>
      </c>
      <c r="B2734" s="13">
        <v>69695000</v>
      </c>
      <c r="C2734" s="13">
        <v>69700000</v>
      </c>
      <c r="D2734" s="13" t="s">
        <v>131</v>
      </c>
      <c r="E2734" s="14">
        <v>42.053819439999998</v>
      </c>
    </row>
    <row r="2735" spans="1:5">
      <c r="A2735" s="13" t="s">
        <v>69</v>
      </c>
      <c r="B2735" s="13">
        <v>69710000</v>
      </c>
      <c r="C2735" s="13">
        <v>69715000</v>
      </c>
      <c r="D2735" s="13" t="s">
        <v>131</v>
      </c>
      <c r="E2735" s="14">
        <v>37.905381939999998</v>
      </c>
    </row>
    <row r="2736" spans="1:5">
      <c r="A2736" s="13" t="s">
        <v>69</v>
      </c>
      <c r="B2736" s="13">
        <v>69745000</v>
      </c>
      <c r="C2736" s="13">
        <v>69750000</v>
      </c>
      <c r="D2736" s="13" t="s">
        <v>131</v>
      </c>
      <c r="E2736" s="14">
        <v>36.912326389999997</v>
      </c>
    </row>
    <row r="2737" spans="1:5">
      <c r="A2737" s="13" t="s">
        <v>69</v>
      </c>
      <c r="B2737" s="13">
        <v>69760000</v>
      </c>
      <c r="C2737" s="13">
        <v>69765000</v>
      </c>
      <c r="D2737" s="13" t="s">
        <v>131</v>
      </c>
      <c r="E2737" s="14">
        <v>37.618923610000003</v>
      </c>
    </row>
    <row r="2738" spans="1:5">
      <c r="A2738" s="13" t="s">
        <v>69</v>
      </c>
      <c r="B2738" s="13">
        <v>69775000</v>
      </c>
      <c r="C2738" s="13">
        <v>69780000</v>
      </c>
      <c r="D2738" s="13" t="s">
        <v>131</v>
      </c>
      <c r="E2738" s="14">
        <v>34.424479169999998</v>
      </c>
    </row>
    <row r="2739" spans="1:5">
      <c r="A2739" s="13" t="s">
        <v>69</v>
      </c>
      <c r="B2739" s="13">
        <v>69795000</v>
      </c>
      <c r="C2739" s="13">
        <v>69800000</v>
      </c>
      <c r="D2739" s="13" t="s">
        <v>131</v>
      </c>
      <c r="E2739" s="14">
        <v>47.684027780000001</v>
      </c>
    </row>
    <row r="2740" spans="1:5">
      <c r="A2740" s="13" t="s">
        <v>69</v>
      </c>
      <c r="B2740" s="13">
        <v>69810000</v>
      </c>
      <c r="C2740" s="13">
        <v>69815000</v>
      </c>
      <c r="D2740" s="13" t="s">
        <v>131</v>
      </c>
      <c r="E2740" s="14">
        <v>44.498263889999997</v>
      </c>
    </row>
    <row r="2741" spans="1:5">
      <c r="A2741" s="13" t="s">
        <v>69</v>
      </c>
      <c r="B2741" s="13">
        <v>69825000</v>
      </c>
      <c r="C2741" s="13">
        <v>69830000</v>
      </c>
      <c r="D2741" s="13" t="s">
        <v>131</v>
      </c>
      <c r="E2741" s="14">
        <v>49.399305560000002</v>
      </c>
    </row>
    <row r="2742" spans="1:5">
      <c r="A2742" s="13" t="s">
        <v>69</v>
      </c>
      <c r="B2742" s="13">
        <v>69840000</v>
      </c>
      <c r="C2742" s="13">
        <v>69845000</v>
      </c>
      <c r="D2742" s="13" t="s">
        <v>131</v>
      </c>
      <c r="E2742" s="14">
        <v>33.4765625</v>
      </c>
    </row>
    <row r="2743" spans="1:5">
      <c r="A2743" s="13" t="s">
        <v>69</v>
      </c>
      <c r="B2743" s="13">
        <v>69875000</v>
      </c>
      <c r="C2743" s="13">
        <v>69880000</v>
      </c>
      <c r="D2743" s="13" t="s">
        <v>131</v>
      </c>
      <c r="E2743" s="14">
        <v>25.29079861</v>
      </c>
    </row>
    <row r="2744" spans="1:5">
      <c r="A2744" s="13" t="s">
        <v>69</v>
      </c>
      <c r="B2744" s="13">
        <v>69890000</v>
      </c>
      <c r="C2744" s="13">
        <v>69895000</v>
      </c>
      <c r="D2744" s="13" t="s">
        <v>131</v>
      </c>
      <c r="E2744" s="14">
        <v>11.17795139</v>
      </c>
    </row>
    <row r="2745" spans="1:5">
      <c r="A2745" s="13" t="s">
        <v>69</v>
      </c>
      <c r="B2745" s="13">
        <v>69910000</v>
      </c>
      <c r="C2745" s="13">
        <v>69915000</v>
      </c>
      <c r="D2745" s="13" t="s">
        <v>131</v>
      </c>
      <c r="E2745" s="14">
        <v>7.7387152779999999</v>
      </c>
    </row>
    <row r="2746" spans="1:5">
      <c r="A2746" s="13" t="s">
        <v>69</v>
      </c>
      <c r="B2746" s="13">
        <v>69925000</v>
      </c>
      <c r="C2746" s="13">
        <v>69930000</v>
      </c>
      <c r="D2746" s="13" t="s">
        <v>131</v>
      </c>
      <c r="E2746" s="14">
        <v>7.6918402779999999</v>
      </c>
    </row>
    <row r="2747" spans="1:5">
      <c r="A2747" s="13" t="s">
        <v>69</v>
      </c>
      <c r="B2747" s="13">
        <v>69940000</v>
      </c>
      <c r="C2747" s="13">
        <v>69945000</v>
      </c>
      <c r="D2747" s="13" t="s">
        <v>131</v>
      </c>
      <c r="E2747" s="14">
        <v>7.3993055559999998</v>
      </c>
    </row>
    <row r="2748" spans="1:5">
      <c r="A2748" s="13" t="s">
        <v>69</v>
      </c>
      <c r="B2748" s="13">
        <v>69955000</v>
      </c>
      <c r="C2748" s="13">
        <v>69960000</v>
      </c>
      <c r="D2748" s="13" t="s">
        <v>131</v>
      </c>
      <c r="E2748" s="14">
        <v>7.7864583329999997</v>
      </c>
    </row>
    <row r="2749" spans="1:5">
      <c r="A2749" s="13" t="s">
        <v>69</v>
      </c>
      <c r="B2749" s="13">
        <v>69975000</v>
      </c>
      <c r="C2749" s="13">
        <v>69980000</v>
      </c>
      <c r="D2749" s="13" t="s">
        <v>131</v>
      </c>
      <c r="E2749" s="14">
        <v>7.1909722220000001</v>
      </c>
    </row>
    <row r="2750" spans="1:5">
      <c r="A2750" s="13" t="s">
        <v>69</v>
      </c>
      <c r="B2750" s="13">
        <v>70005000</v>
      </c>
      <c r="C2750" s="13">
        <v>70010000</v>
      </c>
      <c r="D2750" s="13" t="s">
        <v>131</v>
      </c>
      <c r="E2750" s="14">
        <v>7.6484375</v>
      </c>
    </row>
    <row r="2751" spans="1:5">
      <c r="A2751" s="13" t="s">
        <v>69</v>
      </c>
      <c r="B2751" s="13">
        <v>70025000</v>
      </c>
      <c r="C2751" s="13">
        <v>70030000</v>
      </c>
      <c r="D2751" s="13" t="s">
        <v>131</v>
      </c>
      <c r="E2751" s="14">
        <v>7.0460069440000002</v>
      </c>
    </row>
    <row r="2752" spans="1:5">
      <c r="A2752" s="13" t="s">
        <v>69</v>
      </c>
      <c r="B2752" s="13">
        <v>70040000</v>
      </c>
      <c r="C2752" s="13">
        <v>70045000</v>
      </c>
      <c r="D2752" s="13" t="s">
        <v>131</v>
      </c>
      <c r="E2752" s="14">
        <v>7.8836805559999998</v>
      </c>
    </row>
    <row r="2753" spans="1:5">
      <c r="A2753" s="13" t="s">
        <v>69</v>
      </c>
      <c r="B2753" s="13">
        <v>70055000</v>
      </c>
      <c r="C2753" s="13">
        <v>70060000</v>
      </c>
      <c r="D2753" s="13" t="s">
        <v>131</v>
      </c>
      <c r="E2753" s="14">
        <v>7.1571180559999998</v>
      </c>
    </row>
    <row r="2754" spans="1:5">
      <c r="A2754" s="13" t="s">
        <v>69</v>
      </c>
      <c r="B2754" s="13">
        <v>70070000</v>
      </c>
      <c r="C2754" s="13">
        <v>70075000</v>
      </c>
      <c r="D2754" s="13" t="s">
        <v>131</v>
      </c>
      <c r="E2754" s="14">
        <v>7.1744791670000003</v>
      </c>
    </row>
    <row r="2755" spans="1:5">
      <c r="A2755" s="13" t="s">
        <v>69</v>
      </c>
      <c r="B2755" s="13">
        <v>70090000</v>
      </c>
      <c r="C2755" s="13">
        <v>70095000</v>
      </c>
      <c r="D2755" s="13" t="s">
        <v>131</v>
      </c>
      <c r="E2755" s="14">
        <v>7.1171875</v>
      </c>
    </row>
    <row r="2756" spans="1:5">
      <c r="A2756" s="13" t="s">
        <v>69</v>
      </c>
      <c r="B2756" s="13">
        <v>70105000</v>
      </c>
      <c r="C2756" s="13">
        <v>70110000</v>
      </c>
      <c r="D2756" s="13" t="s">
        <v>131</v>
      </c>
      <c r="E2756" s="14">
        <v>7.6189236109999996</v>
      </c>
    </row>
    <row r="2757" spans="1:5">
      <c r="A2757" s="13" t="s">
        <v>69</v>
      </c>
      <c r="B2757" s="13">
        <v>70135000</v>
      </c>
      <c r="C2757" s="13">
        <v>70140000</v>
      </c>
      <c r="D2757" s="13" t="s">
        <v>131</v>
      </c>
      <c r="E2757" s="14">
        <v>7.8619791670000003</v>
      </c>
    </row>
    <row r="2758" spans="1:5">
      <c r="A2758" s="13" t="s">
        <v>69</v>
      </c>
      <c r="B2758" s="13">
        <v>70155000</v>
      </c>
      <c r="C2758" s="13">
        <v>70160000</v>
      </c>
      <c r="D2758" s="13" t="s">
        <v>131</v>
      </c>
      <c r="E2758" s="14">
        <v>7.7065972220000001</v>
      </c>
    </row>
    <row r="2759" spans="1:5">
      <c r="A2759" s="13" t="s">
        <v>69</v>
      </c>
      <c r="B2759" s="13">
        <v>70170000</v>
      </c>
      <c r="C2759" s="13">
        <v>70175000</v>
      </c>
      <c r="D2759" s="13" t="s">
        <v>131</v>
      </c>
      <c r="E2759" s="14">
        <v>3.1458333330000001</v>
      </c>
    </row>
    <row r="2760" spans="1:5">
      <c r="A2760" s="13" t="s">
        <v>69</v>
      </c>
      <c r="B2760" s="13">
        <v>70185000</v>
      </c>
      <c r="C2760" s="13">
        <v>70190000</v>
      </c>
      <c r="D2760" s="13" t="s">
        <v>131</v>
      </c>
      <c r="E2760" s="14">
        <v>7.8611111109999996</v>
      </c>
    </row>
    <row r="2761" spans="1:5">
      <c r="A2761" s="13" t="s">
        <v>69</v>
      </c>
      <c r="B2761" s="13">
        <v>70205000</v>
      </c>
      <c r="C2761" s="13">
        <v>70210000</v>
      </c>
      <c r="D2761" s="13" t="s">
        <v>131</v>
      </c>
      <c r="E2761" s="14">
        <v>7.765625</v>
      </c>
    </row>
    <row r="2762" spans="1:5">
      <c r="A2762" s="13" t="s">
        <v>69</v>
      </c>
      <c r="B2762" s="13">
        <v>70220000</v>
      </c>
      <c r="C2762" s="13">
        <v>70225000</v>
      </c>
      <c r="D2762" s="13" t="s">
        <v>131</v>
      </c>
      <c r="E2762" s="14">
        <v>7.6527777779999999</v>
      </c>
    </row>
    <row r="2763" spans="1:5">
      <c r="A2763" s="13" t="s">
        <v>69</v>
      </c>
      <c r="B2763" s="13">
        <v>70235000</v>
      </c>
      <c r="C2763" s="13">
        <v>70240000</v>
      </c>
      <c r="D2763" s="13" t="s">
        <v>131</v>
      </c>
      <c r="E2763" s="14">
        <v>6.90625</v>
      </c>
    </row>
    <row r="2764" spans="1:5">
      <c r="A2764" s="13" t="s">
        <v>69</v>
      </c>
      <c r="B2764" s="13">
        <v>70270000</v>
      </c>
      <c r="C2764" s="13">
        <v>70275000</v>
      </c>
      <c r="D2764" s="13" t="s">
        <v>131</v>
      </c>
      <c r="E2764" s="14">
        <v>11.54427083</v>
      </c>
    </row>
    <row r="2765" spans="1:5">
      <c r="A2765" s="13" t="s">
        <v>69</v>
      </c>
      <c r="B2765" s="13">
        <v>70285000</v>
      </c>
      <c r="C2765" s="13">
        <v>70290000</v>
      </c>
      <c r="D2765" s="13" t="s">
        <v>131</v>
      </c>
      <c r="E2765" s="14">
        <v>11.74826389</v>
      </c>
    </row>
    <row r="2766" spans="1:5">
      <c r="A2766" s="13" t="s">
        <v>69</v>
      </c>
      <c r="B2766" s="13">
        <v>70300000</v>
      </c>
      <c r="C2766" s="13">
        <v>70305000</v>
      </c>
      <c r="D2766" s="13" t="s">
        <v>131</v>
      </c>
      <c r="E2766" s="14">
        <v>11.0546875</v>
      </c>
    </row>
    <row r="2767" spans="1:5">
      <c r="A2767" s="13" t="s">
        <v>69</v>
      </c>
      <c r="B2767" s="13">
        <v>70320000</v>
      </c>
      <c r="C2767" s="13">
        <v>70325000</v>
      </c>
      <c r="D2767" s="13" t="s">
        <v>131</v>
      </c>
      <c r="E2767" s="14">
        <v>7.4357638890000004</v>
      </c>
    </row>
    <row r="2768" spans="1:5">
      <c r="A2768" s="13" t="s">
        <v>69</v>
      </c>
      <c r="B2768" s="13">
        <v>70335000</v>
      </c>
      <c r="C2768" s="13">
        <v>70340000</v>
      </c>
      <c r="D2768" s="13" t="s">
        <v>131</v>
      </c>
      <c r="E2768" s="14">
        <v>3.2526041669999999</v>
      </c>
    </row>
    <row r="2769" spans="1:5">
      <c r="A2769" s="13" t="s">
        <v>69</v>
      </c>
      <c r="B2769" s="13">
        <v>70350000</v>
      </c>
      <c r="C2769" s="13">
        <v>70355000</v>
      </c>
      <c r="D2769" s="13" t="s">
        <v>131</v>
      </c>
      <c r="E2769" s="14">
        <v>7.9574652779999999</v>
      </c>
    </row>
    <row r="2770" spans="1:5">
      <c r="A2770" s="13" t="s">
        <v>69</v>
      </c>
      <c r="B2770" s="13">
        <v>70365000</v>
      </c>
      <c r="C2770" s="13">
        <v>70370000</v>
      </c>
      <c r="D2770" s="13" t="s">
        <v>131</v>
      </c>
      <c r="E2770" s="14">
        <v>7.5138888890000004</v>
      </c>
    </row>
    <row r="2771" spans="1:5">
      <c r="A2771" s="13" t="s">
        <v>69</v>
      </c>
      <c r="B2771" s="13">
        <v>70400000</v>
      </c>
      <c r="C2771" s="13">
        <v>70405000</v>
      </c>
      <c r="D2771" s="13" t="s">
        <v>131</v>
      </c>
      <c r="E2771" s="14">
        <v>7.3524305559999998</v>
      </c>
    </row>
    <row r="2772" spans="1:5">
      <c r="A2772" s="13" t="s">
        <v>69</v>
      </c>
      <c r="B2772" s="13">
        <v>70415000</v>
      </c>
      <c r="C2772" s="13">
        <v>70420000</v>
      </c>
      <c r="D2772" s="13" t="s">
        <v>131</v>
      </c>
      <c r="E2772" s="14">
        <v>8.0789930559999998</v>
      </c>
    </row>
    <row r="2773" spans="1:5">
      <c r="A2773" s="13" t="s">
        <v>69</v>
      </c>
      <c r="B2773" s="13">
        <v>70430000</v>
      </c>
      <c r="C2773" s="13">
        <v>70435000</v>
      </c>
      <c r="D2773" s="13" t="s">
        <v>131</v>
      </c>
      <c r="E2773" s="14">
        <v>7.7664930559999998</v>
      </c>
    </row>
    <row r="2774" spans="1:5">
      <c r="A2774" s="13" t="s">
        <v>69</v>
      </c>
      <c r="B2774" s="13">
        <v>70450000</v>
      </c>
      <c r="C2774" s="13">
        <v>70455000</v>
      </c>
      <c r="D2774" s="13" t="s">
        <v>131</v>
      </c>
      <c r="E2774" s="14">
        <v>7.4157986109999996</v>
      </c>
    </row>
    <row r="2775" spans="1:5">
      <c r="A2775" s="13" t="s">
        <v>69</v>
      </c>
      <c r="B2775" s="13">
        <v>70465000</v>
      </c>
      <c r="C2775" s="13">
        <v>70470000</v>
      </c>
      <c r="D2775" s="13" t="s">
        <v>131</v>
      </c>
      <c r="E2775" s="14">
        <v>7.4973958329999997</v>
      </c>
    </row>
    <row r="2776" spans="1:5">
      <c r="A2776" s="13" t="s">
        <v>69</v>
      </c>
      <c r="B2776" s="13">
        <v>70480000</v>
      </c>
      <c r="C2776" s="13">
        <v>70485000</v>
      </c>
      <c r="D2776" s="13" t="s">
        <v>131</v>
      </c>
      <c r="E2776" s="14">
        <v>5.0295138890000004</v>
      </c>
    </row>
    <row r="2777" spans="1:5">
      <c r="A2777" s="13" t="s">
        <v>69</v>
      </c>
      <c r="B2777" s="13">
        <v>70500000</v>
      </c>
      <c r="C2777" s="13">
        <v>70505000</v>
      </c>
      <c r="D2777" s="13" t="s">
        <v>131</v>
      </c>
      <c r="E2777" s="14">
        <v>6.9878472220000001</v>
      </c>
    </row>
    <row r="2778" spans="1:5">
      <c r="A2778" s="13" t="s">
        <v>69</v>
      </c>
      <c r="B2778" s="13">
        <v>70530000</v>
      </c>
      <c r="C2778" s="13">
        <v>70535000</v>
      </c>
      <c r="D2778" s="13" t="s">
        <v>131</v>
      </c>
      <c r="E2778" s="14">
        <v>7.0885416670000003</v>
      </c>
    </row>
    <row r="2779" spans="1:5">
      <c r="A2779" s="13" t="s">
        <v>69</v>
      </c>
      <c r="B2779" s="13">
        <v>70545000</v>
      </c>
      <c r="C2779" s="13">
        <v>70550000</v>
      </c>
      <c r="D2779" s="13" t="s">
        <v>131</v>
      </c>
      <c r="E2779" s="14">
        <v>7.2890625</v>
      </c>
    </row>
    <row r="2780" spans="1:5">
      <c r="A2780" s="13" t="s">
        <v>69</v>
      </c>
      <c r="B2780" s="13">
        <v>70565000</v>
      </c>
      <c r="C2780" s="13">
        <v>70570000</v>
      </c>
      <c r="D2780" s="13" t="s">
        <v>131</v>
      </c>
      <c r="E2780" s="14">
        <v>7.4626736109999996</v>
      </c>
    </row>
    <row r="2781" spans="1:5">
      <c r="A2781" s="13" t="s">
        <v>69</v>
      </c>
      <c r="B2781" s="13">
        <v>70580000</v>
      </c>
      <c r="C2781" s="13">
        <v>70585000</v>
      </c>
      <c r="D2781" s="13" t="s">
        <v>131</v>
      </c>
      <c r="E2781" s="14">
        <v>7.4782986109999996</v>
      </c>
    </row>
    <row r="2782" spans="1:5">
      <c r="A2782" s="13" t="s">
        <v>69</v>
      </c>
      <c r="B2782" s="13">
        <v>70595000</v>
      </c>
      <c r="C2782" s="13">
        <v>70600000</v>
      </c>
      <c r="D2782" s="13" t="s">
        <v>131</v>
      </c>
      <c r="E2782" s="14">
        <v>3.548611111</v>
      </c>
    </row>
    <row r="2783" spans="1:5">
      <c r="A2783" s="13" t="s">
        <v>69</v>
      </c>
      <c r="B2783" s="13">
        <v>70615000</v>
      </c>
      <c r="C2783" s="13">
        <v>70620000</v>
      </c>
      <c r="D2783" s="13" t="s">
        <v>131</v>
      </c>
      <c r="E2783" s="14">
        <v>8.0347222219999992</v>
      </c>
    </row>
    <row r="2784" spans="1:5">
      <c r="A2784" s="13" t="s">
        <v>69</v>
      </c>
      <c r="B2784" s="13">
        <v>70630000</v>
      </c>
      <c r="C2784" s="13">
        <v>70635000</v>
      </c>
      <c r="D2784" s="13" t="s">
        <v>131</v>
      </c>
      <c r="E2784" s="14">
        <v>7.1901041670000003</v>
      </c>
    </row>
    <row r="2785" spans="1:5">
      <c r="A2785" s="13" t="s">
        <v>69</v>
      </c>
      <c r="B2785" s="13">
        <v>70660000</v>
      </c>
      <c r="C2785" s="13">
        <v>70665000</v>
      </c>
      <c r="D2785" s="13" t="s">
        <v>131</v>
      </c>
      <c r="E2785" s="14">
        <v>7.5486111109999996</v>
      </c>
    </row>
    <row r="2786" spans="1:5">
      <c r="A2786" s="13" t="s">
        <v>69</v>
      </c>
      <c r="B2786" s="13">
        <v>70680000</v>
      </c>
      <c r="C2786" s="13">
        <v>70685000</v>
      </c>
      <c r="D2786" s="13" t="s">
        <v>131</v>
      </c>
      <c r="E2786" s="14">
        <v>8.0303819440000002</v>
      </c>
    </row>
    <row r="2787" spans="1:5">
      <c r="A2787" s="13" t="s">
        <v>69</v>
      </c>
      <c r="B2787" s="13">
        <v>70695000</v>
      </c>
      <c r="C2787" s="13">
        <v>70700000</v>
      </c>
      <c r="D2787" s="13" t="s">
        <v>131</v>
      </c>
      <c r="E2787" s="14">
        <v>5.7421875</v>
      </c>
    </row>
    <row r="2788" spans="1:5">
      <c r="A2788" s="13" t="s">
        <v>69</v>
      </c>
      <c r="B2788" s="13">
        <v>70710000</v>
      </c>
      <c r="C2788" s="13">
        <v>70715000</v>
      </c>
      <c r="D2788" s="13" t="s">
        <v>131</v>
      </c>
      <c r="E2788" s="14">
        <v>8.5815972219999992</v>
      </c>
    </row>
    <row r="2789" spans="1:5">
      <c r="A2789" s="13" t="s">
        <v>69</v>
      </c>
      <c r="B2789" s="13">
        <v>70725000</v>
      </c>
      <c r="C2789" s="13">
        <v>70730000</v>
      </c>
      <c r="D2789" s="13" t="s">
        <v>131</v>
      </c>
      <c r="E2789" s="14">
        <v>8.1623263890000004</v>
      </c>
    </row>
    <row r="2790" spans="1:5">
      <c r="A2790" s="13" t="s">
        <v>69</v>
      </c>
      <c r="B2790" s="13">
        <v>70745000</v>
      </c>
      <c r="C2790" s="13">
        <v>70750000</v>
      </c>
      <c r="D2790" s="13" t="s">
        <v>131</v>
      </c>
      <c r="E2790" s="14">
        <v>7.8012152779999999</v>
      </c>
    </row>
    <row r="2791" spans="1:5">
      <c r="A2791" s="13" t="s">
        <v>69</v>
      </c>
      <c r="B2791" s="13">
        <v>70760000</v>
      </c>
      <c r="C2791" s="13">
        <v>70765000</v>
      </c>
      <c r="D2791" s="13" t="s">
        <v>131</v>
      </c>
      <c r="E2791" s="14">
        <v>6.4670138890000004</v>
      </c>
    </row>
    <row r="2792" spans="1:5">
      <c r="A2792" s="13" t="s">
        <v>69</v>
      </c>
      <c r="B2792" s="13">
        <v>70795000</v>
      </c>
      <c r="C2792" s="13">
        <v>70800000</v>
      </c>
      <c r="D2792" s="13" t="s">
        <v>131</v>
      </c>
      <c r="E2792" s="14">
        <v>7.4661458329999997</v>
      </c>
    </row>
    <row r="2793" spans="1:5">
      <c r="A2793" s="13" t="s">
        <v>69</v>
      </c>
      <c r="B2793" s="13">
        <v>70810000</v>
      </c>
      <c r="C2793" s="13">
        <v>70815000</v>
      </c>
      <c r="D2793" s="13" t="s">
        <v>131</v>
      </c>
      <c r="E2793" s="14">
        <v>8.0850694440000002</v>
      </c>
    </row>
    <row r="2794" spans="1:5">
      <c r="A2794" s="13" t="s">
        <v>69</v>
      </c>
      <c r="B2794" s="13">
        <v>70825000</v>
      </c>
      <c r="C2794" s="13">
        <v>70830000</v>
      </c>
      <c r="D2794" s="13" t="s">
        <v>131</v>
      </c>
      <c r="E2794" s="14">
        <v>7.4470486109999996</v>
      </c>
    </row>
    <row r="2795" spans="1:5">
      <c r="A2795" s="13" t="s">
        <v>69</v>
      </c>
      <c r="B2795" s="13">
        <v>70840000</v>
      </c>
      <c r="C2795" s="13">
        <v>70845000</v>
      </c>
      <c r="D2795" s="13" t="s">
        <v>131</v>
      </c>
      <c r="E2795" s="14">
        <v>7.3845486109999996</v>
      </c>
    </row>
    <row r="2796" spans="1:5">
      <c r="A2796" s="13" t="s">
        <v>69</v>
      </c>
      <c r="B2796" s="13">
        <v>70860000</v>
      </c>
      <c r="C2796" s="13">
        <v>70865000</v>
      </c>
      <c r="D2796" s="13" t="s">
        <v>131</v>
      </c>
      <c r="E2796" s="14">
        <v>7.4166666670000003</v>
      </c>
    </row>
    <row r="2797" spans="1:5">
      <c r="A2797" s="13" t="s">
        <v>69</v>
      </c>
      <c r="B2797" s="13">
        <v>70875000</v>
      </c>
      <c r="C2797" s="13">
        <v>70880000</v>
      </c>
      <c r="D2797" s="13" t="s">
        <v>131</v>
      </c>
      <c r="E2797" s="14">
        <v>7.4852430559999998</v>
      </c>
    </row>
    <row r="2798" spans="1:5">
      <c r="A2798" s="13" t="s">
        <v>69</v>
      </c>
      <c r="B2798" s="13">
        <v>70890000</v>
      </c>
      <c r="C2798" s="13">
        <v>70895000</v>
      </c>
      <c r="D2798" s="13" t="s">
        <v>131</v>
      </c>
      <c r="E2798" s="14">
        <v>7.4279513890000004</v>
      </c>
    </row>
    <row r="2799" spans="1:5">
      <c r="A2799" s="13" t="s">
        <v>69</v>
      </c>
      <c r="B2799" s="13">
        <v>70925000</v>
      </c>
      <c r="C2799" s="13">
        <v>70930000</v>
      </c>
      <c r="D2799" s="13" t="s">
        <v>131</v>
      </c>
      <c r="E2799" s="14">
        <v>7.0633680559999998</v>
      </c>
    </row>
    <row r="2800" spans="1:5">
      <c r="A2800" s="13" t="s">
        <v>69</v>
      </c>
      <c r="B2800" s="13">
        <v>70940000</v>
      </c>
      <c r="C2800" s="13">
        <v>70945000</v>
      </c>
      <c r="D2800" s="13" t="s">
        <v>131</v>
      </c>
      <c r="E2800" s="14">
        <v>7.2647569440000002</v>
      </c>
    </row>
    <row r="2801" spans="1:5">
      <c r="A2801" s="13" t="s">
        <v>69</v>
      </c>
      <c r="B2801" s="13">
        <v>70955000</v>
      </c>
      <c r="C2801" s="13">
        <v>70960000</v>
      </c>
      <c r="D2801" s="13" t="s">
        <v>131</v>
      </c>
      <c r="E2801" s="14">
        <v>6.9644097220000001</v>
      </c>
    </row>
    <row r="2802" spans="1:5">
      <c r="A2802" s="13" t="s">
        <v>69</v>
      </c>
      <c r="B2802" s="13">
        <v>70975000</v>
      </c>
      <c r="C2802" s="13">
        <v>70980000</v>
      </c>
      <c r="D2802" s="13" t="s">
        <v>131</v>
      </c>
      <c r="E2802" s="14">
        <v>7.2352430559999998</v>
      </c>
    </row>
    <row r="2803" spans="1:5">
      <c r="A2803" s="13" t="s">
        <v>69</v>
      </c>
      <c r="B2803" s="13">
        <v>70990000</v>
      </c>
      <c r="C2803" s="13">
        <v>70995000</v>
      </c>
      <c r="D2803" s="13" t="s">
        <v>131</v>
      </c>
      <c r="E2803" s="14">
        <v>7.3576388890000004</v>
      </c>
    </row>
    <row r="2804" spans="1:5">
      <c r="A2804" s="13" t="s">
        <v>69</v>
      </c>
      <c r="B2804" s="13">
        <v>71005000</v>
      </c>
      <c r="C2804" s="13">
        <v>71010000</v>
      </c>
      <c r="D2804" s="13" t="s">
        <v>131</v>
      </c>
      <c r="E2804" s="14">
        <v>7.6119791670000003</v>
      </c>
    </row>
    <row r="2805" spans="1:5">
      <c r="A2805" s="13" t="s">
        <v>69</v>
      </c>
      <c r="B2805" s="13">
        <v>71020000</v>
      </c>
      <c r="C2805" s="13">
        <v>71025000</v>
      </c>
      <c r="D2805" s="13" t="s">
        <v>131</v>
      </c>
      <c r="E2805" s="14">
        <v>7.5460069440000002</v>
      </c>
    </row>
    <row r="2806" spans="1:5">
      <c r="A2806" s="13" t="s">
        <v>69</v>
      </c>
      <c r="B2806" s="13">
        <v>71055000</v>
      </c>
      <c r="C2806" s="13">
        <v>71060000</v>
      </c>
      <c r="D2806" s="13" t="s">
        <v>131</v>
      </c>
      <c r="E2806" s="14">
        <v>7.6961805559999998</v>
      </c>
    </row>
    <row r="2807" spans="1:5">
      <c r="A2807" s="13" t="s">
        <v>69</v>
      </c>
      <c r="B2807" s="13">
        <v>69070000</v>
      </c>
      <c r="C2807" s="13">
        <v>69075000</v>
      </c>
      <c r="D2807" s="13" t="s">
        <v>131</v>
      </c>
      <c r="E2807" s="14">
        <v>25.455729170000001</v>
      </c>
    </row>
    <row r="2808" spans="1:5">
      <c r="A2808" s="13" t="s">
        <v>69</v>
      </c>
      <c r="B2808" s="13">
        <v>69335000</v>
      </c>
      <c r="C2808" s="13">
        <v>69340000</v>
      </c>
      <c r="D2808" s="13" t="s">
        <v>131</v>
      </c>
      <c r="E2808" s="14">
        <v>35.622395830000002</v>
      </c>
    </row>
    <row r="2809" spans="1:5">
      <c r="A2809" s="13" t="s">
        <v>69</v>
      </c>
      <c r="B2809" s="13">
        <v>69465000</v>
      </c>
      <c r="C2809" s="13">
        <v>69470000</v>
      </c>
      <c r="D2809" s="13" t="s">
        <v>131</v>
      </c>
      <c r="E2809" s="14">
        <v>40.291666669999998</v>
      </c>
    </row>
    <row r="2810" spans="1:5">
      <c r="A2810" s="13" t="s">
        <v>69</v>
      </c>
      <c r="B2810" s="13">
        <v>69595000</v>
      </c>
      <c r="C2810" s="13">
        <v>69600000</v>
      </c>
      <c r="D2810" s="13" t="s">
        <v>131</v>
      </c>
      <c r="E2810" s="14">
        <v>36.140625</v>
      </c>
    </row>
    <row r="2811" spans="1:5">
      <c r="A2811" s="13" t="s">
        <v>69</v>
      </c>
      <c r="B2811" s="13">
        <v>69730000</v>
      </c>
      <c r="C2811" s="13">
        <v>69735000</v>
      </c>
      <c r="D2811" s="13" t="s">
        <v>131</v>
      </c>
      <c r="E2811" s="14">
        <v>38.948784719999999</v>
      </c>
    </row>
    <row r="2812" spans="1:5">
      <c r="A2812" s="13" t="s">
        <v>69</v>
      </c>
      <c r="B2812" s="13">
        <v>69860000</v>
      </c>
      <c r="C2812" s="13">
        <v>69865000</v>
      </c>
      <c r="D2812" s="13" t="s">
        <v>131</v>
      </c>
      <c r="E2812" s="14">
        <v>18.8125</v>
      </c>
    </row>
    <row r="2813" spans="1:5">
      <c r="A2813" s="13" t="s">
        <v>69</v>
      </c>
      <c r="B2813" s="13">
        <v>69990000</v>
      </c>
      <c r="C2813" s="13">
        <v>69995000</v>
      </c>
      <c r="D2813" s="13" t="s">
        <v>131</v>
      </c>
      <c r="E2813" s="14">
        <v>7.9401041670000003</v>
      </c>
    </row>
    <row r="2814" spans="1:5">
      <c r="A2814" s="13" t="s">
        <v>69</v>
      </c>
      <c r="B2814" s="13">
        <v>70120000</v>
      </c>
      <c r="C2814" s="13">
        <v>70125000</v>
      </c>
      <c r="D2814" s="13" t="s">
        <v>131</v>
      </c>
      <c r="E2814" s="14">
        <v>8.4348958330000006</v>
      </c>
    </row>
    <row r="2815" spans="1:5">
      <c r="A2815" s="13" t="s">
        <v>69</v>
      </c>
      <c r="B2815" s="13">
        <v>70385000</v>
      </c>
      <c r="C2815" s="13">
        <v>70390000</v>
      </c>
      <c r="D2815" s="13" t="s">
        <v>131</v>
      </c>
      <c r="E2815" s="14">
        <v>7.2682291670000003</v>
      </c>
    </row>
    <row r="2816" spans="1:5">
      <c r="A2816" s="13" t="s">
        <v>69</v>
      </c>
      <c r="B2816" s="13">
        <v>70515000</v>
      </c>
      <c r="C2816" s="13">
        <v>70520000</v>
      </c>
      <c r="D2816" s="13" t="s">
        <v>131</v>
      </c>
      <c r="E2816" s="14">
        <v>7.1397569440000002</v>
      </c>
    </row>
    <row r="2817" spans="1:5">
      <c r="A2817" s="13" t="s">
        <v>69</v>
      </c>
      <c r="B2817" s="13">
        <v>70645000</v>
      </c>
      <c r="C2817" s="13">
        <v>70650000</v>
      </c>
      <c r="D2817" s="13" t="s">
        <v>131</v>
      </c>
      <c r="E2817" s="14">
        <v>7.1571180559999998</v>
      </c>
    </row>
    <row r="2818" spans="1:5">
      <c r="A2818" s="13" t="s">
        <v>69</v>
      </c>
      <c r="B2818" s="13">
        <v>70775000</v>
      </c>
      <c r="C2818" s="13">
        <v>70780000</v>
      </c>
      <c r="D2818" s="13" t="s">
        <v>131</v>
      </c>
      <c r="E2818" s="14">
        <v>7.2664930559999998</v>
      </c>
    </row>
    <row r="2819" spans="1:5">
      <c r="A2819" s="13" t="s">
        <v>69</v>
      </c>
      <c r="B2819" s="13">
        <v>70905000</v>
      </c>
      <c r="C2819" s="13">
        <v>70910000</v>
      </c>
      <c r="D2819" s="13" t="s">
        <v>131</v>
      </c>
      <c r="E2819" s="14">
        <v>7.3350694440000002</v>
      </c>
    </row>
    <row r="2820" spans="1:5">
      <c r="A2820" s="13" t="s">
        <v>69</v>
      </c>
      <c r="B2820" s="13">
        <v>71040000</v>
      </c>
      <c r="C2820" s="13">
        <v>71045000</v>
      </c>
      <c r="D2820" s="13" t="s">
        <v>131</v>
      </c>
      <c r="E2820" s="14">
        <v>7.8411458329999997</v>
      </c>
    </row>
    <row r="2821" spans="1:5">
      <c r="A2821" s="13" t="s">
        <v>69</v>
      </c>
      <c r="B2821" s="13">
        <v>69205000</v>
      </c>
      <c r="C2821" s="13">
        <v>69210000</v>
      </c>
      <c r="D2821" s="13" t="s">
        <v>131</v>
      </c>
      <c r="E2821" s="14">
        <v>33.639756939999998</v>
      </c>
    </row>
    <row r="2822" spans="1:5">
      <c r="A2822" s="13" t="s">
        <v>69</v>
      </c>
      <c r="B2822" s="13">
        <v>70250000</v>
      </c>
      <c r="C2822" s="13">
        <v>70255000</v>
      </c>
      <c r="D2822" s="13" t="s">
        <v>131</v>
      </c>
      <c r="E2822" s="14">
        <v>13.72482639</v>
      </c>
    </row>
    <row r="2823" spans="1:5">
      <c r="A2823" s="13" t="s">
        <v>69</v>
      </c>
      <c r="B2823" s="13">
        <v>71850000</v>
      </c>
      <c r="C2823" s="13">
        <v>71855000</v>
      </c>
      <c r="D2823" s="13" t="s">
        <v>132</v>
      </c>
      <c r="E2823" s="14">
        <v>9.71875</v>
      </c>
    </row>
    <row r="2824" spans="1:5">
      <c r="A2824" s="13" t="s">
        <v>69</v>
      </c>
      <c r="B2824" s="13">
        <v>71855000</v>
      </c>
      <c r="C2824" s="13">
        <v>71860000</v>
      </c>
      <c r="D2824" s="13" t="s">
        <v>132</v>
      </c>
      <c r="E2824" s="14">
        <v>9.8776041669999994</v>
      </c>
    </row>
    <row r="2825" spans="1:5">
      <c r="A2825" s="13" t="s">
        <v>69</v>
      </c>
      <c r="B2825" s="13">
        <v>71865000</v>
      </c>
      <c r="C2825" s="13">
        <v>71870000</v>
      </c>
      <c r="D2825" s="13" t="s">
        <v>132</v>
      </c>
      <c r="E2825" s="14">
        <v>5.1206597220000001</v>
      </c>
    </row>
    <row r="2826" spans="1:5">
      <c r="A2826" s="13" t="s">
        <v>69</v>
      </c>
      <c r="B2826" s="13">
        <v>71860000</v>
      </c>
      <c r="C2826" s="13">
        <v>71865000</v>
      </c>
      <c r="D2826" s="13" t="s">
        <v>132</v>
      </c>
      <c r="E2826" s="14">
        <v>9.5269097219999992</v>
      </c>
    </row>
    <row r="2827" spans="1:5">
      <c r="A2827" s="13" t="s">
        <v>69</v>
      </c>
      <c r="B2827" s="13">
        <v>80445000</v>
      </c>
      <c r="C2827" s="13">
        <v>80450000</v>
      </c>
      <c r="D2827" s="13" t="s">
        <v>133</v>
      </c>
      <c r="E2827" s="14">
        <v>4.6666666670000003</v>
      </c>
    </row>
    <row r="2828" spans="1:5">
      <c r="A2828" s="13" t="s">
        <v>69</v>
      </c>
      <c r="B2828" s="13">
        <v>83700000</v>
      </c>
      <c r="C2828" s="13">
        <v>83705000</v>
      </c>
      <c r="D2828" s="13" t="s">
        <v>134</v>
      </c>
      <c r="E2828" s="14">
        <v>3.3098958330000001</v>
      </c>
    </row>
    <row r="2829" spans="1:5">
      <c r="A2829" s="13" t="s">
        <v>69</v>
      </c>
      <c r="B2829" s="13">
        <v>83710000</v>
      </c>
      <c r="C2829" s="13">
        <v>83715000</v>
      </c>
      <c r="D2829" s="13" t="s">
        <v>135</v>
      </c>
      <c r="E2829" s="14">
        <v>4.3984375</v>
      </c>
    </row>
    <row r="2830" spans="1:5">
      <c r="A2830" s="13" t="s">
        <v>69</v>
      </c>
      <c r="B2830" s="13">
        <v>83715000</v>
      </c>
      <c r="C2830" s="13">
        <v>83720000</v>
      </c>
      <c r="D2830" s="13" t="s">
        <v>135</v>
      </c>
      <c r="E2830" s="14">
        <v>9.2317708330000006</v>
      </c>
    </row>
    <row r="2831" spans="1:5">
      <c r="A2831" s="13" t="s">
        <v>69</v>
      </c>
      <c r="B2831" s="13">
        <v>87395000</v>
      </c>
      <c r="C2831" s="13">
        <v>87400000</v>
      </c>
      <c r="D2831" s="13" t="s">
        <v>136</v>
      </c>
      <c r="E2831" s="14">
        <v>15.52430556</v>
      </c>
    </row>
    <row r="2832" spans="1:5">
      <c r="A2832" s="13" t="s">
        <v>69</v>
      </c>
      <c r="B2832" s="13">
        <v>87400000</v>
      </c>
      <c r="C2832" s="13">
        <v>87405000</v>
      </c>
      <c r="D2832" s="13" t="s">
        <v>136</v>
      </c>
      <c r="E2832" s="14">
        <v>18.327256940000002</v>
      </c>
    </row>
    <row r="2833" spans="1:5">
      <c r="A2833" s="13" t="s">
        <v>69</v>
      </c>
      <c r="B2833" s="13">
        <v>87410000</v>
      </c>
      <c r="C2833" s="13">
        <v>87415000</v>
      </c>
      <c r="D2833" s="13" t="s">
        <v>136</v>
      </c>
      <c r="E2833" s="14">
        <v>13.47048611</v>
      </c>
    </row>
    <row r="2834" spans="1:5">
      <c r="A2834" s="13" t="s">
        <v>69</v>
      </c>
      <c r="B2834" s="13">
        <v>87415000</v>
      </c>
      <c r="C2834" s="13">
        <v>87420000</v>
      </c>
      <c r="D2834" s="13" t="s">
        <v>136</v>
      </c>
      <c r="E2834" s="14">
        <v>52.011284719999999</v>
      </c>
    </row>
    <row r="2835" spans="1:5">
      <c r="A2835" s="13" t="s">
        <v>69</v>
      </c>
      <c r="B2835" s="13">
        <v>87420000</v>
      </c>
      <c r="C2835" s="13">
        <v>87425000</v>
      </c>
      <c r="D2835" s="13" t="s">
        <v>136</v>
      </c>
      <c r="E2835" s="14">
        <v>46.480902780000001</v>
      </c>
    </row>
    <row r="2836" spans="1:5">
      <c r="A2836" s="13" t="s">
        <v>69</v>
      </c>
      <c r="B2836" s="13">
        <v>87430000</v>
      </c>
      <c r="C2836" s="13">
        <v>87435000</v>
      </c>
      <c r="D2836" s="13" t="s">
        <v>136</v>
      </c>
      <c r="E2836" s="14">
        <v>51.6640625</v>
      </c>
    </row>
    <row r="2837" spans="1:5">
      <c r="A2837" s="13" t="s">
        <v>69</v>
      </c>
      <c r="B2837" s="13">
        <v>87435000</v>
      </c>
      <c r="C2837" s="13">
        <v>87440000</v>
      </c>
      <c r="D2837" s="13" t="s">
        <v>136</v>
      </c>
      <c r="E2837" s="14">
        <v>45.435763889999997</v>
      </c>
    </row>
    <row r="2838" spans="1:5">
      <c r="A2838" s="13" t="s">
        <v>69</v>
      </c>
      <c r="B2838" s="13">
        <v>87445000</v>
      </c>
      <c r="C2838" s="13">
        <v>87450000</v>
      </c>
      <c r="D2838" s="13" t="s">
        <v>136</v>
      </c>
      <c r="E2838" s="14">
        <v>47.836805560000002</v>
      </c>
    </row>
    <row r="2839" spans="1:5">
      <c r="A2839" s="13" t="s">
        <v>69</v>
      </c>
      <c r="B2839" s="13">
        <v>87450000</v>
      </c>
      <c r="C2839" s="13">
        <v>87455000</v>
      </c>
      <c r="D2839" s="13" t="s">
        <v>136</v>
      </c>
      <c r="E2839" s="14">
        <v>46.613715280000001</v>
      </c>
    </row>
    <row r="2840" spans="1:5">
      <c r="A2840" s="13" t="s">
        <v>69</v>
      </c>
      <c r="B2840" s="13">
        <v>87460000</v>
      </c>
      <c r="C2840" s="13">
        <v>87465000</v>
      </c>
      <c r="D2840" s="13" t="s">
        <v>136</v>
      </c>
      <c r="E2840" s="14">
        <v>42.217013889999997</v>
      </c>
    </row>
    <row r="2841" spans="1:5">
      <c r="A2841" s="13" t="s">
        <v>69</v>
      </c>
      <c r="B2841" s="13">
        <v>87465000</v>
      </c>
      <c r="C2841" s="13">
        <v>87470000</v>
      </c>
      <c r="D2841" s="13" t="s">
        <v>136</v>
      </c>
      <c r="E2841" s="14">
        <v>41.114583330000002</v>
      </c>
    </row>
    <row r="2842" spans="1:5">
      <c r="A2842" s="13" t="s">
        <v>69</v>
      </c>
      <c r="B2842" s="13">
        <v>87475000</v>
      </c>
      <c r="C2842" s="13">
        <v>87480000</v>
      </c>
      <c r="D2842" s="13" t="s">
        <v>136</v>
      </c>
      <c r="E2842" s="14">
        <v>43.916666669999998</v>
      </c>
    </row>
    <row r="2843" spans="1:5">
      <c r="A2843" s="13" t="s">
        <v>69</v>
      </c>
      <c r="B2843" s="13">
        <v>87480000</v>
      </c>
      <c r="C2843" s="13">
        <v>87485000</v>
      </c>
      <c r="D2843" s="13" t="s">
        <v>136</v>
      </c>
      <c r="E2843" s="14">
        <v>45.615451389999997</v>
      </c>
    </row>
    <row r="2844" spans="1:5">
      <c r="A2844" s="13" t="s">
        <v>69</v>
      </c>
      <c r="B2844" s="13">
        <v>87485000</v>
      </c>
      <c r="C2844" s="13">
        <v>87490000</v>
      </c>
      <c r="D2844" s="13" t="s">
        <v>136</v>
      </c>
      <c r="E2844" s="14">
        <v>41.362847219999999</v>
      </c>
    </row>
    <row r="2845" spans="1:5">
      <c r="A2845" s="13" t="s">
        <v>69</v>
      </c>
      <c r="B2845" s="13">
        <v>87495000</v>
      </c>
      <c r="C2845" s="13">
        <v>87500000</v>
      </c>
      <c r="D2845" s="13" t="s">
        <v>136</v>
      </c>
      <c r="E2845" s="14">
        <v>19.309027780000001</v>
      </c>
    </row>
    <row r="2846" spans="1:5">
      <c r="A2846" s="13" t="s">
        <v>69</v>
      </c>
      <c r="B2846" s="13">
        <v>87500000</v>
      </c>
      <c r="C2846" s="13">
        <v>87505000</v>
      </c>
      <c r="D2846" s="13" t="s">
        <v>136</v>
      </c>
      <c r="E2846" s="14">
        <v>40.519965280000001</v>
      </c>
    </row>
    <row r="2847" spans="1:5">
      <c r="A2847" s="13" t="s">
        <v>69</v>
      </c>
      <c r="B2847" s="13">
        <v>87510000</v>
      </c>
      <c r="C2847" s="13">
        <v>87515000</v>
      </c>
      <c r="D2847" s="13" t="s">
        <v>136</v>
      </c>
      <c r="E2847" s="14">
        <v>37.335069439999998</v>
      </c>
    </row>
    <row r="2848" spans="1:5">
      <c r="A2848" s="13" t="s">
        <v>69</v>
      </c>
      <c r="B2848" s="13">
        <v>87515000</v>
      </c>
      <c r="C2848" s="13">
        <v>87520000</v>
      </c>
      <c r="D2848" s="13" t="s">
        <v>136</v>
      </c>
      <c r="E2848" s="14">
        <v>37.363715280000001</v>
      </c>
    </row>
    <row r="2849" spans="1:5">
      <c r="A2849" s="13" t="s">
        <v>69</v>
      </c>
      <c r="B2849" s="13">
        <v>87525000</v>
      </c>
      <c r="C2849" s="13">
        <v>87530000</v>
      </c>
      <c r="D2849" s="13" t="s">
        <v>136</v>
      </c>
      <c r="E2849" s="14">
        <v>38.322048610000003</v>
      </c>
    </row>
    <row r="2850" spans="1:5">
      <c r="A2850" s="13" t="s">
        <v>69</v>
      </c>
      <c r="B2850" s="13">
        <v>87530000</v>
      </c>
      <c r="C2850" s="13">
        <v>87535000</v>
      </c>
      <c r="D2850" s="13" t="s">
        <v>136</v>
      </c>
      <c r="E2850" s="14">
        <v>39.8203125</v>
      </c>
    </row>
    <row r="2851" spans="1:5">
      <c r="A2851" s="13" t="s">
        <v>69</v>
      </c>
      <c r="B2851" s="13">
        <v>87540000</v>
      </c>
      <c r="C2851" s="13">
        <v>87545000</v>
      </c>
      <c r="D2851" s="13" t="s">
        <v>136</v>
      </c>
      <c r="E2851" s="14">
        <v>35.399305560000002</v>
      </c>
    </row>
    <row r="2852" spans="1:5">
      <c r="A2852" s="13" t="s">
        <v>69</v>
      </c>
      <c r="B2852" s="13">
        <v>87545000</v>
      </c>
      <c r="C2852" s="13">
        <v>87550000</v>
      </c>
      <c r="D2852" s="13" t="s">
        <v>136</v>
      </c>
      <c r="E2852" s="14">
        <v>35.256944439999998</v>
      </c>
    </row>
    <row r="2853" spans="1:5">
      <c r="A2853" s="13" t="s">
        <v>69</v>
      </c>
      <c r="B2853" s="13">
        <v>87550000</v>
      </c>
      <c r="C2853" s="13">
        <v>87555000</v>
      </c>
      <c r="D2853" s="13" t="s">
        <v>136</v>
      </c>
      <c r="E2853" s="14">
        <v>41.091145830000002</v>
      </c>
    </row>
    <row r="2854" spans="1:5">
      <c r="A2854" s="13" t="s">
        <v>69</v>
      </c>
      <c r="B2854" s="13">
        <v>87560000</v>
      </c>
      <c r="C2854" s="13">
        <v>87565000</v>
      </c>
      <c r="D2854" s="13" t="s">
        <v>136</v>
      </c>
      <c r="E2854" s="14">
        <v>39.950520830000002</v>
      </c>
    </row>
    <row r="2855" spans="1:5">
      <c r="A2855" s="13" t="s">
        <v>69</v>
      </c>
      <c r="B2855" s="13">
        <v>87565000</v>
      </c>
      <c r="C2855" s="13">
        <v>87570000</v>
      </c>
      <c r="D2855" s="13" t="s">
        <v>136</v>
      </c>
      <c r="E2855" s="14">
        <v>35.290798610000003</v>
      </c>
    </row>
    <row r="2856" spans="1:5">
      <c r="A2856" s="13" t="s">
        <v>69</v>
      </c>
      <c r="B2856" s="13">
        <v>87575000</v>
      </c>
      <c r="C2856" s="13">
        <v>87580000</v>
      </c>
      <c r="D2856" s="13" t="s">
        <v>136</v>
      </c>
      <c r="E2856" s="14">
        <v>36.471354169999998</v>
      </c>
    </row>
    <row r="2857" spans="1:5">
      <c r="A2857" s="13" t="s">
        <v>69</v>
      </c>
      <c r="B2857" s="13">
        <v>87580000</v>
      </c>
      <c r="C2857" s="13">
        <v>87585000</v>
      </c>
      <c r="D2857" s="13" t="s">
        <v>136</v>
      </c>
      <c r="E2857" s="14">
        <v>37.857638889999997</v>
      </c>
    </row>
    <row r="2858" spans="1:5">
      <c r="A2858" s="13" t="s">
        <v>69</v>
      </c>
      <c r="B2858" s="13">
        <v>87590000</v>
      </c>
      <c r="C2858" s="13">
        <v>87595000</v>
      </c>
      <c r="D2858" s="13" t="s">
        <v>136</v>
      </c>
      <c r="E2858" s="14">
        <v>36.736111110000003</v>
      </c>
    </row>
    <row r="2859" spans="1:5">
      <c r="A2859" s="13" t="s">
        <v>69</v>
      </c>
      <c r="B2859" s="13">
        <v>87595000</v>
      </c>
      <c r="C2859" s="13">
        <v>87600000</v>
      </c>
      <c r="D2859" s="13" t="s">
        <v>136</v>
      </c>
      <c r="E2859" s="14">
        <v>34.053819439999998</v>
      </c>
    </row>
    <row r="2860" spans="1:5">
      <c r="A2860" s="13" t="s">
        <v>69</v>
      </c>
      <c r="B2860" s="13">
        <v>87600000</v>
      </c>
      <c r="C2860" s="13">
        <v>87605000</v>
      </c>
      <c r="D2860" s="13" t="s">
        <v>136</v>
      </c>
      <c r="E2860" s="14">
        <v>34.356770830000002</v>
      </c>
    </row>
    <row r="2861" spans="1:5">
      <c r="A2861" s="13" t="s">
        <v>69</v>
      </c>
      <c r="B2861" s="13">
        <v>87610000</v>
      </c>
      <c r="C2861" s="13">
        <v>87615000</v>
      </c>
      <c r="D2861" s="13" t="s">
        <v>136</v>
      </c>
      <c r="E2861" s="14">
        <v>41.970486110000003</v>
      </c>
    </row>
    <row r="2862" spans="1:5">
      <c r="A2862" s="13" t="s">
        <v>69</v>
      </c>
      <c r="B2862" s="13">
        <v>87615000</v>
      </c>
      <c r="C2862" s="13">
        <v>87620000</v>
      </c>
      <c r="D2862" s="13" t="s">
        <v>136</v>
      </c>
      <c r="E2862" s="14">
        <v>38.717013889999997</v>
      </c>
    </row>
    <row r="2863" spans="1:5">
      <c r="A2863" s="13" t="s">
        <v>69</v>
      </c>
      <c r="B2863" s="13">
        <v>87625000</v>
      </c>
      <c r="C2863" s="13">
        <v>87630000</v>
      </c>
      <c r="D2863" s="13" t="s">
        <v>136</v>
      </c>
      <c r="E2863" s="14">
        <v>34.901041669999998</v>
      </c>
    </row>
    <row r="2864" spans="1:5">
      <c r="A2864" s="13" t="s">
        <v>69</v>
      </c>
      <c r="B2864" s="13">
        <v>87630000</v>
      </c>
      <c r="C2864" s="13">
        <v>87635000</v>
      </c>
      <c r="D2864" s="13" t="s">
        <v>136</v>
      </c>
      <c r="E2864" s="14">
        <v>35.0859375</v>
      </c>
    </row>
    <row r="2865" spans="1:5">
      <c r="A2865" s="13" t="s">
        <v>69</v>
      </c>
      <c r="B2865" s="13">
        <v>87640000</v>
      </c>
      <c r="C2865" s="13">
        <v>87645000</v>
      </c>
      <c r="D2865" s="13" t="s">
        <v>136</v>
      </c>
      <c r="E2865" s="14">
        <v>37.211805560000002</v>
      </c>
    </row>
    <row r="2866" spans="1:5">
      <c r="A2866" s="13" t="s">
        <v>69</v>
      </c>
      <c r="B2866" s="13">
        <v>87645000</v>
      </c>
      <c r="C2866" s="13">
        <v>87650000</v>
      </c>
      <c r="D2866" s="13" t="s">
        <v>136</v>
      </c>
      <c r="E2866" s="14">
        <v>36.037326389999997</v>
      </c>
    </row>
    <row r="2867" spans="1:5">
      <c r="A2867" s="13" t="s">
        <v>69</v>
      </c>
      <c r="B2867" s="13">
        <v>87655000</v>
      </c>
      <c r="C2867" s="13">
        <v>87660000</v>
      </c>
      <c r="D2867" s="13" t="s">
        <v>136</v>
      </c>
      <c r="E2867" s="14">
        <v>34.661458330000002</v>
      </c>
    </row>
    <row r="2868" spans="1:5">
      <c r="A2868" s="13" t="s">
        <v>69</v>
      </c>
      <c r="B2868" s="13">
        <v>87660000</v>
      </c>
      <c r="C2868" s="13">
        <v>87665000</v>
      </c>
      <c r="D2868" s="13" t="s">
        <v>136</v>
      </c>
      <c r="E2868" s="14">
        <v>35.255208330000002</v>
      </c>
    </row>
    <row r="2869" spans="1:5">
      <c r="A2869" s="13" t="s">
        <v>69</v>
      </c>
      <c r="B2869" s="13">
        <v>87665000</v>
      </c>
      <c r="C2869" s="13">
        <v>87670000</v>
      </c>
      <c r="D2869" s="13" t="s">
        <v>136</v>
      </c>
      <c r="E2869" s="14">
        <v>37.908854169999998</v>
      </c>
    </row>
    <row r="2870" spans="1:5">
      <c r="A2870" s="13" t="s">
        <v>69</v>
      </c>
      <c r="B2870" s="13">
        <v>87675000</v>
      </c>
      <c r="C2870" s="13">
        <v>87680000</v>
      </c>
      <c r="D2870" s="13" t="s">
        <v>136</v>
      </c>
      <c r="E2870" s="14">
        <v>35.404513889999997</v>
      </c>
    </row>
    <row r="2871" spans="1:5">
      <c r="A2871" s="13" t="s">
        <v>69</v>
      </c>
      <c r="B2871" s="13">
        <v>87680000</v>
      </c>
      <c r="C2871" s="13">
        <v>87685000</v>
      </c>
      <c r="D2871" s="13" t="s">
        <v>136</v>
      </c>
      <c r="E2871" s="14">
        <v>32.972222219999999</v>
      </c>
    </row>
    <row r="2872" spans="1:5">
      <c r="A2872" s="13" t="s">
        <v>69</v>
      </c>
      <c r="B2872" s="13">
        <v>87690000</v>
      </c>
      <c r="C2872" s="13">
        <v>87695000</v>
      </c>
      <c r="D2872" s="13" t="s">
        <v>136</v>
      </c>
      <c r="E2872" s="14">
        <v>42.269097219999999</v>
      </c>
    </row>
    <row r="2873" spans="1:5">
      <c r="A2873" s="13" t="s">
        <v>69</v>
      </c>
      <c r="B2873" s="13">
        <v>87695000</v>
      </c>
      <c r="C2873" s="13">
        <v>87700000</v>
      </c>
      <c r="D2873" s="13" t="s">
        <v>136</v>
      </c>
      <c r="E2873" s="14">
        <v>42.886284719999999</v>
      </c>
    </row>
    <row r="2874" spans="1:5">
      <c r="A2874" s="13" t="s">
        <v>69</v>
      </c>
      <c r="B2874" s="13">
        <v>87705000</v>
      </c>
      <c r="C2874" s="13">
        <v>87710000</v>
      </c>
      <c r="D2874" s="13" t="s">
        <v>136</v>
      </c>
      <c r="E2874" s="14">
        <v>33.9296875</v>
      </c>
    </row>
    <row r="2875" spans="1:5">
      <c r="A2875" s="13" t="s">
        <v>69</v>
      </c>
      <c r="B2875" s="13">
        <v>87405000</v>
      </c>
      <c r="C2875" s="13">
        <v>87410000</v>
      </c>
      <c r="D2875" s="13" t="s">
        <v>136</v>
      </c>
      <c r="E2875" s="14">
        <v>6.7473958329999997</v>
      </c>
    </row>
    <row r="2876" spans="1:5">
      <c r="A2876" s="13" t="s">
        <v>69</v>
      </c>
      <c r="B2876" s="13">
        <v>87440000</v>
      </c>
      <c r="C2876" s="13">
        <v>87445000</v>
      </c>
      <c r="D2876" s="13" t="s">
        <v>136</v>
      </c>
      <c r="E2876" s="14">
        <v>49.297743060000002</v>
      </c>
    </row>
    <row r="2877" spans="1:5">
      <c r="A2877" s="13" t="s">
        <v>69</v>
      </c>
      <c r="B2877" s="13">
        <v>87455000</v>
      </c>
      <c r="C2877" s="13">
        <v>87460000</v>
      </c>
      <c r="D2877" s="13" t="s">
        <v>136</v>
      </c>
      <c r="E2877" s="14">
        <v>45.659722219999999</v>
      </c>
    </row>
    <row r="2878" spans="1:5">
      <c r="A2878" s="13" t="s">
        <v>69</v>
      </c>
      <c r="B2878" s="13">
        <v>87470000</v>
      </c>
      <c r="C2878" s="13">
        <v>87475000</v>
      </c>
      <c r="D2878" s="13" t="s">
        <v>136</v>
      </c>
      <c r="E2878" s="14">
        <v>31.10329861</v>
      </c>
    </row>
    <row r="2879" spans="1:5">
      <c r="A2879" s="13" t="s">
        <v>69</v>
      </c>
      <c r="B2879" s="13">
        <v>87490000</v>
      </c>
      <c r="C2879" s="13">
        <v>87495000</v>
      </c>
      <c r="D2879" s="13" t="s">
        <v>136</v>
      </c>
      <c r="E2879" s="14">
        <v>25.714409719999999</v>
      </c>
    </row>
    <row r="2880" spans="1:5">
      <c r="A2880" s="13" t="s">
        <v>69</v>
      </c>
      <c r="B2880" s="13">
        <v>87505000</v>
      </c>
      <c r="C2880" s="13">
        <v>87510000</v>
      </c>
      <c r="D2880" s="13" t="s">
        <v>136</v>
      </c>
      <c r="E2880" s="14">
        <v>39.987847219999999</v>
      </c>
    </row>
    <row r="2881" spans="1:5">
      <c r="A2881" s="13" t="s">
        <v>69</v>
      </c>
      <c r="B2881" s="13">
        <v>87520000</v>
      </c>
      <c r="C2881" s="13">
        <v>87525000</v>
      </c>
      <c r="D2881" s="13" t="s">
        <v>136</v>
      </c>
      <c r="E2881" s="14">
        <v>42.030381939999998</v>
      </c>
    </row>
    <row r="2882" spans="1:5">
      <c r="A2882" s="13" t="s">
        <v>69</v>
      </c>
      <c r="B2882" s="13">
        <v>87535000</v>
      </c>
      <c r="C2882" s="13">
        <v>87540000</v>
      </c>
      <c r="D2882" s="13" t="s">
        <v>136</v>
      </c>
      <c r="E2882" s="14">
        <v>38.126736110000003</v>
      </c>
    </row>
    <row r="2883" spans="1:5">
      <c r="A2883" s="13" t="s">
        <v>69</v>
      </c>
      <c r="B2883" s="13">
        <v>87570000</v>
      </c>
      <c r="C2883" s="13">
        <v>87575000</v>
      </c>
      <c r="D2883" s="13" t="s">
        <v>136</v>
      </c>
      <c r="E2883" s="14">
        <v>38.243055560000002</v>
      </c>
    </row>
    <row r="2884" spans="1:5">
      <c r="A2884" s="13" t="s">
        <v>69</v>
      </c>
      <c r="B2884" s="13">
        <v>87585000</v>
      </c>
      <c r="C2884" s="13">
        <v>87590000</v>
      </c>
      <c r="D2884" s="13" t="s">
        <v>136</v>
      </c>
      <c r="E2884" s="14">
        <v>16.90017361</v>
      </c>
    </row>
    <row r="2885" spans="1:5">
      <c r="A2885" s="13" t="s">
        <v>69</v>
      </c>
      <c r="B2885" s="13">
        <v>87605000</v>
      </c>
      <c r="C2885" s="13">
        <v>87610000</v>
      </c>
      <c r="D2885" s="13" t="s">
        <v>136</v>
      </c>
      <c r="E2885" s="14">
        <v>43.46875</v>
      </c>
    </row>
    <row r="2886" spans="1:5">
      <c r="A2886" s="13" t="s">
        <v>69</v>
      </c>
      <c r="B2886" s="13">
        <v>87620000</v>
      </c>
      <c r="C2886" s="13">
        <v>87625000</v>
      </c>
      <c r="D2886" s="13" t="s">
        <v>136</v>
      </c>
      <c r="E2886" s="14">
        <v>35.388888889999997</v>
      </c>
    </row>
    <row r="2887" spans="1:5">
      <c r="A2887" s="13" t="s">
        <v>69</v>
      </c>
      <c r="B2887" s="13">
        <v>87635000</v>
      </c>
      <c r="C2887" s="13">
        <v>87640000</v>
      </c>
      <c r="D2887" s="13" t="s">
        <v>136</v>
      </c>
      <c r="E2887" s="14">
        <v>40.013888889999997</v>
      </c>
    </row>
    <row r="2888" spans="1:5">
      <c r="A2888" s="13" t="s">
        <v>69</v>
      </c>
      <c r="B2888" s="13">
        <v>87650000</v>
      </c>
      <c r="C2888" s="13">
        <v>87655000</v>
      </c>
      <c r="D2888" s="13" t="s">
        <v>136</v>
      </c>
      <c r="E2888" s="14">
        <v>35.078125</v>
      </c>
    </row>
    <row r="2889" spans="1:5">
      <c r="A2889" s="13" t="s">
        <v>69</v>
      </c>
      <c r="B2889" s="13">
        <v>87670000</v>
      </c>
      <c r="C2889" s="13">
        <v>87675000</v>
      </c>
      <c r="D2889" s="13" t="s">
        <v>136</v>
      </c>
      <c r="E2889" s="14">
        <v>38.765625</v>
      </c>
    </row>
    <row r="2890" spans="1:5">
      <c r="A2890" s="13" t="s">
        <v>69</v>
      </c>
      <c r="B2890" s="13">
        <v>87700000</v>
      </c>
      <c r="C2890" s="13">
        <v>87705000</v>
      </c>
      <c r="D2890" s="13" t="s">
        <v>136</v>
      </c>
      <c r="E2890" s="14">
        <v>43.896701389999997</v>
      </c>
    </row>
    <row r="2891" spans="1:5">
      <c r="A2891" s="13" t="s">
        <v>69</v>
      </c>
      <c r="B2891" s="13">
        <v>87425000</v>
      </c>
      <c r="C2891" s="13">
        <v>87430000</v>
      </c>
      <c r="D2891" s="13" t="s">
        <v>136</v>
      </c>
      <c r="E2891" s="14">
        <v>46.40625</v>
      </c>
    </row>
    <row r="2892" spans="1:5">
      <c r="A2892" s="13" t="s">
        <v>69</v>
      </c>
      <c r="B2892" s="13">
        <v>87555000</v>
      </c>
      <c r="C2892" s="13">
        <v>87560000</v>
      </c>
      <c r="D2892" s="13" t="s">
        <v>136</v>
      </c>
      <c r="E2892" s="14">
        <v>38.7890625</v>
      </c>
    </row>
    <row r="2893" spans="1:5">
      <c r="A2893" s="13" t="s">
        <v>69</v>
      </c>
      <c r="B2893" s="13">
        <v>87685000</v>
      </c>
      <c r="C2893" s="13">
        <v>87690000</v>
      </c>
      <c r="D2893" s="13" t="s">
        <v>136</v>
      </c>
      <c r="E2893" s="14">
        <v>35.299479169999998</v>
      </c>
    </row>
    <row r="2894" spans="1:5">
      <c r="A2894" s="13" t="s">
        <v>69</v>
      </c>
      <c r="B2894" s="13">
        <v>88070000</v>
      </c>
      <c r="C2894" s="13">
        <v>88075000</v>
      </c>
      <c r="D2894" s="13" t="s">
        <v>137</v>
      </c>
      <c r="E2894" s="14">
        <v>17.905381940000002</v>
      </c>
    </row>
    <row r="2895" spans="1:5">
      <c r="A2895" s="13" t="s">
        <v>69</v>
      </c>
      <c r="B2895" s="13">
        <v>88075000</v>
      </c>
      <c r="C2895" s="13">
        <v>88080000</v>
      </c>
      <c r="D2895" s="13" t="s">
        <v>137</v>
      </c>
      <c r="E2895" s="14">
        <v>14.29427083</v>
      </c>
    </row>
    <row r="2896" spans="1:5">
      <c r="A2896" s="13" t="s">
        <v>69</v>
      </c>
      <c r="B2896" s="13">
        <v>88085000</v>
      </c>
      <c r="C2896" s="13">
        <v>88090000</v>
      </c>
      <c r="D2896" s="13" t="s">
        <v>137</v>
      </c>
      <c r="E2896" s="14">
        <v>17.58420139</v>
      </c>
    </row>
    <row r="2897" spans="1:5">
      <c r="A2897" s="13" t="s">
        <v>69</v>
      </c>
      <c r="B2897" s="13">
        <v>88090000</v>
      </c>
      <c r="C2897" s="13">
        <v>88095000</v>
      </c>
      <c r="D2897" s="13" t="s">
        <v>137</v>
      </c>
      <c r="E2897" s="14">
        <v>17.24826389</v>
      </c>
    </row>
    <row r="2898" spans="1:5">
      <c r="A2898" s="13" t="s">
        <v>69</v>
      </c>
      <c r="B2898" s="13">
        <v>88100000</v>
      </c>
      <c r="C2898" s="13">
        <v>88105000</v>
      </c>
      <c r="D2898" s="13" t="s">
        <v>137</v>
      </c>
      <c r="E2898" s="14">
        <v>17.604166670000001</v>
      </c>
    </row>
    <row r="2899" spans="1:5">
      <c r="A2899" s="13" t="s">
        <v>69</v>
      </c>
      <c r="B2899" s="13">
        <v>88105000</v>
      </c>
      <c r="C2899" s="13">
        <v>88110000</v>
      </c>
      <c r="D2899" s="13" t="s">
        <v>137</v>
      </c>
      <c r="E2899" s="14">
        <v>26.04861111</v>
      </c>
    </row>
    <row r="2900" spans="1:5">
      <c r="A2900" s="13" t="s">
        <v>69</v>
      </c>
      <c r="B2900" s="13">
        <v>88115000</v>
      </c>
      <c r="C2900" s="13">
        <v>88120000</v>
      </c>
      <c r="D2900" s="13" t="s">
        <v>137</v>
      </c>
      <c r="E2900" s="14">
        <v>25.942708329999999</v>
      </c>
    </row>
    <row r="2901" spans="1:5">
      <c r="A2901" s="13" t="s">
        <v>69</v>
      </c>
      <c r="B2901" s="13">
        <v>88120000</v>
      </c>
      <c r="C2901" s="13">
        <v>88125000</v>
      </c>
      <c r="D2901" s="13" t="s">
        <v>137</v>
      </c>
      <c r="E2901" s="14">
        <v>26.563368059999998</v>
      </c>
    </row>
    <row r="2902" spans="1:5">
      <c r="A2902" s="13" t="s">
        <v>69</v>
      </c>
      <c r="B2902" s="13">
        <v>88130000</v>
      </c>
      <c r="C2902" s="13">
        <v>88135000</v>
      </c>
      <c r="D2902" s="13" t="s">
        <v>137</v>
      </c>
      <c r="E2902" s="14">
        <v>27.92795139</v>
      </c>
    </row>
    <row r="2903" spans="1:5">
      <c r="A2903" s="13" t="s">
        <v>69</v>
      </c>
      <c r="B2903" s="13">
        <v>88135000</v>
      </c>
      <c r="C2903" s="13">
        <v>88140000</v>
      </c>
      <c r="D2903" s="13" t="s">
        <v>137</v>
      </c>
      <c r="E2903" s="14">
        <v>26.190104170000001</v>
      </c>
    </row>
    <row r="2904" spans="1:5">
      <c r="A2904" s="13" t="s">
        <v>69</v>
      </c>
      <c r="B2904" s="13">
        <v>88140000</v>
      </c>
      <c r="C2904" s="13">
        <v>88145000</v>
      </c>
      <c r="D2904" s="13" t="s">
        <v>137</v>
      </c>
      <c r="E2904" s="14">
        <v>8.0616319440000002</v>
      </c>
    </row>
    <row r="2905" spans="1:5">
      <c r="A2905" s="13" t="s">
        <v>69</v>
      </c>
      <c r="B2905" s="13">
        <v>88150000</v>
      </c>
      <c r="C2905" s="13">
        <v>88155000</v>
      </c>
      <c r="D2905" s="13" t="s">
        <v>137</v>
      </c>
      <c r="E2905" s="14">
        <v>25.516493059999998</v>
      </c>
    </row>
    <row r="2906" spans="1:5">
      <c r="A2906" s="13" t="s">
        <v>69</v>
      </c>
      <c r="B2906" s="13">
        <v>88155000</v>
      </c>
      <c r="C2906" s="13">
        <v>88160000</v>
      </c>
      <c r="D2906" s="13" t="s">
        <v>137</v>
      </c>
      <c r="E2906" s="14">
        <v>24.315972219999999</v>
      </c>
    </row>
    <row r="2907" spans="1:5">
      <c r="A2907" s="13" t="s">
        <v>69</v>
      </c>
      <c r="B2907" s="13">
        <v>88165000</v>
      </c>
      <c r="C2907" s="13">
        <v>88170000</v>
      </c>
      <c r="D2907" s="13" t="s">
        <v>137</v>
      </c>
      <c r="E2907" s="14">
        <v>19.2265625</v>
      </c>
    </row>
    <row r="2908" spans="1:5">
      <c r="A2908" s="13" t="s">
        <v>69</v>
      </c>
      <c r="B2908" s="13">
        <v>88170000</v>
      </c>
      <c r="C2908" s="13">
        <v>88175000</v>
      </c>
      <c r="D2908" s="13" t="s">
        <v>137</v>
      </c>
      <c r="E2908" s="14">
        <v>18.206597219999999</v>
      </c>
    </row>
    <row r="2909" spans="1:5">
      <c r="A2909" s="13" t="s">
        <v>69</v>
      </c>
      <c r="B2909" s="13">
        <v>88180000</v>
      </c>
      <c r="C2909" s="13">
        <v>88185000</v>
      </c>
      <c r="D2909" s="13" t="s">
        <v>137</v>
      </c>
      <c r="E2909" s="14">
        <v>20.808159719999999</v>
      </c>
    </row>
    <row r="2910" spans="1:5">
      <c r="A2910" s="13" t="s">
        <v>69</v>
      </c>
      <c r="B2910" s="13">
        <v>88185000</v>
      </c>
      <c r="C2910" s="13">
        <v>88190000</v>
      </c>
      <c r="D2910" s="13" t="s">
        <v>137</v>
      </c>
      <c r="E2910" s="14">
        <v>26.949652780000001</v>
      </c>
    </row>
    <row r="2911" spans="1:5">
      <c r="A2911" s="13" t="s">
        <v>69</v>
      </c>
      <c r="B2911" s="13">
        <v>88190000</v>
      </c>
      <c r="C2911" s="13">
        <v>88195000</v>
      </c>
      <c r="D2911" s="13" t="s">
        <v>137</v>
      </c>
      <c r="E2911" s="14">
        <v>26.828125</v>
      </c>
    </row>
    <row r="2912" spans="1:5">
      <c r="A2912" s="13" t="s">
        <v>69</v>
      </c>
      <c r="B2912" s="13">
        <v>88200000</v>
      </c>
      <c r="C2912" s="13">
        <v>88205000</v>
      </c>
      <c r="D2912" s="13" t="s">
        <v>137</v>
      </c>
      <c r="E2912" s="14">
        <v>26.508680559999998</v>
      </c>
    </row>
    <row r="2913" spans="1:5">
      <c r="A2913" s="13" t="s">
        <v>69</v>
      </c>
      <c r="B2913" s="13">
        <v>88205000</v>
      </c>
      <c r="C2913" s="13">
        <v>88210000</v>
      </c>
      <c r="D2913" s="13" t="s">
        <v>137</v>
      </c>
      <c r="E2913" s="14">
        <v>26.269097219999999</v>
      </c>
    </row>
    <row r="2914" spans="1:5">
      <c r="A2914" s="13" t="s">
        <v>69</v>
      </c>
      <c r="B2914" s="13">
        <v>88215000</v>
      </c>
      <c r="C2914" s="13">
        <v>88220000</v>
      </c>
      <c r="D2914" s="13" t="s">
        <v>137</v>
      </c>
      <c r="E2914" s="14">
        <v>28.080729170000001</v>
      </c>
    </row>
    <row r="2915" spans="1:5">
      <c r="A2915" s="13" t="s">
        <v>69</v>
      </c>
      <c r="B2915" s="13">
        <v>88220000</v>
      </c>
      <c r="C2915" s="13">
        <v>88225000</v>
      </c>
      <c r="D2915" s="13" t="s">
        <v>137</v>
      </c>
      <c r="E2915" s="14">
        <v>27.0546875</v>
      </c>
    </row>
    <row r="2916" spans="1:5">
      <c r="A2916" s="13" t="s">
        <v>69</v>
      </c>
      <c r="B2916" s="13">
        <v>88230000</v>
      </c>
      <c r="C2916" s="13">
        <v>88235000</v>
      </c>
      <c r="D2916" s="13" t="s">
        <v>137</v>
      </c>
      <c r="E2916" s="14">
        <v>26.894097219999999</v>
      </c>
    </row>
    <row r="2917" spans="1:5">
      <c r="A2917" s="13" t="s">
        <v>69</v>
      </c>
      <c r="B2917" s="13">
        <v>88235000</v>
      </c>
      <c r="C2917" s="13">
        <v>88240000</v>
      </c>
      <c r="D2917" s="13" t="s">
        <v>137</v>
      </c>
      <c r="E2917" s="14">
        <v>26.375868059999998</v>
      </c>
    </row>
    <row r="2918" spans="1:5">
      <c r="A2918" s="13" t="s">
        <v>69</v>
      </c>
      <c r="B2918" s="13">
        <v>88245000</v>
      </c>
      <c r="C2918" s="13">
        <v>88250000</v>
      </c>
      <c r="D2918" s="13" t="s">
        <v>137</v>
      </c>
      <c r="E2918" s="14">
        <v>27.620659719999999</v>
      </c>
    </row>
    <row r="2919" spans="1:5">
      <c r="A2919" s="13" t="s">
        <v>69</v>
      </c>
      <c r="B2919" s="13">
        <v>88250000</v>
      </c>
      <c r="C2919" s="13">
        <v>88255000</v>
      </c>
      <c r="D2919" s="13" t="s">
        <v>137</v>
      </c>
      <c r="E2919" s="14">
        <v>26.005208329999999</v>
      </c>
    </row>
    <row r="2920" spans="1:5">
      <c r="A2920" s="13" t="s">
        <v>69</v>
      </c>
      <c r="B2920" s="13">
        <v>88255000</v>
      </c>
      <c r="C2920" s="13">
        <v>88260000</v>
      </c>
      <c r="D2920" s="13" t="s">
        <v>137</v>
      </c>
      <c r="E2920" s="14">
        <v>27.377604170000001</v>
      </c>
    </row>
    <row r="2921" spans="1:5">
      <c r="A2921" s="13" t="s">
        <v>69</v>
      </c>
      <c r="B2921" s="13">
        <v>88265000</v>
      </c>
      <c r="C2921" s="13">
        <v>88270000</v>
      </c>
      <c r="D2921" s="13" t="s">
        <v>137</v>
      </c>
      <c r="E2921" s="14">
        <v>27.100694440000002</v>
      </c>
    </row>
    <row r="2922" spans="1:5">
      <c r="A2922" s="13" t="s">
        <v>69</v>
      </c>
      <c r="B2922" s="13">
        <v>88270000</v>
      </c>
      <c r="C2922" s="13">
        <v>88275000</v>
      </c>
      <c r="D2922" s="13" t="s">
        <v>137</v>
      </c>
      <c r="E2922" s="14">
        <v>25.543402780000001</v>
      </c>
    </row>
    <row r="2923" spans="1:5">
      <c r="A2923" s="13" t="s">
        <v>69</v>
      </c>
      <c r="B2923" s="13">
        <v>88280000</v>
      </c>
      <c r="C2923" s="13">
        <v>88285000</v>
      </c>
      <c r="D2923" s="13" t="s">
        <v>137</v>
      </c>
      <c r="E2923" s="14">
        <v>27.716145829999999</v>
      </c>
    </row>
    <row r="2924" spans="1:5">
      <c r="A2924" s="13" t="s">
        <v>69</v>
      </c>
      <c r="B2924" s="13">
        <v>88285000</v>
      </c>
      <c r="C2924" s="13">
        <v>88290000</v>
      </c>
      <c r="D2924" s="13" t="s">
        <v>137</v>
      </c>
      <c r="E2924" s="14">
        <v>32.109375</v>
      </c>
    </row>
    <row r="2925" spans="1:5">
      <c r="A2925" s="13" t="s">
        <v>69</v>
      </c>
      <c r="B2925" s="13">
        <v>88295000</v>
      </c>
      <c r="C2925" s="13">
        <v>88300000</v>
      </c>
      <c r="D2925" s="13" t="s">
        <v>137</v>
      </c>
      <c r="E2925" s="14">
        <v>23.616319440000002</v>
      </c>
    </row>
    <row r="2926" spans="1:5">
      <c r="A2926" s="13" t="s">
        <v>69</v>
      </c>
      <c r="B2926" s="13">
        <v>88300000</v>
      </c>
      <c r="C2926" s="13">
        <v>88305000</v>
      </c>
      <c r="D2926" s="13" t="s">
        <v>137</v>
      </c>
      <c r="E2926" s="14">
        <v>16.70920139</v>
      </c>
    </row>
    <row r="2927" spans="1:5">
      <c r="A2927" s="13" t="s">
        <v>69</v>
      </c>
      <c r="B2927" s="13">
        <v>88310000</v>
      </c>
      <c r="C2927" s="13">
        <v>88315000</v>
      </c>
      <c r="D2927" s="13" t="s">
        <v>137</v>
      </c>
      <c r="E2927" s="14">
        <v>19.29513889</v>
      </c>
    </row>
    <row r="2928" spans="1:5">
      <c r="A2928" s="13" t="s">
        <v>69</v>
      </c>
      <c r="B2928" s="13">
        <v>88315000</v>
      </c>
      <c r="C2928" s="13">
        <v>88320000</v>
      </c>
      <c r="D2928" s="13" t="s">
        <v>137</v>
      </c>
      <c r="E2928" s="14">
        <v>19.292534719999999</v>
      </c>
    </row>
    <row r="2929" spans="1:5">
      <c r="A2929" s="13" t="s">
        <v>69</v>
      </c>
      <c r="B2929" s="13">
        <v>88320000</v>
      </c>
      <c r="C2929" s="13">
        <v>88325000</v>
      </c>
      <c r="D2929" s="13" t="s">
        <v>137</v>
      </c>
      <c r="E2929" s="14">
        <v>18.57638889</v>
      </c>
    </row>
    <row r="2930" spans="1:5">
      <c r="A2930" s="13" t="s">
        <v>69</v>
      </c>
      <c r="B2930" s="13">
        <v>88330000</v>
      </c>
      <c r="C2930" s="13">
        <v>88335000</v>
      </c>
      <c r="D2930" s="13" t="s">
        <v>137</v>
      </c>
      <c r="E2930" s="14">
        <v>17.98263889</v>
      </c>
    </row>
    <row r="2931" spans="1:5">
      <c r="A2931" s="13" t="s">
        <v>69</v>
      </c>
      <c r="B2931" s="13">
        <v>88335000</v>
      </c>
      <c r="C2931" s="13">
        <v>88340000</v>
      </c>
      <c r="D2931" s="13" t="s">
        <v>137</v>
      </c>
      <c r="E2931" s="14">
        <v>18.053819440000002</v>
      </c>
    </row>
    <row r="2932" spans="1:5">
      <c r="A2932" s="13" t="s">
        <v>69</v>
      </c>
      <c r="B2932" s="13">
        <v>88345000</v>
      </c>
      <c r="C2932" s="13">
        <v>88350000</v>
      </c>
      <c r="D2932" s="13" t="s">
        <v>137</v>
      </c>
      <c r="E2932" s="14">
        <v>20.1953125</v>
      </c>
    </row>
    <row r="2933" spans="1:5">
      <c r="A2933" s="13" t="s">
        <v>69</v>
      </c>
      <c r="B2933" s="13">
        <v>88350000</v>
      </c>
      <c r="C2933" s="13">
        <v>88355000</v>
      </c>
      <c r="D2933" s="13" t="s">
        <v>137</v>
      </c>
      <c r="E2933" s="14">
        <v>24.94357639</v>
      </c>
    </row>
    <row r="2934" spans="1:5">
      <c r="A2934" s="13" t="s">
        <v>69</v>
      </c>
      <c r="B2934" s="13">
        <v>88360000</v>
      </c>
      <c r="C2934" s="13">
        <v>88365000</v>
      </c>
      <c r="D2934" s="13" t="s">
        <v>137</v>
      </c>
      <c r="E2934" s="14">
        <v>17.105034719999999</v>
      </c>
    </row>
    <row r="2935" spans="1:5">
      <c r="A2935" s="13" t="s">
        <v>69</v>
      </c>
      <c r="B2935" s="13">
        <v>88365000</v>
      </c>
      <c r="C2935" s="13">
        <v>88370000</v>
      </c>
      <c r="D2935" s="13" t="s">
        <v>137</v>
      </c>
      <c r="E2935" s="14">
        <v>15.22829861</v>
      </c>
    </row>
    <row r="2936" spans="1:5">
      <c r="A2936" s="13" t="s">
        <v>69</v>
      </c>
      <c r="B2936" s="13">
        <v>88370000</v>
      </c>
      <c r="C2936" s="13">
        <v>88375000</v>
      </c>
      <c r="D2936" s="13" t="s">
        <v>137</v>
      </c>
      <c r="E2936" s="14">
        <v>20.558159719999999</v>
      </c>
    </row>
    <row r="2937" spans="1:5">
      <c r="A2937" s="13" t="s">
        <v>69</v>
      </c>
      <c r="B2937" s="13">
        <v>88380000</v>
      </c>
      <c r="C2937" s="13">
        <v>88385000</v>
      </c>
      <c r="D2937" s="13" t="s">
        <v>137</v>
      </c>
      <c r="E2937" s="14">
        <v>23.90625</v>
      </c>
    </row>
    <row r="2938" spans="1:5">
      <c r="A2938" s="13" t="s">
        <v>69</v>
      </c>
      <c r="B2938" s="13">
        <v>88385000</v>
      </c>
      <c r="C2938" s="13">
        <v>88390000</v>
      </c>
      <c r="D2938" s="13" t="s">
        <v>137</v>
      </c>
      <c r="E2938" s="14">
        <v>23.245659719999999</v>
      </c>
    </row>
    <row r="2939" spans="1:5">
      <c r="A2939" s="13" t="s">
        <v>69</v>
      </c>
      <c r="B2939" s="13">
        <v>88395000</v>
      </c>
      <c r="C2939" s="13">
        <v>88400000</v>
      </c>
      <c r="D2939" s="13" t="s">
        <v>137</v>
      </c>
      <c r="E2939" s="14">
        <v>23.116319440000002</v>
      </c>
    </row>
    <row r="2940" spans="1:5">
      <c r="A2940" s="13" t="s">
        <v>69</v>
      </c>
      <c r="B2940" s="13">
        <v>88400000</v>
      </c>
      <c r="C2940" s="13">
        <v>88405000</v>
      </c>
      <c r="D2940" s="13" t="s">
        <v>137</v>
      </c>
      <c r="E2940" s="14">
        <v>23.055555559999998</v>
      </c>
    </row>
    <row r="2941" spans="1:5">
      <c r="A2941" s="13" t="s">
        <v>69</v>
      </c>
      <c r="B2941" s="13">
        <v>88410000</v>
      </c>
      <c r="C2941" s="13">
        <v>88415000</v>
      </c>
      <c r="D2941" s="13" t="s">
        <v>137</v>
      </c>
      <c r="E2941" s="14">
        <v>28.569444440000002</v>
      </c>
    </row>
    <row r="2942" spans="1:5">
      <c r="A2942" s="13" t="s">
        <v>69</v>
      </c>
      <c r="B2942" s="13">
        <v>88415000</v>
      </c>
      <c r="C2942" s="13">
        <v>88420000</v>
      </c>
      <c r="D2942" s="13" t="s">
        <v>137</v>
      </c>
      <c r="E2942" s="14">
        <v>21.74392361</v>
      </c>
    </row>
    <row r="2943" spans="1:5">
      <c r="A2943" s="13" t="s">
        <v>69</v>
      </c>
      <c r="B2943" s="13">
        <v>88425000</v>
      </c>
      <c r="C2943" s="13">
        <v>88430000</v>
      </c>
      <c r="D2943" s="13" t="s">
        <v>137</v>
      </c>
      <c r="E2943" s="14">
        <v>20.875</v>
      </c>
    </row>
    <row r="2944" spans="1:5">
      <c r="A2944" s="13" t="s">
        <v>69</v>
      </c>
      <c r="B2944" s="13">
        <v>88430000</v>
      </c>
      <c r="C2944" s="13">
        <v>88435000</v>
      </c>
      <c r="D2944" s="13" t="s">
        <v>137</v>
      </c>
      <c r="E2944" s="14">
        <v>22.366319440000002</v>
      </c>
    </row>
    <row r="2945" spans="1:5">
      <c r="A2945" s="13" t="s">
        <v>69</v>
      </c>
      <c r="B2945" s="13">
        <v>88435000</v>
      </c>
      <c r="C2945" s="13">
        <v>88440000</v>
      </c>
      <c r="D2945" s="13" t="s">
        <v>137</v>
      </c>
      <c r="E2945" s="14">
        <v>22.572916670000001</v>
      </c>
    </row>
    <row r="2946" spans="1:5">
      <c r="A2946" s="13" t="s">
        <v>69</v>
      </c>
      <c r="B2946" s="13">
        <v>88445000</v>
      </c>
      <c r="C2946" s="13">
        <v>88450000</v>
      </c>
      <c r="D2946" s="13" t="s">
        <v>137</v>
      </c>
      <c r="E2946" s="14">
        <v>22.808159719999999</v>
      </c>
    </row>
    <row r="2947" spans="1:5">
      <c r="A2947" s="13" t="s">
        <v>69</v>
      </c>
      <c r="B2947" s="13">
        <v>88450000</v>
      </c>
      <c r="C2947" s="13">
        <v>88455000</v>
      </c>
      <c r="D2947" s="13" t="s">
        <v>137</v>
      </c>
      <c r="E2947" s="14">
        <v>21.427083329999999</v>
      </c>
    </row>
    <row r="2948" spans="1:5">
      <c r="A2948" s="13" t="s">
        <v>69</v>
      </c>
      <c r="B2948" s="13">
        <v>88460000</v>
      </c>
      <c r="C2948" s="13">
        <v>88465000</v>
      </c>
      <c r="D2948" s="13" t="s">
        <v>137</v>
      </c>
      <c r="E2948" s="14">
        <v>22.66232639</v>
      </c>
    </row>
    <row r="2949" spans="1:5">
      <c r="A2949" s="13" t="s">
        <v>69</v>
      </c>
      <c r="B2949" s="13">
        <v>88465000</v>
      </c>
      <c r="C2949" s="13">
        <v>88470000</v>
      </c>
      <c r="D2949" s="13" t="s">
        <v>137</v>
      </c>
      <c r="E2949" s="14">
        <v>22.694444440000002</v>
      </c>
    </row>
    <row r="2950" spans="1:5">
      <c r="A2950" s="13" t="s">
        <v>69</v>
      </c>
      <c r="B2950" s="13">
        <v>88475000</v>
      </c>
      <c r="C2950" s="13">
        <v>88480000</v>
      </c>
      <c r="D2950" s="13" t="s">
        <v>137</v>
      </c>
      <c r="E2950" s="14">
        <v>24.776041670000001</v>
      </c>
    </row>
    <row r="2951" spans="1:5">
      <c r="A2951" s="13" t="s">
        <v>69</v>
      </c>
      <c r="B2951" s="13">
        <v>88480000</v>
      </c>
      <c r="C2951" s="13">
        <v>88485000</v>
      </c>
      <c r="D2951" s="13" t="s">
        <v>137</v>
      </c>
      <c r="E2951" s="14">
        <v>18.758680559999998</v>
      </c>
    </row>
    <row r="2952" spans="1:5">
      <c r="A2952" s="13" t="s">
        <v>69</v>
      </c>
      <c r="B2952" s="13">
        <v>88490000</v>
      </c>
      <c r="C2952" s="13">
        <v>88495000</v>
      </c>
      <c r="D2952" s="13" t="s">
        <v>137</v>
      </c>
      <c r="E2952" s="14">
        <v>16.453125</v>
      </c>
    </row>
    <row r="2953" spans="1:5">
      <c r="A2953" s="13" t="s">
        <v>69</v>
      </c>
      <c r="B2953" s="13">
        <v>88495000</v>
      </c>
      <c r="C2953" s="13">
        <v>88500000</v>
      </c>
      <c r="D2953" s="13" t="s">
        <v>137</v>
      </c>
      <c r="E2953" s="14">
        <v>17.534722219999999</v>
      </c>
    </row>
    <row r="2954" spans="1:5">
      <c r="A2954" s="13" t="s">
        <v>69</v>
      </c>
      <c r="B2954" s="13">
        <v>88500000</v>
      </c>
      <c r="C2954" s="13">
        <v>88505000</v>
      </c>
      <c r="D2954" s="13" t="s">
        <v>137</v>
      </c>
      <c r="E2954" s="14">
        <v>18.86892361</v>
      </c>
    </row>
    <row r="2955" spans="1:5">
      <c r="A2955" s="13" t="s">
        <v>69</v>
      </c>
      <c r="B2955" s="13">
        <v>88510000</v>
      </c>
      <c r="C2955" s="13">
        <v>88515000</v>
      </c>
      <c r="D2955" s="13" t="s">
        <v>137</v>
      </c>
      <c r="E2955" s="14">
        <v>16.77517361</v>
      </c>
    </row>
    <row r="2956" spans="1:5">
      <c r="A2956" s="13" t="s">
        <v>69</v>
      </c>
      <c r="B2956" s="13">
        <v>88515000</v>
      </c>
      <c r="C2956" s="13">
        <v>88520000</v>
      </c>
      <c r="D2956" s="13" t="s">
        <v>137</v>
      </c>
      <c r="E2956" s="14">
        <v>17.067708329999999</v>
      </c>
    </row>
    <row r="2957" spans="1:5">
      <c r="A2957" s="13" t="s">
        <v>69</v>
      </c>
      <c r="B2957" s="13">
        <v>88525000</v>
      </c>
      <c r="C2957" s="13">
        <v>88530000</v>
      </c>
      <c r="D2957" s="13" t="s">
        <v>137</v>
      </c>
      <c r="E2957" s="14">
        <v>15.34201389</v>
      </c>
    </row>
    <row r="2958" spans="1:5">
      <c r="A2958" s="13" t="s">
        <v>69</v>
      </c>
      <c r="B2958" s="13">
        <v>88530000</v>
      </c>
      <c r="C2958" s="13">
        <v>88535000</v>
      </c>
      <c r="D2958" s="13" t="s">
        <v>137</v>
      </c>
      <c r="E2958" s="14">
        <v>15.13020833</v>
      </c>
    </row>
    <row r="2959" spans="1:5">
      <c r="A2959" s="13" t="s">
        <v>69</v>
      </c>
      <c r="B2959" s="13">
        <v>88540000</v>
      </c>
      <c r="C2959" s="13">
        <v>88545000</v>
      </c>
      <c r="D2959" s="13" t="s">
        <v>137</v>
      </c>
      <c r="E2959" s="14">
        <v>14.84114583</v>
      </c>
    </row>
    <row r="2960" spans="1:5">
      <c r="A2960" s="13" t="s">
        <v>69</v>
      </c>
      <c r="B2960" s="13">
        <v>88545000</v>
      </c>
      <c r="C2960" s="13">
        <v>88550000</v>
      </c>
      <c r="D2960" s="13" t="s">
        <v>137</v>
      </c>
      <c r="E2960" s="14">
        <v>16.192708329999999</v>
      </c>
    </row>
    <row r="2961" spans="1:5">
      <c r="A2961" s="13" t="s">
        <v>69</v>
      </c>
      <c r="B2961" s="13">
        <v>88550000</v>
      </c>
      <c r="C2961" s="13">
        <v>88555000</v>
      </c>
      <c r="D2961" s="13" t="s">
        <v>137</v>
      </c>
      <c r="E2961" s="14">
        <v>16.229166670000001</v>
      </c>
    </row>
    <row r="2962" spans="1:5">
      <c r="A2962" s="13" t="s">
        <v>69</v>
      </c>
      <c r="B2962" s="13">
        <v>88560000</v>
      </c>
      <c r="C2962" s="13">
        <v>88565000</v>
      </c>
      <c r="D2962" s="13" t="s">
        <v>137</v>
      </c>
      <c r="E2962" s="14">
        <v>15.25</v>
      </c>
    </row>
    <row r="2963" spans="1:5">
      <c r="A2963" s="13" t="s">
        <v>69</v>
      </c>
      <c r="B2963" s="13">
        <v>88565000</v>
      </c>
      <c r="C2963" s="13">
        <v>88570000</v>
      </c>
      <c r="D2963" s="13" t="s">
        <v>137</v>
      </c>
      <c r="E2963" s="14">
        <v>16.5703125</v>
      </c>
    </row>
    <row r="2964" spans="1:5">
      <c r="A2964" s="13" t="s">
        <v>69</v>
      </c>
      <c r="B2964" s="13">
        <v>88575000</v>
      </c>
      <c r="C2964" s="13">
        <v>88580000</v>
      </c>
      <c r="D2964" s="13" t="s">
        <v>137</v>
      </c>
      <c r="E2964" s="14">
        <v>15.73697917</v>
      </c>
    </row>
    <row r="2965" spans="1:5">
      <c r="A2965" s="13" t="s">
        <v>69</v>
      </c>
      <c r="B2965" s="13">
        <v>88580000</v>
      </c>
      <c r="C2965" s="13">
        <v>88585000</v>
      </c>
      <c r="D2965" s="13" t="s">
        <v>137</v>
      </c>
      <c r="E2965" s="14">
        <v>18.316840280000001</v>
      </c>
    </row>
    <row r="2966" spans="1:5">
      <c r="A2966" s="13" t="s">
        <v>69</v>
      </c>
      <c r="B2966" s="13">
        <v>88590000</v>
      </c>
      <c r="C2966" s="13">
        <v>88595000</v>
      </c>
      <c r="D2966" s="13" t="s">
        <v>137</v>
      </c>
      <c r="E2966" s="14">
        <v>17.47048611</v>
      </c>
    </row>
    <row r="2967" spans="1:5">
      <c r="A2967" s="13" t="s">
        <v>69</v>
      </c>
      <c r="B2967" s="13">
        <v>88595000</v>
      </c>
      <c r="C2967" s="13">
        <v>88600000</v>
      </c>
      <c r="D2967" s="13" t="s">
        <v>137</v>
      </c>
      <c r="E2967" s="14">
        <v>15.34114583</v>
      </c>
    </row>
    <row r="2968" spans="1:5">
      <c r="A2968" s="13" t="s">
        <v>69</v>
      </c>
      <c r="B2968" s="13">
        <v>88605000</v>
      </c>
      <c r="C2968" s="13">
        <v>88610000</v>
      </c>
      <c r="D2968" s="13" t="s">
        <v>137</v>
      </c>
      <c r="E2968" s="14">
        <v>14.26822917</v>
      </c>
    </row>
    <row r="2969" spans="1:5">
      <c r="A2969" s="13" t="s">
        <v>69</v>
      </c>
      <c r="B2969" s="13">
        <v>88610000</v>
      </c>
      <c r="C2969" s="13">
        <v>88615000</v>
      </c>
      <c r="D2969" s="13" t="s">
        <v>137</v>
      </c>
      <c r="E2969" s="14">
        <v>15.81423611</v>
      </c>
    </row>
    <row r="2970" spans="1:5">
      <c r="A2970" s="13" t="s">
        <v>69</v>
      </c>
      <c r="B2970" s="13">
        <v>88615000</v>
      </c>
      <c r="C2970" s="13">
        <v>88620000</v>
      </c>
      <c r="D2970" s="13" t="s">
        <v>137</v>
      </c>
      <c r="E2970" s="14">
        <v>16.5390625</v>
      </c>
    </row>
    <row r="2971" spans="1:5">
      <c r="A2971" s="13" t="s">
        <v>69</v>
      </c>
      <c r="B2971" s="13">
        <v>88625000</v>
      </c>
      <c r="C2971" s="13">
        <v>88630000</v>
      </c>
      <c r="D2971" s="13" t="s">
        <v>137</v>
      </c>
      <c r="E2971" s="14">
        <v>15.76041667</v>
      </c>
    </row>
    <row r="2972" spans="1:5">
      <c r="A2972" s="13" t="s">
        <v>69</v>
      </c>
      <c r="B2972" s="13">
        <v>88630000</v>
      </c>
      <c r="C2972" s="13">
        <v>88635000</v>
      </c>
      <c r="D2972" s="13" t="s">
        <v>137</v>
      </c>
      <c r="E2972" s="14">
        <v>15.58854167</v>
      </c>
    </row>
    <row r="2973" spans="1:5">
      <c r="A2973" s="13" t="s">
        <v>69</v>
      </c>
      <c r="B2973" s="13">
        <v>88640000</v>
      </c>
      <c r="C2973" s="13">
        <v>88645000</v>
      </c>
      <c r="D2973" s="13" t="s">
        <v>137</v>
      </c>
      <c r="E2973" s="14">
        <v>16.411458329999999</v>
      </c>
    </row>
    <row r="2974" spans="1:5">
      <c r="A2974" s="13" t="s">
        <v>69</v>
      </c>
      <c r="B2974" s="13">
        <v>88645000</v>
      </c>
      <c r="C2974" s="13">
        <v>88650000</v>
      </c>
      <c r="D2974" s="13" t="s">
        <v>137</v>
      </c>
      <c r="E2974" s="14">
        <v>17.780381940000002</v>
      </c>
    </row>
    <row r="2975" spans="1:5">
      <c r="A2975" s="13" t="s">
        <v>69</v>
      </c>
      <c r="B2975" s="13">
        <v>88655000</v>
      </c>
      <c r="C2975" s="13">
        <v>88660000</v>
      </c>
      <c r="D2975" s="13" t="s">
        <v>137</v>
      </c>
      <c r="E2975" s="14">
        <v>18.85763889</v>
      </c>
    </row>
    <row r="2976" spans="1:5">
      <c r="A2976" s="13" t="s">
        <v>69</v>
      </c>
      <c r="B2976" s="13">
        <v>88660000</v>
      </c>
      <c r="C2976" s="13">
        <v>88665000</v>
      </c>
      <c r="D2976" s="13" t="s">
        <v>137</v>
      </c>
      <c r="E2976" s="14">
        <v>18.335069440000002</v>
      </c>
    </row>
    <row r="2977" spans="1:5">
      <c r="A2977" s="13" t="s">
        <v>69</v>
      </c>
      <c r="B2977" s="13">
        <v>88665000</v>
      </c>
      <c r="C2977" s="13">
        <v>88670000</v>
      </c>
      <c r="D2977" s="13" t="s">
        <v>137</v>
      </c>
      <c r="E2977" s="14">
        <v>17.930555559999998</v>
      </c>
    </row>
    <row r="2978" spans="1:5">
      <c r="A2978" s="13" t="s">
        <v>69</v>
      </c>
      <c r="B2978" s="13">
        <v>88675000</v>
      </c>
      <c r="C2978" s="13">
        <v>88680000</v>
      </c>
      <c r="D2978" s="13" t="s">
        <v>137</v>
      </c>
      <c r="E2978" s="14">
        <v>17.180555559999998</v>
      </c>
    </row>
    <row r="2979" spans="1:5">
      <c r="A2979" s="13" t="s">
        <v>69</v>
      </c>
      <c r="B2979" s="13">
        <v>88680000</v>
      </c>
      <c r="C2979" s="13">
        <v>88685000</v>
      </c>
      <c r="D2979" s="13" t="s">
        <v>137</v>
      </c>
      <c r="E2979" s="14">
        <v>16.2734375</v>
      </c>
    </row>
    <row r="2980" spans="1:5">
      <c r="A2980" s="13" t="s">
        <v>69</v>
      </c>
      <c r="B2980" s="13">
        <v>88690000</v>
      </c>
      <c r="C2980" s="13">
        <v>88695000</v>
      </c>
      <c r="D2980" s="13" t="s">
        <v>137</v>
      </c>
      <c r="E2980" s="14">
        <v>16.2421875</v>
      </c>
    </row>
    <row r="2981" spans="1:5">
      <c r="A2981" s="13" t="s">
        <v>69</v>
      </c>
      <c r="B2981" s="13">
        <v>88695000</v>
      </c>
      <c r="C2981" s="13">
        <v>88700000</v>
      </c>
      <c r="D2981" s="13" t="s">
        <v>137</v>
      </c>
      <c r="E2981" s="14">
        <v>17.22048611</v>
      </c>
    </row>
    <row r="2982" spans="1:5">
      <c r="A2982" s="13" t="s">
        <v>69</v>
      </c>
      <c r="B2982" s="13">
        <v>88705000</v>
      </c>
      <c r="C2982" s="13">
        <v>88710000</v>
      </c>
      <c r="D2982" s="13" t="s">
        <v>137</v>
      </c>
      <c r="E2982" s="14">
        <v>18.723090280000001</v>
      </c>
    </row>
    <row r="2983" spans="1:5">
      <c r="A2983" s="13" t="s">
        <v>69</v>
      </c>
      <c r="B2983" s="13">
        <v>88710000</v>
      </c>
      <c r="C2983" s="13">
        <v>88715000</v>
      </c>
      <c r="D2983" s="13" t="s">
        <v>137</v>
      </c>
      <c r="E2983" s="14">
        <v>16.252604170000001</v>
      </c>
    </row>
    <row r="2984" spans="1:5">
      <c r="A2984" s="13" t="s">
        <v>69</v>
      </c>
      <c r="B2984" s="13">
        <v>88720000</v>
      </c>
      <c r="C2984" s="13">
        <v>88725000</v>
      </c>
      <c r="D2984" s="13" t="s">
        <v>137</v>
      </c>
      <c r="E2984" s="14">
        <v>16.1953125</v>
      </c>
    </row>
    <row r="2985" spans="1:5">
      <c r="A2985" s="13" t="s">
        <v>69</v>
      </c>
      <c r="B2985" s="13">
        <v>88725000</v>
      </c>
      <c r="C2985" s="13">
        <v>88730000</v>
      </c>
      <c r="D2985" s="13" t="s">
        <v>137</v>
      </c>
      <c r="E2985" s="14">
        <v>16.211805559999998</v>
      </c>
    </row>
    <row r="2986" spans="1:5">
      <c r="A2986" s="13" t="s">
        <v>69</v>
      </c>
      <c r="B2986" s="13">
        <v>88730000</v>
      </c>
      <c r="C2986" s="13">
        <v>88735000</v>
      </c>
      <c r="D2986" s="13" t="s">
        <v>137</v>
      </c>
      <c r="E2986" s="14">
        <v>16.880208329999999</v>
      </c>
    </row>
    <row r="2987" spans="1:5">
      <c r="A2987" s="13" t="s">
        <v>69</v>
      </c>
      <c r="B2987" s="13">
        <v>88740000</v>
      </c>
      <c r="C2987" s="13">
        <v>88745000</v>
      </c>
      <c r="D2987" s="13" t="s">
        <v>137</v>
      </c>
      <c r="E2987" s="14">
        <v>14.11805556</v>
      </c>
    </row>
    <row r="2988" spans="1:5">
      <c r="A2988" s="13" t="s">
        <v>69</v>
      </c>
      <c r="B2988" s="13">
        <v>88745000</v>
      </c>
      <c r="C2988" s="13">
        <v>88750000</v>
      </c>
      <c r="D2988" s="13" t="s">
        <v>137</v>
      </c>
      <c r="E2988" s="14">
        <v>15.85069444</v>
      </c>
    </row>
    <row r="2989" spans="1:5">
      <c r="A2989" s="13" t="s">
        <v>69</v>
      </c>
      <c r="B2989" s="13">
        <v>88755000</v>
      </c>
      <c r="C2989" s="13">
        <v>88760000</v>
      </c>
      <c r="D2989" s="13" t="s">
        <v>137</v>
      </c>
      <c r="E2989" s="14">
        <v>16.124131940000002</v>
      </c>
    </row>
    <row r="2990" spans="1:5">
      <c r="A2990" s="13" t="s">
        <v>69</v>
      </c>
      <c r="B2990" s="13">
        <v>88760000</v>
      </c>
      <c r="C2990" s="13">
        <v>88765000</v>
      </c>
      <c r="D2990" s="13" t="s">
        <v>137</v>
      </c>
      <c r="E2990" s="14">
        <v>14.13107639</v>
      </c>
    </row>
    <row r="2991" spans="1:5">
      <c r="A2991" s="13" t="s">
        <v>69</v>
      </c>
      <c r="B2991" s="13">
        <v>88770000</v>
      </c>
      <c r="C2991" s="13">
        <v>88775000</v>
      </c>
      <c r="D2991" s="13" t="s">
        <v>137</v>
      </c>
      <c r="E2991" s="14">
        <v>15.3515625</v>
      </c>
    </row>
    <row r="2992" spans="1:5">
      <c r="A2992" s="13" t="s">
        <v>69</v>
      </c>
      <c r="B2992" s="13">
        <v>88775000</v>
      </c>
      <c r="C2992" s="13">
        <v>88780000</v>
      </c>
      <c r="D2992" s="13" t="s">
        <v>137</v>
      </c>
      <c r="E2992" s="14">
        <v>15.2421875</v>
      </c>
    </row>
    <row r="2993" spans="1:5">
      <c r="A2993" s="13" t="s">
        <v>69</v>
      </c>
      <c r="B2993" s="13">
        <v>88785000</v>
      </c>
      <c r="C2993" s="13">
        <v>88790000</v>
      </c>
      <c r="D2993" s="13" t="s">
        <v>137</v>
      </c>
      <c r="E2993" s="14">
        <v>15.02083333</v>
      </c>
    </row>
    <row r="2994" spans="1:5">
      <c r="A2994" s="13" t="s">
        <v>69</v>
      </c>
      <c r="B2994" s="13">
        <v>88790000</v>
      </c>
      <c r="C2994" s="13">
        <v>88795000</v>
      </c>
      <c r="D2994" s="13" t="s">
        <v>137</v>
      </c>
      <c r="E2994" s="14">
        <v>15.46961806</v>
      </c>
    </row>
    <row r="2995" spans="1:5">
      <c r="A2995" s="13" t="s">
        <v>69</v>
      </c>
      <c r="B2995" s="13">
        <v>88795000</v>
      </c>
      <c r="C2995" s="13">
        <v>88800000</v>
      </c>
      <c r="D2995" s="13" t="s">
        <v>137</v>
      </c>
      <c r="E2995" s="14">
        <v>10.26302083</v>
      </c>
    </row>
    <row r="2996" spans="1:5">
      <c r="A2996" s="13" t="s">
        <v>69</v>
      </c>
      <c r="B2996" s="13">
        <v>88805000</v>
      </c>
      <c r="C2996" s="13">
        <v>88810000</v>
      </c>
      <c r="D2996" s="13" t="s">
        <v>137</v>
      </c>
      <c r="E2996" s="14">
        <v>16.583333329999999</v>
      </c>
    </row>
    <row r="2997" spans="1:5">
      <c r="A2997" s="13" t="s">
        <v>69</v>
      </c>
      <c r="B2997" s="13">
        <v>88810000</v>
      </c>
      <c r="C2997" s="13">
        <v>88815000</v>
      </c>
      <c r="D2997" s="13" t="s">
        <v>137</v>
      </c>
      <c r="E2997" s="14">
        <v>13.91232639</v>
      </c>
    </row>
    <row r="2998" spans="1:5">
      <c r="A2998" s="13" t="s">
        <v>69</v>
      </c>
      <c r="B2998" s="13">
        <v>88820000</v>
      </c>
      <c r="C2998" s="13">
        <v>88825000</v>
      </c>
      <c r="D2998" s="13" t="s">
        <v>137</v>
      </c>
      <c r="E2998" s="14">
        <v>8.6979166669999994</v>
      </c>
    </row>
    <row r="2999" spans="1:5">
      <c r="A2999" s="13" t="s">
        <v>69</v>
      </c>
      <c r="B2999" s="13">
        <v>88825000</v>
      </c>
      <c r="C2999" s="13">
        <v>88830000</v>
      </c>
      <c r="D2999" s="13" t="s">
        <v>137</v>
      </c>
      <c r="E2999" s="14">
        <v>8.1527777780000008</v>
      </c>
    </row>
    <row r="3000" spans="1:5">
      <c r="A3000" s="13" t="s">
        <v>69</v>
      </c>
      <c r="B3000" s="13">
        <v>88835000</v>
      </c>
      <c r="C3000" s="13">
        <v>88840000</v>
      </c>
      <c r="D3000" s="13" t="s">
        <v>137</v>
      </c>
      <c r="E3000" s="14">
        <v>13.4453125</v>
      </c>
    </row>
    <row r="3001" spans="1:5">
      <c r="A3001" s="13" t="s">
        <v>69</v>
      </c>
      <c r="B3001" s="13">
        <v>88840000</v>
      </c>
      <c r="C3001" s="13">
        <v>88845000</v>
      </c>
      <c r="D3001" s="13" t="s">
        <v>137</v>
      </c>
      <c r="E3001" s="14">
        <v>13.63541667</v>
      </c>
    </row>
    <row r="3002" spans="1:5">
      <c r="A3002" s="13" t="s">
        <v>69</v>
      </c>
      <c r="B3002" s="13">
        <v>88845000</v>
      </c>
      <c r="C3002" s="13">
        <v>88850000</v>
      </c>
      <c r="D3002" s="13" t="s">
        <v>137</v>
      </c>
      <c r="E3002" s="14">
        <v>12.699652779999999</v>
      </c>
    </row>
    <row r="3003" spans="1:5">
      <c r="A3003" s="13" t="s">
        <v>69</v>
      </c>
      <c r="B3003" s="13">
        <v>88855000</v>
      </c>
      <c r="C3003" s="13">
        <v>88860000</v>
      </c>
      <c r="D3003" s="13" t="s">
        <v>137</v>
      </c>
      <c r="E3003" s="14">
        <v>13.02170139</v>
      </c>
    </row>
    <row r="3004" spans="1:5">
      <c r="A3004" s="13" t="s">
        <v>69</v>
      </c>
      <c r="B3004" s="13">
        <v>88860000</v>
      </c>
      <c r="C3004" s="13">
        <v>88865000</v>
      </c>
      <c r="D3004" s="13" t="s">
        <v>137</v>
      </c>
      <c r="E3004" s="14">
        <v>12.16232639</v>
      </c>
    </row>
    <row r="3005" spans="1:5">
      <c r="A3005" s="13" t="s">
        <v>69</v>
      </c>
      <c r="B3005" s="13">
        <v>88870000</v>
      </c>
      <c r="C3005" s="13">
        <v>88875000</v>
      </c>
      <c r="D3005" s="13" t="s">
        <v>137</v>
      </c>
      <c r="E3005" s="14">
        <v>12.23263889</v>
      </c>
    </row>
    <row r="3006" spans="1:5">
      <c r="A3006" s="13" t="s">
        <v>69</v>
      </c>
      <c r="B3006" s="13">
        <v>88875000</v>
      </c>
      <c r="C3006" s="13">
        <v>88880000</v>
      </c>
      <c r="D3006" s="13" t="s">
        <v>137</v>
      </c>
      <c r="E3006" s="14">
        <v>14.83680556</v>
      </c>
    </row>
    <row r="3007" spans="1:5">
      <c r="A3007" s="13" t="s">
        <v>69</v>
      </c>
      <c r="B3007" s="13">
        <v>88885000</v>
      </c>
      <c r="C3007" s="13">
        <v>88890000</v>
      </c>
      <c r="D3007" s="13" t="s">
        <v>137</v>
      </c>
      <c r="E3007" s="14">
        <v>15.269965279999999</v>
      </c>
    </row>
    <row r="3008" spans="1:5">
      <c r="A3008" s="13" t="s">
        <v>69</v>
      </c>
      <c r="B3008" s="13">
        <v>88890000</v>
      </c>
      <c r="C3008" s="13">
        <v>88895000</v>
      </c>
      <c r="D3008" s="13" t="s">
        <v>137</v>
      </c>
      <c r="E3008" s="14">
        <v>13.94618056</v>
      </c>
    </row>
    <row r="3009" spans="1:5">
      <c r="A3009" s="13" t="s">
        <v>69</v>
      </c>
      <c r="B3009" s="13">
        <v>88900000</v>
      </c>
      <c r="C3009" s="13">
        <v>88905000</v>
      </c>
      <c r="D3009" s="13" t="s">
        <v>137</v>
      </c>
      <c r="E3009" s="14">
        <v>13.51475694</v>
      </c>
    </row>
    <row r="3010" spans="1:5">
      <c r="A3010" s="13" t="s">
        <v>69</v>
      </c>
      <c r="B3010" s="13">
        <v>88095000</v>
      </c>
      <c r="C3010" s="13">
        <v>88100000</v>
      </c>
      <c r="D3010" s="13" t="s">
        <v>137</v>
      </c>
      <c r="E3010" s="14">
        <v>17.987847219999999</v>
      </c>
    </row>
    <row r="3011" spans="1:5">
      <c r="A3011" s="13" t="s">
        <v>69</v>
      </c>
      <c r="B3011" s="13">
        <v>88110000</v>
      </c>
      <c r="C3011" s="13">
        <v>88115000</v>
      </c>
      <c r="D3011" s="13" t="s">
        <v>137</v>
      </c>
      <c r="E3011" s="14">
        <v>25.119791670000001</v>
      </c>
    </row>
    <row r="3012" spans="1:5">
      <c r="A3012" s="13" t="s">
        <v>69</v>
      </c>
      <c r="B3012" s="13">
        <v>88125000</v>
      </c>
      <c r="C3012" s="13">
        <v>88130000</v>
      </c>
      <c r="D3012" s="13" t="s">
        <v>137</v>
      </c>
      <c r="E3012" s="14">
        <v>25.2890625</v>
      </c>
    </row>
    <row r="3013" spans="1:5">
      <c r="A3013" s="13" t="s">
        <v>69</v>
      </c>
      <c r="B3013" s="13">
        <v>88145000</v>
      </c>
      <c r="C3013" s="13">
        <v>88150000</v>
      </c>
      <c r="D3013" s="13" t="s">
        <v>137</v>
      </c>
      <c r="E3013" s="14">
        <v>22.370659719999999</v>
      </c>
    </row>
    <row r="3014" spans="1:5">
      <c r="A3014" s="13" t="s">
        <v>69</v>
      </c>
      <c r="B3014" s="13">
        <v>88160000</v>
      </c>
      <c r="C3014" s="13">
        <v>88165000</v>
      </c>
      <c r="D3014" s="13" t="s">
        <v>137</v>
      </c>
      <c r="E3014" s="14">
        <v>17.794270829999999</v>
      </c>
    </row>
    <row r="3015" spans="1:5">
      <c r="A3015" s="13" t="s">
        <v>69</v>
      </c>
      <c r="B3015" s="13">
        <v>88175000</v>
      </c>
      <c r="C3015" s="13">
        <v>88180000</v>
      </c>
      <c r="D3015" s="13" t="s">
        <v>137</v>
      </c>
      <c r="E3015" s="14">
        <v>17.68142361</v>
      </c>
    </row>
    <row r="3016" spans="1:5">
      <c r="A3016" s="13" t="s">
        <v>69</v>
      </c>
      <c r="B3016" s="13">
        <v>88195000</v>
      </c>
      <c r="C3016" s="13">
        <v>88200000</v>
      </c>
      <c r="D3016" s="13" t="s">
        <v>137</v>
      </c>
      <c r="E3016" s="14">
        <v>28.237847219999999</v>
      </c>
    </row>
    <row r="3017" spans="1:5">
      <c r="A3017" s="13" t="s">
        <v>69</v>
      </c>
      <c r="B3017" s="13">
        <v>88225000</v>
      </c>
      <c r="C3017" s="13">
        <v>88230000</v>
      </c>
      <c r="D3017" s="13" t="s">
        <v>137</v>
      </c>
      <c r="E3017" s="14">
        <v>27.526909719999999</v>
      </c>
    </row>
    <row r="3018" spans="1:5">
      <c r="A3018" s="13" t="s">
        <v>69</v>
      </c>
      <c r="B3018" s="13">
        <v>88240000</v>
      </c>
      <c r="C3018" s="13">
        <v>88245000</v>
      </c>
      <c r="D3018" s="13" t="s">
        <v>137</v>
      </c>
      <c r="E3018" s="14">
        <v>27.627604170000001</v>
      </c>
    </row>
    <row r="3019" spans="1:5">
      <c r="A3019" s="13" t="s">
        <v>69</v>
      </c>
      <c r="B3019" s="13">
        <v>88260000</v>
      </c>
      <c r="C3019" s="13">
        <v>88265000</v>
      </c>
      <c r="D3019" s="13" t="s">
        <v>137</v>
      </c>
      <c r="E3019" s="14">
        <v>26.377604170000001</v>
      </c>
    </row>
    <row r="3020" spans="1:5">
      <c r="A3020" s="13" t="s">
        <v>69</v>
      </c>
      <c r="B3020" s="13">
        <v>88275000</v>
      </c>
      <c r="C3020" s="13">
        <v>88280000</v>
      </c>
      <c r="D3020" s="13" t="s">
        <v>137</v>
      </c>
      <c r="E3020" s="14">
        <v>28.758680559999998</v>
      </c>
    </row>
    <row r="3021" spans="1:5">
      <c r="A3021" s="13" t="s">
        <v>69</v>
      </c>
      <c r="B3021" s="13">
        <v>88290000</v>
      </c>
      <c r="C3021" s="13">
        <v>88295000</v>
      </c>
      <c r="D3021" s="13" t="s">
        <v>137</v>
      </c>
      <c r="E3021" s="14">
        <v>30.97829861</v>
      </c>
    </row>
    <row r="3022" spans="1:5">
      <c r="A3022" s="13" t="s">
        <v>69</v>
      </c>
      <c r="B3022" s="13">
        <v>88305000</v>
      </c>
      <c r="C3022" s="13">
        <v>88310000</v>
      </c>
      <c r="D3022" s="13" t="s">
        <v>137</v>
      </c>
      <c r="E3022" s="14">
        <v>13.34288194</v>
      </c>
    </row>
    <row r="3023" spans="1:5">
      <c r="A3023" s="13" t="s">
        <v>69</v>
      </c>
      <c r="B3023" s="13">
        <v>88325000</v>
      </c>
      <c r="C3023" s="13">
        <v>88330000</v>
      </c>
      <c r="D3023" s="13" t="s">
        <v>137</v>
      </c>
      <c r="E3023" s="14">
        <v>18.411458329999999</v>
      </c>
    </row>
    <row r="3024" spans="1:5">
      <c r="A3024" s="13" t="s">
        <v>69</v>
      </c>
      <c r="B3024" s="13">
        <v>88355000</v>
      </c>
      <c r="C3024" s="13">
        <v>88360000</v>
      </c>
      <c r="D3024" s="13" t="s">
        <v>137</v>
      </c>
      <c r="E3024" s="14">
        <v>25.703125</v>
      </c>
    </row>
    <row r="3025" spans="1:5">
      <c r="A3025" s="13" t="s">
        <v>69</v>
      </c>
      <c r="B3025" s="13">
        <v>88375000</v>
      </c>
      <c r="C3025" s="13">
        <v>88380000</v>
      </c>
      <c r="D3025" s="13" t="s">
        <v>137</v>
      </c>
      <c r="E3025" s="14">
        <v>17.794270829999999</v>
      </c>
    </row>
    <row r="3026" spans="1:5">
      <c r="A3026" s="13" t="s">
        <v>69</v>
      </c>
      <c r="B3026" s="13">
        <v>88390000</v>
      </c>
      <c r="C3026" s="13">
        <v>88395000</v>
      </c>
      <c r="D3026" s="13" t="s">
        <v>137</v>
      </c>
      <c r="E3026" s="14">
        <v>24.641493059999998</v>
      </c>
    </row>
    <row r="3027" spans="1:5">
      <c r="A3027" s="13" t="s">
        <v>69</v>
      </c>
      <c r="B3027" s="13">
        <v>88405000</v>
      </c>
      <c r="C3027" s="13">
        <v>88410000</v>
      </c>
      <c r="D3027" s="13" t="s">
        <v>137</v>
      </c>
      <c r="E3027" s="14">
        <v>26.102430559999998</v>
      </c>
    </row>
    <row r="3028" spans="1:5">
      <c r="A3028" s="13" t="s">
        <v>69</v>
      </c>
      <c r="B3028" s="13">
        <v>88420000</v>
      </c>
      <c r="C3028" s="13">
        <v>88425000</v>
      </c>
      <c r="D3028" s="13" t="s">
        <v>137</v>
      </c>
      <c r="E3028" s="14">
        <v>23.17795139</v>
      </c>
    </row>
    <row r="3029" spans="1:5">
      <c r="A3029" s="13" t="s">
        <v>69</v>
      </c>
      <c r="B3029" s="13">
        <v>88440000</v>
      </c>
      <c r="C3029" s="13">
        <v>88445000</v>
      </c>
      <c r="D3029" s="13" t="s">
        <v>137</v>
      </c>
      <c r="E3029" s="14">
        <v>23.97829861</v>
      </c>
    </row>
    <row r="3030" spans="1:5">
      <c r="A3030" s="13" t="s">
        <v>69</v>
      </c>
      <c r="B3030" s="13">
        <v>88455000</v>
      </c>
      <c r="C3030" s="13">
        <v>88460000</v>
      </c>
      <c r="D3030" s="13" t="s">
        <v>137</v>
      </c>
      <c r="E3030" s="14">
        <v>24.374131940000002</v>
      </c>
    </row>
    <row r="3031" spans="1:5">
      <c r="A3031" s="13" t="s">
        <v>69</v>
      </c>
      <c r="B3031" s="13">
        <v>88485000</v>
      </c>
      <c r="C3031" s="13">
        <v>88490000</v>
      </c>
      <c r="D3031" s="13" t="s">
        <v>137</v>
      </c>
      <c r="E3031" s="14">
        <v>18.261284719999999</v>
      </c>
    </row>
    <row r="3032" spans="1:5">
      <c r="A3032" s="13" t="s">
        <v>69</v>
      </c>
      <c r="B3032" s="13">
        <v>88505000</v>
      </c>
      <c r="C3032" s="13">
        <v>88510000</v>
      </c>
      <c r="D3032" s="13" t="s">
        <v>137</v>
      </c>
      <c r="E3032" s="14">
        <v>19.046006940000002</v>
      </c>
    </row>
    <row r="3033" spans="1:5">
      <c r="A3033" s="13" t="s">
        <v>69</v>
      </c>
      <c r="B3033" s="13">
        <v>88520000</v>
      </c>
      <c r="C3033" s="13">
        <v>88525000</v>
      </c>
      <c r="D3033" s="13" t="s">
        <v>137</v>
      </c>
      <c r="E3033" s="14">
        <v>18.823784719999999</v>
      </c>
    </row>
    <row r="3034" spans="1:5">
      <c r="A3034" s="13" t="s">
        <v>69</v>
      </c>
      <c r="B3034" s="13">
        <v>88535000</v>
      </c>
      <c r="C3034" s="13">
        <v>88540000</v>
      </c>
      <c r="D3034" s="13" t="s">
        <v>137</v>
      </c>
      <c r="E3034" s="14">
        <v>14.3828125</v>
      </c>
    </row>
    <row r="3035" spans="1:5">
      <c r="A3035" s="13" t="s">
        <v>69</v>
      </c>
      <c r="B3035" s="13">
        <v>88555000</v>
      </c>
      <c r="C3035" s="13">
        <v>88560000</v>
      </c>
      <c r="D3035" s="13" t="s">
        <v>137</v>
      </c>
      <c r="E3035" s="14">
        <v>15.88107639</v>
      </c>
    </row>
    <row r="3036" spans="1:5">
      <c r="A3036" s="13" t="s">
        <v>69</v>
      </c>
      <c r="B3036" s="13">
        <v>88570000</v>
      </c>
      <c r="C3036" s="13">
        <v>88575000</v>
      </c>
      <c r="D3036" s="13" t="s">
        <v>137</v>
      </c>
      <c r="E3036" s="14">
        <v>15.296875</v>
      </c>
    </row>
    <row r="3037" spans="1:5">
      <c r="A3037" s="13" t="s">
        <v>69</v>
      </c>
      <c r="B3037" s="13">
        <v>88585000</v>
      </c>
      <c r="C3037" s="13">
        <v>88590000</v>
      </c>
      <c r="D3037" s="13" t="s">
        <v>137</v>
      </c>
      <c r="E3037" s="14">
        <v>17.518229170000001</v>
      </c>
    </row>
    <row r="3038" spans="1:5">
      <c r="A3038" s="13" t="s">
        <v>69</v>
      </c>
      <c r="B3038" s="13">
        <v>88620000</v>
      </c>
      <c r="C3038" s="13">
        <v>88625000</v>
      </c>
      <c r="D3038" s="13" t="s">
        <v>137</v>
      </c>
      <c r="E3038" s="14">
        <v>15.27517361</v>
      </c>
    </row>
    <row r="3039" spans="1:5">
      <c r="A3039" s="13" t="s">
        <v>69</v>
      </c>
      <c r="B3039" s="13">
        <v>88635000</v>
      </c>
      <c r="C3039" s="13">
        <v>88640000</v>
      </c>
      <c r="D3039" s="13" t="s">
        <v>137</v>
      </c>
      <c r="E3039" s="14">
        <v>15.95833333</v>
      </c>
    </row>
    <row r="3040" spans="1:5">
      <c r="A3040" s="13" t="s">
        <v>69</v>
      </c>
      <c r="B3040" s="13">
        <v>88650000</v>
      </c>
      <c r="C3040" s="13">
        <v>88655000</v>
      </c>
      <c r="D3040" s="13" t="s">
        <v>137</v>
      </c>
      <c r="E3040" s="14">
        <v>16.563368059999998</v>
      </c>
    </row>
    <row r="3041" spans="1:5">
      <c r="A3041" s="13" t="s">
        <v>69</v>
      </c>
      <c r="B3041" s="13">
        <v>88670000</v>
      </c>
      <c r="C3041" s="13">
        <v>88675000</v>
      </c>
      <c r="D3041" s="13" t="s">
        <v>137</v>
      </c>
      <c r="E3041" s="14">
        <v>17.313368059999998</v>
      </c>
    </row>
    <row r="3042" spans="1:5">
      <c r="A3042" s="13" t="s">
        <v>69</v>
      </c>
      <c r="B3042" s="13">
        <v>88685000</v>
      </c>
      <c r="C3042" s="13">
        <v>88690000</v>
      </c>
      <c r="D3042" s="13" t="s">
        <v>137</v>
      </c>
      <c r="E3042" s="14">
        <v>16.092881940000002</v>
      </c>
    </row>
    <row r="3043" spans="1:5">
      <c r="A3043" s="13" t="s">
        <v>69</v>
      </c>
      <c r="B3043" s="13">
        <v>88700000</v>
      </c>
      <c r="C3043" s="13">
        <v>88705000</v>
      </c>
      <c r="D3043" s="13" t="s">
        <v>137</v>
      </c>
      <c r="E3043" s="14">
        <v>18.125</v>
      </c>
    </row>
    <row r="3044" spans="1:5">
      <c r="A3044" s="13" t="s">
        <v>69</v>
      </c>
      <c r="B3044" s="13">
        <v>88715000</v>
      </c>
      <c r="C3044" s="13">
        <v>88720000</v>
      </c>
      <c r="D3044" s="13" t="s">
        <v>137</v>
      </c>
      <c r="E3044" s="14">
        <v>15.88194444</v>
      </c>
    </row>
    <row r="3045" spans="1:5">
      <c r="A3045" s="13" t="s">
        <v>69</v>
      </c>
      <c r="B3045" s="13">
        <v>88750000</v>
      </c>
      <c r="C3045" s="13">
        <v>88755000</v>
      </c>
      <c r="D3045" s="13" t="s">
        <v>137</v>
      </c>
      <c r="E3045" s="14">
        <v>16.658854170000001</v>
      </c>
    </row>
    <row r="3046" spans="1:5">
      <c r="A3046" s="13" t="s">
        <v>69</v>
      </c>
      <c r="B3046" s="13">
        <v>88765000</v>
      </c>
      <c r="C3046" s="13">
        <v>88770000</v>
      </c>
      <c r="D3046" s="13" t="s">
        <v>137</v>
      </c>
      <c r="E3046" s="14">
        <v>14.315972220000001</v>
      </c>
    </row>
    <row r="3047" spans="1:5">
      <c r="A3047" s="13" t="s">
        <v>69</v>
      </c>
      <c r="B3047" s="13">
        <v>88780000</v>
      </c>
      <c r="C3047" s="13">
        <v>88785000</v>
      </c>
      <c r="D3047" s="13" t="s">
        <v>137</v>
      </c>
      <c r="E3047" s="14">
        <v>15.815972220000001</v>
      </c>
    </row>
    <row r="3048" spans="1:5">
      <c r="A3048" s="13" t="s">
        <v>69</v>
      </c>
      <c r="B3048" s="13">
        <v>88800000</v>
      </c>
      <c r="C3048" s="13">
        <v>88805000</v>
      </c>
      <c r="D3048" s="13" t="s">
        <v>137</v>
      </c>
      <c r="E3048" s="14">
        <v>14.46788194</v>
      </c>
    </row>
    <row r="3049" spans="1:5">
      <c r="A3049" s="13" t="s">
        <v>69</v>
      </c>
      <c r="B3049" s="13">
        <v>88815000</v>
      </c>
      <c r="C3049" s="13">
        <v>88820000</v>
      </c>
      <c r="D3049" s="13" t="s">
        <v>137</v>
      </c>
      <c r="E3049" s="14">
        <v>10.034722220000001</v>
      </c>
    </row>
    <row r="3050" spans="1:5">
      <c r="A3050" s="13" t="s">
        <v>69</v>
      </c>
      <c r="B3050" s="13">
        <v>88830000</v>
      </c>
      <c r="C3050" s="13">
        <v>88835000</v>
      </c>
      <c r="D3050" s="13" t="s">
        <v>137</v>
      </c>
      <c r="E3050" s="14">
        <v>8.8802083330000006</v>
      </c>
    </row>
    <row r="3051" spans="1:5">
      <c r="A3051" s="13" t="s">
        <v>69</v>
      </c>
      <c r="B3051" s="13">
        <v>88850000</v>
      </c>
      <c r="C3051" s="13">
        <v>88855000</v>
      </c>
      <c r="D3051" s="13" t="s">
        <v>137</v>
      </c>
      <c r="E3051" s="14">
        <v>12.90711806</v>
      </c>
    </row>
    <row r="3052" spans="1:5">
      <c r="A3052" s="13" t="s">
        <v>69</v>
      </c>
      <c r="B3052" s="13">
        <v>88880000</v>
      </c>
      <c r="C3052" s="13">
        <v>88885000</v>
      </c>
      <c r="D3052" s="13" t="s">
        <v>137</v>
      </c>
      <c r="E3052" s="14">
        <v>15.28298611</v>
      </c>
    </row>
    <row r="3053" spans="1:5">
      <c r="A3053" s="13" t="s">
        <v>69</v>
      </c>
      <c r="B3053" s="13">
        <v>88895000</v>
      </c>
      <c r="C3053" s="13">
        <v>88900000</v>
      </c>
      <c r="D3053" s="13" t="s">
        <v>137</v>
      </c>
      <c r="E3053" s="14">
        <v>14.21354167</v>
      </c>
    </row>
    <row r="3054" spans="1:5">
      <c r="A3054" s="13" t="s">
        <v>69</v>
      </c>
      <c r="B3054" s="13">
        <v>88210000</v>
      </c>
      <c r="C3054" s="13">
        <v>88215000</v>
      </c>
      <c r="D3054" s="13" t="s">
        <v>137</v>
      </c>
      <c r="E3054" s="14">
        <v>27.249131940000002</v>
      </c>
    </row>
    <row r="3055" spans="1:5">
      <c r="A3055" s="13" t="s">
        <v>69</v>
      </c>
      <c r="B3055" s="13">
        <v>88340000</v>
      </c>
      <c r="C3055" s="13">
        <v>88345000</v>
      </c>
      <c r="D3055" s="13" t="s">
        <v>137</v>
      </c>
      <c r="E3055" s="14">
        <v>19.038194440000002</v>
      </c>
    </row>
    <row r="3056" spans="1:5">
      <c r="A3056" s="13" t="s">
        <v>69</v>
      </c>
      <c r="B3056" s="13">
        <v>88470000</v>
      </c>
      <c r="C3056" s="13">
        <v>88475000</v>
      </c>
      <c r="D3056" s="13" t="s">
        <v>137</v>
      </c>
      <c r="E3056" s="14">
        <v>25.534722219999999</v>
      </c>
    </row>
    <row r="3057" spans="1:5">
      <c r="A3057" s="13" t="s">
        <v>69</v>
      </c>
      <c r="B3057" s="13">
        <v>88600000</v>
      </c>
      <c r="C3057" s="13">
        <v>88605000</v>
      </c>
      <c r="D3057" s="13" t="s">
        <v>137</v>
      </c>
      <c r="E3057" s="14">
        <v>14.68229167</v>
      </c>
    </row>
    <row r="3058" spans="1:5">
      <c r="A3058" s="13" t="s">
        <v>69</v>
      </c>
      <c r="B3058" s="13">
        <v>88735000</v>
      </c>
      <c r="C3058" s="13">
        <v>88740000</v>
      </c>
      <c r="D3058" s="13" t="s">
        <v>137</v>
      </c>
      <c r="E3058" s="14">
        <v>16.155381940000002</v>
      </c>
    </row>
    <row r="3059" spans="1:5">
      <c r="A3059" s="13" t="s">
        <v>69</v>
      </c>
      <c r="B3059" s="13">
        <v>88865000</v>
      </c>
      <c r="C3059" s="13">
        <v>88870000</v>
      </c>
      <c r="D3059" s="13" t="s">
        <v>137</v>
      </c>
      <c r="E3059" s="14">
        <v>13.605034720000001</v>
      </c>
    </row>
    <row r="3060" spans="1:5">
      <c r="A3060" s="13" t="s">
        <v>69</v>
      </c>
      <c r="B3060" s="13">
        <v>88080000</v>
      </c>
      <c r="C3060" s="13">
        <v>88085000</v>
      </c>
      <c r="D3060" s="13" t="s">
        <v>137</v>
      </c>
      <c r="E3060" s="14">
        <v>20.219618059999998</v>
      </c>
    </row>
    <row r="3061" spans="1:5">
      <c r="A3061" s="13" t="s">
        <v>69</v>
      </c>
      <c r="B3061" s="13">
        <v>91000000</v>
      </c>
      <c r="C3061" s="13">
        <v>91005000</v>
      </c>
      <c r="D3061" s="13" t="s">
        <v>138</v>
      </c>
      <c r="E3061" s="14">
        <v>3.618923611</v>
      </c>
    </row>
    <row r="3062" spans="1:5">
      <c r="A3062" s="13" t="s">
        <v>69</v>
      </c>
      <c r="B3062" s="13">
        <v>91005000</v>
      </c>
      <c r="C3062" s="13">
        <v>91010000</v>
      </c>
      <c r="D3062" s="13" t="s">
        <v>138</v>
      </c>
      <c r="E3062" s="14">
        <v>17.986979170000001</v>
      </c>
    </row>
    <row r="3063" spans="1:5">
      <c r="A3063" s="13" t="s">
        <v>69</v>
      </c>
      <c r="B3063" s="13">
        <v>91015000</v>
      </c>
      <c r="C3063" s="13">
        <v>91020000</v>
      </c>
      <c r="D3063" s="13" t="s">
        <v>138</v>
      </c>
      <c r="E3063" s="14">
        <v>18.026909719999999</v>
      </c>
    </row>
    <row r="3064" spans="1:5">
      <c r="A3064" s="13" t="s">
        <v>69</v>
      </c>
      <c r="B3064" s="13">
        <v>91020000</v>
      </c>
      <c r="C3064" s="13">
        <v>91025000</v>
      </c>
      <c r="D3064" s="13" t="s">
        <v>138</v>
      </c>
      <c r="E3064" s="14">
        <v>18.383680559999998</v>
      </c>
    </row>
    <row r="3065" spans="1:5">
      <c r="A3065" s="13" t="s">
        <v>69</v>
      </c>
      <c r="B3065" s="13">
        <v>91030000</v>
      </c>
      <c r="C3065" s="13">
        <v>91035000</v>
      </c>
      <c r="D3065" s="13" t="s">
        <v>138</v>
      </c>
      <c r="E3065" s="14">
        <v>16.952256940000002</v>
      </c>
    </row>
    <row r="3066" spans="1:5">
      <c r="A3066" s="13" t="s">
        <v>69</v>
      </c>
      <c r="B3066" s="13">
        <v>91035000</v>
      </c>
      <c r="C3066" s="13">
        <v>91040000</v>
      </c>
      <c r="D3066" s="13" t="s">
        <v>138</v>
      </c>
      <c r="E3066" s="14">
        <v>19.582465280000001</v>
      </c>
    </row>
    <row r="3067" spans="1:5">
      <c r="A3067" s="13" t="s">
        <v>69</v>
      </c>
      <c r="B3067" s="13">
        <v>91040000</v>
      </c>
      <c r="C3067" s="13">
        <v>91045000</v>
      </c>
      <c r="D3067" s="13" t="s">
        <v>138</v>
      </c>
      <c r="E3067" s="14">
        <v>17.483506940000002</v>
      </c>
    </row>
    <row r="3068" spans="1:5">
      <c r="A3068" s="13" t="s">
        <v>69</v>
      </c>
      <c r="B3068" s="13">
        <v>91050000</v>
      </c>
      <c r="C3068" s="13">
        <v>91055000</v>
      </c>
      <c r="D3068" s="13" t="s">
        <v>138</v>
      </c>
      <c r="E3068" s="14">
        <v>19.34548611</v>
      </c>
    </row>
    <row r="3069" spans="1:5">
      <c r="A3069" s="13" t="s">
        <v>69</v>
      </c>
      <c r="B3069" s="13">
        <v>91055000</v>
      </c>
      <c r="C3069" s="13">
        <v>91060000</v>
      </c>
      <c r="D3069" s="13" t="s">
        <v>138</v>
      </c>
      <c r="E3069" s="14">
        <v>17.293402780000001</v>
      </c>
    </row>
    <row r="3070" spans="1:5">
      <c r="A3070" s="13" t="s">
        <v>69</v>
      </c>
      <c r="B3070" s="13">
        <v>91065000</v>
      </c>
      <c r="C3070" s="13">
        <v>91070000</v>
      </c>
      <c r="D3070" s="13" t="s">
        <v>138</v>
      </c>
      <c r="E3070" s="14">
        <v>18.791666670000001</v>
      </c>
    </row>
    <row r="3071" spans="1:5">
      <c r="A3071" s="13" t="s">
        <v>69</v>
      </c>
      <c r="B3071" s="13">
        <v>91070000</v>
      </c>
      <c r="C3071" s="13">
        <v>91075000</v>
      </c>
      <c r="D3071" s="13" t="s">
        <v>138</v>
      </c>
      <c r="E3071" s="14">
        <v>17.966145829999999</v>
      </c>
    </row>
    <row r="3072" spans="1:5">
      <c r="A3072" s="13" t="s">
        <v>69</v>
      </c>
      <c r="B3072" s="13">
        <v>91080000</v>
      </c>
      <c r="C3072" s="13">
        <v>91085000</v>
      </c>
      <c r="D3072" s="13" t="s">
        <v>138</v>
      </c>
      <c r="E3072" s="14">
        <v>14.27256944</v>
      </c>
    </row>
    <row r="3073" spans="1:5">
      <c r="A3073" s="13" t="s">
        <v>69</v>
      </c>
      <c r="B3073" s="13">
        <v>91085000</v>
      </c>
      <c r="C3073" s="13">
        <v>91090000</v>
      </c>
      <c r="D3073" s="13" t="s">
        <v>138</v>
      </c>
      <c r="E3073" s="14">
        <v>18.66232639</v>
      </c>
    </row>
    <row r="3074" spans="1:5">
      <c r="A3074" s="13" t="s">
        <v>69</v>
      </c>
      <c r="B3074" s="13">
        <v>91090000</v>
      </c>
      <c r="C3074" s="13">
        <v>91095000</v>
      </c>
      <c r="D3074" s="13" t="s">
        <v>138</v>
      </c>
      <c r="E3074" s="14">
        <v>20.344618059999998</v>
      </c>
    </row>
    <row r="3075" spans="1:5">
      <c r="A3075" s="13" t="s">
        <v>69</v>
      </c>
      <c r="B3075" s="13">
        <v>91100000</v>
      </c>
      <c r="C3075" s="13">
        <v>91105000</v>
      </c>
      <c r="D3075" s="13" t="s">
        <v>138</v>
      </c>
      <c r="E3075" s="14">
        <v>18.046875</v>
      </c>
    </row>
    <row r="3076" spans="1:5">
      <c r="A3076" s="13" t="s">
        <v>69</v>
      </c>
      <c r="B3076" s="13">
        <v>91105000</v>
      </c>
      <c r="C3076" s="13">
        <v>91110000</v>
      </c>
      <c r="D3076" s="13" t="s">
        <v>138</v>
      </c>
      <c r="E3076" s="14">
        <v>18.5234375</v>
      </c>
    </row>
    <row r="3077" spans="1:5">
      <c r="A3077" s="13" t="s">
        <v>69</v>
      </c>
      <c r="B3077" s="13">
        <v>91115000</v>
      </c>
      <c r="C3077" s="13">
        <v>91120000</v>
      </c>
      <c r="D3077" s="13" t="s">
        <v>138</v>
      </c>
      <c r="E3077" s="14">
        <v>20.58767361</v>
      </c>
    </row>
    <row r="3078" spans="1:5">
      <c r="A3078" s="13" t="s">
        <v>69</v>
      </c>
      <c r="B3078" s="13">
        <v>91120000</v>
      </c>
      <c r="C3078" s="13">
        <v>91125000</v>
      </c>
      <c r="D3078" s="13" t="s">
        <v>138</v>
      </c>
      <c r="E3078" s="14">
        <v>19.31076389</v>
      </c>
    </row>
    <row r="3079" spans="1:5">
      <c r="A3079" s="13" t="s">
        <v>69</v>
      </c>
      <c r="B3079" s="13">
        <v>91130000</v>
      </c>
      <c r="C3079" s="13">
        <v>91135000</v>
      </c>
      <c r="D3079" s="13" t="s">
        <v>138</v>
      </c>
      <c r="E3079" s="14">
        <v>18.053819440000002</v>
      </c>
    </row>
    <row r="3080" spans="1:5">
      <c r="A3080" s="13" t="s">
        <v>69</v>
      </c>
      <c r="B3080" s="13">
        <v>91135000</v>
      </c>
      <c r="C3080" s="13">
        <v>91140000</v>
      </c>
      <c r="D3080" s="13" t="s">
        <v>138</v>
      </c>
      <c r="E3080" s="14">
        <v>18.908854170000001</v>
      </c>
    </row>
    <row r="3081" spans="1:5">
      <c r="A3081" s="13" t="s">
        <v>69</v>
      </c>
      <c r="B3081" s="13">
        <v>91145000</v>
      </c>
      <c r="C3081" s="13">
        <v>91150000</v>
      </c>
      <c r="D3081" s="13" t="s">
        <v>138</v>
      </c>
      <c r="E3081" s="14">
        <v>17.471354170000001</v>
      </c>
    </row>
    <row r="3082" spans="1:5">
      <c r="A3082" s="13" t="s">
        <v>69</v>
      </c>
      <c r="B3082" s="13">
        <v>91150000</v>
      </c>
      <c r="C3082" s="13">
        <v>91155000</v>
      </c>
      <c r="D3082" s="13" t="s">
        <v>138</v>
      </c>
      <c r="E3082" s="14">
        <v>18.666666670000001</v>
      </c>
    </row>
    <row r="3083" spans="1:5">
      <c r="A3083" s="13" t="s">
        <v>69</v>
      </c>
      <c r="B3083" s="13">
        <v>91155000</v>
      </c>
      <c r="C3083" s="13">
        <v>91160000</v>
      </c>
      <c r="D3083" s="13" t="s">
        <v>138</v>
      </c>
      <c r="E3083" s="14">
        <v>18.735243059999998</v>
      </c>
    </row>
    <row r="3084" spans="1:5">
      <c r="A3084" s="13" t="s">
        <v>69</v>
      </c>
      <c r="B3084" s="13">
        <v>91165000</v>
      </c>
      <c r="C3084" s="13">
        <v>91170000</v>
      </c>
      <c r="D3084" s="13" t="s">
        <v>138</v>
      </c>
      <c r="E3084" s="14">
        <v>17.022569440000002</v>
      </c>
    </row>
    <row r="3085" spans="1:5">
      <c r="A3085" s="13" t="s">
        <v>69</v>
      </c>
      <c r="B3085" s="13">
        <v>91170000</v>
      </c>
      <c r="C3085" s="13">
        <v>91175000</v>
      </c>
      <c r="D3085" s="13" t="s">
        <v>138</v>
      </c>
      <c r="E3085" s="14">
        <v>15.754340279999999</v>
      </c>
    </row>
    <row r="3086" spans="1:5">
      <c r="A3086" s="13" t="s">
        <v>69</v>
      </c>
      <c r="B3086" s="13">
        <v>91180000</v>
      </c>
      <c r="C3086" s="13">
        <v>91185000</v>
      </c>
      <c r="D3086" s="13" t="s">
        <v>138</v>
      </c>
      <c r="E3086" s="14">
        <v>21.769965280000001</v>
      </c>
    </row>
    <row r="3087" spans="1:5">
      <c r="A3087" s="13" t="s">
        <v>69</v>
      </c>
      <c r="B3087" s="13">
        <v>91185000</v>
      </c>
      <c r="C3087" s="13">
        <v>91190000</v>
      </c>
      <c r="D3087" s="13" t="s">
        <v>138</v>
      </c>
      <c r="E3087" s="14">
        <v>20.434895829999999</v>
      </c>
    </row>
    <row r="3088" spans="1:5">
      <c r="A3088" s="13" t="s">
        <v>69</v>
      </c>
      <c r="B3088" s="13">
        <v>91195000</v>
      </c>
      <c r="C3088" s="13">
        <v>91200000</v>
      </c>
      <c r="D3088" s="13" t="s">
        <v>138</v>
      </c>
      <c r="E3088" s="14">
        <v>20.649305559999998</v>
      </c>
    </row>
    <row r="3089" spans="1:5">
      <c r="A3089" s="13" t="s">
        <v>69</v>
      </c>
      <c r="B3089" s="13">
        <v>91200000</v>
      </c>
      <c r="C3089" s="13">
        <v>91205000</v>
      </c>
      <c r="D3089" s="13" t="s">
        <v>138</v>
      </c>
      <c r="E3089" s="14">
        <v>23.109375</v>
      </c>
    </row>
    <row r="3090" spans="1:5">
      <c r="A3090" s="13" t="s">
        <v>69</v>
      </c>
      <c r="B3090" s="13">
        <v>91210000</v>
      </c>
      <c r="C3090" s="13">
        <v>91215000</v>
      </c>
      <c r="D3090" s="13" t="s">
        <v>138</v>
      </c>
      <c r="E3090" s="14">
        <v>23.3359375</v>
      </c>
    </row>
    <row r="3091" spans="1:5">
      <c r="A3091" s="13" t="s">
        <v>69</v>
      </c>
      <c r="B3091" s="13">
        <v>91215000</v>
      </c>
      <c r="C3091" s="13">
        <v>91220000</v>
      </c>
      <c r="D3091" s="13" t="s">
        <v>138</v>
      </c>
      <c r="E3091" s="14">
        <v>19.153645829999999</v>
      </c>
    </row>
    <row r="3092" spans="1:5">
      <c r="A3092" s="13" t="s">
        <v>69</v>
      </c>
      <c r="B3092" s="13">
        <v>91220000</v>
      </c>
      <c r="C3092" s="13">
        <v>91225000</v>
      </c>
      <c r="D3092" s="13" t="s">
        <v>138</v>
      </c>
      <c r="E3092" s="14">
        <v>21.09548611</v>
      </c>
    </row>
    <row r="3093" spans="1:5">
      <c r="A3093" s="13" t="s">
        <v>69</v>
      </c>
      <c r="B3093" s="13">
        <v>91230000</v>
      </c>
      <c r="C3093" s="13">
        <v>91235000</v>
      </c>
      <c r="D3093" s="13" t="s">
        <v>138</v>
      </c>
      <c r="E3093" s="14">
        <v>20.56076389</v>
      </c>
    </row>
    <row r="3094" spans="1:5">
      <c r="A3094" s="13" t="s">
        <v>69</v>
      </c>
      <c r="B3094" s="13">
        <v>91235000</v>
      </c>
      <c r="C3094" s="13">
        <v>91240000</v>
      </c>
      <c r="D3094" s="13" t="s">
        <v>138</v>
      </c>
      <c r="E3094" s="14">
        <v>18.361979170000001</v>
      </c>
    </row>
    <row r="3095" spans="1:5">
      <c r="A3095" s="13" t="s">
        <v>69</v>
      </c>
      <c r="B3095" s="13">
        <v>91245000</v>
      </c>
      <c r="C3095" s="13">
        <v>91250000</v>
      </c>
      <c r="D3095" s="13" t="s">
        <v>138</v>
      </c>
      <c r="E3095" s="14">
        <v>13.64583333</v>
      </c>
    </row>
    <row r="3096" spans="1:5">
      <c r="A3096" s="13" t="s">
        <v>69</v>
      </c>
      <c r="B3096" s="13">
        <v>91250000</v>
      </c>
      <c r="C3096" s="13">
        <v>91255000</v>
      </c>
      <c r="D3096" s="13" t="s">
        <v>138</v>
      </c>
      <c r="E3096" s="14">
        <v>15.176215279999999</v>
      </c>
    </row>
    <row r="3097" spans="1:5">
      <c r="A3097" s="13" t="s">
        <v>69</v>
      </c>
      <c r="B3097" s="13">
        <v>91260000</v>
      </c>
      <c r="C3097" s="13">
        <v>91265000</v>
      </c>
      <c r="D3097" s="13" t="s">
        <v>138</v>
      </c>
      <c r="E3097" s="14">
        <v>14.671875</v>
      </c>
    </row>
    <row r="3098" spans="1:5">
      <c r="A3098" s="13" t="s">
        <v>69</v>
      </c>
      <c r="B3098" s="13">
        <v>91265000</v>
      </c>
      <c r="C3098" s="13">
        <v>91270000</v>
      </c>
      <c r="D3098" s="13" t="s">
        <v>138</v>
      </c>
      <c r="E3098" s="14">
        <v>12.80555556</v>
      </c>
    </row>
    <row r="3099" spans="1:5">
      <c r="A3099" s="13" t="s">
        <v>69</v>
      </c>
      <c r="B3099" s="13">
        <v>91270000</v>
      </c>
      <c r="C3099" s="13">
        <v>91275000</v>
      </c>
      <c r="D3099" s="13" t="s">
        <v>138</v>
      </c>
      <c r="E3099" s="14">
        <v>13.285590279999999</v>
      </c>
    </row>
    <row r="3100" spans="1:5">
      <c r="A3100" s="13" t="s">
        <v>69</v>
      </c>
      <c r="B3100" s="13">
        <v>91280000</v>
      </c>
      <c r="C3100" s="13">
        <v>91285000</v>
      </c>
      <c r="D3100" s="13" t="s">
        <v>138</v>
      </c>
      <c r="E3100" s="14">
        <v>12.25086806</v>
      </c>
    </row>
    <row r="3101" spans="1:5">
      <c r="A3101" s="13" t="s">
        <v>69</v>
      </c>
      <c r="B3101" s="13">
        <v>91285000</v>
      </c>
      <c r="C3101" s="13">
        <v>91290000</v>
      </c>
      <c r="D3101" s="13" t="s">
        <v>138</v>
      </c>
      <c r="E3101" s="14">
        <v>9.3767361109999996</v>
      </c>
    </row>
    <row r="3102" spans="1:5">
      <c r="A3102" s="13" t="s">
        <v>69</v>
      </c>
      <c r="B3102" s="13">
        <v>91295000</v>
      </c>
      <c r="C3102" s="13">
        <v>91300000</v>
      </c>
      <c r="D3102" s="13" t="s">
        <v>138</v>
      </c>
      <c r="E3102" s="14">
        <v>14.495659720000001</v>
      </c>
    </row>
    <row r="3103" spans="1:5">
      <c r="A3103" s="13" t="s">
        <v>69</v>
      </c>
      <c r="B3103" s="13">
        <v>91300000</v>
      </c>
      <c r="C3103" s="13">
        <v>91305000</v>
      </c>
      <c r="D3103" s="13" t="s">
        <v>138</v>
      </c>
      <c r="E3103" s="14">
        <v>11.22569444</v>
      </c>
    </row>
    <row r="3104" spans="1:5">
      <c r="A3104" s="13" t="s">
        <v>69</v>
      </c>
      <c r="B3104" s="13">
        <v>91310000</v>
      </c>
      <c r="C3104" s="13">
        <v>91315000</v>
      </c>
      <c r="D3104" s="13" t="s">
        <v>138</v>
      </c>
      <c r="E3104" s="14">
        <v>18.530381940000002</v>
      </c>
    </row>
    <row r="3105" spans="1:5">
      <c r="A3105" s="13" t="s">
        <v>69</v>
      </c>
      <c r="B3105" s="13">
        <v>91315000</v>
      </c>
      <c r="C3105" s="13">
        <v>91320000</v>
      </c>
      <c r="D3105" s="13" t="s">
        <v>138</v>
      </c>
      <c r="E3105" s="14">
        <v>12.31336806</v>
      </c>
    </row>
    <row r="3106" spans="1:5">
      <c r="A3106" s="13" t="s">
        <v>69</v>
      </c>
      <c r="B3106" s="13">
        <v>91325000</v>
      </c>
      <c r="C3106" s="13">
        <v>91330000</v>
      </c>
      <c r="D3106" s="13" t="s">
        <v>138</v>
      </c>
      <c r="E3106" s="14">
        <v>12.47135417</v>
      </c>
    </row>
    <row r="3107" spans="1:5">
      <c r="A3107" s="13" t="s">
        <v>69</v>
      </c>
      <c r="B3107" s="13">
        <v>91330000</v>
      </c>
      <c r="C3107" s="13">
        <v>91335000</v>
      </c>
      <c r="D3107" s="13" t="s">
        <v>138</v>
      </c>
      <c r="E3107" s="14">
        <v>11.29600694</v>
      </c>
    </row>
    <row r="3108" spans="1:5">
      <c r="A3108" s="13" t="s">
        <v>69</v>
      </c>
      <c r="B3108" s="13">
        <v>91335000</v>
      </c>
      <c r="C3108" s="13">
        <v>91340000</v>
      </c>
      <c r="D3108" s="13" t="s">
        <v>138</v>
      </c>
      <c r="E3108" s="14">
        <v>13.47569444</v>
      </c>
    </row>
    <row r="3109" spans="1:5">
      <c r="A3109" s="13" t="s">
        <v>69</v>
      </c>
      <c r="B3109" s="13">
        <v>91345000</v>
      </c>
      <c r="C3109" s="13">
        <v>91350000</v>
      </c>
      <c r="D3109" s="13" t="s">
        <v>138</v>
      </c>
      <c r="E3109" s="14">
        <v>10.76822917</v>
      </c>
    </row>
    <row r="3110" spans="1:5">
      <c r="A3110" s="13" t="s">
        <v>69</v>
      </c>
      <c r="B3110" s="13">
        <v>91350000</v>
      </c>
      <c r="C3110" s="13">
        <v>91355000</v>
      </c>
      <c r="D3110" s="13" t="s">
        <v>138</v>
      </c>
      <c r="E3110" s="14">
        <v>11.88541667</v>
      </c>
    </row>
    <row r="3111" spans="1:5">
      <c r="A3111" s="13" t="s">
        <v>69</v>
      </c>
      <c r="B3111" s="13">
        <v>91360000</v>
      </c>
      <c r="C3111" s="13">
        <v>91365000</v>
      </c>
      <c r="D3111" s="13" t="s">
        <v>138</v>
      </c>
      <c r="E3111" s="14">
        <v>12.609375</v>
      </c>
    </row>
    <row r="3112" spans="1:5">
      <c r="A3112" s="13" t="s">
        <v>69</v>
      </c>
      <c r="B3112" s="13">
        <v>91365000</v>
      </c>
      <c r="C3112" s="13">
        <v>91370000</v>
      </c>
      <c r="D3112" s="13" t="s">
        <v>138</v>
      </c>
      <c r="E3112" s="14">
        <v>12.02170139</v>
      </c>
    </row>
    <row r="3113" spans="1:5">
      <c r="A3113" s="13" t="s">
        <v>69</v>
      </c>
      <c r="B3113" s="13">
        <v>91375000</v>
      </c>
      <c r="C3113" s="13">
        <v>91380000</v>
      </c>
      <c r="D3113" s="13" t="s">
        <v>138</v>
      </c>
      <c r="E3113" s="14">
        <v>11.17447917</v>
      </c>
    </row>
    <row r="3114" spans="1:5">
      <c r="A3114" s="13" t="s">
        <v>69</v>
      </c>
      <c r="B3114" s="13">
        <v>91380000</v>
      </c>
      <c r="C3114" s="13">
        <v>91385000</v>
      </c>
      <c r="D3114" s="13" t="s">
        <v>138</v>
      </c>
      <c r="E3114" s="14">
        <v>12.22569444</v>
      </c>
    </row>
    <row r="3115" spans="1:5">
      <c r="A3115" s="13" t="s">
        <v>69</v>
      </c>
      <c r="B3115" s="13">
        <v>91390000</v>
      </c>
      <c r="C3115" s="13">
        <v>91395000</v>
      </c>
      <c r="D3115" s="13" t="s">
        <v>138</v>
      </c>
      <c r="E3115" s="14">
        <v>12.54166667</v>
      </c>
    </row>
    <row r="3116" spans="1:5">
      <c r="A3116" s="13" t="s">
        <v>69</v>
      </c>
      <c r="B3116" s="13">
        <v>91395000</v>
      </c>
      <c r="C3116" s="13">
        <v>91400000</v>
      </c>
      <c r="D3116" s="13" t="s">
        <v>138</v>
      </c>
      <c r="E3116" s="14">
        <v>12.35069444</v>
      </c>
    </row>
    <row r="3117" spans="1:5">
      <c r="A3117" s="13" t="s">
        <v>69</v>
      </c>
      <c r="B3117" s="13">
        <v>91400000</v>
      </c>
      <c r="C3117" s="13">
        <v>91405000</v>
      </c>
      <c r="D3117" s="13" t="s">
        <v>138</v>
      </c>
      <c r="E3117" s="14">
        <v>11.292534720000001</v>
      </c>
    </row>
    <row r="3118" spans="1:5">
      <c r="A3118" s="13" t="s">
        <v>69</v>
      </c>
      <c r="B3118" s="13">
        <v>91410000</v>
      </c>
      <c r="C3118" s="13">
        <v>91415000</v>
      </c>
      <c r="D3118" s="13" t="s">
        <v>138</v>
      </c>
      <c r="E3118" s="14">
        <v>13.15798611</v>
      </c>
    </row>
    <row r="3119" spans="1:5">
      <c r="A3119" s="13" t="s">
        <v>69</v>
      </c>
      <c r="B3119" s="13">
        <v>91415000</v>
      </c>
      <c r="C3119" s="13">
        <v>91420000</v>
      </c>
      <c r="D3119" s="13" t="s">
        <v>138</v>
      </c>
      <c r="E3119" s="14">
        <v>11.34548611</v>
      </c>
    </row>
    <row r="3120" spans="1:5">
      <c r="A3120" s="13" t="s">
        <v>69</v>
      </c>
      <c r="B3120" s="13">
        <v>91425000</v>
      </c>
      <c r="C3120" s="13">
        <v>91430000</v>
      </c>
      <c r="D3120" s="13" t="s">
        <v>138</v>
      </c>
      <c r="E3120" s="14">
        <v>12.67795139</v>
      </c>
    </row>
    <row r="3121" spans="1:5">
      <c r="A3121" s="13" t="s">
        <v>69</v>
      </c>
      <c r="B3121" s="13">
        <v>91430000</v>
      </c>
      <c r="C3121" s="13">
        <v>91435000</v>
      </c>
      <c r="D3121" s="13" t="s">
        <v>138</v>
      </c>
      <c r="E3121" s="14">
        <v>12.171875</v>
      </c>
    </row>
    <row r="3122" spans="1:5">
      <c r="A3122" s="13" t="s">
        <v>69</v>
      </c>
      <c r="B3122" s="13">
        <v>91440000</v>
      </c>
      <c r="C3122" s="13">
        <v>91445000</v>
      </c>
      <c r="D3122" s="13" t="s">
        <v>138</v>
      </c>
      <c r="E3122" s="14">
        <v>12.85069444</v>
      </c>
    </row>
    <row r="3123" spans="1:5">
      <c r="A3123" s="13" t="s">
        <v>69</v>
      </c>
      <c r="B3123" s="13">
        <v>91445000</v>
      </c>
      <c r="C3123" s="13">
        <v>91450000</v>
      </c>
      <c r="D3123" s="13" t="s">
        <v>138</v>
      </c>
      <c r="E3123" s="14">
        <v>11.41666667</v>
      </c>
    </row>
    <row r="3124" spans="1:5">
      <c r="A3124" s="13" t="s">
        <v>69</v>
      </c>
      <c r="B3124" s="13">
        <v>91450000</v>
      </c>
      <c r="C3124" s="13">
        <v>91455000</v>
      </c>
      <c r="D3124" s="13" t="s">
        <v>138</v>
      </c>
      <c r="E3124" s="14">
        <v>11.487847220000001</v>
      </c>
    </row>
    <row r="3125" spans="1:5">
      <c r="A3125" s="13" t="s">
        <v>69</v>
      </c>
      <c r="B3125" s="13">
        <v>91460000</v>
      </c>
      <c r="C3125" s="13">
        <v>91465000</v>
      </c>
      <c r="D3125" s="13" t="s">
        <v>138</v>
      </c>
      <c r="E3125" s="14">
        <v>11.40451389</v>
      </c>
    </row>
    <row r="3126" spans="1:5">
      <c r="A3126" s="13" t="s">
        <v>69</v>
      </c>
      <c r="B3126" s="13">
        <v>91465000</v>
      </c>
      <c r="C3126" s="13">
        <v>91470000</v>
      </c>
      <c r="D3126" s="13" t="s">
        <v>138</v>
      </c>
      <c r="E3126" s="14">
        <v>11.14930556</v>
      </c>
    </row>
    <row r="3127" spans="1:5">
      <c r="A3127" s="13" t="s">
        <v>69</v>
      </c>
      <c r="B3127" s="13">
        <v>91475000</v>
      </c>
      <c r="C3127" s="13">
        <v>91480000</v>
      </c>
      <c r="D3127" s="13" t="s">
        <v>138</v>
      </c>
      <c r="E3127" s="14">
        <v>12.19704861</v>
      </c>
    </row>
    <row r="3128" spans="1:5">
      <c r="A3128" s="13" t="s">
        <v>69</v>
      </c>
      <c r="B3128" s="13">
        <v>91480000</v>
      </c>
      <c r="C3128" s="13">
        <v>91485000</v>
      </c>
      <c r="D3128" s="13" t="s">
        <v>138</v>
      </c>
      <c r="E3128" s="14">
        <v>10.83767361</v>
      </c>
    </row>
    <row r="3129" spans="1:5">
      <c r="A3129" s="13" t="s">
        <v>69</v>
      </c>
      <c r="B3129" s="13">
        <v>91490000</v>
      </c>
      <c r="C3129" s="13">
        <v>91495000</v>
      </c>
      <c r="D3129" s="13" t="s">
        <v>138</v>
      </c>
      <c r="E3129" s="14">
        <v>11.75607639</v>
      </c>
    </row>
    <row r="3130" spans="1:5">
      <c r="A3130" s="13" t="s">
        <v>69</v>
      </c>
      <c r="B3130" s="13">
        <v>91495000</v>
      </c>
      <c r="C3130" s="13">
        <v>91500000</v>
      </c>
      <c r="D3130" s="13" t="s">
        <v>138</v>
      </c>
      <c r="E3130" s="14">
        <v>12.04513889</v>
      </c>
    </row>
    <row r="3131" spans="1:5">
      <c r="A3131" s="13" t="s">
        <v>69</v>
      </c>
      <c r="B3131" s="13">
        <v>91505000</v>
      </c>
      <c r="C3131" s="13">
        <v>91510000</v>
      </c>
      <c r="D3131" s="13" t="s">
        <v>138</v>
      </c>
      <c r="E3131" s="14">
        <v>12.36458333</v>
      </c>
    </row>
    <row r="3132" spans="1:5">
      <c r="A3132" s="13" t="s">
        <v>69</v>
      </c>
      <c r="B3132" s="13">
        <v>91510000</v>
      </c>
      <c r="C3132" s="13">
        <v>91515000</v>
      </c>
      <c r="D3132" s="13" t="s">
        <v>138</v>
      </c>
      <c r="E3132" s="14">
        <v>11.71961806</v>
      </c>
    </row>
    <row r="3133" spans="1:5">
      <c r="A3133" s="13" t="s">
        <v>69</v>
      </c>
      <c r="B3133" s="13">
        <v>91515000</v>
      </c>
      <c r="C3133" s="13">
        <v>91520000</v>
      </c>
      <c r="D3133" s="13" t="s">
        <v>138</v>
      </c>
      <c r="E3133" s="14">
        <v>11.32204861</v>
      </c>
    </row>
    <row r="3134" spans="1:5">
      <c r="A3134" s="13" t="s">
        <v>69</v>
      </c>
      <c r="B3134" s="13">
        <v>91525000</v>
      </c>
      <c r="C3134" s="13">
        <v>91530000</v>
      </c>
      <c r="D3134" s="13" t="s">
        <v>138</v>
      </c>
      <c r="E3134" s="14">
        <v>11.98611111</v>
      </c>
    </row>
    <row r="3135" spans="1:5">
      <c r="A3135" s="13" t="s">
        <v>69</v>
      </c>
      <c r="B3135" s="13">
        <v>91530000</v>
      </c>
      <c r="C3135" s="13">
        <v>91535000</v>
      </c>
      <c r="D3135" s="13" t="s">
        <v>138</v>
      </c>
      <c r="E3135" s="14">
        <v>11.67881944</v>
      </c>
    </row>
    <row r="3136" spans="1:5">
      <c r="A3136" s="13" t="s">
        <v>69</v>
      </c>
      <c r="B3136" s="13">
        <v>91540000</v>
      </c>
      <c r="C3136" s="13">
        <v>91545000</v>
      </c>
      <c r="D3136" s="13" t="s">
        <v>138</v>
      </c>
      <c r="E3136" s="14">
        <v>10.753472220000001</v>
      </c>
    </row>
    <row r="3137" spans="1:5">
      <c r="A3137" s="13" t="s">
        <v>69</v>
      </c>
      <c r="B3137" s="13">
        <v>91545000</v>
      </c>
      <c r="C3137" s="13">
        <v>91550000</v>
      </c>
      <c r="D3137" s="13" t="s">
        <v>138</v>
      </c>
      <c r="E3137" s="14">
        <v>11.78125</v>
      </c>
    </row>
    <row r="3138" spans="1:5">
      <c r="A3138" s="13" t="s">
        <v>69</v>
      </c>
      <c r="B3138" s="13">
        <v>91555000</v>
      </c>
      <c r="C3138" s="13">
        <v>91560000</v>
      </c>
      <c r="D3138" s="13" t="s">
        <v>138</v>
      </c>
      <c r="E3138" s="14">
        <v>11.59635417</v>
      </c>
    </row>
    <row r="3139" spans="1:5">
      <c r="A3139" s="13" t="s">
        <v>69</v>
      </c>
      <c r="B3139" s="13">
        <v>91560000</v>
      </c>
      <c r="C3139" s="13">
        <v>91565000</v>
      </c>
      <c r="D3139" s="13" t="s">
        <v>138</v>
      </c>
      <c r="E3139" s="14">
        <v>10.824652779999999</v>
      </c>
    </row>
    <row r="3140" spans="1:5">
      <c r="A3140" s="13" t="s">
        <v>69</v>
      </c>
      <c r="B3140" s="13">
        <v>91565000</v>
      </c>
      <c r="C3140" s="13">
        <v>91570000</v>
      </c>
      <c r="D3140" s="13" t="s">
        <v>138</v>
      </c>
      <c r="E3140" s="14">
        <v>11.83333333</v>
      </c>
    </row>
    <row r="3141" spans="1:5">
      <c r="A3141" s="13" t="s">
        <v>69</v>
      </c>
      <c r="B3141" s="13">
        <v>91575000</v>
      </c>
      <c r="C3141" s="13">
        <v>91580000</v>
      </c>
      <c r="D3141" s="13" t="s">
        <v>138</v>
      </c>
      <c r="E3141" s="14">
        <v>21.609375</v>
      </c>
    </row>
    <row r="3142" spans="1:5">
      <c r="A3142" s="13" t="s">
        <v>69</v>
      </c>
      <c r="B3142" s="13">
        <v>91580000</v>
      </c>
      <c r="C3142" s="13">
        <v>91585000</v>
      </c>
      <c r="D3142" s="13" t="s">
        <v>138</v>
      </c>
      <c r="E3142" s="14">
        <v>19.981770829999999</v>
      </c>
    </row>
    <row r="3143" spans="1:5">
      <c r="A3143" s="13" t="s">
        <v>69</v>
      </c>
      <c r="B3143" s="13">
        <v>91590000</v>
      </c>
      <c r="C3143" s="13">
        <v>91595000</v>
      </c>
      <c r="D3143" s="13" t="s">
        <v>138</v>
      </c>
      <c r="E3143" s="14">
        <v>89.186631939999998</v>
      </c>
    </row>
    <row r="3144" spans="1:5">
      <c r="A3144" s="13" t="s">
        <v>69</v>
      </c>
      <c r="B3144" s="13">
        <v>91595000</v>
      </c>
      <c r="C3144" s="13">
        <v>91600000</v>
      </c>
      <c r="D3144" s="13" t="s">
        <v>138</v>
      </c>
      <c r="E3144" s="14">
        <v>93.033854169999998</v>
      </c>
    </row>
    <row r="3145" spans="1:5">
      <c r="A3145" s="13" t="s">
        <v>69</v>
      </c>
      <c r="B3145" s="13">
        <v>91605000</v>
      </c>
      <c r="C3145" s="13">
        <v>91610000</v>
      </c>
      <c r="D3145" s="13" t="s">
        <v>138</v>
      </c>
      <c r="E3145" s="14">
        <v>76.500868060000002</v>
      </c>
    </row>
    <row r="3146" spans="1:5">
      <c r="A3146" s="13" t="s">
        <v>69</v>
      </c>
      <c r="B3146" s="13">
        <v>91610000</v>
      </c>
      <c r="C3146" s="13">
        <v>91615000</v>
      </c>
      <c r="D3146" s="13" t="s">
        <v>138</v>
      </c>
      <c r="E3146" s="14">
        <v>76.178819439999998</v>
      </c>
    </row>
    <row r="3147" spans="1:5">
      <c r="A3147" s="13" t="s">
        <v>69</v>
      </c>
      <c r="B3147" s="13">
        <v>91620000</v>
      </c>
      <c r="C3147" s="13">
        <v>91625000</v>
      </c>
      <c r="D3147" s="13" t="s">
        <v>138</v>
      </c>
      <c r="E3147" s="14">
        <v>77.700520830000002</v>
      </c>
    </row>
    <row r="3148" spans="1:5">
      <c r="A3148" s="13" t="s">
        <v>69</v>
      </c>
      <c r="B3148" s="13">
        <v>91625000</v>
      </c>
      <c r="C3148" s="13">
        <v>91630000</v>
      </c>
      <c r="D3148" s="13" t="s">
        <v>138</v>
      </c>
      <c r="E3148" s="14">
        <v>54.6015625</v>
      </c>
    </row>
    <row r="3149" spans="1:5">
      <c r="A3149" s="13" t="s">
        <v>69</v>
      </c>
      <c r="B3149" s="13">
        <v>91630000</v>
      </c>
      <c r="C3149" s="13">
        <v>91635000</v>
      </c>
      <c r="D3149" s="13" t="s">
        <v>138</v>
      </c>
      <c r="E3149" s="14">
        <v>76.252604169999998</v>
      </c>
    </row>
    <row r="3150" spans="1:5">
      <c r="A3150" s="13" t="s">
        <v>69</v>
      </c>
      <c r="B3150" s="13">
        <v>91640000</v>
      </c>
      <c r="C3150" s="13">
        <v>91645000</v>
      </c>
      <c r="D3150" s="13" t="s">
        <v>138</v>
      </c>
      <c r="E3150" s="14">
        <v>81.932291669999998</v>
      </c>
    </row>
    <row r="3151" spans="1:5">
      <c r="A3151" s="13" t="s">
        <v>69</v>
      </c>
      <c r="B3151" s="13">
        <v>91645000</v>
      </c>
      <c r="C3151" s="13">
        <v>91650000</v>
      </c>
      <c r="D3151" s="13" t="s">
        <v>138</v>
      </c>
      <c r="E3151" s="14">
        <v>81.833333330000002</v>
      </c>
    </row>
    <row r="3152" spans="1:5">
      <c r="A3152" s="13" t="s">
        <v>69</v>
      </c>
      <c r="B3152" s="13">
        <v>91655000</v>
      </c>
      <c r="C3152" s="13">
        <v>91660000</v>
      </c>
      <c r="D3152" s="13" t="s">
        <v>138</v>
      </c>
      <c r="E3152" s="14">
        <v>72.186631939999998</v>
      </c>
    </row>
    <row r="3153" spans="1:5">
      <c r="A3153" s="13" t="s">
        <v>69</v>
      </c>
      <c r="B3153" s="13">
        <v>91660000</v>
      </c>
      <c r="C3153" s="13">
        <v>91665000</v>
      </c>
      <c r="D3153" s="13" t="s">
        <v>138</v>
      </c>
      <c r="E3153" s="14">
        <v>74.993055560000002</v>
      </c>
    </row>
    <row r="3154" spans="1:5">
      <c r="A3154" s="13" t="s">
        <v>69</v>
      </c>
      <c r="B3154" s="13">
        <v>91670000</v>
      </c>
      <c r="C3154" s="13">
        <v>91675000</v>
      </c>
      <c r="D3154" s="13" t="s">
        <v>138</v>
      </c>
      <c r="E3154" s="14">
        <v>72.210069439999998</v>
      </c>
    </row>
    <row r="3155" spans="1:5">
      <c r="A3155" s="13" t="s">
        <v>69</v>
      </c>
      <c r="B3155" s="13">
        <v>91675000</v>
      </c>
      <c r="C3155" s="13">
        <v>91680000</v>
      </c>
      <c r="D3155" s="13" t="s">
        <v>138</v>
      </c>
      <c r="E3155" s="14">
        <v>68.644965279999994</v>
      </c>
    </row>
    <row r="3156" spans="1:5">
      <c r="A3156" s="13" t="s">
        <v>69</v>
      </c>
      <c r="B3156" s="13">
        <v>91685000</v>
      </c>
      <c r="C3156" s="13">
        <v>91690000</v>
      </c>
      <c r="D3156" s="13" t="s">
        <v>138</v>
      </c>
      <c r="E3156" s="14">
        <v>70.778645830000002</v>
      </c>
    </row>
    <row r="3157" spans="1:5">
      <c r="A3157" s="13" t="s">
        <v>69</v>
      </c>
      <c r="B3157" s="13">
        <v>91690000</v>
      </c>
      <c r="C3157" s="13">
        <v>91695000</v>
      </c>
      <c r="D3157" s="13" t="s">
        <v>138</v>
      </c>
      <c r="E3157" s="14">
        <v>72.053819439999998</v>
      </c>
    </row>
    <row r="3158" spans="1:5">
      <c r="A3158" s="13" t="s">
        <v>69</v>
      </c>
      <c r="B3158" s="13">
        <v>91695000</v>
      </c>
      <c r="C3158" s="13">
        <v>91700000</v>
      </c>
      <c r="D3158" s="13" t="s">
        <v>138</v>
      </c>
      <c r="E3158" s="14">
        <v>75.183159720000006</v>
      </c>
    </row>
    <row r="3159" spans="1:5">
      <c r="A3159" s="13" t="s">
        <v>69</v>
      </c>
      <c r="B3159" s="13">
        <v>91705000</v>
      </c>
      <c r="C3159" s="13">
        <v>91710000</v>
      </c>
      <c r="D3159" s="13" t="s">
        <v>138</v>
      </c>
      <c r="E3159" s="14">
        <v>76.342013890000004</v>
      </c>
    </row>
    <row r="3160" spans="1:5">
      <c r="A3160" s="13" t="s">
        <v>69</v>
      </c>
      <c r="B3160" s="13">
        <v>91710000</v>
      </c>
      <c r="C3160" s="13">
        <v>91715000</v>
      </c>
      <c r="D3160" s="13" t="s">
        <v>138</v>
      </c>
      <c r="E3160" s="14">
        <v>73.798611109999996</v>
      </c>
    </row>
    <row r="3161" spans="1:5">
      <c r="A3161" s="13" t="s">
        <v>69</v>
      </c>
      <c r="B3161" s="13">
        <v>91720000</v>
      </c>
      <c r="C3161" s="13">
        <v>91725000</v>
      </c>
      <c r="D3161" s="13" t="s">
        <v>138</v>
      </c>
      <c r="E3161" s="14">
        <v>53.652777780000001</v>
      </c>
    </row>
    <row r="3162" spans="1:5">
      <c r="A3162" s="13" t="s">
        <v>69</v>
      </c>
      <c r="B3162" s="13">
        <v>91725000</v>
      </c>
      <c r="C3162" s="13">
        <v>91730000</v>
      </c>
      <c r="D3162" s="13" t="s">
        <v>138</v>
      </c>
      <c r="E3162" s="14">
        <v>55.28125</v>
      </c>
    </row>
    <row r="3163" spans="1:5">
      <c r="A3163" s="13" t="s">
        <v>69</v>
      </c>
      <c r="B3163" s="13">
        <v>91735000</v>
      </c>
      <c r="C3163" s="13">
        <v>91740000</v>
      </c>
      <c r="D3163" s="13" t="s">
        <v>138</v>
      </c>
      <c r="E3163" s="14">
        <v>52.228298610000003</v>
      </c>
    </row>
    <row r="3164" spans="1:5">
      <c r="A3164" s="13" t="s">
        <v>69</v>
      </c>
      <c r="B3164" s="13">
        <v>91740000</v>
      </c>
      <c r="C3164" s="13">
        <v>91745000</v>
      </c>
      <c r="D3164" s="13" t="s">
        <v>138</v>
      </c>
      <c r="E3164" s="14">
        <v>53.448784719999999</v>
      </c>
    </row>
    <row r="3165" spans="1:5">
      <c r="A3165" s="13" t="s">
        <v>69</v>
      </c>
      <c r="B3165" s="13">
        <v>91745000</v>
      </c>
      <c r="C3165" s="13">
        <v>91750000</v>
      </c>
      <c r="D3165" s="13" t="s">
        <v>138</v>
      </c>
      <c r="E3165" s="14">
        <v>60.040798610000003</v>
      </c>
    </row>
    <row r="3166" spans="1:5">
      <c r="A3166" s="13" t="s">
        <v>69</v>
      </c>
      <c r="B3166" s="13">
        <v>91755000</v>
      </c>
      <c r="C3166" s="13">
        <v>91760000</v>
      </c>
      <c r="D3166" s="13" t="s">
        <v>138</v>
      </c>
      <c r="E3166" s="14">
        <v>51.380208330000002</v>
      </c>
    </row>
    <row r="3167" spans="1:5">
      <c r="A3167" s="13" t="s">
        <v>69</v>
      </c>
      <c r="B3167" s="13">
        <v>91760000</v>
      </c>
      <c r="C3167" s="13">
        <v>91765000</v>
      </c>
      <c r="D3167" s="13" t="s">
        <v>138</v>
      </c>
      <c r="E3167" s="14">
        <v>52.499131939999998</v>
      </c>
    </row>
    <row r="3168" spans="1:5">
      <c r="A3168" s="13" t="s">
        <v>69</v>
      </c>
      <c r="B3168" s="13">
        <v>91770000</v>
      </c>
      <c r="C3168" s="13">
        <v>91775000</v>
      </c>
      <c r="D3168" s="13" t="s">
        <v>138</v>
      </c>
      <c r="E3168" s="14">
        <v>55.301215280000001</v>
      </c>
    </row>
    <row r="3169" spans="1:5">
      <c r="A3169" s="13" t="s">
        <v>69</v>
      </c>
      <c r="B3169" s="13">
        <v>91775000</v>
      </c>
      <c r="C3169" s="13">
        <v>91780000</v>
      </c>
      <c r="D3169" s="13" t="s">
        <v>138</v>
      </c>
      <c r="E3169" s="14">
        <v>53.241319439999998</v>
      </c>
    </row>
    <row r="3170" spans="1:5">
      <c r="A3170" s="13" t="s">
        <v>69</v>
      </c>
      <c r="B3170" s="13">
        <v>91785000</v>
      </c>
      <c r="C3170" s="13">
        <v>91790000</v>
      </c>
      <c r="D3170" s="13" t="s">
        <v>138</v>
      </c>
      <c r="E3170" s="14">
        <v>52.5625</v>
      </c>
    </row>
    <row r="3171" spans="1:5">
      <c r="A3171" s="13" t="s">
        <v>69</v>
      </c>
      <c r="B3171" s="13">
        <v>91790000</v>
      </c>
      <c r="C3171" s="13">
        <v>91795000</v>
      </c>
      <c r="D3171" s="13" t="s">
        <v>138</v>
      </c>
      <c r="E3171" s="14">
        <v>53.777777780000001</v>
      </c>
    </row>
    <row r="3172" spans="1:5">
      <c r="A3172" s="13" t="s">
        <v>69</v>
      </c>
      <c r="B3172" s="13">
        <v>91800000</v>
      </c>
      <c r="C3172" s="13">
        <v>91805000</v>
      </c>
      <c r="D3172" s="13" t="s">
        <v>138</v>
      </c>
      <c r="E3172" s="14">
        <v>49.995659719999999</v>
      </c>
    </row>
    <row r="3173" spans="1:5">
      <c r="A3173" s="13" t="s">
        <v>69</v>
      </c>
      <c r="B3173" s="13">
        <v>91805000</v>
      </c>
      <c r="C3173" s="13">
        <v>91810000</v>
      </c>
      <c r="D3173" s="13" t="s">
        <v>138</v>
      </c>
      <c r="E3173" s="14">
        <v>52.646701389999997</v>
      </c>
    </row>
    <row r="3174" spans="1:5">
      <c r="A3174" s="13" t="s">
        <v>69</v>
      </c>
      <c r="B3174" s="13">
        <v>91810000</v>
      </c>
      <c r="C3174" s="13">
        <v>91815000</v>
      </c>
      <c r="D3174" s="13" t="s">
        <v>138</v>
      </c>
      <c r="E3174" s="14">
        <v>50.627604169999998</v>
      </c>
    </row>
    <row r="3175" spans="1:5">
      <c r="A3175" s="13" t="s">
        <v>69</v>
      </c>
      <c r="B3175" s="13">
        <v>91820000</v>
      </c>
      <c r="C3175" s="13">
        <v>91825000</v>
      </c>
      <c r="D3175" s="13" t="s">
        <v>138</v>
      </c>
      <c r="E3175" s="14">
        <v>54.374131939999998</v>
      </c>
    </row>
    <row r="3176" spans="1:5">
      <c r="A3176" s="13" t="s">
        <v>69</v>
      </c>
      <c r="B3176" s="13">
        <v>91825000</v>
      </c>
      <c r="C3176" s="13">
        <v>91830000</v>
      </c>
      <c r="D3176" s="13" t="s">
        <v>138</v>
      </c>
      <c r="E3176" s="14">
        <v>53.561631939999998</v>
      </c>
    </row>
    <row r="3177" spans="1:5">
      <c r="A3177" s="13" t="s">
        <v>69</v>
      </c>
      <c r="B3177" s="13">
        <v>91835000</v>
      </c>
      <c r="C3177" s="13">
        <v>91840000</v>
      </c>
      <c r="D3177" s="13" t="s">
        <v>138</v>
      </c>
      <c r="E3177" s="14">
        <v>56.094618060000002</v>
      </c>
    </row>
    <row r="3178" spans="1:5">
      <c r="A3178" s="13" t="s">
        <v>69</v>
      </c>
      <c r="B3178" s="13">
        <v>91840000</v>
      </c>
      <c r="C3178" s="13">
        <v>91845000</v>
      </c>
      <c r="D3178" s="13" t="s">
        <v>138</v>
      </c>
      <c r="E3178" s="14">
        <v>58.833333330000002</v>
      </c>
    </row>
    <row r="3179" spans="1:5">
      <c r="A3179" s="13" t="s">
        <v>69</v>
      </c>
      <c r="B3179" s="13">
        <v>91850000</v>
      </c>
      <c r="C3179" s="13">
        <v>91855000</v>
      </c>
      <c r="D3179" s="13" t="s">
        <v>138</v>
      </c>
      <c r="E3179" s="14">
        <v>51.408854169999998</v>
      </c>
    </row>
    <row r="3180" spans="1:5">
      <c r="A3180" s="13" t="s">
        <v>69</v>
      </c>
      <c r="B3180" s="13">
        <v>91855000</v>
      </c>
      <c r="C3180" s="13">
        <v>91860000</v>
      </c>
      <c r="D3180" s="13" t="s">
        <v>138</v>
      </c>
      <c r="E3180" s="14">
        <v>53.063368060000002</v>
      </c>
    </row>
    <row r="3181" spans="1:5">
      <c r="A3181" s="13" t="s">
        <v>69</v>
      </c>
      <c r="B3181" s="13">
        <v>91860000</v>
      </c>
      <c r="C3181" s="13">
        <v>91865000</v>
      </c>
      <c r="D3181" s="13" t="s">
        <v>138</v>
      </c>
      <c r="E3181" s="14">
        <v>54.285590280000001</v>
      </c>
    </row>
    <row r="3182" spans="1:5">
      <c r="A3182" s="13" t="s">
        <v>69</v>
      </c>
      <c r="B3182" s="13">
        <v>91870000</v>
      </c>
      <c r="C3182" s="13">
        <v>91875000</v>
      </c>
      <c r="D3182" s="13" t="s">
        <v>138</v>
      </c>
      <c r="E3182" s="14">
        <v>53.541666669999998</v>
      </c>
    </row>
    <row r="3183" spans="1:5">
      <c r="A3183" s="13" t="s">
        <v>69</v>
      </c>
      <c r="B3183" s="13">
        <v>91875000</v>
      </c>
      <c r="C3183" s="13">
        <v>91880000</v>
      </c>
      <c r="D3183" s="13" t="s">
        <v>138</v>
      </c>
      <c r="E3183" s="14">
        <v>53.250868060000002</v>
      </c>
    </row>
    <row r="3184" spans="1:5">
      <c r="A3184" s="13" t="s">
        <v>69</v>
      </c>
      <c r="B3184" s="13">
        <v>91885000</v>
      </c>
      <c r="C3184" s="13">
        <v>91890000</v>
      </c>
      <c r="D3184" s="13" t="s">
        <v>138</v>
      </c>
      <c r="E3184" s="14">
        <v>53.338541669999998</v>
      </c>
    </row>
    <row r="3185" spans="1:5">
      <c r="A3185" s="13" t="s">
        <v>69</v>
      </c>
      <c r="B3185" s="13">
        <v>91890000</v>
      </c>
      <c r="C3185" s="13">
        <v>91895000</v>
      </c>
      <c r="D3185" s="13" t="s">
        <v>138</v>
      </c>
      <c r="E3185" s="14">
        <v>57.943576389999997</v>
      </c>
    </row>
    <row r="3186" spans="1:5">
      <c r="A3186" s="13" t="s">
        <v>69</v>
      </c>
      <c r="B3186" s="13">
        <v>91900000</v>
      </c>
      <c r="C3186" s="13">
        <v>91905000</v>
      </c>
      <c r="D3186" s="13" t="s">
        <v>138</v>
      </c>
      <c r="E3186" s="14">
        <v>57.013020830000002</v>
      </c>
    </row>
    <row r="3187" spans="1:5">
      <c r="A3187" s="13" t="s">
        <v>69</v>
      </c>
      <c r="B3187" s="13">
        <v>91905000</v>
      </c>
      <c r="C3187" s="13">
        <v>91910000</v>
      </c>
      <c r="D3187" s="13" t="s">
        <v>138</v>
      </c>
      <c r="E3187" s="14">
        <v>50.459201389999997</v>
      </c>
    </row>
    <row r="3188" spans="1:5">
      <c r="A3188" s="13" t="s">
        <v>69</v>
      </c>
      <c r="B3188" s="13">
        <v>91915000</v>
      </c>
      <c r="C3188" s="13">
        <v>91920000</v>
      </c>
      <c r="D3188" s="13" t="s">
        <v>138</v>
      </c>
      <c r="E3188" s="14">
        <v>51.535590280000001</v>
      </c>
    </row>
    <row r="3189" spans="1:5">
      <c r="A3189" s="13" t="s">
        <v>69</v>
      </c>
      <c r="B3189" s="13">
        <v>91920000</v>
      </c>
      <c r="C3189" s="13">
        <v>91925000</v>
      </c>
      <c r="D3189" s="13" t="s">
        <v>138</v>
      </c>
      <c r="E3189" s="14">
        <v>51.921875</v>
      </c>
    </row>
    <row r="3190" spans="1:5">
      <c r="A3190" s="13" t="s">
        <v>69</v>
      </c>
      <c r="B3190" s="13">
        <v>91925000</v>
      </c>
      <c r="C3190" s="13">
        <v>91930000</v>
      </c>
      <c r="D3190" s="13" t="s">
        <v>138</v>
      </c>
      <c r="E3190" s="14">
        <v>54.802083330000002</v>
      </c>
    </row>
    <row r="3191" spans="1:5">
      <c r="A3191" s="13" t="s">
        <v>69</v>
      </c>
      <c r="B3191" s="13">
        <v>91935000</v>
      </c>
      <c r="C3191" s="13">
        <v>91940000</v>
      </c>
      <c r="D3191" s="13" t="s">
        <v>138</v>
      </c>
      <c r="E3191" s="14">
        <v>44.71875</v>
      </c>
    </row>
    <row r="3192" spans="1:5">
      <c r="A3192" s="13" t="s">
        <v>69</v>
      </c>
      <c r="B3192" s="13">
        <v>91940000</v>
      </c>
      <c r="C3192" s="13">
        <v>91945000</v>
      </c>
      <c r="D3192" s="13" t="s">
        <v>138</v>
      </c>
      <c r="E3192" s="14">
        <v>50.511284719999999</v>
      </c>
    </row>
    <row r="3193" spans="1:5">
      <c r="A3193" s="13" t="s">
        <v>69</v>
      </c>
      <c r="B3193" s="13">
        <v>91950000</v>
      </c>
      <c r="C3193" s="13">
        <v>91955000</v>
      </c>
      <c r="D3193" s="13" t="s">
        <v>138</v>
      </c>
      <c r="E3193" s="14">
        <v>48.059027780000001</v>
      </c>
    </row>
    <row r="3194" spans="1:5">
      <c r="A3194" s="13" t="s">
        <v>69</v>
      </c>
      <c r="B3194" s="13">
        <v>91955000</v>
      </c>
      <c r="C3194" s="13">
        <v>91960000</v>
      </c>
      <c r="D3194" s="13" t="s">
        <v>138</v>
      </c>
      <c r="E3194" s="14">
        <v>51.134548610000003</v>
      </c>
    </row>
    <row r="3195" spans="1:5">
      <c r="A3195" s="13" t="s">
        <v>69</v>
      </c>
      <c r="B3195" s="13">
        <v>91965000</v>
      </c>
      <c r="C3195" s="13">
        <v>91970000</v>
      </c>
      <c r="D3195" s="13" t="s">
        <v>138</v>
      </c>
      <c r="E3195" s="14">
        <v>49.921006939999998</v>
      </c>
    </row>
    <row r="3196" spans="1:5">
      <c r="A3196" s="13" t="s">
        <v>69</v>
      </c>
      <c r="B3196" s="13">
        <v>91970000</v>
      </c>
      <c r="C3196" s="13">
        <v>91975000</v>
      </c>
      <c r="D3196" s="13" t="s">
        <v>138</v>
      </c>
      <c r="E3196" s="14">
        <v>50.651909719999999</v>
      </c>
    </row>
    <row r="3197" spans="1:5">
      <c r="A3197" s="13" t="s">
        <v>69</v>
      </c>
      <c r="B3197" s="13">
        <v>91980000</v>
      </c>
      <c r="C3197" s="13">
        <v>91985000</v>
      </c>
      <c r="D3197" s="13" t="s">
        <v>138</v>
      </c>
      <c r="E3197" s="14">
        <v>49.855034719999999</v>
      </c>
    </row>
    <row r="3198" spans="1:5">
      <c r="A3198" s="13" t="s">
        <v>69</v>
      </c>
      <c r="B3198" s="13">
        <v>91985000</v>
      </c>
      <c r="C3198" s="13">
        <v>91990000</v>
      </c>
      <c r="D3198" s="13" t="s">
        <v>138</v>
      </c>
      <c r="E3198" s="14">
        <v>47.138888889999997</v>
      </c>
    </row>
    <row r="3199" spans="1:5">
      <c r="A3199" s="13" t="s">
        <v>69</v>
      </c>
      <c r="B3199" s="13">
        <v>91990000</v>
      </c>
      <c r="C3199" s="13">
        <v>91995000</v>
      </c>
      <c r="D3199" s="13" t="s">
        <v>138</v>
      </c>
      <c r="E3199" s="14">
        <v>45.875</v>
      </c>
    </row>
    <row r="3200" spans="1:5">
      <c r="A3200" s="13" t="s">
        <v>69</v>
      </c>
      <c r="B3200" s="13">
        <v>92000000</v>
      </c>
      <c r="C3200" s="13">
        <v>92005000</v>
      </c>
      <c r="D3200" s="13" t="s">
        <v>138</v>
      </c>
      <c r="E3200" s="14">
        <v>50.855902780000001</v>
      </c>
    </row>
    <row r="3201" spans="1:5">
      <c r="A3201" s="13" t="s">
        <v>69</v>
      </c>
      <c r="B3201" s="13">
        <v>92005000</v>
      </c>
      <c r="C3201" s="13">
        <v>92010000</v>
      </c>
      <c r="D3201" s="13" t="s">
        <v>138</v>
      </c>
      <c r="E3201" s="14">
        <v>50.342013889999997</v>
      </c>
    </row>
    <row r="3202" spans="1:5">
      <c r="A3202" s="13" t="s">
        <v>69</v>
      </c>
      <c r="B3202" s="13">
        <v>92015000</v>
      </c>
      <c r="C3202" s="13">
        <v>92020000</v>
      </c>
      <c r="D3202" s="13" t="s">
        <v>138</v>
      </c>
      <c r="E3202" s="14">
        <v>48.217881939999998</v>
      </c>
    </row>
    <row r="3203" spans="1:5">
      <c r="A3203" s="13" t="s">
        <v>69</v>
      </c>
      <c r="B3203" s="13">
        <v>92020000</v>
      </c>
      <c r="C3203" s="13">
        <v>92025000</v>
      </c>
      <c r="D3203" s="13" t="s">
        <v>138</v>
      </c>
      <c r="E3203" s="14">
        <v>52.677083330000002</v>
      </c>
    </row>
    <row r="3204" spans="1:5">
      <c r="A3204" s="13" t="s">
        <v>69</v>
      </c>
      <c r="B3204" s="13">
        <v>92030000</v>
      </c>
      <c r="C3204" s="13">
        <v>92035000</v>
      </c>
      <c r="D3204" s="13" t="s">
        <v>138</v>
      </c>
      <c r="E3204" s="14">
        <v>53.071180560000002</v>
      </c>
    </row>
    <row r="3205" spans="1:5">
      <c r="A3205" s="13" t="s">
        <v>69</v>
      </c>
      <c r="B3205" s="13">
        <v>92035000</v>
      </c>
      <c r="C3205" s="13">
        <v>92040000</v>
      </c>
      <c r="D3205" s="13" t="s">
        <v>138</v>
      </c>
      <c r="E3205" s="14">
        <v>52.328125</v>
      </c>
    </row>
    <row r="3206" spans="1:5">
      <c r="A3206" s="13" t="s">
        <v>69</v>
      </c>
      <c r="B3206" s="13">
        <v>92040000</v>
      </c>
      <c r="C3206" s="13">
        <v>92045000</v>
      </c>
      <c r="D3206" s="13" t="s">
        <v>138</v>
      </c>
      <c r="E3206" s="14">
        <v>51.915798610000003</v>
      </c>
    </row>
    <row r="3207" spans="1:5">
      <c r="A3207" s="13" t="s">
        <v>69</v>
      </c>
      <c r="B3207" s="13">
        <v>92050000</v>
      </c>
      <c r="C3207" s="13">
        <v>92055000</v>
      </c>
      <c r="D3207" s="13" t="s">
        <v>138</v>
      </c>
      <c r="E3207" s="14">
        <v>56.118923610000003</v>
      </c>
    </row>
    <row r="3208" spans="1:5">
      <c r="A3208" s="13" t="s">
        <v>69</v>
      </c>
      <c r="B3208" s="13">
        <v>92055000</v>
      </c>
      <c r="C3208" s="13">
        <v>92060000</v>
      </c>
      <c r="D3208" s="13" t="s">
        <v>138</v>
      </c>
      <c r="E3208" s="14">
        <v>54.817708330000002</v>
      </c>
    </row>
    <row r="3209" spans="1:5">
      <c r="A3209" s="13" t="s">
        <v>69</v>
      </c>
      <c r="B3209" s="13">
        <v>92065000</v>
      </c>
      <c r="C3209" s="13">
        <v>92070000</v>
      </c>
      <c r="D3209" s="13" t="s">
        <v>138</v>
      </c>
      <c r="E3209" s="14">
        <v>52.275173610000003</v>
      </c>
    </row>
    <row r="3210" spans="1:5">
      <c r="A3210" s="13" t="s">
        <v>69</v>
      </c>
      <c r="B3210" s="13">
        <v>92070000</v>
      </c>
      <c r="C3210" s="13">
        <v>92075000</v>
      </c>
      <c r="D3210" s="13" t="s">
        <v>138</v>
      </c>
      <c r="E3210" s="14">
        <v>52.785590280000001</v>
      </c>
    </row>
    <row r="3211" spans="1:5">
      <c r="A3211" s="13" t="s">
        <v>69</v>
      </c>
      <c r="B3211" s="13">
        <v>92080000</v>
      </c>
      <c r="C3211" s="13">
        <v>92085000</v>
      </c>
      <c r="D3211" s="13" t="s">
        <v>138</v>
      </c>
      <c r="E3211" s="14">
        <v>38.305555560000002</v>
      </c>
    </row>
    <row r="3212" spans="1:5">
      <c r="A3212" s="13" t="s">
        <v>69</v>
      </c>
      <c r="B3212" s="13">
        <v>92085000</v>
      </c>
      <c r="C3212" s="13">
        <v>92090000</v>
      </c>
      <c r="D3212" s="13" t="s">
        <v>138</v>
      </c>
      <c r="E3212" s="14">
        <v>16.133680559999998</v>
      </c>
    </row>
    <row r="3213" spans="1:5">
      <c r="A3213" s="13" t="s">
        <v>69</v>
      </c>
      <c r="B3213" s="13">
        <v>92095000</v>
      </c>
      <c r="C3213" s="13">
        <v>92100000</v>
      </c>
      <c r="D3213" s="13" t="s">
        <v>138</v>
      </c>
      <c r="E3213" s="14">
        <v>16.15451389</v>
      </c>
    </row>
    <row r="3214" spans="1:5">
      <c r="A3214" s="13" t="s">
        <v>69</v>
      </c>
      <c r="B3214" s="13">
        <v>92100000</v>
      </c>
      <c r="C3214" s="13">
        <v>92105000</v>
      </c>
      <c r="D3214" s="13" t="s">
        <v>138</v>
      </c>
      <c r="E3214" s="14">
        <v>9.8836805559999998</v>
      </c>
    </row>
    <row r="3215" spans="1:5">
      <c r="A3215" s="13" t="s">
        <v>69</v>
      </c>
      <c r="B3215" s="13">
        <v>92105000</v>
      </c>
      <c r="C3215" s="13">
        <v>92110000</v>
      </c>
      <c r="D3215" s="13" t="s">
        <v>138</v>
      </c>
      <c r="E3215" s="14">
        <v>14.401909720000001</v>
      </c>
    </row>
    <row r="3216" spans="1:5">
      <c r="A3216" s="13" t="s">
        <v>69</v>
      </c>
      <c r="B3216" s="13">
        <v>92115000</v>
      </c>
      <c r="C3216" s="13">
        <v>92120000</v>
      </c>
      <c r="D3216" s="13" t="s">
        <v>138</v>
      </c>
      <c r="E3216" s="14">
        <v>15.62239583</v>
      </c>
    </row>
    <row r="3217" spans="1:5">
      <c r="A3217" s="13" t="s">
        <v>69</v>
      </c>
      <c r="B3217" s="13">
        <v>92120000</v>
      </c>
      <c r="C3217" s="13">
        <v>92125000</v>
      </c>
      <c r="D3217" s="13" t="s">
        <v>138</v>
      </c>
      <c r="E3217" s="14">
        <v>16.13107639</v>
      </c>
    </row>
    <row r="3218" spans="1:5">
      <c r="A3218" s="13" t="s">
        <v>69</v>
      </c>
      <c r="B3218" s="13">
        <v>92130000</v>
      </c>
      <c r="C3218" s="13">
        <v>92135000</v>
      </c>
      <c r="D3218" s="13" t="s">
        <v>138</v>
      </c>
      <c r="E3218" s="14">
        <v>15.69704861</v>
      </c>
    </row>
    <row r="3219" spans="1:5">
      <c r="A3219" s="13" t="s">
        <v>69</v>
      </c>
      <c r="B3219" s="13">
        <v>92135000</v>
      </c>
      <c r="C3219" s="13">
        <v>92140000</v>
      </c>
      <c r="D3219" s="13" t="s">
        <v>138</v>
      </c>
      <c r="E3219" s="14">
        <v>16.205729170000001</v>
      </c>
    </row>
    <row r="3220" spans="1:5">
      <c r="A3220" s="13" t="s">
        <v>69</v>
      </c>
      <c r="B3220" s="13">
        <v>92145000</v>
      </c>
      <c r="C3220" s="13">
        <v>92150000</v>
      </c>
      <c r="D3220" s="13" t="s">
        <v>138</v>
      </c>
      <c r="E3220" s="14">
        <v>17.676215280000001</v>
      </c>
    </row>
    <row r="3221" spans="1:5">
      <c r="A3221" s="13" t="s">
        <v>69</v>
      </c>
      <c r="B3221" s="13">
        <v>92150000</v>
      </c>
      <c r="C3221" s="13">
        <v>92155000</v>
      </c>
      <c r="D3221" s="13" t="s">
        <v>138</v>
      </c>
      <c r="E3221" s="14">
        <v>16.583333329999999</v>
      </c>
    </row>
    <row r="3222" spans="1:5">
      <c r="A3222" s="13" t="s">
        <v>69</v>
      </c>
      <c r="B3222" s="13">
        <v>92155000</v>
      </c>
      <c r="C3222" s="13">
        <v>92160000</v>
      </c>
      <c r="D3222" s="13" t="s">
        <v>138</v>
      </c>
      <c r="E3222" s="14">
        <v>17.19357639</v>
      </c>
    </row>
    <row r="3223" spans="1:5">
      <c r="A3223" s="13" t="s">
        <v>69</v>
      </c>
      <c r="B3223" s="13">
        <v>92160000</v>
      </c>
      <c r="C3223" s="13">
        <v>92165000</v>
      </c>
      <c r="D3223" s="13" t="s">
        <v>138</v>
      </c>
      <c r="E3223" s="14">
        <v>16.262152780000001</v>
      </c>
    </row>
    <row r="3224" spans="1:5">
      <c r="A3224" s="13" t="s">
        <v>69</v>
      </c>
      <c r="B3224" s="13">
        <v>92165000</v>
      </c>
      <c r="C3224" s="13">
        <v>92170000</v>
      </c>
      <c r="D3224" s="13" t="s">
        <v>138</v>
      </c>
      <c r="E3224" s="14">
        <v>16.229166670000001</v>
      </c>
    </row>
    <row r="3225" spans="1:5">
      <c r="A3225" s="13" t="s">
        <v>69</v>
      </c>
      <c r="B3225" s="13">
        <v>92170000</v>
      </c>
      <c r="C3225" s="13">
        <v>92175000</v>
      </c>
      <c r="D3225" s="13" t="s">
        <v>138</v>
      </c>
      <c r="E3225" s="14">
        <v>16.879340280000001</v>
      </c>
    </row>
    <row r="3226" spans="1:5">
      <c r="A3226" s="13" t="s">
        <v>69</v>
      </c>
      <c r="B3226" s="13">
        <v>92180000</v>
      </c>
      <c r="C3226" s="13">
        <v>92185000</v>
      </c>
      <c r="D3226" s="13" t="s">
        <v>138</v>
      </c>
      <c r="E3226" s="14">
        <v>17.311631940000002</v>
      </c>
    </row>
    <row r="3227" spans="1:5">
      <c r="A3227" s="13" t="s">
        <v>69</v>
      </c>
      <c r="B3227" s="13">
        <v>92185000</v>
      </c>
      <c r="C3227" s="13">
        <v>92190000</v>
      </c>
      <c r="D3227" s="13" t="s">
        <v>138</v>
      </c>
      <c r="E3227" s="14">
        <v>16.622395829999999</v>
      </c>
    </row>
    <row r="3228" spans="1:5">
      <c r="A3228" s="13" t="s">
        <v>69</v>
      </c>
      <c r="B3228" s="13">
        <v>92195000</v>
      </c>
      <c r="C3228" s="13">
        <v>92200000</v>
      </c>
      <c r="D3228" s="13" t="s">
        <v>138</v>
      </c>
      <c r="E3228" s="14">
        <v>15.90625</v>
      </c>
    </row>
    <row r="3229" spans="1:5">
      <c r="A3229" s="13" t="s">
        <v>69</v>
      </c>
      <c r="B3229" s="13">
        <v>92200000</v>
      </c>
      <c r="C3229" s="13">
        <v>92205000</v>
      </c>
      <c r="D3229" s="13" t="s">
        <v>138</v>
      </c>
      <c r="E3229" s="14">
        <v>17.450520829999999</v>
      </c>
    </row>
    <row r="3230" spans="1:5">
      <c r="A3230" s="13" t="s">
        <v>69</v>
      </c>
      <c r="B3230" s="13">
        <v>92210000</v>
      </c>
      <c r="C3230" s="13">
        <v>92215000</v>
      </c>
      <c r="D3230" s="13" t="s">
        <v>138</v>
      </c>
      <c r="E3230" s="14">
        <v>15.70572917</v>
      </c>
    </row>
    <row r="3231" spans="1:5">
      <c r="A3231" s="13" t="s">
        <v>69</v>
      </c>
      <c r="B3231" s="13">
        <v>92215000</v>
      </c>
      <c r="C3231" s="13">
        <v>92220000</v>
      </c>
      <c r="D3231" s="13" t="s">
        <v>138</v>
      </c>
      <c r="E3231" s="14">
        <v>17.591145829999999</v>
      </c>
    </row>
    <row r="3232" spans="1:5">
      <c r="A3232" s="13" t="s">
        <v>69</v>
      </c>
      <c r="B3232" s="13">
        <v>92220000</v>
      </c>
      <c r="C3232" s="13">
        <v>92225000</v>
      </c>
      <c r="D3232" s="13" t="s">
        <v>138</v>
      </c>
      <c r="E3232" s="14">
        <v>16.61892361</v>
      </c>
    </row>
    <row r="3233" spans="1:5">
      <c r="A3233" s="13" t="s">
        <v>69</v>
      </c>
      <c r="B3233" s="13">
        <v>92230000</v>
      </c>
      <c r="C3233" s="13">
        <v>92235000</v>
      </c>
      <c r="D3233" s="13" t="s">
        <v>138</v>
      </c>
      <c r="E3233" s="14">
        <v>17.434895829999999</v>
      </c>
    </row>
    <row r="3234" spans="1:5">
      <c r="A3234" s="13" t="s">
        <v>69</v>
      </c>
      <c r="B3234" s="13">
        <v>92235000</v>
      </c>
      <c r="C3234" s="13">
        <v>92240000</v>
      </c>
      <c r="D3234" s="13" t="s">
        <v>138</v>
      </c>
      <c r="E3234" s="14">
        <v>16.519097219999999</v>
      </c>
    </row>
    <row r="3235" spans="1:5">
      <c r="A3235" s="13" t="s">
        <v>69</v>
      </c>
      <c r="B3235" s="13">
        <v>92245000</v>
      </c>
      <c r="C3235" s="13">
        <v>92250000</v>
      </c>
      <c r="D3235" s="13" t="s">
        <v>138</v>
      </c>
      <c r="E3235" s="14">
        <v>17.62673611</v>
      </c>
    </row>
    <row r="3236" spans="1:5">
      <c r="A3236" s="13" t="s">
        <v>69</v>
      </c>
      <c r="B3236" s="13">
        <v>92250000</v>
      </c>
      <c r="C3236" s="13">
        <v>92255000</v>
      </c>
      <c r="D3236" s="13" t="s">
        <v>138</v>
      </c>
      <c r="E3236" s="14">
        <v>16.369791670000001</v>
      </c>
    </row>
    <row r="3237" spans="1:5">
      <c r="A3237" s="13" t="s">
        <v>69</v>
      </c>
      <c r="B3237" s="13">
        <v>92260000</v>
      </c>
      <c r="C3237" s="13">
        <v>92265000</v>
      </c>
      <c r="D3237" s="13" t="s">
        <v>138</v>
      </c>
      <c r="E3237" s="14">
        <v>16.600694440000002</v>
      </c>
    </row>
    <row r="3238" spans="1:5">
      <c r="A3238" s="13" t="s">
        <v>69</v>
      </c>
      <c r="B3238" s="13">
        <v>92265000</v>
      </c>
      <c r="C3238" s="13">
        <v>92270000</v>
      </c>
      <c r="D3238" s="13" t="s">
        <v>138</v>
      </c>
      <c r="E3238" s="14">
        <v>15.418402779999999</v>
      </c>
    </row>
    <row r="3239" spans="1:5">
      <c r="A3239" s="13" t="s">
        <v>69</v>
      </c>
      <c r="B3239" s="13">
        <v>92275000</v>
      </c>
      <c r="C3239" s="13">
        <v>92280000</v>
      </c>
      <c r="D3239" s="13" t="s">
        <v>138</v>
      </c>
      <c r="E3239" s="14">
        <v>16.7421875</v>
      </c>
    </row>
    <row r="3240" spans="1:5">
      <c r="A3240" s="13" t="s">
        <v>69</v>
      </c>
      <c r="B3240" s="13">
        <v>92280000</v>
      </c>
      <c r="C3240" s="13">
        <v>92285000</v>
      </c>
      <c r="D3240" s="13" t="s">
        <v>138</v>
      </c>
      <c r="E3240" s="14">
        <v>17.46875</v>
      </c>
    </row>
    <row r="3241" spans="1:5">
      <c r="A3241" s="13" t="s">
        <v>69</v>
      </c>
      <c r="B3241" s="13">
        <v>92285000</v>
      </c>
      <c r="C3241" s="13">
        <v>92290000</v>
      </c>
      <c r="D3241" s="13" t="s">
        <v>138</v>
      </c>
      <c r="E3241" s="14">
        <v>15.738715279999999</v>
      </c>
    </row>
    <row r="3242" spans="1:5">
      <c r="A3242" s="13" t="s">
        <v>69</v>
      </c>
      <c r="B3242" s="13">
        <v>92295000</v>
      </c>
      <c r="C3242" s="13">
        <v>92300000</v>
      </c>
      <c r="D3242" s="13" t="s">
        <v>138</v>
      </c>
      <c r="E3242" s="14">
        <v>17.533854170000001</v>
      </c>
    </row>
    <row r="3243" spans="1:5">
      <c r="A3243" s="13" t="s">
        <v>69</v>
      </c>
      <c r="B3243" s="13">
        <v>92300000</v>
      </c>
      <c r="C3243" s="13">
        <v>92305000</v>
      </c>
      <c r="D3243" s="13" t="s">
        <v>138</v>
      </c>
      <c r="E3243" s="14">
        <v>21.458333329999999</v>
      </c>
    </row>
    <row r="3244" spans="1:5">
      <c r="A3244" s="13" t="s">
        <v>69</v>
      </c>
      <c r="B3244" s="13">
        <v>92310000</v>
      </c>
      <c r="C3244" s="13">
        <v>92315000</v>
      </c>
      <c r="D3244" s="13" t="s">
        <v>138</v>
      </c>
      <c r="E3244" s="14">
        <v>22.95486111</v>
      </c>
    </row>
    <row r="3245" spans="1:5">
      <c r="A3245" s="13" t="s">
        <v>69</v>
      </c>
      <c r="B3245" s="13">
        <v>92315000</v>
      </c>
      <c r="C3245" s="13">
        <v>92320000</v>
      </c>
      <c r="D3245" s="13" t="s">
        <v>138</v>
      </c>
      <c r="E3245" s="14">
        <v>22.649305559999998</v>
      </c>
    </row>
    <row r="3246" spans="1:5">
      <c r="A3246" s="13" t="s">
        <v>69</v>
      </c>
      <c r="B3246" s="13">
        <v>92325000</v>
      </c>
      <c r="C3246" s="13">
        <v>92330000</v>
      </c>
      <c r="D3246" s="13" t="s">
        <v>138</v>
      </c>
      <c r="E3246" s="14">
        <v>31.434027780000001</v>
      </c>
    </row>
    <row r="3247" spans="1:5">
      <c r="A3247" s="13" t="s">
        <v>69</v>
      </c>
      <c r="B3247" s="13">
        <v>92330000</v>
      </c>
      <c r="C3247" s="13">
        <v>92335000</v>
      </c>
      <c r="D3247" s="13" t="s">
        <v>138</v>
      </c>
      <c r="E3247" s="14">
        <v>30.01736111</v>
      </c>
    </row>
    <row r="3248" spans="1:5">
      <c r="A3248" s="13" t="s">
        <v>69</v>
      </c>
      <c r="B3248" s="13">
        <v>92335000</v>
      </c>
      <c r="C3248" s="13">
        <v>92340000</v>
      </c>
      <c r="D3248" s="13" t="s">
        <v>138</v>
      </c>
      <c r="E3248" s="14">
        <v>30.390625</v>
      </c>
    </row>
    <row r="3249" spans="1:5">
      <c r="A3249" s="13" t="s">
        <v>69</v>
      </c>
      <c r="B3249" s="13">
        <v>92345000</v>
      </c>
      <c r="C3249" s="13">
        <v>92350000</v>
      </c>
      <c r="D3249" s="13" t="s">
        <v>138</v>
      </c>
      <c r="E3249" s="14">
        <v>29.72048611</v>
      </c>
    </row>
    <row r="3250" spans="1:5">
      <c r="A3250" s="13" t="s">
        <v>69</v>
      </c>
      <c r="B3250" s="13">
        <v>92350000</v>
      </c>
      <c r="C3250" s="13">
        <v>92355000</v>
      </c>
      <c r="D3250" s="13" t="s">
        <v>138</v>
      </c>
      <c r="E3250" s="14">
        <v>29.421875</v>
      </c>
    </row>
    <row r="3251" spans="1:5">
      <c r="A3251" s="13" t="s">
        <v>69</v>
      </c>
      <c r="B3251" s="13">
        <v>92360000</v>
      </c>
      <c r="C3251" s="13">
        <v>92365000</v>
      </c>
      <c r="D3251" s="13" t="s">
        <v>138</v>
      </c>
      <c r="E3251" s="14">
        <v>15.496527779999999</v>
      </c>
    </row>
    <row r="3252" spans="1:5">
      <c r="A3252" s="13" t="s">
        <v>69</v>
      </c>
      <c r="B3252" s="13">
        <v>92365000</v>
      </c>
      <c r="C3252" s="13">
        <v>92370000</v>
      </c>
      <c r="D3252" s="13" t="s">
        <v>138</v>
      </c>
      <c r="E3252" s="14">
        <v>16.417534719999999</v>
      </c>
    </row>
    <row r="3253" spans="1:5">
      <c r="A3253" s="13" t="s">
        <v>69</v>
      </c>
      <c r="B3253" s="13">
        <v>92375000</v>
      </c>
      <c r="C3253" s="13">
        <v>92380000</v>
      </c>
      <c r="D3253" s="13" t="s">
        <v>138</v>
      </c>
      <c r="E3253" s="14">
        <v>16.59201389</v>
      </c>
    </row>
    <row r="3254" spans="1:5">
      <c r="A3254" s="13" t="s">
        <v>69</v>
      </c>
      <c r="B3254" s="13">
        <v>92380000</v>
      </c>
      <c r="C3254" s="13">
        <v>92385000</v>
      </c>
      <c r="D3254" s="13" t="s">
        <v>138</v>
      </c>
      <c r="E3254" s="14">
        <v>15.99305556</v>
      </c>
    </row>
    <row r="3255" spans="1:5">
      <c r="A3255" s="13" t="s">
        <v>69</v>
      </c>
      <c r="B3255" s="13">
        <v>92390000</v>
      </c>
      <c r="C3255" s="13">
        <v>92395000</v>
      </c>
      <c r="D3255" s="13" t="s">
        <v>138</v>
      </c>
      <c r="E3255" s="14">
        <v>16.780381940000002</v>
      </c>
    </row>
    <row r="3256" spans="1:5">
      <c r="A3256" s="13" t="s">
        <v>69</v>
      </c>
      <c r="B3256" s="13">
        <v>92395000</v>
      </c>
      <c r="C3256" s="13">
        <v>92400000</v>
      </c>
      <c r="D3256" s="13" t="s">
        <v>138</v>
      </c>
      <c r="E3256" s="14">
        <v>16.047743059999998</v>
      </c>
    </row>
    <row r="3257" spans="1:5">
      <c r="A3257" s="13" t="s">
        <v>69</v>
      </c>
      <c r="B3257" s="13">
        <v>92400000</v>
      </c>
      <c r="C3257" s="13">
        <v>92405000</v>
      </c>
      <c r="D3257" s="13" t="s">
        <v>138</v>
      </c>
      <c r="E3257" s="14">
        <v>14.43576389</v>
      </c>
    </row>
    <row r="3258" spans="1:5">
      <c r="A3258" s="13" t="s">
        <v>69</v>
      </c>
      <c r="B3258" s="13">
        <v>92410000</v>
      </c>
      <c r="C3258" s="13">
        <v>92415000</v>
      </c>
      <c r="D3258" s="13" t="s">
        <v>138</v>
      </c>
      <c r="E3258" s="14">
        <v>12.32899306</v>
      </c>
    </row>
    <row r="3259" spans="1:5">
      <c r="A3259" s="13" t="s">
        <v>69</v>
      </c>
      <c r="B3259" s="13">
        <v>92415000</v>
      </c>
      <c r="C3259" s="13">
        <v>92420000</v>
      </c>
      <c r="D3259" s="13" t="s">
        <v>138</v>
      </c>
      <c r="E3259" s="14">
        <v>11.09375</v>
      </c>
    </row>
    <row r="3260" spans="1:5">
      <c r="A3260" s="13" t="s">
        <v>69</v>
      </c>
      <c r="B3260" s="13">
        <v>92425000</v>
      </c>
      <c r="C3260" s="13">
        <v>92430000</v>
      </c>
      <c r="D3260" s="13" t="s">
        <v>138</v>
      </c>
      <c r="E3260" s="14">
        <v>11.95572917</v>
      </c>
    </row>
    <row r="3261" spans="1:5">
      <c r="A3261" s="13" t="s">
        <v>69</v>
      </c>
      <c r="B3261" s="13">
        <v>92430000</v>
      </c>
      <c r="C3261" s="13">
        <v>92435000</v>
      </c>
      <c r="D3261" s="13" t="s">
        <v>138</v>
      </c>
      <c r="E3261" s="14">
        <v>11.28298611</v>
      </c>
    </row>
    <row r="3262" spans="1:5">
      <c r="A3262" s="13" t="s">
        <v>69</v>
      </c>
      <c r="B3262" s="13">
        <v>92440000</v>
      </c>
      <c r="C3262" s="13">
        <v>92445000</v>
      </c>
      <c r="D3262" s="13" t="s">
        <v>138</v>
      </c>
      <c r="E3262" s="14">
        <v>12.07899306</v>
      </c>
    </row>
    <row r="3263" spans="1:5">
      <c r="A3263" s="13" t="s">
        <v>69</v>
      </c>
      <c r="B3263" s="13">
        <v>92445000</v>
      </c>
      <c r="C3263" s="13">
        <v>92450000</v>
      </c>
      <c r="D3263" s="13" t="s">
        <v>138</v>
      </c>
      <c r="E3263" s="14">
        <v>12.18663194</v>
      </c>
    </row>
    <row r="3264" spans="1:5">
      <c r="A3264" s="13" t="s">
        <v>69</v>
      </c>
      <c r="B3264" s="13">
        <v>92455000</v>
      </c>
      <c r="C3264" s="13">
        <v>92460000</v>
      </c>
      <c r="D3264" s="13" t="s">
        <v>138</v>
      </c>
      <c r="E3264" s="14">
        <v>12.43142361</v>
      </c>
    </row>
    <row r="3265" spans="1:5">
      <c r="A3265" s="13" t="s">
        <v>69</v>
      </c>
      <c r="B3265" s="13">
        <v>92460000</v>
      </c>
      <c r="C3265" s="13">
        <v>92465000</v>
      </c>
      <c r="D3265" s="13" t="s">
        <v>138</v>
      </c>
      <c r="E3265" s="14">
        <v>13.01822917</v>
      </c>
    </row>
    <row r="3266" spans="1:5">
      <c r="A3266" s="13" t="s">
        <v>69</v>
      </c>
      <c r="B3266" s="13">
        <v>92465000</v>
      </c>
      <c r="C3266" s="13">
        <v>92470000</v>
      </c>
      <c r="D3266" s="13" t="s">
        <v>138</v>
      </c>
      <c r="E3266" s="14">
        <v>11.512152779999999</v>
      </c>
    </row>
    <row r="3267" spans="1:5">
      <c r="A3267" s="13" t="s">
        <v>69</v>
      </c>
      <c r="B3267" s="13">
        <v>92475000</v>
      </c>
      <c r="C3267" s="13">
        <v>92480000</v>
      </c>
      <c r="D3267" s="13" t="s">
        <v>138</v>
      </c>
      <c r="E3267" s="14">
        <v>12.776909720000001</v>
      </c>
    </row>
    <row r="3268" spans="1:5">
      <c r="A3268" s="13" t="s">
        <v>69</v>
      </c>
      <c r="B3268" s="13">
        <v>92480000</v>
      </c>
      <c r="C3268" s="13">
        <v>92485000</v>
      </c>
      <c r="D3268" s="13" t="s">
        <v>138</v>
      </c>
      <c r="E3268" s="14">
        <v>11.4375</v>
      </c>
    </row>
    <row r="3269" spans="1:5">
      <c r="A3269" s="13" t="s">
        <v>69</v>
      </c>
      <c r="B3269" s="13">
        <v>92490000</v>
      </c>
      <c r="C3269" s="13">
        <v>92495000</v>
      </c>
      <c r="D3269" s="13" t="s">
        <v>138</v>
      </c>
      <c r="E3269" s="14">
        <v>12.27951389</v>
      </c>
    </row>
    <row r="3270" spans="1:5">
      <c r="A3270" s="13" t="s">
        <v>69</v>
      </c>
      <c r="B3270" s="13">
        <v>92495000</v>
      </c>
      <c r="C3270" s="13">
        <v>92500000</v>
      </c>
      <c r="D3270" s="13" t="s">
        <v>138</v>
      </c>
      <c r="E3270" s="14">
        <v>12.40451389</v>
      </c>
    </row>
    <row r="3271" spans="1:5">
      <c r="A3271" s="13" t="s">
        <v>69</v>
      </c>
      <c r="B3271" s="13">
        <v>92505000</v>
      </c>
      <c r="C3271" s="13">
        <v>92510000</v>
      </c>
      <c r="D3271" s="13" t="s">
        <v>138</v>
      </c>
      <c r="E3271" s="14">
        <v>12.56423611</v>
      </c>
    </row>
    <row r="3272" spans="1:5">
      <c r="A3272" s="13" t="s">
        <v>69</v>
      </c>
      <c r="B3272" s="13">
        <v>92510000</v>
      </c>
      <c r="C3272" s="13">
        <v>92515000</v>
      </c>
      <c r="D3272" s="13" t="s">
        <v>138</v>
      </c>
      <c r="E3272" s="14">
        <v>14.1796875</v>
      </c>
    </row>
    <row r="3273" spans="1:5">
      <c r="A3273" s="13" t="s">
        <v>69</v>
      </c>
      <c r="B3273" s="13">
        <v>92515000</v>
      </c>
      <c r="C3273" s="13">
        <v>92520000</v>
      </c>
      <c r="D3273" s="13" t="s">
        <v>138</v>
      </c>
      <c r="E3273" s="14">
        <v>11.769965279999999</v>
      </c>
    </row>
    <row r="3274" spans="1:5">
      <c r="A3274" s="13" t="s">
        <v>69</v>
      </c>
      <c r="B3274" s="13">
        <v>92525000</v>
      </c>
      <c r="C3274" s="13">
        <v>92530000</v>
      </c>
      <c r="D3274" s="13" t="s">
        <v>138</v>
      </c>
      <c r="E3274" s="14">
        <v>12.92881944</v>
      </c>
    </row>
    <row r="3275" spans="1:5">
      <c r="A3275" s="13" t="s">
        <v>69</v>
      </c>
      <c r="B3275" s="13">
        <v>92530000</v>
      </c>
      <c r="C3275" s="13">
        <v>92535000</v>
      </c>
      <c r="D3275" s="13" t="s">
        <v>138</v>
      </c>
      <c r="E3275" s="14">
        <v>5.4036458329999997</v>
      </c>
    </row>
    <row r="3276" spans="1:5">
      <c r="A3276" s="13" t="s">
        <v>69</v>
      </c>
      <c r="B3276" s="13">
        <v>92540000</v>
      </c>
      <c r="C3276" s="13">
        <v>92545000</v>
      </c>
      <c r="D3276" s="13" t="s">
        <v>138</v>
      </c>
      <c r="E3276" s="14">
        <v>5.3289930559999998</v>
      </c>
    </row>
    <row r="3277" spans="1:5">
      <c r="A3277" s="13" t="s">
        <v>69</v>
      </c>
      <c r="B3277" s="13">
        <v>92545000</v>
      </c>
      <c r="C3277" s="13">
        <v>92550000</v>
      </c>
      <c r="D3277" s="13" t="s">
        <v>138</v>
      </c>
      <c r="E3277" s="14">
        <v>5.6302083329999997</v>
      </c>
    </row>
    <row r="3278" spans="1:5">
      <c r="A3278" s="13" t="s">
        <v>69</v>
      </c>
      <c r="B3278" s="13">
        <v>92555000</v>
      </c>
      <c r="C3278" s="13">
        <v>92560000</v>
      </c>
      <c r="D3278" s="13" t="s">
        <v>138</v>
      </c>
      <c r="E3278" s="14">
        <v>5.8576388890000004</v>
      </c>
    </row>
    <row r="3279" spans="1:5">
      <c r="A3279" s="13" t="s">
        <v>69</v>
      </c>
      <c r="B3279" s="13">
        <v>92560000</v>
      </c>
      <c r="C3279" s="13">
        <v>92565000</v>
      </c>
      <c r="D3279" s="13" t="s">
        <v>138</v>
      </c>
      <c r="E3279" s="14">
        <v>6.2578125</v>
      </c>
    </row>
    <row r="3280" spans="1:5">
      <c r="A3280" s="13" t="s">
        <v>69</v>
      </c>
      <c r="B3280" s="13">
        <v>92570000</v>
      </c>
      <c r="C3280" s="13">
        <v>92575000</v>
      </c>
      <c r="D3280" s="13" t="s">
        <v>138</v>
      </c>
      <c r="E3280" s="14">
        <v>5.3802083329999997</v>
      </c>
    </row>
    <row r="3281" spans="1:5">
      <c r="A3281" s="13" t="s">
        <v>69</v>
      </c>
      <c r="B3281" s="13">
        <v>92575000</v>
      </c>
      <c r="C3281" s="13">
        <v>92580000</v>
      </c>
      <c r="D3281" s="13" t="s">
        <v>138</v>
      </c>
      <c r="E3281" s="14">
        <v>5.8802083329999997</v>
      </c>
    </row>
    <row r="3282" spans="1:5">
      <c r="A3282" s="13" t="s">
        <v>69</v>
      </c>
      <c r="B3282" s="13">
        <v>92580000</v>
      </c>
      <c r="C3282" s="13">
        <v>92585000</v>
      </c>
      <c r="D3282" s="13" t="s">
        <v>138</v>
      </c>
      <c r="E3282" s="14">
        <v>5.3142361109999996</v>
      </c>
    </row>
    <row r="3283" spans="1:5">
      <c r="A3283" s="13" t="s">
        <v>69</v>
      </c>
      <c r="B3283" s="13">
        <v>92590000</v>
      </c>
      <c r="C3283" s="13">
        <v>92595000</v>
      </c>
      <c r="D3283" s="13" t="s">
        <v>138</v>
      </c>
      <c r="E3283" s="14">
        <v>5.0824652779999999</v>
      </c>
    </row>
    <row r="3284" spans="1:5">
      <c r="A3284" s="13" t="s">
        <v>69</v>
      </c>
      <c r="B3284" s="13">
        <v>92595000</v>
      </c>
      <c r="C3284" s="13">
        <v>92600000</v>
      </c>
      <c r="D3284" s="13" t="s">
        <v>138</v>
      </c>
      <c r="E3284" s="14">
        <v>4.5277777779999999</v>
      </c>
    </row>
    <row r="3285" spans="1:5">
      <c r="A3285" s="13" t="s">
        <v>69</v>
      </c>
      <c r="B3285" s="13">
        <v>92605000</v>
      </c>
      <c r="C3285" s="13">
        <v>92610000</v>
      </c>
      <c r="D3285" s="13" t="s">
        <v>138</v>
      </c>
      <c r="E3285" s="14">
        <v>4.6397569440000002</v>
      </c>
    </row>
    <row r="3286" spans="1:5">
      <c r="A3286" s="13" t="s">
        <v>69</v>
      </c>
      <c r="B3286" s="13">
        <v>92610000</v>
      </c>
      <c r="C3286" s="13">
        <v>92615000</v>
      </c>
      <c r="D3286" s="13" t="s">
        <v>138</v>
      </c>
      <c r="E3286" s="14">
        <v>4.5390625</v>
      </c>
    </row>
    <row r="3287" spans="1:5">
      <c r="A3287" s="13" t="s">
        <v>69</v>
      </c>
      <c r="B3287" s="13">
        <v>92620000</v>
      </c>
      <c r="C3287" s="13">
        <v>92625000</v>
      </c>
      <c r="D3287" s="13" t="s">
        <v>138</v>
      </c>
      <c r="E3287" s="14">
        <v>4.6987847220000001</v>
      </c>
    </row>
    <row r="3288" spans="1:5">
      <c r="A3288" s="13" t="s">
        <v>69</v>
      </c>
      <c r="B3288" s="13">
        <v>92625000</v>
      </c>
      <c r="C3288" s="13">
        <v>92630000</v>
      </c>
      <c r="D3288" s="13" t="s">
        <v>138</v>
      </c>
      <c r="E3288" s="14">
        <v>4.1710069440000002</v>
      </c>
    </row>
    <row r="3289" spans="1:5">
      <c r="A3289" s="13" t="s">
        <v>69</v>
      </c>
      <c r="B3289" s="13">
        <v>92630000</v>
      </c>
      <c r="C3289" s="13">
        <v>92635000</v>
      </c>
      <c r="D3289" s="13" t="s">
        <v>138</v>
      </c>
      <c r="E3289" s="14">
        <v>4.2534722220000001</v>
      </c>
    </row>
    <row r="3290" spans="1:5">
      <c r="A3290" s="13" t="s">
        <v>69</v>
      </c>
      <c r="B3290" s="13">
        <v>92640000</v>
      </c>
      <c r="C3290" s="13">
        <v>92645000</v>
      </c>
      <c r="D3290" s="13" t="s">
        <v>138</v>
      </c>
      <c r="E3290" s="14">
        <v>4.640625</v>
      </c>
    </row>
    <row r="3291" spans="1:5">
      <c r="A3291" s="13" t="s">
        <v>69</v>
      </c>
      <c r="B3291" s="13">
        <v>92645000</v>
      </c>
      <c r="C3291" s="13">
        <v>92650000</v>
      </c>
      <c r="D3291" s="13" t="s">
        <v>138</v>
      </c>
      <c r="E3291" s="14">
        <v>4.7586805559999998</v>
      </c>
    </row>
    <row r="3292" spans="1:5">
      <c r="A3292" s="13" t="s">
        <v>69</v>
      </c>
      <c r="B3292" s="13">
        <v>92655000</v>
      </c>
      <c r="C3292" s="13">
        <v>92660000</v>
      </c>
      <c r="D3292" s="13" t="s">
        <v>138</v>
      </c>
      <c r="E3292" s="14">
        <v>4.9331597220000001</v>
      </c>
    </row>
    <row r="3293" spans="1:5">
      <c r="A3293" s="13" t="s">
        <v>69</v>
      </c>
      <c r="B3293" s="13">
        <v>92660000</v>
      </c>
      <c r="C3293" s="13">
        <v>92665000</v>
      </c>
      <c r="D3293" s="13" t="s">
        <v>138</v>
      </c>
      <c r="E3293" s="14">
        <v>4.5963541670000003</v>
      </c>
    </row>
    <row r="3294" spans="1:5">
      <c r="A3294" s="13" t="s">
        <v>69</v>
      </c>
      <c r="B3294" s="13">
        <v>92670000</v>
      </c>
      <c r="C3294" s="13">
        <v>92675000</v>
      </c>
      <c r="D3294" s="13" t="s">
        <v>138</v>
      </c>
      <c r="E3294" s="14">
        <v>4.6649305559999998</v>
      </c>
    </row>
    <row r="3295" spans="1:5">
      <c r="A3295" s="13" t="s">
        <v>69</v>
      </c>
      <c r="B3295" s="13">
        <v>92675000</v>
      </c>
      <c r="C3295" s="13">
        <v>92680000</v>
      </c>
      <c r="D3295" s="13" t="s">
        <v>138</v>
      </c>
      <c r="E3295" s="14">
        <v>5.4539930559999998</v>
      </c>
    </row>
    <row r="3296" spans="1:5">
      <c r="A3296" s="13" t="s">
        <v>69</v>
      </c>
      <c r="B3296" s="13">
        <v>92685000</v>
      </c>
      <c r="C3296" s="13">
        <v>92690000</v>
      </c>
      <c r="D3296" s="13" t="s">
        <v>138</v>
      </c>
      <c r="E3296" s="14">
        <v>5.0885416670000003</v>
      </c>
    </row>
    <row r="3297" spans="1:5">
      <c r="A3297" s="13" t="s">
        <v>69</v>
      </c>
      <c r="B3297" s="13">
        <v>92690000</v>
      </c>
      <c r="C3297" s="13">
        <v>92695000</v>
      </c>
      <c r="D3297" s="13" t="s">
        <v>138</v>
      </c>
      <c r="E3297" s="14">
        <v>5.265625</v>
      </c>
    </row>
    <row r="3298" spans="1:5">
      <c r="A3298" s="13" t="s">
        <v>69</v>
      </c>
      <c r="B3298" s="13">
        <v>92695000</v>
      </c>
      <c r="C3298" s="13">
        <v>92700000</v>
      </c>
      <c r="D3298" s="13" t="s">
        <v>138</v>
      </c>
      <c r="E3298" s="14">
        <v>6.0711805559999998</v>
      </c>
    </row>
    <row r="3299" spans="1:5">
      <c r="A3299" s="13" t="s">
        <v>69</v>
      </c>
      <c r="B3299" s="13">
        <v>92705000</v>
      </c>
      <c r="C3299" s="13">
        <v>92710000</v>
      </c>
      <c r="D3299" s="13" t="s">
        <v>138</v>
      </c>
      <c r="E3299" s="14">
        <v>6.2864583329999997</v>
      </c>
    </row>
    <row r="3300" spans="1:5">
      <c r="A3300" s="13" t="s">
        <v>69</v>
      </c>
      <c r="B3300" s="13">
        <v>92710000</v>
      </c>
      <c r="C3300" s="13">
        <v>92715000</v>
      </c>
      <c r="D3300" s="13" t="s">
        <v>138</v>
      </c>
      <c r="E3300" s="14">
        <v>3.5512152779999999</v>
      </c>
    </row>
    <row r="3301" spans="1:5">
      <c r="A3301" s="13" t="s">
        <v>69</v>
      </c>
      <c r="B3301" s="13">
        <v>92720000</v>
      </c>
      <c r="C3301" s="13">
        <v>92725000</v>
      </c>
      <c r="D3301" s="13" t="s">
        <v>138</v>
      </c>
      <c r="E3301" s="14">
        <v>12.31336806</v>
      </c>
    </row>
    <row r="3302" spans="1:5">
      <c r="A3302" s="13" t="s">
        <v>69</v>
      </c>
      <c r="B3302" s="13">
        <v>92725000</v>
      </c>
      <c r="C3302" s="13">
        <v>92730000</v>
      </c>
      <c r="D3302" s="13" t="s">
        <v>138</v>
      </c>
      <c r="E3302" s="14">
        <v>13.32899306</v>
      </c>
    </row>
    <row r="3303" spans="1:5">
      <c r="A3303" s="13" t="s">
        <v>69</v>
      </c>
      <c r="B3303" s="13">
        <v>92735000</v>
      </c>
      <c r="C3303" s="13">
        <v>92740000</v>
      </c>
      <c r="D3303" s="13" t="s">
        <v>138</v>
      </c>
      <c r="E3303" s="14">
        <v>12.203125</v>
      </c>
    </row>
    <row r="3304" spans="1:5">
      <c r="A3304" s="13" t="s">
        <v>69</v>
      </c>
      <c r="B3304" s="13">
        <v>92740000</v>
      </c>
      <c r="C3304" s="13">
        <v>92745000</v>
      </c>
      <c r="D3304" s="13" t="s">
        <v>138</v>
      </c>
      <c r="E3304" s="14">
        <v>14.01388889</v>
      </c>
    </row>
    <row r="3305" spans="1:5">
      <c r="A3305" s="13" t="s">
        <v>69</v>
      </c>
      <c r="B3305" s="13">
        <v>92750000</v>
      </c>
      <c r="C3305" s="13">
        <v>92755000</v>
      </c>
      <c r="D3305" s="13" t="s">
        <v>138</v>
      </c>
      <c r="E3305" s="14">
        <v>13.2421875</v>
      </c>
    </row>
    <row r="3306" spans="1:5">
      <c r="A3306" s="13" t="s">
        <v>69</v>
      </c>
      <c r="B3306" s="13">
        <v>92755000</v>
      </c>
      <c r="C3306" s="13">
        <v>92760000</v>
      </c>
      <c r="D3306" s="13" t="s">
        <v>138</v>
      </c>
      <c r="E3306" s="14">
        <v>12.85329861</v>
      </c>
    </row>
    <row r="3307" spans="1:5">
      <c r="A3307" s="13" t="s">
        <v>69</v>
      </c>
      <c r="B3307" s="13">
        <v>92760000</v>
      </c>
      <c r="C3307" s="13">
        <v>92765000</v>
      </c>
      <c r="D3307" s="13" t="s">
        <v>138</v>
      </c>
      <c r="E3307" s="14">
        <v>12.92795139</v>
      </c>
    </row>
    <row r="3308" spans="1:5">
      <c r="A3308" s="13" t="s">
        <v>69</v>
      </c>
      <c r="B3308" s="13">
        <v>92770000</v>
      </c>
      <c r="C3308" s="13">
        <v>92775000</v>
      </c>
      <c r="D3308" s="13" t="s">
        <v>138</v>
      </c>
      <c r="E3308" s="14">
        <v>12.964409720000001</v>
      </c>
    </row>
    <row r="3309" spans="1:5">
      <c r="A3309" s="13" t="s">
        <v>69</v>
      </c>
      <c r="B3309" s="13">
        <v>92775000</v>
      </c>
      <c r="C3309" s="13">
        <v>92780000</v>
      </c>
      <c r="D3309" s="13" t="s">
        <v>138</v>
      </c>
      <c r="E3309" s="14">
        <v>13.167534720000001</v>
      </c>
    </row>
    <row r="3310" spans="1:5">
      <c r="A3310" s="13" t="s">
        <v>69</v>
      </c>
      <c r="B3310" s="13">
        <v>92785000</v>
      </c>
      <c r="C3310" s="13">
        <v>92790000</v>
      </c>
      <c r="D3310" s="13" t="s">
        <v>138</v>
      </c>
      <c r="E3310" s="14">
        <v>13.18055556</v>
      </c>
    </row>
    <row r="3311" spans="1:5">
      <c r="A3311" s="13" t="s">
        <v>69</v>
      </c>
      <c r="B3311" s="13">
        <v>92790000</v>
      </c>
      <c r="C3311" s="13">
        <v>92795000</v>
      </c>
      <c r="D3311" s="13" t="s">
        <v>138</v>
      </c>
      <c r="E3311" s="14">
        <v>13.09114583</v>
      </c>
    </row>
    <row r="3312" spans="1:5">
      <c r="A3312" s="13" t="s">
        <v>69</v>
      </c>
      <c r="B3312" s="13">
        <v>92800000</v>
      </c>
      <c r="C3312" s="13">
        <v>92805000</v>
      </c>
      <c r="D3312" s="13" t="s">
        <v>138</v>
      </c>
      <c r="E3312" s="14">
        <v>11.933159720000001</v>
      </c>
    </row>
    <row r="3313" spans="1:5">
      <c r="A3313" s="13" t="s">
        <v>69</v>
      </c>
      <c r="B3313" s="13">
        <v>92805000</v>
      </c>
      <c r="C3313" s="13">
        <v>92810000</v>
      </c>
      <c r="D3313" s="13" t="s">
        <v>138</v>
      </c>
      <c r="E3313" s="14">
        <v>13.21961806</v>
      </c>
    </row>
    <row r="3314" spans="1:5">
      <c r="A3314" s="13" t="s">
        <v>69</v>
      </c>
      <c r="B3314" s="13">
        <v>92810000</v>
      </c>
      <c r="C3314" s="13">
        <v>92815000</v>
      </c>
      <c r="D3314" s="13" t="s">
        <v>138</v>
      </c>
      <c r="E3314" s="14">
        <v>11.918402779999999</v>
      </c>
    </row>
    <row r="3315" spans="1:5">
      <c r="A3315" s="13" t="s">
        <v>69</v>
      </c>
      <c r="B3315" s="13">
        <v>92820000</v>
      </c>
      <c r="C3315" s="13">
        <v>92825000</v>
      </c>
      <c r="D3315" s="13" t="s">
        <v>138</v>
      </c>
      <c r="E3315" s="14">
        <v>12.99739583</v>
      </c>
    </row>
    <row r="3316" spans="1:5">
      <c r="A3316" s="13" t="s">
        <v>69</v>
      </c>
      <c r="B3316" s="13">
        <v>92825000</v>
      </c>
      <c r="C3316" s="13">
        <v>92830000</v>
      </c>
      <c r="D3316" s="13" t="s">
        <v>138</v>
      </c>
      <c r="E3316" s="14">
        <v>12.80642361</v>
      </c>
    </row>
    <row r="3317" spans="1:5">
      <c r="A3317" s="13" t="s">
        <v>69</v>
      </c>
      <c r="B3317" s="13">
        <v>92835000</v>
      </c>
      <c r="C3317" s="13">
        <v>92840000</v>
      </c>
      <c r="D3317" s="13" t="s">
        <v>138</v>
      </c>
      <c r="E3317" s="14">
        <v>9.4505208330000006</v>
      </c>
    </row>
    <row r="3318" spans="1:5">
      <c r="A3318" s="13" t="s">
        <v>69</v>
      </c>
      <c r="B3318" s="13">
        <v>92840000</v>
      </c>
      <c r="C3318" s="13">
        <v>92845000</v>
      </c>
      <c r="D3318" s="13" t="s">
        <v>138</v>
      </c>
      <c r="E3318" s="14">
        <v>5.6223958329999997</v>
      </c>
    </row>
    <row r="3319" spans="1:5">
      <c r="A3319" s="13" t="s">
        <v>69</v>
      </c>
      <c r="B3319" s="13">
        <v>92850000</v>
      </c>
      <c r="C3319" s="13">
        <v>92855000</v>
      </c>
      <c r="D3319" s="13" t="s">
        <v>138</v>
      </c>
      <c r="E3319" s="14">
        <v>5.8220486109999996</v>
      </c>
    </row>
    <row r="3320" spans="1:5">
      <c r="A3320" s="13" t="s">
        <v>69</v>
      </c>
      <c r="B3320" s="13">
        <v>92855000</v>
      </c>
      <c r="C3320" s="13">
        <v>92860000</v>
      </c>
      <c r="D3320" s="13" t="s">
        <v>138</v>
      </c>
      <c r="E3320" s="14">
        <v>6.0798611109999996</v>
      </c>
    </row>
    <row r="3321" spans="1:5">
      <c r="A3321" s="13" t="s">
        <v>69</v>
      </c>
      <c r="B3321" s="13">
        <v>92865000</v>
      </c>
      <c r="C3321" s="13">
        <v>92870000</v>
      </c>
      <c r="D3321" s="13" t="s">
        <v>138</v>
      </c>
      <c r="E3321" s="14">
        <v>5.8402777779999999</v>
      </c>
    </row>
    <row r="3322" spans="1:5">
      <c r="A3322" s="13" t="s">
        <v>69</v>
      </c>
      <c r="B3322" s="13">
        <v>92870000</v>
      </c>
      <c r="C3322" s="13">
        <v>92875000</v>
      </c>
      <c r="D3322" s="13" t="s">
        <v>138</v>
      </c>
      <c r="E3322" s="14">
        <v>5.6762152779999999</v>
      </c>
    </row>
    <row r="3323" spans="1:5">
      <c r="A3323" s="13" t="s">
        <v>69</v>
      </c>
      <c r="B3323" s="13">
        <v>92875000</v>
      </c>
      <c r="C3323" s="13">
        <v>92880000</v>
      </c>
      <c r="D3323" s="13" t="s">
        <v>138</v>
      </c>
      <c r="E3323" s="14">
        <v>5.8272569440000002</v>
      </c>
    </row>
    <row r="3324" spans="1:5">
      <c r="A3324" s="13" t="s">
        <v>69</v>
      </c>
      <c r="B3324" s="13">
        <v>92885000</v>
      </c>
      <c r="C3324" s="13">
        <v>92890000</v>
      </c>
      <c r="D3324" s="13" t="s">
        <v>138</v>
      </c>
      <c r="E3324" s="14">
        <v>5.5755208329999997</v>
      </c>
    </row>
    <row r="3325" spans="1:5">
      <c r="A3325" s="13" t="s">
        <v>69</v>
      </c>
      <c r="B3325" s="13">
        <v>92890000</v>
      </c>
      <c r="C3325" s="13">
        <v>92895000</v>
      </c>
      <c r="D3325" s="13" t="s">
        <v>138</v>
      </c>
      <c r="E3325" s="14">
        <v>5.7265625</v>
      </c>
    </row>
    <row r="3326" spans="1:5">
      <c r="A3326" s="13" t="s">
        <v>69</v>
      </c>
      <c r="B3326" s="13">
        <v>92900000</v>
      </c>
      <c r="C3326" s="13">
        <v>92905000</v>
      </c>
      <c r="D3326" s="13" t="s">
        <v>138</v>
      </c>
      <c r="E3326" s="14">
        <v>5.3602430559999998</v>
      </c>
    </row>
    <row r="3327" spans="1:5">
      <c r="A3327" s="13" t="s">
        <v>69</v>
      </c>
      <c r="B3327" s="13">
        <v>92905000</v>
      </c>
      <c r="C3327" s="13">
        <v>92910000</v>
      </c>
      <c r="D3327" s="13" t="s">
        <v>138</v>
      </c>
      <c r="E3327" s="14">
        <v>4.9696180559999998</v>
      </c>
    </row>
    <row r="3328" spans="1:5">
      <c r="A3328" s="13" t="s">
        <v>69</v>
      </c>
      <c r="B3328" s="13">
        <v>92915000</v>
      </c>
      <c r="C3328" s="13">
        <v>92920000</v>
      </c>
      <c r="D3328" s="13" t="s">
        <v>138</v>
      </c>
      <c r="E3328" s="14">
        <v>5.046875</v>
      </c>
    </row>
    <row r="3329" spans="1:5">
      <c r="A3329" s="13" t="s">
        <v>69</v>
      </c>
      <c r="B3329" s="13">
        <v>92920000</v>
      </c>
      <c r="C3329" s="13">
        <v>92925000</v>
      </c>
      <c r="D3329" s="13" t="s">
        <v>138</v>
      </c>
      <c r="E3329" s="14">
        <v>5.1059027779999999</v>
      </c>
    </row>
    <row r="3330" spans="1:5">
      <c r="A3330" s="13" t="s">
        <v>69</v>
      </c>
      <c r="B3330" s="13">
        <v>92925000</v>
      </c>
      <c r="C3330" s="13">
        <v>92930000</v>
      </c>
      <c r="D3330" s="13" t="s">
        <v>138</v>
      </c>
      <c r="E3330" s="14">
        <v>4.7404513890000004</v>
      </c>
    </row>
    <row r="3331" spans="1:5">
      <c r="A3331" s="13" t="s">
        <v>69</v>
      </c>
      <c r="B3331" s="13">
        <v>92935000</v>
      </c>
      <c r="C3331" s="13">
        <v>92940000</v>
      </c>
      <c r="D3331" s="13" t="s">
        <v>138</v>
      </c>
      <c r="E3331" s="14">
        <v>4.6050347220000001</v>
      </c>
    </row>
    <row r="3332" spans="1:5">
      <c r="A3332" s="13" t="s">
        <v>69</v>
      </c>
      <c r="B3332" s="13">
        <v>92940000</v>
      </c>
      <c r="C3332" s="13">
        <v>92945000</v>
      </c>
      <c r="D3332" s="13" t="s">
        <v>138</v>
      </c>
      <c r="E3332" s="14">
        <v>4.5928819440000002</v>
      </c>
    </row>
    <row r="3333" spans="1:5">
      <c r="A3333" s="13" t="s">
        <v>69</v>
      </c>
      <c r="B3333" s="13">
        <v>92950000</v>
      </c>
      <c r="C3333" s="13">
        <v>92955000</v>
      </c>
      <c r="D3333" s="13" t="s">
        <v>138</v>
      </c>
      <c r="E3333" s="14">
        <v>4.7578125</v>
      </c>
    </row>
    <row r="3334" spans="1:5">
      <c r="A3334" s="13" t="s">
        <v>69</v>
      </c>
      <c r="B3334" s="13">
        <v>92955000</v>
      </c>
      <c r="C3334" s="13">
        <v>92960000</v>
      </c>
      <c r="D3334" s="13" t="s">
        <v>138</v>
      </c>
      <c r="E3334" s="14">
        <v>4.5946180559999998</v>
      </c>
    </row>
    <row r="3335" spans="1:5">
      <c r="A3335" s="13" t="s">
        <v>69</v>
      </c>
      <c r="B3335" s="13">
        <v>92965000</v>
      </c>
      <c r="C3335" s="13">
        <v>92970000</v>
      </c>
      <c r="D3335" s="13" t="s">
        <v>138</v>
      </c>
      <c r="E3335" s="14">
        <v>11.847222220000001</v>
      </c>
    </row>
    <row r="3336" spans="1:5">
      <c r="A3336" s="13" t="s">
        <v>69</v>
      </c>
      <c r="B3336" s="13">
        <v>92970000</v>
      </c>
      <c r="C3336" s="13">
        <v>92975000</v>
      </c>
      <c r="D3336" s="13" t="s">
        <v>138</v>
      </c>
      <c r="E3336" s="14">
        <v>7.8263888890000004</v>
      </c>
    </row>
    <row r="3337" spans="1:5">
      <c r="A3337" s="13" t="s">
        <v>69</v>
      </c>
      <c r="B3337" s="13">
        <v>92980000</v>
      </c>
      <c r="C3337" s="13">
        <v>92985000</v>
      </c>
      <c r="D3337" s="13" t="s">
        <v>138</v>
      </c>
      <c r="E3337" s="14">
        <v>11.84114583</v>
      </c>
    </row>
    <row r="3338" spans="1:5">
      <c r="A3338" s="13" t="s">
        <v>69</v>
      </c>
      <c r="B3338" s="13">
        <v>92985000</v>
      </c>
      <c r="C3338" s="13">
        <v>92990000</v>
      </c>
      <c r="D3338" s="13" t="s">
        <v>138</v>
      </c>
      <c r="E3338" s="14">
        <v>12.24913194</v>
      </c>
    </row>
    <row r="3339" spans="1:5">
      <c r="A3339" s="13" t="s">
        <v>69</v>
      </c>
      <c r="B3339" s="13">
        <v>92990000</v>
      </c>
      <c r="C3339" s="13">
        <v>92995000</v>
      </c>
      <c r="D3339" s="13" t="s">
        <v>138</v>
      </c>
      <c r="E3339" s="14">
        <v>12.18576389</v>
      </c>
    </row>
    <row r="3340" spans="1:5">
      <c r="A3340" s="13" t="s">
        <v>69</v>
      </c>
      <c r="B3340" s="13">
        <v>93000000</v>
      </c>
      <c r="C3340" s="13">
        <v>93005000</v>
      </c>
      <c r="D3340" s="13" t="s">
        <v>138</v>
      </c>
      <c r="E3340" s="14">
        <v>12.90451389</v>
      </c>
    </row>
    <row r="3341" spans="1:5">
      <c r="A3341" s="13" t="s">
        <v>69</v>
      </c>
      <c r="B3341" s="13">
        <v>93005000</v>
      </c>
      <c r="C3341" s="13">
        <v>93010000</v>
      </c>
      <c r="D3341" s="13" t="s">
        <v>138</v>
      </c>
      <c r="E3341" s="14">
        <v>12.20833333</v>
      </c>
    </row>
    <row r="3342" spans="1:5">
      <c r="A3342" s="13" t="s">
        <v>69</v>
      </c>
      <c r="B3342" s="13">
        <v>93015000</v>
      </c>
      <c r="C3342" s="13">
        <v>93020000</v>
      </c>
      <c r="D3342" s="13" t="s">
        <v>138</v>
      </c>
      <c r="E3342" s="14">
        <v>12.7734375</v>
      </c>
    </row>
    <row r="3343" spans="1:5">
      <c r="A3343" s="13" t="s">
        <v>69</v>
      </c>
      <c r="B3343" s="13">
        <v>93020000</v>
      </c>
      <c r="C3343" s="13">
        <v>93025000</v>
      </c>
      <c r="D3343" s="13" t="s">
        <v>138</v>
      </c>
      <c r="E3343" s="14">
        <v>13.19704861</v>
      </c>
    </row>
    <row r="3344" spans="1:5">
      <c r="A3344" s="13" t="s">
        <v>69</v>
      </c>
      <c r="B3344" s="13">
        <v>93030000</v>
      </c>
      <c r="C3344" s="13">
        <v>93035000</v>
      </c>
      <c r="D3344" s="13" t="s">
        <v>138</v>
      </c>
      <c r="E3344" s="14">
        <v>13.99739583</v>
      </c>
    </row>
    <row r="3345" spans="1:5">
      <c r="A3345" s="13" t="s">
        <v>69</v>
      </c>
      <c r="B3345" s="13">
        <v>93035000</v>
      </c>
      <c r="C3345" s="13">
        <v>93040000</v>
      </c>
      <c r="D3345" s="13" t="s">
        <v>138</v>
      </c>
      <c r="E3345" s="14">
        <v>15.515625</v>
      </c>
    </row>
    <row r="3346" spans="1:5">
      <c r="A3346" s="13" t="s">
        <v>69</v>
      </c>
      <c r="B3346" s="13">
        <v>93045000</v>
      </c>
      <c r="C3346" s="13">
        <v>93050000</v>
      </c>
      <c r="D3346" s="13" t="s">
        <v>138</v>
      </c>
      <c r="E3346" s="14">
        <v>13.238715279999999</v>
      </c>
    </row>
    <row r="3347" spans="1:5">
      <c r="A3347" s="13" t="s">
        <v>69</v>
      </c>
      <c r="B3347" s="13">
        <v>93050000</v>
      </c>
      <c r="C3347" s="13">
        <v>93055000</v>
      </c>
      <c r="D3347" s="13" t="s">
        <v>138</v>
      </c>
      <c r="E3347" s="14">
        <v>13.94357639</v>
      </c>
    </row>
    <row r="3348" spans="1:5">
      <c r="A3348" s="13" t="s">
        <v>69</v>
      </c>
      <c r="B3348" s="13">
        <v>93055000</v>
      </c>
      <c r="C3348" s="13">
        <v>93060000</v>
      </c>
      <c r="D3348" s="13" t="s">
        <v>138</v>
      </c>
      <c r="E3348" s="14">
        <v>13.6796875</v>
      </c>
    </row>
    <row r="3349" spans="1:5">
      <c r="A3349" s="13" t="s">
        <v>69</v>
      </c>
      <c r="B3349" s="13">
        <v>93065000</v>
      </c>
      <c r="C3349" s="13">
        <v>93070000</v>
      </c>
      <c r="D3349" s="13" t="s">
        <v>138</v>
      </c>
      <c r="E3349" s="14">
        <v>12.2265625</v>
      </c>
    </row>
    <row r="3350" spans="1:5">
      <c r="A3350" s="13" t="s">
        <v>69</v>
      </c>
      <c r="B3350" s="13">
        <v>93070000</v>
      </c>
      <c r="C3350" s="13">
        <v>93075000</v>
      </c>
      <c r="D3350" s="13" t="s">
        <v>138</v>
      </c>
      <c r="E3350" s="14">
        <v>6.0833333329999997</v>
      </c>
    </row>
    <row r="3351" spans="1:5">
      <c r="A3351" s="13" t="s">
        <v>69</v>
      </c>
      <c r="B3351" s="13">
        <v>93080000</v>
      </c>
      <c r="C3351" s="13">
        <v>93085000</v>
      </c>
      <c r="D3351" s="13" t="s">
        <v>138</v>
      </c>
      <c r="E3351" s="14">
        <v>13.82986111</v>
      </c>
    </row>
    <row r="3352" spans="1:5">
      <c r="A3352" s="13" t="s">
        <v>69</v>
      </c>
      <c r="B3352" s="13">
        <v>93085000</v>
      </c>
      <c r="C3352" s="13">
        <v>93090000</v>
      </c>
      <c r="D3352" s="13" t="s">
        <v>138</v>
      </c>
      <c r="E3352" s="14">
        <v>14.6484375</v>
      </c>
    </row>
    <row r="3353" spans="1:5">
      <c r="A3353" s="13" t="s">
        <v>69</v>
      </c>
      <c r="B3353" s="13">
        <v>93095000</v>
      </c>
      <c r="C3353" s="13">
        <v>93100000</v>
      </c>
      <c r="D3353" s="13" t="s">
        <v>138</v>
      </c>
      <c r="E3353" s="14">
        <v>5.5842013890000004</v>
      </c>
    </row>
    <row r="3354" spans="1:5">
      <c r="A3354" s="13" t="s">
        <v>69</v>
      </c>
      <c r="B3354" s="13">
        <v>93100000</v>
      </c>
      <c r="C3354" s="13">
        <v>93105000</v>
      </c>
      <c r="D3354" s="13" t="s">
        <v>138</v>
      </c>
      <c r="E3354" s="14">
        <v>5.4175347220000001</v>
      </c>
    </row>
    <row r="3355" spans="1:5">
      <c r="A3355" s="13" t="s">
        <v>69</v>
      </c>
      <c r="B3355" s="13">
        <v>93105000</v>
      </c>
      <c r="C3355" s="13">
        <v>93110000</v>
      </c>
      <c r="D3355" s="13" t="s">
        <v>138</v>
      </c>
      <c r="E3355" s="14">
        <v>5.3385416670000003</v>
      </c>
    </row>
    <row r="3356" spans="1:5">
      <c r="A3356" s="13" t="s">
        <v>69</v>
      </c>
      <c r="B3356" s="13">
        <v>91010000</v>
      </c>
      <c r="C3356" s="13">
        <v>91015000</v>
      </c>
      <c r="D3356" s="13" t="s">
        <v>138</v>
      </c>
      <c r="E3356" s="14">
        <v>21.535590280000001</v>
      </c>
    </row>
    <row r="3357" spans="1:5">
      <c r="A3357" s="13" t="s">
        <v>69</v>
      </c>
      <c r="B3357" s="13">
        <v>91025000</v>
      </c>
      <c r="C3357" s="13">
        <v>91030000</v>
      </c>
      <c r="D3357" s="13" t="s">
        <v>138</v>
      </c>
      <c r="E3357" s="14">
        <v>18.76736111</v>
      </c>
    </row>
    <row r="3358" spans="1:5">
      <c r="A3358" s="13" t="s">
        <v>69</v>
      </c>
      <c r="B3358" s="13">
        <v>91045000</v>
      </c>
      <c r="C3358" s="13">
        <v>91050000</v>
      </c>
      <c r="D3358" s="13" t="s">
        <v>138</v>
      </c>
      <c r="E3358" s="14">
        <v>18.072916670000001</v>
      </c>
    </row>
    <row r="3359" spans="1:5">
      <c r="A3359" s="13" t="s">
        <v>69</v>
      </c>
      <c r="B3359" s="13">
        <v>91060000</v>
      </c>
      <c r="C3359" s="13">
        <v>91065000</v>
      </c>
      <c r="D3359" s="13" t="s">
        <v>138</v>
      </c>
      <c r="E3359" s="14">
        <v>17.941840280000001</v>
      </c>
    </row>
    <row r="3360" spans="1:5">
      <c r="A3360" s="13" t="s">
        <v>69</v>
      </c>
      <c r="B3360" s="13">
        <v>91075000</v>
      </c>
      <c r="C3360" s="13">
        <v>91080000</v>
      </c>
      <c r="D3360" s="13" t="s">
        <v>138</v>
      </c>
      <c r="E3360" s="14">
        <v>18.397569440000002</v>
      </c>
    </row>
    <row r="3361" spans="1:5">
      <c r="A3361" s="13" t="s">
        <v>69</v>
      </c>
      <c r="B3361" s="13">
        <v>91110000</v>
      </c>
      <c r="C3361" s="13">
        <v>91115000</v>
      </c>
      <c r="D3361" s="13" t="s">
        <v>138</v>
      </c>
      <c r="E3361" s="14">
        <v>18.208333329999999</v>
      </c>
    </row>
    <row r="3362" spans="1:5">
      <c r="A3362" s="13" t="s">
        <v>69</v>
      </c>
      <c r="B3362" s="13">
        <v>91125000</v>
      </c>
      <c r="C3362" s="13">
        <v>91130000</v>
      </c>
      <c r="D3362" s="13" t="s">
        <v>138</v>
      </c>
      <c r="E3362" s="14">
        <v>17.285590280000001</v>
      </c>
    </row>
    <row r="3363" spans="1:5">
      <c r="A3363" s="13" t="s">
        <v>69</v>
      </c>
      <c r="B3363" s="13">
        <v>91140000</v>
      </c>
      <c r="C3363" s="13">
        <v>91145000</v>
      </c>
      <c r="D3363" s="13" t="s">
        <v>138</v>
      </c>
      <c r="E3363" s="14">
        <v>17.872395829999999</v>
      </c>
    </row>
    <row r="3364" spans="1:5">
      <c r="A3364" s="13" t="s">
        <v>69</v>
      </c>
      <c r="B3364" s="13">
        <v>91160000</v>
      </c>
      <c r="C3364" s="13">
        <v>91165000</v>
      </c>
      <c r="D3364" s="13" t="s">
        <v>138</v>
      </c>
      <c r="E3364" s="14">
        <v>16.980902780000001</v>
      </c>
    </row>
    <row r="3365" spans="1:5">
      <c r="A3365" s="13" t="s">
        <v>69</v>
      </c>
      <c r="B3365" s="13">
        <v>91175000</v>
      </c>
      <c r="C3365" s="13">
        <v>91180000</v>
      </c>
      <c r="D3365" s="13" t="s">
        <v>138</v>
      </c>
      <c r="E3365" s="14">
        <v>20.57204861</v>
      </c>
    </row>
    <row r="3366" spans="1:5">
      <c r="A3366" s="13" t="s">
        <v>69</v>
      </c>
      <c r="B3366" s="13">
        <v>91190000</v>
      </c>
      <c r="C3366" s="13">
        <v>91195000</v>
      </c>
      <c r="D3366" s="13" t="s">
        <v>138</v>
      </c>
      <c r="E3366" s="14">
        <v>21.083333329999999</v>
      </c>
    </row>
    <row r="3367" spans="1:5">
      <c r="A3367" s="13" t="s">
        <v>69</v>
      </c>
      <c r="B3367" s="13">
        <v>91205000</v>
      </c>
      <c r="C3367" s="13">
        <v>91210000</v>
      </c>
      <c r="D3367" s="13" t="s">
        <v>138</v>
      </c>
      <c r="E3367" s="14">
        <v>21.980902780000001</v>
      </c>
    </row>
    <row r="3368" spans="1:5">
      <c r="A3368" s="13" t="s">
        <v>69</v>
      </c>
      <c r="B3368" s="13">
        <v>91240000</v>
      </c>
      <c r="C3368" s="13">
        <v>91245000</v>
      </c>
      <c r="D3368" s="13" t="s">
        <v>138</v>
      </c>
      <c r="E3368" s="14">
        <v>12.72916667</v>
      </c>
    </row>
    <row r="3369" spans="1:5">
      <c r="A3369" s="13" t="s">
        <v>69</v>
      </c>
      <c r="B3369" s="13">
        <v>91255000</v>
      </c>
      <c r="C3369" s="13">
        <v>91260000</v>
      </c>
      <c r="D3369" s="13" t="s">
        <v>138</v>
      </c>
      <c r="E3369" s="14">
        <v>14.45138889</v>
      </c>
    </row>
    <row r="3370" spans="1:5">
      <c r="A3370" s="13" t="s">
        <v>69</v>
      </c>
      <c r="B3370" s="13">
        <v>91275000</v>
      </c>
      <c r="C3370" s="13">
        <v>91280000</v>
      </c>
      <c r="D3370" s="13" t="s">
        <v>138</v>
      </c>
      <c r="E3370" s="14">
        <v>11.796875</v>
      </c>
    </row>
    <row r="3371" spans="1:5">
      <c r="A3371" s="13" t="s">
        <v>69</v>
      </c>
      <c r="B3371" s="13">
        <v>91290000</v>
      </c>
      <c r="C3371" s="13">
        <v>91295000</v>
      </c>
      <c r="D3371" s="13" t="s">
        <v>138</v>
      </c>
      <c r="E3371" s="14">
        <v>8.5868055559999998</v>
      </c>
    </row>
    <row r="3372" spans="1:5">
      <c r="A3372" s="13" t="s">
        <v>69</v>
      </c>
      <c r="B3372" s="13">
        <v>91305000</v>
      </c>
      <c r="C3372" s="13">
        <v>91310000</v>
      </c>
      <c r="D3372" s="13" t="s">
        <v>138</v>
      </c>
      <c r="E3372" s="14">
        <v>11.43055556</v>
      </c>
    </row>
    <row r="3373" spans="1:5">
      <c r="A3373" s="13" t="s">
        <v>69</v>
      </c>
      <c r="B3373" s="13">
        <v>91320000</v>
      </c>
      <c r="C3373" s="13">
        <v>91325000</v>
      </c>
      <c r="D3373" s="13" t="s">
        <v>138</v>
      </c>
      <c r="E3373" s="14">
        <v>11.64756944</v>
      </c>
    </row>
    <row r="3374" spans="1:5">
      <c r="A3374" s="13" t="s">
        <v>69</v>
      </c>
      <c r="B3374" s="13">
        <v>91340000</v>
      </c>
      <c r="C3374" s="13">
        <v>91345000</v>
      </c>
      <c r="D3374" s="13" t="s">
        <v>138</v>
      </c>
      <c r="E3374" s="14">
        <v>11.84982639</v>
      </c>
    </row>
    <row r="3375" spans="1:5">
      <c r="A3375" s="13" t="s">
        <v>69</v>
      </c>
      <c r="B3375" s="13">
        <v>91370000</v>
      </c>
      <c r="C3375" s="13">
        <v>91375000</v>
      </c>
      <c r="D3375" s="13" t="s">
        <v>138</v>
      </c>
      <c r="E3375" s="14">
        <v>12.27517361</v>
      </c>
    </row>
    <row r="3376" spans="1:5">
      <c r="A3376" s="13" t="s">
        <v>69</v>
      </c>
      <c r="B3376" s="13">
        <v>91385000</v>
      </c>
      <c r="C3376" s="13">
        <v>91390000</v>
      </c>
      <c r="D3376" s="13" t="s">
        <v>138</v>
      </c>
      <c r="E3376" s="14">
        <v>11.792534720000001</v>
      </c>
    </row>
    <row r="3377" spans="1:5">
      <c r="A3377" s="13" t="s">
        <v>69</v>
      </c>
      <c r="B3377" s="13">
        <v>91405000</v>
      </c>
      <c r="C3377" s="13">
        <v>91410000</v>
      </c>
      <c r="D3377" s="13" t="s">
        <v>138</v>
      </c>
      <c r="E3377" s="14">
        <v>12.25520833</v>
      </c>
    </row>
    <row r="3378" spans="1:5">
      <c r="A3378" s="13" t="s">
        <v>69</v>
      </c>
      <c r="B3378" s="13">
        <v>91420000</v>
      </c>
      <c r="C3378" s="13">
        <v>91425000</v>
      </c>
      <c r="D3378" s="13" t="s">
        <v>138</v>
      </c>
      <c r="E3378" s="14">
        <v>12.190972220000001</v>
      </c>
    </row>
    <row r="3379" spans="1:5">
      <c r="A3379" s="13" t="s">
        <v>69</v>
      </c>
      <c r="B3379" s="13">
        <v>91435000</v>
      </c>
      <c r="C3379" s="13">
        <v>91440000</v>
      </c>
      <c r="D3379" s="13" t="s">
        <v>138</v>
      </c>
      <c r="E3379" s="14">
        <v>11.629340279999999</v>
      </c>
    </row>
    <row r="3380" spans="1:5">
      <c r="A3380" s="13" t="s">
        <v>69</v>
      </c>
      <c r="B3380" s="13">
        <v>91455000</v>
      </c>
      <c r="C3380" s="13">
        <v>91460000</v>
      </c>
      <c r="D3380" s="13" t="s">
        <v>138</v>
      </c>
      <c r="E3380" s="14">
        <v>12.159722220000001</v>
      </c>
    </row>
    <row r="3381" spans="1:5">
      <c r="A3381" s="13" t="s">
        <v>69</v>
      </c>
      <c r="B3381" s="13">
        <v>91470000</v>
      </c>
      <c r="C3381" s="13">
        <v>91475000</v>
      </c>
      <c r="D3381" s="13" t="s">
        <v>138</v>
      </c>
      <c r="E3381" s="14">
        <v>11.28732639</v>
      </c>
    </row>
    <row r="3382" spans="1:5">
      <c r="A3382" s="13" t="s">
        <v>69</v>
      </c>
      <c r="B3382" s="13">
        <v>91500000</v>
      </c>
      <c r="C3382" s="13">
        <v>91505000</v>
      </c>
      <c r="D3382" s="13" t="s">
        <v>138</v>
      </c>
      <c r="E3382" s="14">
        <v>10.848090279999999</v>
      </c>
    </row>
    <row r="3383" spans="1:5">
      <c r="A3383" s="13" t="s">
        <v>69</v>
      </c>
      <c r="B3383" s="13">
        <v>91520000</v>
      </c>
      <c r="C3383" s="13">
        <v>91525000</v>
      </c>
      <c r="D3383" s="13" t="s">
        <v>138</v>
      </c>
      <c r="E3383" s="14">
        <v>11.84895833</v>
      </c>
    </row>
    <row r="3384" spans="1:5">
      <c r="A3384" s="13" t="s">
        <v>69</v>
      </c>
      <c r="B3384" s="13">
        <v>91535000</v>
      </c>
      <c r="C3384" s="13">
        <v>91540000</v>
      </c>
      <c r="D3384" s="13" t="s">
        <v>138</v>
      </c>
      <c r="E3384" s="14">
        <v>10.98524306</v>
      </c>
    </row>
    <row r="3385" spans="1:5">
      <c r="A3385" s="13" t="s">
        <v>69</v>
      </c>
      <c r="B3385" s="13">
        <v>91550000</v>
      </c>
      <c r="C3385" s="13">
        <v>91555000</v>
      </c>
      <c r="D3385" s="13" t="s">
        <v>138</v>
      </c>
      <c r="E3385" s="14">
        <v>11.68576389</v>
      </c>
    </row>
    <row r="3386" spans="1:5">
      <c r="A3386" s="13" t="s">
        <v>69</v>
      </c>
      <c r="B3386" s="13">
        <v>91570000</v>
      </c>
      <c r="C3386" s="13">
        <v>91575000</v>
      </c>
      <c r="D3386" s="13" t="s">
        <v>138</v>
      </c>
      <c r="E3386" s="14">
        <v>17.110243059999998</v>
      </c>
    </row>
    <row r="3387" spans="1:5">
      <c r="A3387" s="13" t="s">
        <v>69</v>
      </c>
      <c r="B3387" s="13">
        <v>91585000</v>
      </c>
      <c r="C3387" s="13">
        <v>91590000</v>
      </c>
      <c r="D3387" s="13" t="s">
        <v>138</v>
      </c>
      <c r="E3387" s="14">
        <v>18.66232639</v>
      </c>
    </row>
    <row r="3388" spans="1:5">
      <c r="A3388" s="13" t="s">
        <v>69</v>
      </c>
      <c r="B3388" s="13">
        <v>91600000</v>
      </c>
      <c r="C3388" s="13">
        <v>91605000</v>
      </c>
      <c r="D3388" s="13" t="s">
        <v>138</v>
      </c>
      <c r="E3388" s="14">
        <v>79.519965279999994</v>
      </c>
    </row>
    <row r="3389" spans="1:5">
      <c r="A3389" s="13" t="s">
        <v>69</v>
      </c>
      <c r="B3389" s="13">
        <v>91635000</v>
      </c>
      <c r="C3389" s="13">
        <v>91640000</v>
      </c>
      <c r="D3389" s="13" t="s">
        <v>138</v>
      </c>
      <c r="E3389" s="14">
        <v>68.666666669999998</v>
      </c>
    </row>
    <row r="3390" spans="1:5">
      <c r="A3390" s="13" t="s">
        <v>69</v>
      </c>
      <c r="B3390" s="13">
        <v>91650000</v>
      </c>
      <c r="C3390" s="13">
        <v>91655000</v>
      </c>
      <c r="D3390" s="13" t="s">
        <v>138</v>
      </c>
      <c r="E3390" s="14">
        <v>70.809895830000002</v>
      </c>
    </row>
    <row r="3391" spans="1:5">
      <c r="A3391" s="13" t="s">
        <v>69</v>
      </c>
      <c r="B3391" s="13">
        <v>91665000</v>
      </c>
      <c r="C3391" s="13">
        <v>91670000</v>
      </c>
      <c r="D3391" s="13" t="s">
        <v>138</v>
      </c>
      <c r="E3391" s="14">
        <v>73.232638890000004</v>
      </c>
    </row>
    <row r="3392" spans="1:5">
      <c r="A3392" s="13" t="s">
        <v>69</v>
      </c>
      <c r="B3392" s="13">
        <v>91680000</v>
      </c>
      <c r="C3392" s="13">
        <v>91685000</v>
      </c>
      <c r="D3392" s="13" t="s">
        <v>138</v>
      </c>
      <c r="E3392" s="14">
        <v>75.690972220000006</v>
      </c>
    </row>
    <row r="3393" spans="1:5">
      <c r="A3393" s="13" t="s">
        <v>69</v>
      </c>
      <c r="B3393" s="13">
        <v>91700000</v>
      </c>
      <c r="C3393" s="13">
        <v>91705000</v>
      </c>
      <c r="D3393" s="13" t="s">
        <v>138</v>
      </c>
      <c r="E3393" s="14">
        <v>79.121527779999994</v>
      </c>
    </row>
    <row r="3394" spans="1:5">
      <c r="A3394" s="13" t="s">
        <v>69</v>
      </c>
      <c r="B3394" s="13">
        <v>91715000</v>
      </c>
      <c r="C3394" s="13">
        <v>91720000</v>
      </c>
      <c r="D3394" s="13" t="s">
        <v>138</v>
      </c>
      <c r="E3394" s="14">
        <v>51.9453125</v>
      </c>
    </row>
    <row r="3395" spans="1:5">
      <c r="A3395" s="13" t="s">
        <v>69</v>
      </c>
      <c r="B3395" s="13">
        <v>91730000</v>
      </c>
      <c r="C3395" s="13">
        <v>91735000</v>
      </c>
      <c r="D3395" s="13" t="s">
        <v>138</v>
      </c>
      <c r="E3395" s="14">
        <v>58.650173610000003</v>
      </c>
    </row>
    <row r="3396" spans="1:5">
      <c r="A3396" s="13" t="s">
        <v>69</v>
      </c>
      <c r="B3396" s="13">
        <v>91765000</v>
      </c>
      <c r="C3396" s="13">
        <v>91770000</v>
      </c>
      <c r="D3396" s="13" t="s">
        <v>138</v>
      </c>
      <c r="E3396" s="14">
        <v>51.691840280000001</v>
      </c>
    </row>
    <row r="3397" spans="1:5">
      <c r="A3397" s="13" t="s">
        <v>69</v>
      </c>
      <c r="B3397" s="13">
        <v>91780000</v>
      </c>
      <c r="C3397" s="13">
        <v>91785000</v>
      </c>
      <c r="D3397" s="13" t="s">
        <v>138</v>
      </c>
      <c r="E3397" s="14">
        <v>55.419270830000002</v>
      </c>
    </row>
    <row r="3398" spans="1:5">
      <c r="A3398" s="13" t="s">
        <v>69</v>
      </c>
      <c r="B3398" s="13">
        <v>91795000</v>
      </c>
      <c r="C3398" s="13">
        <v>91800000</v>
      </c>
      <c r="D3398" s="13" t="s">
        <v>138</v>
      </c>
      <c r="E3398" s="14">
        <v>54.361111110000003</v>
      </c>
    </row>
    <row r="3399" spans="1:5">
      <c r="A3399" s="13" t="s">
        <v>69</v>
      </c>
      <c r="B3399" s="13">
        <v>91815000</v>
      </c>
      <c r="C3399" s="13">
        <v>91820000</v>
      </c>
      <c r="D3399" s="13" t="s">
        <v>138</v>
      </c>
      <c r="E3399" s="14">
        <v>52.328993060000002</v>
      </c>
    </row>
    <row r="3400" spans="1:5">
      <c r="A3400" s="13" t="s">
        <v>69</v>
      </c>
      <c r="B3400" s="13">
        <v>91830000</v>
      </c>
      <c r="C3400" s="13">
        <v>91835000</v>
      </c>
      <c r="D3400" s="13" t="s">
        <v>138</v>
      </c>
      <c r="E3400" s="14">
        <v>48.541666669999998</v>
      </c>
    </row>
    <row r="3401" spans="1:5">
      <c r="A3401" s="13" t="s">
        <v>69</v>
      </c>
      <c r="B3401" s="13">
        <v>91845000</v>
      </c>
      <c r="C3401" s="13">
        <v>91850000</v>
      </c>
      <c r="D3401" s="13" t="s">
        <v>138</v>
      </c>
      <c r="E3401" s="14">
        <v>47.46875</v>
      </c>
    </row>
    <row r="3402" spans="1:5">
      <c r="A3402" s="13" t="s">
        <v>69</v>
      </c>
      <c r="B3402" s="13">
        <v>91865000</v>
      </c>
      <c r="C3402" s="13">
        <v>91870000</v>
      </c>
      <c r="D3402" s="13" t="s">
        <v>138</v>
      </c>
      <c r="E3402" s="14">
        <v>55.671875</v>
      </c>
    </row>
    <row r="3403" spans="1:5">
      <c r="A3403" s="13" t="s">
        <v>69</v>
      </c>
      <c r="B3403" s="13">
        <v>91895000</v>
      </c>
      <c r="C3403" s="13">
        <v>91900000</v>
      </c>
      <c r="D3403" s="13" t="s">
        <v>138</v>
      </c>
      <c r="E3403" s="14">
        <v>55.001736110000003</v>
      </c>
    </row>
    <row r="3404" spans="1:5">
      <c r="A3404" s="13" t="s">
        <v>69</v>
      </c>
      <c r="B3404" s="13">
        <v>91910000</v>
      </c>
      <c r="C3404" s="13">
        <v>91915000</v>
      </c>
      <c r="D3404" s="13" t="s">
        <v>138</v>
      </c>
      <c r="E3404" s="14">
        <v>48.124131939999998</v>
      </c>
    </row>
    <row r="3405" spans="1:5">
      <c r="A3405" s="13" t="s">
        <v>69</v>
      </c>
      <c r="B3405" s="13">
        <v>91930000</v>
      </c>
      <c r="C3405" s="13">
        <v>91935000</v>
      </c>
      <c r="D3405" s="13" t="s">
        <v>138</v>
      </c>
      <c r="E3405" s="14">
        <v>47.984375</v>
      </c>
    </row>
    <row r="3406" spans="1:5">
      <c r="A3406" s="13" t="s">
        <v>69</v>
      </c>
      <c r="B3406" s="13">
        <v>91945000</v>
      </c>
      <c r="C3406" s="13">
        <v>91950000</v>
      </c>
      <c r="D3406" s="13" t="s">
        <v>138</v>
      </c>
      <c r="E3406" s="14">
        <v>48.276041669999998</v>
      </c>
    </row>
    <row r="3407" spans="1:5">
      <c r="A3407" s="13" t="s">
        <v>69</v>
      </c>
      <c r="B3407" s="13">
        <v>91960000</v>
      </c>
      <c r="C3407" s="13">
        <v>91965000</v>
      </c>
      <c r="D3407" s="13" t="s">
        <v>138</v>
      </c>
      <c r="E3407" s="14">
        <v>44.741319439999998</v>
      </c>
    </row>
    <row r="3408" spans="1:5">
      <c r="A3408" s="13" t="s">
        <v>69</v>
      </c>
      <c r="B3408" s="13">
        <v>91975000</v>
      </c>
      <c r="C3408" s="13">
        <v>91980000</v>
      </c>
      <c r="D3408" s="13" t="s">
        <v>138</v>
      </c>
      <c r="E3408" s="14">
        <v>44.955729169999998</v>
      </c>
    </row>
    <row r="3409" spans="1:5">
      <c r="A3409" s="13" t="s">
        <v>69</v>
      </c>
      <c r="B3409" s="13">
        <v>91995000</v>
      </c>
      <c r="C3409" s="13">
        <v>92000000</v>
      </c>
      <c r="D3409" s="13" t="s">
        <v>138</v>
      </c>
      <c r="E3409" s="14">
        <v>47.791666669999998</v>
      </c>
    </row>
    <row r="3410" spans="1:5">
      <c r="A3410" s="13" t="s">
        <v>69</v>
      </c>
      <c r="B3410" s="13">
        <v>92025000</v>
      </c>
      <c r="C3410" s="13">
        <v>92030000</v>
      </c>
      <c r="D3410" s="13" t="s">
        <v>138</v>
      </c>
      <c r="E3410" s="14">
        <v>46.264756939999998</v>
      </c>
    </row>
    <row r="3411" spans="1:5">
      <c r="A3411" s="13" t="s">
        <v>69</v>
      </c>
      <c r="B3411" s="13">
        <v>92045000</v>
      </c>
      <c r="C3411" s="13">
        <v>92050000</v>
      </c>
      <c r="D3411" s="13" t="s">
        <v>138</v>
      </c>
      <c r="E3411" s="14">
        <v>52.8828125</v>
      </c>
    </row>
    <row r="3412" spans="1:5">
      <c r="A3412" s="13" t="s">
        <v>69</v>
      </c>
      <c r="B3412" s="13">
        <v>92060000</v>
      </c>
      <c r="C3412" s="13">
        <v>92065000</v>
      </c>
      <c r="D3412" s="13" t="s">
        <v>138</v>
      </c>
      <c r="E3412" s="14">
        <v>52.874131939999998</v>
      </c>
    </row>
    <row r="3413" spans="1:5">
      <c r="A3413" s="13" t="s">
        <v>69</v>
      </c>
      <c r="B3413" s="13">
        <v>92075000</v>
      </c>
      <c r="C3413" s="13">
        <v>92080000</v>
      </c>
      <c r="D3413" s="13" t="s">
        <v>138</v>
      </c>
      <c r="E3413" s="14">
        <v>46.763020830000002</v>
      </c>
    </row>
    <row r="3414" spans="1:5">
      <c r="A3414" s="13" t="s">
        <v>69</v>
      </c>
      <c r="B3414" s="13">
        <v>92090000</v>
      </c>
      <c r="C3414" s="13">
        <v>92095000</v>
      </c>
      <c r="D3414" s="13" t="s">
        <v>138</v>
      </c>
      <c r="E3414" s="14">
        <v>14.49739583</v>
      </c>
    </row>
    <row r="3415" spans="1:5">
      <c r="A3415" s="13" t="s">
        <v>69</v>
      </c>
      <c r="B3415" s="13">
        <v>92110000</v>
      </c>
      <c r="C3415" s="13">
        <v>92115000</v>
      </c>
      <c r="D3415" s="13" t="s">
        <v>138</v>
      </c>
      <c r="E3415" s="14">
        <v>16.503472219999999</v>
      </c>
    </row>
    <row r="3416" spans="1:5">
      <c r="A3416" s="13" t="s">
        <v>69</v>
      </c>
      <c r="B3416" s="13">
        <v>92125000</v>
      </c>
      <c r="C3416" s="13">
        <v>92130000</v>
      </c>
      <c r="D3416" s="13" t="s">
        <v>138</v>
      </c>
      <c r="E3416" s="14">
        <v>16.769097219999999</v>
      </c>
    </row>
    <row r="3417" spans="1:5">
      <c r="A3417" s="13" t="s">
        <v>69</v>
      </c>
      <c r="B3417" s="13">
        <v>92175000</v>
      </c>
      <c r="C3417" s="13">
        <v>92180000</v>
      </c>
      <c r="D3417" s="13" t="s">
        <v>138</v>
      </c>
      <c r="E3417" s="14">
        <v>17.20920139</v>
      </c>
    </row>
    <row r="3418" spans="1:5">
      <c r="A3418" s="13" t="s">
        <v>69</v>
      </c>
      <c r="B3418" s="13">
        <v>92190000</v>
      </c>
      <c r="C3418" s="13">
        <v>92195000</v>
      </c>
      <c r="D3418" s="13" t="s">
        <v>138</v>
      </c>
      <c r="E3418" s="14">
        <v>16.692708329999999</v>
      </c>
    </row>
    <row r="3419" spans="1:5">
      <c r="A3419" s="13" t="s">
        <v>69</v>
      </c>
      <c r="B3419" s="13">
        <v>92205000</v>
      </c>
      <c r="C3419" s="13">
        <v>92210000</v>
      </c>
      <c r="D3419" s="13" t="s">
        <v>138</v>
      </c>
      <c r="E3419" s="14">
        <v>16.5078125</v>
      </c>
    </row>
    <row r="3420" spans="1:5">
      <c r="A3420" s="13" t="s">
        <v>69</v>
      </c>
      <c r="B3420" s="13">
        <v>92225000</v>
      </c>
      <c r="C3420" s="13">
        <v>92230000</v>
      </c>
      <c r="D3420" s="13" t="s">
        <v>138</v>
      </c>
      <c r="E3420" s="14">
        <v>15.4921875</v>
      </c>
    </row>
    <row r="3421" spans="1:5">
      <c r="A3421" s="13" t="s">
        <v>69</v>
      </c>
      <c r="B3421" s="13">
        <v>92240000</v>
      </c>
      <c r="C3421" s="13">
        <v>92245000</v>
      </c>
      <c r="D3421" s="13" t="s">
        <v>138</v>
      </c>
      <c r="E3421" s="14">
        <v>18.371527780000001</v>
      </c>
    </row>
    <row r="3422" spans="1:5">
      <c r="A3422" s="13" t="s">
        <v>69</v>
      </c>
      <c r="B3422" s="13">
        <v>92255000</v>
      </c>
      <c r="C3422" s="13">
        <v>92260000</v>
      </c>
      <c r="D3422" s="13" t="s">
        <v>138</v>
      </c>
      <c r="E3422" s="14">
        <v>15.91666667</v>
      </c>
    </row>
    <row r="3423" spans="1:5">
      <c r="A3423" s="13" t="s">
        <v>69</v>
      </c>
      <c r="B3423" s="13">
        <v>92290000</v>
      </c>
      <c r="C3423" s="13">
        <v>92295000</v>
      </c>
      <c r="D3423" s="13" t="s">
        <v>138</v>
      </c>
      <c r="E3423" s="14">
        <v>15.69010417</v>
      </c>
    </row>
    <row r="3424" spans="1:5">
      <c r="A3424" s="13" t="s">
        <v>69</v>
      </c>
      <c r="B3424" s="13">
        <v>92305000</v>
      </c>
      <c r="C3424" s="13">
        <v>92310000</v>
      </c>
      <c r="D3424" s="13" t="s">
        <v>138</v>
      </c>
      <c r="E3424" s="14">
        <v>22.36892361</v>
      </c>
    </row>
    <row r="3425" spans="1:5">
      <c r="A3425" s="13" t="s">
        <v>69</v>
      </c>
      <c r="B3425" s="13">
        <v>92320000</v>
      </c>
      <c r="C3425" s="13">
        <v>92325000</v>
      </c>
      <c r="D3425" s="13" t="s">
        <v>138</v>
      </c>
      <c r="E3425" s="14">
        <v>30.080729170000001</v>
      </c>
    </row>
    <row r="3426" spans="1:5">
      <c r="A3426" s="13" t="s">
        <v>69</v>
      </c>
      <c r="B3426" s="13">
        <v>92340000</v>
      </c>
      <c r="C3426" s="13">
        <v>92345000</v>
      </c>
      <c r="D3426" s="13" t="s">
        <v>138</v>
      </c>
      <c r="E3426" s="14">
        <v>29.203993059999998</v>
      </c>
    </row>
    <row r="3427" spans="1:5">
      <c r="A3427" s="13" t="s">
        <v>69</v>
      </c>
      <c r="B3427" s="13">
        <v>92355000</v>
      </c>
      <c r="C3427" s="13">
        <v>92360000</v>
      </c>
      <c r="D3427" s="13" t="s">
        <v>138</v>
      </c>
      <c r="E3427" s="14">
        <v>21.519965280000001</v>
      </c>
    </row>
    <row r="3428" spans="1:5">
      <c r="A3428" s="13" t="s">
        <v>69</v>
      </c>
      <c r="B3428" s="13">
        <v>92370000</v>
      </c>
      <c r="C3428" s="13">
        <v>92375000</v>
      </c>
      <c r="D3428" s="13" t="s">
        <v>138</v>
      </c>
      <c r="E3428" s="14">
        <v>15.026909720000001</v>
      </c>
    </row>
    <row r="3429" spans="1:5">
      <c r="A3429" s="13" t="s">
        <v>69</v>
      </c>
      <c r="B3429" s="13">
        <v>92385000</v>
      </c>
      <c r="C3429" s="13">
        <v>92390000</v>
      </c>
      <c r="D3429" s="13" t="s">
        <v>138</v>
      </c>
      <c r="E3429" s="14">
        <v>15.47135417</v>
      </c>
    </row>
    <row r="3430" spans="1:5">
      <c r="A3430" s="13" t="s">
        <v>69</v>
      </c>
      <c r="B3430" s="13">
        <v>92420000</v>
      </c>
      <c r="C3430" s="13">
        <v>92425000</v>
      </c>
      <c r="D3430" s="13" t="s">
        <v>138</v>
      </c>
      <c r="E3430" s="14">
        <v>12.25260417</v>
      </c>
    </row>
    <row r="3431" spans="1:5">
      <c r="A3431" s="13" t="s">
        <v>69</v>
      </c>
      <c r="B3431" s="13">
        <v>92435000</v>
      </c>
      <c r="C3431" s="13">
        <v>92440000</v>
      </c>
      <c r="D3431" s="13" t="s">
        <v>138</v>
      </c>
      <c r="E3431" s="14">
        <v>11.8046875</v>
      </c>
    </row>
    <row r="3432" spans="1:5">
      <c r="A3432" s="13" t="s">
        <v>69</v>
      </c>
      <c r="B3432" s="13">
        <v>92450000</v>
      </c>
      <c r="C3432" s="13">
        <v>92455000</v>
      </c>
      <c r="D3432" s="13" t="s">
        <v>138</v>
      </c>
      <c r="E3432" s="14">
        <v>11.37326389</v>
      </c>
    </row>
    <row r="3433" spans="1:5">
      <c r="A3433" s="13" t="s">
        <v>69</v>
      </c>
      <c r="B3433" s="13">
        <v>92470000</v>
      </c>
      <c r="C3433" s="13">
        <v>92475000</v>
      </c>
      <c r="D3433" s="13" t="s">
        <v>138</v>
      </c>
      <c r="E3433" s="14">
        <v>13.261284720000001</v>
      </c>
    </row>
    <row r="3434" spans="1:5">
      <c r="A3434" s="13" t="s">
        <v>69</v>
      </c>
      <c r="B3434" s="13">
        <v>92485000</v>
      </c>
      <c r="C3434" s="13">
        <v>92490000</v>
      </c>
      <c r="D3434" s="13" t="s">
        <v>138</v>
      </c>
      <c r="E3434" s="14">
        <v>11.49392361</v>
      </c>
    </row>
    <row r="3435" spans="1:5">
      <c r="A3435" s="13" t="s">
        <v>69</v>
      </c>
      <c r="B3435" s="13">
        <v>92500000</v>
      </c>
      <c r="C3435" s="13">
        <v>92505000</v>
      </c>
      <c r="D3435" s="13" t="s">
        <v>138</v>
      </c>
      <c r="E3435" s="14">
        <v>12.245659720000001</v>
      </c>
    </row>
    <row r="3436" spans="1:5">
      <c r="A3436" s="13" t="s">
        <v>69</v>
      </c>
      <c r="B3436" s="13">
        <v>92520000</v>
      </c>
      <c r="C3436" s="13">
        <v>92525000</v>
      </c>
      <c r="D3436" s="13" t="s">
        <v>138</v>
      </c>
      <c r="E3436" s="14">
        <v>11.340277779999999</v>
      </c>
    </row>
    <row r="3437" spans="1:5">
      <c r="A3437" s="13" t="s">
        <v>69</v>
      </c>
      <c r="B3437" s="13">
        <v>92550000</v>
      </c>
      <c r="C3437" s="13">
        <v>92555000</v>
      </c>
      <c r="D3437" s="13" t="s">
        <v>138</v>
      </c>
      <c r="E3437" s="14">
        <v>5.6666666670000003</v>
      </c>
    </row>
    <row r="3438" spans="1:5">
      <c r="A3438" s="13" t="s">
        <v>69</v>
      </c>
      <c r="B3438" s="13">
        <v>92565000</v>
      </c>
      <c r="C3438" s="13">
        <v>92570000</v>
      </c>
      <c r="D3438" s="13" t="s">
        <v>138</v>
      </c>
      <c r="E3438" s="14">
        <v>5.7092013890000004</v>
      </c>
    </row>
    <row r="3439" spans="1:5">
      <c r="A3439" s="13" t="s">
        <v>69</v>
      </c>
      <c r="B3439" s="13">
        <v>92585000</v>
      </c>
      <c r="C3439" s="13">
        <v>92590000</v>
      </c>
      <c r="D3439" s="13" t="s">
        <v>138</v>
      </c>
      <c r="E3439" s="14">
        <v>4.9965277779999999</v>
      </c>
    </row>
    <row r="3440" spans="1:5">
      <c r="A3440" s="13" t="s">
        <v>69</v>
      </c>
      <c r="B3440" s="13">
        <v>92600000</v>
      </c>
      <c r="C3440" s="13">
        <v>92605000</v>
      </c>
      <c r="D3440" s="13" t="s">
        <v>138</v>
      </c>
      <c r="E3440" s="14">
        <v>4.3411458329999997</v>
      </c>
    </row>
    <row r="3441" spans="1:5">
      <c r="A3441" s="13" t="s">
        <v>69</v>
      </c>
      <c r="B3441" s="13">
        <v>92615000</v>
      </c>
      <c r="C3441" s="13">
        <v>92620000</v>
      </c>
      <c r="D3441" s="13" t="s">
        <v>138</v>
      </c>
      <c r="E3441" s="14">
        <v>4.7222222220000001</v>
      </c>
    </row>
    <row r="3442" spans="1:5">
      <c r="A3442" s="13" t="s">
        <v>69</v>
      </c>
      <c r="B3442" s="13">
        <v>92635000</v>
      </c>
      <c r="C3442" s="13">
        <v>92640000</v>
      </c>
      <c r="D3442" s="13" t="s">
        <v>138</v>
      </c>
      <c r="E3442" s="14">
        <v>4.296875</v>
      </c>
    </row>
    <row r="3443" spans="1:5">
      <c r="A3443" s="13" t="s">
        <v>69</v>
      </c>
      <c r="B3443" s="13">
        <v>92650000</v>
      </c>
      <c r="C3443" s="13">
        <v>92655000</v>
      </c>
      <c r="D3443" s="13" t="s">
        <v>138</v>
      </c>
      <c r="E3443" s="14">
        <v>5.0295138890000004</v>
      </c>
    </row>
    <row r="3444" spans="1:5">
      <c r="A3444" s="13" t="s">
        <v>69</v>
      </c>
      <c r="B3444" s="13">
        <v>92680000</v>
      </c>
      <c r="C3444" s="13">
        <v>92685000</v>
      </c>
      <c r="D3444" s="13" t="s">
        <v>138</v>
      </c>
      <c r="E3444" s="14">
        <v>5.6779513890000004</v>
      </c>
    </row>
    <row r="3445" spans="1:5">
      <c r="A3445" s="13" t="s">
        <v>69</v>
      </c>
      <c r="B3445" s="13">
        <v>92700000</v>
      </c>
      <c r="C3445" s="13">
        <v>92705000</v>
      </c>
      <c r="D3445" s="13" t="s">
        <v>138</v>
      </c>
      <c r="E3445" s="14">
        <v>5.8706597220000001</v>
      </c>
    </row>
    <row r="3446" spans="1:5">
      <c r="A3446" s="13" t="s">
        <v>69</v>
      </c>
      <c r="B3446" s="13">
        <v>92715000</v>
      </c>
      <c r="C3446" s="13">
        <v>92720000</v>
      </c>
      <c r="D3446" s="13" t="s">
        <v>138</v>
      </c>
      <c r="E3446" s="14">
        <v>12.59461806</v>
      </c>
    </row>
    <row r="3447" spans="1:5">
      <c r="A3447" s="13" t="s">
        <v>69</v>
      </c>
      <c r="B3447" s="13">
        <v>92730000</v>
      </c>
      <c r="C3447" s="13">
        <v>92735000</v>
      </c>
      <c r="D3447" s="13" t="s">
        <v>138</v>
      </c>
      <c r="E3447" s="14">
        <v>12.52083333</v>
      </c>
    </row>
    <row r="3448" spans="1:5">
      <c r="A3448" s="13" t="s">
        <v>69</v>
      </c>
      <c r="B3448" s="13">
        <v>92745000</v>
      </c>
      <c r="C3448" s="13">
        <v>92750000</v>
      </c>
      <c r="D3448" s="13" t="s">
        <v>138</v>
      </c>
      <c r="E3448" s="14">
        <v>13.323784720000001</v>
      </c>
    </row>
    <row r="3449" spans="1:5">
      <c r="A3449" s="13" t="s">
        <v>69</v>
      </c>
      <c r="B3449" s="13">
        <v>92765000</v>
      </c>
      <c r="C3449" s="13">
        <v>92770000</v>
      </c>
      <c r="D3449" s="13" t="s">
        <v>138</v>
      </c>
      <c r="E3449" s="14">
        <v>12.651909720000001</v>
      </c>
    </row>
    <row r="3450" spans="1:5">
      <c r="A3450" s="13" t="s">
        <v>69</v>
      </c>
      <c r="B3450" s="13">
        <v>92780000</v>
      </c>
      <c r="C3450" s="13">
        <v>92785000</v>
      </c>
      <c r="D3450" s="13" t="s">
        <v>138</v>
      </c>
      <c r="E3450" s="14">
        <v>12.71354167</v>
      </c>
    </row>
    <row r="3451" spans="1:5">
      <c r="A3451" s="13" t="s">
        <v>69</v>
      </c>
      <c r="B3451" s="13">
        <v>92815000</v>
      </c>
      <c r="C3451" s="13">
        <v>92820000</v>
      </c>
      <c r="D3451" s="13" t="s">
        <v>138</v>
      </c>
      <c r="E3451" s="14">
        <v>13.61631944</v>
      </c>
    </row>
    <row r="3452" spans="1:5">
      <c r="A3452" s="13" t="s">
        <v>69</v>
      </c>
      <c r="B3452" s="13">
        <v>92830000</v>
      </c>
      <c r="C3452" s="13">
        <v>92835000</v>
      </c>
      <c r="D3452" s="13" t="s">
        <v>138</v>
      </c>
      <c r="E3452" s="14">
        <v>13.33072917</v>
      </c>
    </row>
    <row r="3453" spans="1:5">
      <c r="A3453" s="13" t="s">
        <v>69</v>
      </c>
      <c r="B3453" s="13">
        <v>92845000</v>
      </c>
      <c r="C3453" s="13">
        <v>92850000</v>
      </c>
      <c r="D3453" s="13" t="s">
        <v>138</v>
      </c>
      <c r="E3453" s="14">
        <v>5.7925347220000001</v>
      </c>
    </row>
    <row r="3454" spans="1:5">
      <c r="A3454" s="13" t="s">
        <v>69</v>
      </c>
      <c r="B3454" s="13">
        <v>92860000</v>
      </c>
      <c r="C3454" s="13">
        <v>92865000</v>
      </c>
      <c r="D3454" s="13" t="s">
        <v>138</v>
      </c>
      <c r="E3454" s="14">
        <v>5.8081597220000001</v>
      </c>
    </row>
    <row r="3455" spans="1:5">
      <c r="A3455" s="13" t="s">
        <v>69</v>
      </c>
      <c r="B3455" s="13">
        <v>92880000</v>
      </c>
      <c r="C3455" s="13">
        <v>92885000</v>
      </c>
      <c r="D3455" s="13" t="s">
        <v>138</v>
      </c>
      <c r="E3455" s="14">
        <v>5.9774305559999998</v>
      </c>
    </row>
    <row r="3456" spans="1:5">
      <c r="A3456" s="13" t="s">
        <v>69</v>
      </c>
      <c r="B3456" s="13">
        <v>92895000</v>
      </c>
      <c r="C3456" s="13">
        <v>92900000</v>
      </c>
      <c r="D3456" s="13" t="s">
        <v>138</v>
      </c>
      <c r="E3456" s="14">
        <v>5.3411458329999997</v>
      </c>
    </row>
    <row r="3457" spans="1:5">
      <c r="A3457" s="13" t="s">
        <v>69</v>
      </c>
      <c r="B3457" s="13">
        <v>92910000</v>
      </c>
      <c r="C3457" s="13">
        <v>92915000</v>
      </c>
      <c r="D3457" s="13" t="s">
        <v>138</v>
      </c>
      <c r="E3457" s="14">
        <v>4.8394097220000001</v>
      </c>
    </row>
    <row r="3458" spans="1:5">
      <c r="A3458" s="13" t="s">
        <v>69</v>
      </c>
      <c r="B3458" s="13">
        <v>92945000</v>
      </c>
      <c r="C3458" s="13">
        <v>92950000</v>
      </c>
      <c r="D3458" s="13" t="s">
        <v>138</v>
      </c>
      <c r="E3458" s="14">
        <v>4.5807291670000003</v>
      </c>
    </row>
    <row r="3459" spans="1:5">
      <c r="A3459" s="13" t="s">
        <v>69</v>
      </c>
      <c r="B3459" s="13">
        <v>92960000</v>
      </c>
      <c r="C3459" s="13">
        <v>92965000</v>
      </c>
      <c r="D3459" s="13" t="s">
        <v>138</v>
      </c>
      <c r="E3459" s="14">
        <v>16.996527780000001</v>
      </c>
    </row>
    <row r="3460" spans="1:5">
      <c r="A3460" s="13" t="s">
        <v>69</v>
      </c>
      <c r="B3460" s="13">
        <v>92975000</v>
      </c>
      <c r="C3460" s="13">
        <v>92980000</v>
      </c>
      <c r="D3460" s="13" t="s">
        <v>138</v>
      </c>
      <c r="E3460" s="14">
        <v>12.35850694</v>
      </c>
    </row>
    <row r="3461" spans="1:5">
      <c r="A3461" s="13" t="s">
        <v>69</v>
      </c>
      <c r="B3461" s="13">
        <v>92995000</v>
      </c>
      <c r="C3461" s="13">
        <v>93000000</v>
      </c>
      <c r="D3461" s="13" t="s">
        <v>138</v>
      </c>
      <c r="E3461" s="14">
        <v>12.5390625</v>
      </c>
    </row>
    <row r="3462" spans="1:5">
      <c r="A3462" s="13" t="s">
        <v>69</v>
      </c>
      <c r="B3462" s="13">
        <v>93010000</v>
      </c>
      <c r="C3462" s="13">
        <v>93015000</v>
      </c>
      <c r="D3462" s="13" t="s">
        <v>138</v>
      </c>
      <c r="E3462" s="14">
        <v>11.69704861</v>
      </c>
    </row>
    <row r="3463" spans="1:5">
      <c r="A3463" s="13" t="s">
        <v>69</v>
      </c>
      <c r="B3463" s="13">
        <v>93025000</v>
      </c>
      <c r="C3463" s="13">
        <v>93030000</v>
      </c>
      <c r="D3463" s="13" t="s">
        <v>138</v>
      </c>
      <c r="E3463" s="14">
        <v>13.46788194</v>
      </c>
    </row>
    <row r="3464" spans="1:5">
      <c r="A3464" s="13" t="s">
        <v>69</v>
      </c>
      <c r="B3464" s="13">
        <v>93040000</v>
      </c>
      <c r="C3464" s="13">
        <v>93045000</v>
      </c>
      <c r="D3464" s="13" t="s">
        <v>138</v>
      </c>
      <c r="E3464" s="14">
        <v>14.296875</v>
      </c>
    </row>
    <row r="3465" spans="1:5">
      <c r="A3465" s="13" t="s">
        <v>69</v>
      </c>
      <c r="B3465" s="13">
        <v>93075000</v>
      </c>
      <c r="C3465" s="13">
        <v>93080000</v>
      </c>
      <c r="D3465" s="13" t="s">
        <v>138</v>
      </c>
      <c r="E3465" s="14">
        <v>7.5815972220000001</v>
      </c>
    </row>
    <row r="3466" spans="1:5">
      <c r="A3466" s="13" t="s">
        <v>69</v>
      </c>
      <c r="B3466" s="13">
        <v>93090000</v>
      </c>
      <c r="C3466" s="13">
        <v>93095000</v>
      </c>
      <c r="D3466" s="13" t="s">
        <v>138</v>
      </c>
      <c r="E3466" s="14">
        <v>12.09375</v>
      </c>
    </row>
    <row r="3467" spans="1:5">
      <c r="A3467" s="13" t="s">
        <v>69</v>
      </c>
      <c r="B3467" s="13">
        <v>93110000</v>
      </c>
      <c r="C3467" s="13">
        <v>93115000</v>
      </c>
      <c r="D3467" s="13" t="s">
        <v>138</v>
      </c>
      <c r="E3467" s="14">
        <v>4.5720486109999996</v>
      </c>
    </row>
    <row r="3468" spans="1:5">
      <c r="A3468" s="13" t="s">
        <v>69</v>
      </c>
      <c r="B3468" s="13">
        <v>91095000</v>
      </c>
      <c r="C3468" s="13">
        <v>91100000</v>
      </c>
      <c r="D3468" s="13" t="s">
        <v>138</v>
      </c>
      <c r="E3468" s="14">
        <v>18.832465280000001</v>
      </c>
    </row>
    <row r="3469" spans="1:5">
      <c r="A3469" s="13" t="s">
        <v>69</v>
      </c>
      <c r="B3469" s="13">
        <v>91355000</v>
      </c>
      <c r="C3469" s="13">
        <v>91360000</v>
      </c>
      <c r="D3469" s="13" t="s">
        <v>138</v>
      </c>
      <c r="E3469" s="14">
        <v>12.503472220000001</v>
      </c>
    </row>
    <row r="3470" spans="1:5">
      <c r="A3470" s="13" t="s">
        <v>69</v>
      </c>
      <c r="B3470" s="13">
        <v>91485000</v>
      </c>
      <c r="C3470" s="13">
        <v>91490000</v>
      </c>
      <c r="D3470" s="13" t="s">
        <v>138</v>
      </c>
      <c r="E3470" s="14">
        <v>11.09114583</v>
      </c>
    </row>
    <row r="3471" spans="1:5">
      <c r="A3471" s="13" t="s">
        <v>69</v>
      </c>
      <c r="B3471" s="13">
        <v>91615000</v>
      </c>
      <c r="C3471" s="13">
        <v>91620000</v>
      </c>
      <c r="D3471" s="13" t="s">
        <v>138</v>
      </c>
      <c r="E3471" s="14">
        <v>80.725694439999998</v>
      </c>
    </row>
    <row r="3472" spans="1:5">
      <c r="A3472" s="13" t="s">
        <v>69</v>
      </c>
      <c r="B3472" s="13">
        <v>91750000</v>
      </c>
      <c r="C3472" s="13">
        <v>91755000</v>
      </c>
      <c r="D3472" s="13" t="s">
        <v>138</v>
      </c>
      <c r="E3472" s="14">
        <v>52.668402780000001</v>
      </c>
    </row>
    <row r="3473" spans="1:5">
      <c r="A3473" s="13" t="s">
        <v>69</v>
      </c>
      <c r="B3473" s="13">
        <v>91880000</v>
      </c>
      <c r="C3473" s="13">
        <v>91885000</v>
      </c>
      <c r="D3473" s="13" t="s">
        <v>138</v>
      </c>
      <c r="E3473" s="14">
        <v>49.499131939999998</v>
      </c>
    </row>
    <row r="3474" spans="1:5">
      <c r="A3474" s="13" t="s">
        <v>69</v>
      </c>
      <c r="B3474" s="13">
        <v>92010000</v>
      </c>
      <c r="C3474" s="13">
        <v>92015000</v>
      </c>
      <c r="D3474" s="13" t="s">
        <v>138</v>
      </c>
      <c r="E3474" s="14">
        <v>45.457465280000001</v>
      </c>
    </row>
    <row r="3475" spans="1:5">
      <c r="A3475" s="13" t="s">
        <v>69</v>
      </c>
      <c r="B3475" s="13">
        <v>92140000</v>
      </c>
      <c r="C3475" s="13">
        <v>92145000</v>
      </c>
      <c r="D3475" s="13" t="s">
        <v>138</v>
      </c>
      <c r="E3475" s="14">
        <v>15.99913194</v>
      </c>
    </row>
    <row r="3476" spans="1:5">
      <c r="A3476" s="13" t="s">
        <v>69</v>
      </c>
      <c r="B3476" s="13">
        <v>92405000</v>
      </c>
      <c r="C3476" s="13">
        <v>92410000</v>
      </c>
      <c r="D3476" s="13" t="s">
        <v>138</v>
      </c>
      <c r="E3476" s="14">
        <v>12.53819444</v>
      </c>
    </row>
    <row r="3477" spans="1:5">
      <c r="A3477" s="13" t="s">
        <v>69</v>
      </c>
      <c r="B3477" s="13">
        <v>92535000</v>
      </c>
      <c r="C3477" s="13">
        <v>92540000</v>
      </c>
      <c r="D3477" s="13" t="s">
        <v>138</v>
      </c>
      <c r="E3477" s="14">
        <v>5.046875</v>
      </c>
    </row>
    <row r="3478" spans="1:5">
      <c r="A3478" s="13" t="s">
        <v>69</v>
      </c>
      <c r="B3478" s="13">
        <v>92665000</v>
      </c>
      <c r="C3478" s="13">
        <v>92670000</v>
      </c>
      <c r="D3478" s="13" t="s">
        <v>138</v>
      </c>
      <c r="E3478" s="14">
        <v>4.6987847220000001</v>
      </c>
    </row>
    <row r="3479" spans="1:5">
      <c r="A3479" s="13" t="s">
        <v>69</v>
      </c>
      <c r="B3479" s="13">
        <v>92795000</v>
      </c>
      <c r="C3479" s="13">
        <v>92800000</v>
      </c>
      <c r="D3479" s="13" t="s">
        <v>138</v>
      </c>
      <c r="E3479" s="14">
        <v>12.96788194</v>
      </c>
    </row>
    <row r="3480" spans="1:5">
      <c r="A3480" s="13" t="s">
        <v>69</v>
      </c>
      <c r="B3480" s="13">
        <v>92930000</v>
      </c>
      <c r="C3480" s="13">
        <v>92935000</v>
      </c>
      <c r="D3480" s="13" t="s">
        <v>138</v>
      </c>
      <c r="E3480" s="14">
        <v>4.6657986109999996</v>
      </c>
    </row>
    <row r="3481" spans="1:5">
      <c r="A3481" s="13" t="s">
        <v>69</v>
      </c>
      <c r="B3481" s="13">
        <v>93060000</v>
      </c>
      <c r="C3481" s="13">
        <v>93065000</v>
      </c>
      <c r="D3481" s="13" t="s">
        <v>138</v>
      </c>
      <c r="E3481" s="14">
        <v>13.91666667</v>
      </c>
    </row>
    <row r="3482" spans="1:5">
      <c r="A3482" s="13" t="s">
        <v>69</v>
      </c>
      <c r="B3482" s="13">
        <v>91225000</v>
      </c>
      <c r="C3482" s="13">
        <v>91230000</v>
      </c>
      <c r="D3482" s="13" t="s">
        <v>138</v>
      </c>
      <c r="E3482" s="14">
        <v>22.213541670000001</v>
      </c>
    </row>
    <row r="3483" spans="1:5">
      <c r="A3483" s="13" t="s">
        <v>69</v>
      </c>
      <c r="B3483" s="13">
        <v>92270000</v>
      </c>
      <c r="C3483" s="13">
        <v>92275000</v>
      </c>
      <c r="D3483" s="13" t="s">
        <v>138</v>
      </c>
      <c r="E3483" s="14">
        <v>16.79079861</v>
      </c>
    </row>
    <row r="3484" spans="1:5">
      <c r="A3484" s="13" t="s">
        <v>69</v>
      </c>
      <c r="B3484" s="13">
        <v>93145000</v>
      </c>
      <c r="C3484" s="13">
        <v>93150000</v>
      </c>
      <c r="D3484" s="13" t="s">
        <v>139</v>
      </c>
      <c r="E3484" s="14">
        <v>16.292534719999999</v>
      </c>
    </row>
    <row r="3485" spans="1:5">
      <c r="A3485" s="13" t="s">
        <v>69</v>
      </c>
      <c r="B3485" s="13">
        <v>93150000</v>
      </c>
      <c r="C3485" s="13">
        <v>93155000</v>
      </c>
      <c r="D3485" s="13" t="s">
        <v>139</v>
      </c>
      <c r="E3485" s="14">
        <v>16.506944440000002</v>
      </c>
    </row>
    <row r="3486" spans="1:5">
      <c r="A3486" s="13" t="s">
        <v>69</v>
      </c>
      <c r="B3486" s="13">
        <v>93160000</v>
      </c>
      <c r="C3486" s="13">
        <v>93165000</v>
      </c>
      <c r="D3486" s="13" t="s">
        <v>139</v>
      </c>
      <c r="E3486" s="14">
        <v>17.651041670000001</v>
      </c>
    </row>
    <row r="3487" spans="1:5">
      <c r="A3487" s="13" t="s">
        <v>69</v>
      </c>
      <c r="B3487" s="13">
        <v>93165000</v>
      </c>
      <c r="C3487" s="13">
        <v>93170000</v>
      </c>
      <c r="D3487" s="13" t="s">
        <v>139</v>
      </c>
      <c r="E3487" s="14">
        <v>21.08767361</v>
      </c>
    </row>
    <row r="3488" spans="1:5">
      <c r="A3488" s="13" t="s">
        <v>69</v>
      </c>
      <c r="B3488" s="13">
        <v>93170000</v>
      </c>
      <c r="C3488" s="13">
        <v>93175000</v>
      </c>
      <c r="D3488" s="13" t="s">
        <v>139</v>
      </c>
      <c r="E3488" s="14">
        <v>28.33420139</v>
      </c>
    </row>
    <row r="3489" spans="1:5">
      <c r="A3489" s="13" t="s">
        <v>69</v>
      </c>
      <c r="B3489" s="13">
        <v>93180000</v>
      </c>
      <c r="C3489" s="13">
        <v>93185000</v>
      </c>
      <c r="D3489" s="13" t="s">
        <v>139</v>
      </c>
      <c r="E3489" s="14">
        <v>25.78732639</v>
      </c>
    </row>
    <row r="3490" spans="1:5">
      <c r="A3490" s="13" t="s">
        <v>69</v>
      </c>
      <c r="B3490" s="13">
        <v>93185000</v>
      </c>
      <c r="C3490" s="13">
        <v>93190000</v>
      </c>
      <c r="D3490" s="13" t="s">
        <v>139</v>
      </c>
      <c r="E3490" s="14">
        <v>23.808159719999999</v>
      </c>
    </row>
    <row r="3491" spans="1:5">
      <c r="A3491" s="13" t="s">
        <v>69</v>
      </c>
      <c r="B3491" s="13">
        <v>93195000</v>
      </c>
      <c r="C3491" s="13">
        <v>93200000</v>
      </c>
      <c r="D3491" s="13" t="s">
        <v>139</v>
      </c>
      <c r="E3491" s="14">
        <v>10.06336806</v>
      </c>
    </row>
    <row r="3492" spans="1:5">
      <c r="A3492" s="13" t="s">
        <v>69</v>
      </c>
      <c r="B3492" s="13">
        <v>93200000</v>
      </c>
      <c r="C3492" s="13">
        <v>93205000</v>
      </c>
      <c r="D3492" s="13" t="s">
        <v>139</v>
      </c>
      <c r="E3492" s="14">
        <v>10.10069444</v>
      </c>
    </row>
    <row r="3493" spans="1:5">
      <c r="A3493" s="13" t="s">
        <v>69</v>
      </c>
      <c r="B3493" s="13">
        <v>93210000</v>
      </c>
      <c r="C3493" s="13">
        <v>93215000</v>
      </c>
      <c r="D3493" s="13" t="s">
        <v>139</v>
      </c>
      <c r="E3493" s="14">
        <v>9.1197916669999994</v>
      </c>
    </row>
    <row r="3494" spans="1:5">
      <c r="A3494" s="13" t="s">
        <v>69</v>
      </c>
      <c r="B3494" s="13">
        <v>93215000</v>
      </c>
      <c r="C3494" s="13">
        <v>93220000</v>
      </c>
      <c r="D3494" s="13" t="s">
        <v>139</v>
      </c>
      <c r="E3494" s="14">
        <v>7.1996527779999999</v>
      </c>
    </row>
    <row r="3495" spans="1:5">
      <c r="A3495" s="13" t="s">
        <v>69</v>
      </c>
      <c r="B3495" s="13">
        <v>93225000</v>
      </c>
      <c r="C3495" s="13">
        <v>93230000</v>
      </c>
      <c r="D3495" s="13" t="s">
        <v>139</v>
      </c>
      <c r="E3495" s="14">
        <v>7.171875</v>
      </c>
    </row>
    <row r="3496" spans="1:5">
      <c r="A3496" s="13" t="s">
        <v>69</v>
      </c>
      <c r="B3496" s="13">
        <v>93230000</v>
      </c>
      <c r="C3496" s="13">
        <v>93235000</v>
      </c>
      <c r="D3496" s="13" t="s">
        <v>139</v>
      </c>
      <c r="E3496" s="14">
        <v>8.2118055559999998</v>
      </c>
    </row>
    <row r="3497" spans="1:5">
      <c r="A3497" s="13" t="s">
        <v>69</v>
      </c>
      <c r="B3497" s="13">
        <v>93235000</v>
      </c>
      <c r="C3497" s="13">
        <v>93240000</v>
      </c>
      <c r="D3497" s="13" t="s">
        <v>139</v>
      </c>
      <c r="E3497" s="14">
        <v>9.2430555559999998</v>
      </c>
    </row>
    <row r="3498" spans="1:5">
      <c r="A3498" s="13" t="s">
        <v>69</v>
      </c>
      <c r="B3498" s="13">
        <v>93245000</v>
      </c>
      <c r="C3498" s="13">
        <v>93250000</v>
      </c>
      <c r="D3498" s="13" t="s">
        <v>139</v>
      </c>
      <c r="E3498" s="14">
        <v>9.2378472219999992</v>
      </c>
    </row>
    <row r="3499" spans="1:5">
      <c r="A3499" s="13" t="s">
        <v>69</v>
      </c>
      <c r="B3499" s="13">
        <v>93250000</v>
      </c>
      <c r="C3499" s="13">
        <v>93255000</v>
      </c>
      <c r="D3499" s="13" t="s">
        <v>139</v>
      </c>
      <c r="E3499" s="14">
        <v>7.7369791670000003</v>
      </c>
    </row>
    <row r="3500" spans="1:5">
      <c r="A3500" s="13" t="s">
        <v>69</v>
      </c>
      <c r="B3500" s="13">
        <v>93260000</v>
      </c>
      <c r="C3500" s="13">
        <v>93265000</v>
      </c>
      <c r="D3500" s="13" t="s">
        <v>139</v>
      </c>
      <c r="E3500" s="14">
        <v>8.1727430559999998</v>
      </c>
    </row>
    <row r="3501" spans="1:5">
      <c r="A3501" s="13" t="s">
        <v>69</v>
      </c>
      <c r="B3501" s="13">
        <v>93265000</v>
      </c>
      <c r="C3501" s="13">
        <v>93270000</v>
      </c>
      <c r="D3501" s="13" t="s">
        <v>139</v>
      </c>
      <c r="E3501" s="14">
        <v>7.8940972220000001</v>
      </c>
    </row>
    <row r="3502" spans="1:5">
      <c r="A3502" s="13" t="s">
        <v>69</v>
      </c>
      <c r="B3502" s="13">
        <v>93275000</v>
      </c>
      <c r="C3502" s="13">
        <v>93280000</v>
      </c>
      <c r="D3502" s="13" t="s">
        <v>139</v>
      </c>
      <c r="E3502" s="14">
        <v>3.150173611</v>
      </c>
    </row>
    <row r="3503" spans="1:5">
      <c r="A3503" s="13" t="s">
        <v>69</v>
      </c>
      <c r="B3503" s="13">
        <v>93280000</v>
      </c>
      <c r="C3503" s="13">
        <v>93285000</v>
      </c>
      <c r="D3503" s="13" t="s">
        <v>139</v>
      </c>
      <c r="E3503" s="14">
        <v>7.7378472220000001</v>
      </c>
    </row>
    <row r="3504" spans="1:5">
      <c r="A3504" s="13" t="s">
        <v>69</v>
      </c>
      <c r="B3504" s="13">
        <v>93285000</v>
      </c>
      <c r="C3504" s="13">
        <v>93290000</v>
      </c>
      <c r="D3504" s="13" t="s">
        <v>139</v>
      </c>
      <c r="E3504" s="14">
        <v>8.5737847219999992</v>
      </c>
    </row>
    <row r="3505" spans="1:5">
      <c r="A3505" s="13" t="s">
        <v>69</v>
      </c>
      <c r="B3505" s="13">
        <v>93295000</v>
      </c>
      <c r="C3505" s="13">
        <v>93300000</v>
      </c>
      <c r="D3505" s="13" t="s">
        <v>139</v>
      </c>
      <c r="E3505" s="14">
        <v>7.8324652779999999</v>
      </c>
    </row>
    <row r="3506" spans="1:5">
      <c r="A3506" s="13" t="s">
        <v>69</v>
      </c>
      <c r="B3506" s="13">
        <v>93300000</v>
      </c>
      <c r="C3506" s="13">
        <v>93305000</v>
      </c>
      <c r="D3506" s="13" t="s">
        <v>139</v>
      </c>
      <c r="E3506" s="14">
        <v>8.4982638890000004</v>
      </c>
    </row>
    <row r="3507" spans="1:5">
      <c r="A3507" s="13" t="s">
        <v>69</v>
      </c>
      <c r="B3507" s="13">
        <v>93140000</v>
      </c>
      <c r="C3507" s="13">
        <v>93145000</v>
      </c>
      <c r="D3507" s="13" t="s">
        <v>139</v>
      </c>
      <c r="E3507" s="14">
        <v>7.9435763890000004</v>
      </c>
    </row>
    <row r="3508" spans="1:5">
      <c r="A3508" s="13" t="s">
        <v>69</v>
      </c>
      <c r="B3508" s="13">
        <v>93155000</v>
      </c>
      <c r="C3508" s="13">
        <v>93160000</v>
      </c>
      <c r="D3508" s="13" t="s">
        <v>139</v>
      </c>
      <c r="E3508" s="14">
        <v>16.848958329999999</v>
      </c>
    </row>
    <row r="3509" spans="1:5">
      <c r="A3509" s="13" t="s">
        <v>69</v>
      </c>
      <c r="B3509" s="13">
        <v>93175000</v>
      </c>
      <c r="C3509" s="13">
        <v>93180000</v>
      </c>
      <c r="D3509" s="13" t="s">
        <v>139</v>
      </c>
      <c r="E3509" s="14">
        <v>28.65798611</v>
      </c>
    </row>
    <row r="3510" spans="1:5">
      <c r="A3510" s="13" t="s">
        <v>69</v>
      </c>
      <c r="B3510" s="13">
        <v>93205000</v>
      </c>
      <c r="C3510" s="13">
        <v>93210000</v>
      </c>
      <c r="D3510" s="13" t="s">
        <v>139</v>
      </c>
      <c r="E3510" s="14">
        <v>9.4392361109999996</v>
      </c>
    </row>
    <row r="3511" spans="1:5">
      <c r="A3511" s="13" t="s">
        <v>69</v>
      </c>
      <c r="B3511" s="13">
        <v>93220000</v>
      </c>
      <c r="C3511" s="13">
        <v>93225000</v>
      </c>
      <c r="D3511" s="13" t="s">
        <v>139</v>
      </c>
      <c r="E3511" s="14">
        <v>7.2699652779999999</v>
      </c>
    </row>
    <row r="3512" spans="1:5">
      <c r="A3512" s="13" t="s">
        <v>69</v>
      </c>
      <c r="B3512" s="13">
        <v>93240000</v>
      </c>
      <c r="C3512" s="13">
        <v>93245000</v>
      </c>
      <c r="D3512" s="13" t="s">
        <v>139</v>
      </c>
      <c r="E3512" s="14">
        <v>8.1918402780000008</v>
      </c>
    </row>
    <row r="3513" spans="1:5">
      <c r="A3513" s="13" t="s">
        <v>69</v>
      </c>
      <c r="B3513" s="13">
        <v>93255000</v>
      </c>
      <c r="C3513" s="13">
        <v>93260000</v>
      </c>
      <c r="D3513" s="13" t="s">
        <v>139</v>
      </c>
      <c r="E3513" s="14">
        <v>7.9114583329999997</v>
      </c>
    </row>
    <row r="3514" spans="1:5">
      <c r="A3514" s="13" t="s">
        <v>69</v>
      </c>
      <c r="B3514" s="13">
        <v>93270000</v>
      </c>
      <c r="C3514" s="13">
        <v>93275000</v>
      </c>
      <c r="D3514" s="13" t="s">
        <v>139</v>
      </c>
      <c r="E3514" s="14">
        <v>5.9565972220000001</v>
      </c>
    </row>
    <row r="3515" spans="1:5">
      <c r="A3515" s="13" t="s">
        <v>69</v>
      </c>
      <c r="B3515" s="13">
        <v>93290000</v>
      </c>
      <c r="C3515" s="13">
        <v>93295000</v>
      </c>
      <c r="D3515" s="13" t="s">
        <v>139</v>
      </c>
      <c r="E3515" s="14">
        <v>7.9305555559999998</v>
      </c>
    </row>
    <row r="3516" spans="1:5">
      <c r="A3516" s="13" t="s">
        <v>69</v>
      </c>
      <c r="B3516" s="13">
        <v>93190000</v>
      </c>
      <c r="C3516" s="13">
        <v>93195000</v>
      </c>
      <c r="D3516" s="13" t="s">
        <v>139</v>
      </c>
      <c r="E3516" s="14">
        <v>22.31076389</v>
      </c>
    </row>
    <row r="3517" spans="1:5">
      <c r="A3517" s="13" t="s">
        <v>69</v>
      </c>
      <c r="B3517" s="13">
        <v>93315000</v>
      </c>
      <c r="C3517" s="13">
        <v>93320000</v>
      </c>
      <c r="D3517" s="13" t="s">
        <v>140</v>
      </c>
      <c r="E3517" s="14">
        <v>7.5269097220000001</v>
      </c>
    </row>
    <row r="3518" spans="1:5">
      <c r="A3518" s="13" t="s">
        <v>69</v>
      </c>
      <c r="B3518" s="13">
        <v>93325000</v>
      </c>
      <c r="C3518" s="13">
        <v>93330000</v>
      </c>
      <c r="D3518" s="13" t="s">
        <v>140</v>
      </c>
      <c r="E3518" s="14">
        <v>7.1770833329999997</v>
      </c>
    </row>
    <row r="3519" spans="1:5">
      <c r="A3519" s="13" t="s">
        <v>69</v>
      </c>
      <c r="B3519" s="13">
        <v>93330000</v>
      </c>
      <c r="C3519" s="13">
        <v>93335000</v>
      </c>
      <c r="D3519" s="13" t="s">
        <v>140</v>
      </c>
      <c r="E3519" s="14">
        <v>5.4010416670000003</v>
      </c>
    </row>
    <row r="3520" spans="1:5">
      <c r="A3520" s="13" t="s">
        <v>69</v>
      </c>
      <c r="B3520" s="13">
        <v>93320000</v>
      </c>
      <c r="C3520" s="13">
        <v>93325000</v>
      </c>
      <c r="D3520" s="13" t="s">
        <v>140</v>
      </c>
      <c r="E3520" s="14">
        <v>4.9401041670000003</v>
      </c>
    </row>
    <row r="3521" spans="1:5">
      <c r="A3521" s="13" t="s">
        <v>69</v>
      </c>
      <c r="B3521" s="13">
        <v>93610000</v>
      </c>
      <c r="C3521" s="13">
        <v>93615000</v>
      </c>
      <c r="D3521" s="13" t="s">
        <v>141</v>
      </c>
      <c r="E3521" s="14">
        <v>4.0364583329999997</v>
      </c>
    </row>
    <row r="3522" spans="1:5">
      <c r="A3522" s="13" t="s">
        <v>69</v>
      </c>
      <c r="B3522" s="13">
        <v>93620000</v>
      </c>
      <c r="C3522" s="13">
        <v>93625000</v>
      </c>
      <c r="D3522" s="13" t="s">
        <v>141</v>
      </c>
      <c r="E3522" s="14">
        <v>8.3828125</v>
      </c>
    </row>
    <row r="3523" spans="1:5">
      <c r="A3523" s="13" t="s">
        <v>69</v>
      </c>
      <c r="B3523" s="13">
        <v>93625000</v>
      </c>
      <c r="C3523" s="13">
        <v>93630000</v>
      </c>
      <c r="D3523" s="13" t="s">
        <v>141</v>
      </c>
      <c r="E3523" s="14">
        <v>8.0486111109999996</v>
      </c>
    </row>
    <row r="3524" spans="1:5">
      <c r="A3524" s="13" t="s">
        <v>69</v>
      </c>
      <c r="B3524" s="13">
        <v>93615000</v>
      </c>
      <c r="C3524" s="13">
        <v>93620000</v>
      </c>
      <c r="D3524" s="13" t="s">
        <v>141</v>
      </c>
      <c r="E3524" s="14">
        <v>3.4270833330000001</v>
      </c>
    </row>
    <row r="3525" spans="1:5">
      <c r="A3525" s="13" t="s">
        <v>69</v>
      </c>
      <c r="B3525" s="13">
        <v>93630000</v>
      </c>
      <c r="C3525" s="13">
        <v>93635000</v>
      </c>
      <c r="D3525" s="13" t="s">
        <v>141</v>
      </c>
      <c r="E3525" s="14">
        <v>8.4314236109999996</v>
      </c>
    </row>
    <row r="3526" spans="1:5">
      <c r="A3526" s="13" t="s">
        <v>69</v>
      </c>
      <c r="B3526" s="13">
        <v>93685000</v>
      </c>
      <c r="C3526" s="13">
        <v>93690000</v>
      </c>
      <c r="D3526" s="13" t="s">
        <v>142</v>
      </c>
      <c r="E3526" s="14">
        <v>16.092881940000002</v>
      </c>
    </row>
    <row r="3527" spans="1:5">
      <c r="A3527" s="13" t="s">
        <v>69</v>
      </c>
      <c r="B3527" s="13">
        <v>93690000</v>
      </c>
      <c r="C3527" s="13">
        <v>93695000</v>
      </c>
      <c r="D3527" s="13" t="s">
        <v>142</v>
      </c>
      <c r="E3527" s="14">
        <v>18.213541670000001</v>
      </c>
    </row>
    <row r="3528" spans="1:5">
      <c r="A3528" s="13" t="s">
        <v>69</v>
      </c>
      <c r="B3528" s="13">
        <v>93695000</v>
      </c>
      <c r="C3528" s="13">
        <v>93700000</v>
      </c>
      <c r="D3528" s="13" t="s">
        <v>142</v>
      </c>
      <c r="E3528" s="14">
        <v>16.633680559999998</v>
      </c>
    </row>
    <row r="3529" spans="1:5">
      <c r="A3529" s="13" t="s">
        <v>69</v>
      </c>
      <c r="B3529" s="13">
        <v>93705000</v>
      </c>
      <c r="C3529" s="13">
        <v>93710000</v>
      </c>
      <c r="D3529" s="13" t="s">
        <v>142</v>
      </c>
      <c r="E3529" s="14">
        <v>15.48177083</v>
      </c>
    </row>
    <row r="3530" spans="1:5">
      <c r="A3530" s="13" t="s">
        <v>69</v>
      </c>
      <c r="B3530" s="13">
        <v>93710000</v>
      </c>
      <c r="C3530" s="13">
        <v>93715000</v>
      </c>
      <c r="D3530" s="13" t="s">
        <v>142</v>
      </c>
      <c r="E3530" s="14">
        <v>15.19444444</v>
      </c>
    </row>
    <row r="3531" spans="1:5">
      <c r="A3531" s="13" t="s">
        <v>69</v>
      </c>
      <c r="B3531" s="13">
        <v>93720000</v>
      </c>
      <c r="C3531" s="13">
        <v>93725000</v>
      </c>
      <c r="D3531" s="13" t="s">
        <v>142</v>
      </c>
      <c r="E3531" s="14">
        <v>15.39149306</v>
      </c>
    </row>
    <row r="3532" spans="1:5">
      <c r="A3532" s="13" t="s">
        <v>69</v>
      </c>
      <c r="B3532" s="13">
        <v>93725000</v>
      </c>
      <c r="C3532" s="13">
        <v>93730000</v>
      </c>
      <c r="D3532" s="13" t="s">
        <v>142</v>
      </c>
      <c r="E3532" s="14">
        <v>16.042534719999999</v>
      </c>
    </row>
    <row r="3533" spans="1:5">
      <c r="A3533" s="13" t="s">
        <v>69</v>
      </c>
      <c r="B3533" s="13">
        <v>93735000</v>
      </c>
      <c r="C3533" s="13">
        <v>93740000</v>
      </c>
      <c r="D3533" s="13" t="s">
        <v>142</v>
      </c>
      <c r="E3533" s="14">
        <v>14.51041667</v>
      </c>
    </row>
    <row r="3534" spans="1:5">
      <c r="A3534" s="13" t="s">
        <v>69</v>
      </c>
      <c r="B3534" s="13">
        <v>93740000</v>
      </c>
      <c r="C3534" s="13">
        <v>93745000</v>
      </c>
      <c r="D3534" s="13" t="s">
        <v>142</v>
      </c>
      <c r="E3534" s="14">
        <v>15.113715279999999</v>
      </c>
    </row>
    <row r="3535" spans="1:5">
      <c r="A3535" s="13" t="s">
        <v>69</v>
      </c>
      <c r="B3535" s="13">
        <v>93750000</v>
      </c>
      <c r="C3535" s="13">
        <v>93755000</v>
      </c>
      <c r="D3535" s="13" t="s">
        <v>142</v>
      </c>
      <c r="E3535" s="14">
        <v>16.3359375</v>
      </c>
    </row>
    <row r="3536" spans="1:5">
      <c r="A3536" s="13" t="s">
        <v>69</v>
      </c>
      <c r="B3536" s="13">
        <v>93755000</v>
      </c>
      <c r="C3536" s="13">
        <v>93760000</v>
      </c>
      <c r="D3536" s="13" t="s">
        <v>142</v>
      </c>
      <c r="E3536" s="14">
        <v>14.06944444</v>
      </c>
    </row>
    <row r="3537" spans="1:5">
      <c r="A3537" s="13" t="s">
        <v>69</v>
      </c>
      <c r="B3537" s="13">
        <v>93760000</v>
      </c>
      <c r="C3537" s="13">
        <v>93765000</v>
      </c>
      <c r="D3537" s="13" t="s">
        <v>142</v>
      </c>
      <c r="E3537" s="14">
        <v>14.29079861</v>
      </c>
    </row>
    <row r="3538" spans="1:5">
      <c r="A3538" s="13" t="s">
        <v>69</v>
      </c>
      <c r="B3538" s="13">
        <v>93770000</v>
      </c>
      <c r="C3538" s="13">
        <v>93775000</v>
      </c>
      <c r="D3538" s="13" t="s">
        <v>142</v>
      </c>
      <c r="E3538" s="14">
        <v>13.80642361</v>
      </c>
    </row>
    <row r="3539" spans="1:5">
      <c r="A3539" s="13" t="s">
        <v>69</v>
      </c>
      <c r="B3539" s="13">
        <v>93775000</v>
      </c>
      <c r="C3539" s="13">
        <v>93780000</v>
      </c>
      <c r="D3539" s="13" t="s">
        <v>142</v>
      </c>
      <c r="E3539" s="14">
        <v>13.90017361</v>
      </c>
    </row>
    <row r="3540" spans="1:5">
      <c r="A3540" s="13" t="s">
        <v>69</v>
      </c>
      <c r="B3540" s="13">
        <v>93785000</v>
      </c>
      <c r="C3540" s="13">
        <v>93790000</v>
      </c>
      <c r="D3540" s="13" t="s">
        <v>142</v>
      </c>
      <c r="E3540" s="14">
        <v>9.4704861109999996</v>
      </c>
    </row>
    <row r="3541" spans="1:5">
      <c r="A3541" s="13" t="s">
        <v>69</v>
      </c>
      <c r="B3541" s="13">
        <v>93700000</v>
      </c>
      <c r="C3541" s="13">
        <v>93705000</v>
      </c>
      <c r="D3541" s="13" t="s">
        <v>142</v>
      </c>
      <c r="E3541" s="14">
        <v>15.792534720000001</v>
      </c>
    </row>
    <row r="3542" spans="1:5">
      <c r="A3542" s="13" t="s">
        <v>69</v>
      </c>
      <c r="B3542" s="13">
        <v>93730000</v>
      </c>
      <c r="C3542" s="13">
        <v>93735000</v>
      </c>
      <c r="D3542" s="13" t="s">
        <v>142</v>
      </c>
      <c r="E3542" s="14">
        <v>15.105034720000001</v>
      </c>
    </row>
    <row r="3543" spans="1:5">
      <c r="A3543" s="13" t="s">
        <v>69</v>
      </c>
      <c r="B3543" s="13">
        <v>93745000</v>
      </c>
      <c r="C3543" s="13">
        <v>93750000</v>
      </c>
      <c r="D3543" s="13" t="s">
        <v>142</v>
      </c>
      <c r="E3543" s="14">
        <v>14.48263889</v>
      </c>
    </row>
    <row r="3544" spans="1:5">
      <c r="A3544" s="13" t="s">
        <v>69</v>
      </c>
      <c r="B3544" s="13">
        <v>93765000</v>
      </c>
      <c r="C3544" s="13">
        <v>93770000</v>
      </c>
      <c r="D3544" s="13" t="s">
        <v>142</v>
      </c>
      <c r="E3544" s="14">
        <v>14.52256944</v>
      </c>
    </row>
    <row r="3545" spans="1:5">
      <c r="A3545" s="13" t="s">
        <v>69</v>
      </c>
      <c r="B3545" s="13">
        <v>93780000</v>
      </c>
      <c r="C3545" s="13">
        <v>93785000</v>
      </c>
      <c r="D3545" s="13" t="s">
        <v>142</v>
      </c>
      <c r="E3545" s="14">
        <v>14.98350694</v>
      </c>
    </row>
    <row r="3546" spans="1:5">
      <c r="A3546" s="13" t="s">
        <v>69</v>
      </c>
      <c r="B3546" s="13">
        <v>93715000</v>
      </c>
      <c r="C3546" s="13">
        <v>93720000</v>
      </c>
      <c r="D3546" s="13" t="s">
        <v>142</v>
      </c>
      <c r="E3546" s="14">
        <v>15.68923611</v>
      </c>
    </row>
    <row r="3547" spans="1:5">
      <c r="A3547" s="13" t="s">
        <v>69</v>
      </c>
      <c r="B3547" s="13">
        <v>93815000</v>
      </c>
      <c r="C3547" s="13">
        <v>93820000</v>
      </c>
      <c r="D3547" s="13" t="s">
        <v>143</v>
      </c>
      <c r="E3547" s="14">
        <v>19.500868059999998</v>
      </c>
    </row>
    <row r="3548" spans="1:5">
      <c r="A3548" s="13" t="s">
        <v>69</v>
      </c>
      <c r="B3548" s="13">
        <v>93820000</v>
      </c>
      <c r="C3548" s="13">
        <v>93825000</v>
      </c>
      <c r="D3548" s="13" t="s">
        <v>143</v>
      </c>
      <c r="E3548" s="14">
        <v>19.309895829999999</v>
      </c>
    </row>
    <row r="3549" spans="1:5">
      <c r="A3549" s="13" t="s">
        <v>69</v>
      </c>
      <c r="B3549" s="13">
        <v>93825000</v>
      </c>
      <c r="C3549" s="13">
        <v>93830000</v>
      </c>
      <c r="D3549" s="13" t="s">
        <v>143</v>
      </c>
      <c r="E3549" s="14">
        <v>20.823784719999999</v>
      </c>
    </row>
    <row r="3550" spans="1:5">
      <c r="A3550" s="13" t="s">
        <v>69</v>
      </c>
      <c r="B3550" s="13">
        <v>93835000</v>
      </c>
      <c r="C3550" s="13">
        <v>93840000</v>
      </c>
      <c r="D3550" s="13" t="s">
        <v>143</v>
      </c>
      <c r="E3550" s="14">
        <v>13.18576389</v>
      </c>
    </row>
    <row r="3551" spans="1:5">
      <c r="A3551" s="13" t="s">
        <v>69</v>
      </c>
      <c r="B3551" s="13">
        <v>93840000</v>
      </c>
      <c r="C3551" s="13">
        <v>93845000</v>
      </c>
      <c r="D3551" s="13" t="s">
        <v>143</v>
      </c>
      <c r="E3551" s="14">
        <v>14.99392361</v>
      </c>
    </row>
    <row r="3552" spans="1:5">
      <c r="A3552" s="13" t="s">
        <v>69</v>
      </c>
      <c r="B3552" s="13">
        <v>93850000</v>
      </c>
      <c r="C3552" s="13">
        <v>93855000</v>
      </c>
      <c r="D3552" s="13" t="s">
        <v>143</v>
      </c>
      <c r="E3552" s="14">
        <v>15.64670139</v>
      </c>
    </row>
    <row r="3553" spans="1:5">
      <c r="A3553" s="13" t="s">
        <v>69</v>
      </c>
      <c r="B3553" s="13">
        <v>93855000</v>
      </c>
      <c r="C3553" s="13">
        <v>93860000</v>
      </c>
      <c r="D3553" s="13" t="s">
        <v>143</v>
      </c>
      <c r="E3553" s="14">
        <v>15.42708333</v>
      </c>
    </row>
    <row r="3554" spans="1:5">
      <c r="A3554" s="13" t="s">
        <v>69</v>
      </c>
      <c r="B3554" s="13">
        <v>93865000</v>
      </c>
      <c r="C3554" s="13">
        <v>93870000</v>
      </c>
      <c r="D3554" s="13" t="s">
        <v>143</v>
      </c>
      <c r="E3554" s="14">
        <v>15.301215279999999</v>
      </c>
    </row>
    <row r="3555" spans="1:5">
      <c r="A3555" s="13" t="s">
        <v>69</v>
      </c>
      <c r="B3555" s="13">
        <v>93870000</v>
      </c>
      <c r="C3555" s="13">
        <v>93875000</v>
      </c>
      <c r="D3555" s="13" t="s">
        <v>143</v>
      </c>
      <c r="E3555" s="14">
        <v>15.65885417</v>
      </c>
    </row>
    <row r="3556" spans="1:5">
      <c r="A3556" s="13" t="s">
        <v>69</v>
      </c>
      <c r="B3556" s="13">
        <v>93875000</v>
      </c>
      <c r="C3556" s="13">
        <v>93880000</v>
      </c>
      <c r="D3556" s="13" t="s">
        <v>143</v>
      </c>
      <c r="E3556" s="14">
        <v>15.0625</v>
      </c>
    </row>
    <row r="3557" spans="1:5">
      <c r="A3557" s="13" t="s">
        <v>69</v>
      </c>
      <c r="B3557" s="13">
        <v>93885000</v>
      </c>
      <c r="C3557" s="13">
        <v>93890000</v>
      </c>
      <c r="D3557" s="13" t="s">
        <v>143</v>
      </c>
      <c r="E3557" s="14">
        <v>12.11631944</v>
      </c>
    </row>
    <row r="3558" spans="1:5">
      <c r="A3558" s="13" t="s">
        <v>69</v>
      </c>
      <c r="B3558" s="13">
        <v>93890000</v>
      </c>
      <c r="C3558" s="13">
        <v>93895000</v>
      </c>
      <c r="D3558" s="13" t="s">
        <v>143</v>
      </c>
      <c r="E3558" s="14">
        <v>11.44357639</v>
      </c>
    </row>
    <row r="3559" spans="1:5">
      <c r="A3559" s="13" t="s">
        <v>69</v>
      </c>
      <c r="B3559" s="13">
        <v>93900000</v>
      </c>
      <c r="C3559" s="13">
        <v>93905000</v>
      </c>
      <c r="D3559" s="13" t="s">
        <v>143</v>
      </c>
      <c r="E3559" s="14">
        <v>15.63107639</v>
      </c>
    </row>
    <row r="3560" spans="1:5">
      <c r="A3560" s="13" t="s">
        <v>69</v>
      </c>
      <c r="B3560" s="13">
        <v>93905000</v>
      </c>
      <c r="C3560" s="13">
        <v>93910000</v>
      </c>
      <c r="D3560" s="13" t="s">
        <v>143</v>
      </c>
      <c r="E3560" s="14">
        <v>16.160590280000001</v>
      </c>
    </row>
    <row r="3561" spans="1:5">
      <c r="A3561" s="13" t="s">
        <v>69</v>
      </c>
      <c r="B3561" s="13">
        <v>93915000</v>
      </c>
      <c r="C3561" s="13">
        <v>93920000</v>
      </c>
      <c r="D3561" s="13" t="s">
        <v>143</v>
      </c>
      <c r="E3561" s="14">
        <v>15.6171875</v>
      </c>
    </row>
    <row r="3562" spans="1:5">
      <c r="A3562" s="13" t="s">
        <v>69</v>
      </c>
      <c r="B3562" s="13">
        <v>93920000</v>
      </c>
      <c r="C3562" s="13">
        <v>93925000</v>
      </c>
      <c r="D3562" s="13" t="s">
        <v>143</v>
      </c>
      <c r="E3562" s="14">
        <v>15.80642361</v>
      </c>
    </row>
    <row r="3563" spans="1:5">
      <c r="A3563" s="13" t="s">
        <v>69</v>
      </c>
      <c r="B3563" s="13">
        <v>93830000</v>
      </c>
      <c r="C3563" s="13">
        <v>93835000</v>
      </c>
      <c r="D3563" s="13" t="s">
        <v>143</v>
      </c>
      <c r="E3563" s="14">
        <v>17.78125</v>
      </c>
    </row>
    <row r="3564" spans="1:5">
      <c r="A3564" s="13" t="s">
        <v>69</v>
      </c>
      <c r="B3564" s="13">
        <v>93860000</v>
      </c>
      <c r="C3564" s="13">
        <v>93865000</v>
      </c>
      <c r="D3564" s="13" t="s">
        <v>143</v>
      </c>
      <c r="E3564" s="14">
        <v>16.03125</v>
      </c>
    </row>
    <row r="3565" spans="1:5">
      <c r="A3565" s="13" t="s">
        <v>69</v>
      </c>
      <c r="B3565" s="13">
        <v>93880000</v>
      </c>
      <c r="C3565" s="13">
        <v>93885000</v>
      </c>
      <c r="D3565" s="13" t="s">
        <v>143</v>
      </c>
      <c r="E3565" s="14">
        <v>16.043402780000001</v>
      </c>
    </row>
    <row r="3566" spans="1:5">
      <c r="A3566" s="13" t="s">
        <v>69</v>
      </c>
      <c r="B3566" s="13">
        <v>93895000</v>
      </c>
      <c r="C3566" s="13">
        <v>93900000</v>
      </c>
      <c r="D3566" s="13" t="s">
        <v>143</v>
      </c>
      <c r="E3566" s="14">
        <v>16.958333329999999</v>
      </c>
    </row>
    <row r="3567" spans="1:5">
      <c r="A3567" s="13" t="s">
        <v>69</v>
      </c>
      <c r="B3567" s="13">
        <v>93910000</v>
      </c>
      <c r="C3567" s="13">
        <v>93915000</v>
      </c>
      <c r="D3567" s="13" t="s">
        <v>143</v>
      </c>
      <c r="E3567" s="14">
        <v>16.072916670000001</v>
      </c>
    </row>
    <row r="3568" spans="1:5">
      <c r="A3568" s="13" t="s">
        <v>69</v>
      </c>
      <c r="B3568" s="13">
        <v>93925000</v>
      </c>
      <c r="C3568" s="13">
        <v>93930000</v>
      </c>
      <c r="D3568" s="13" t="s">
        <v>143</v>
      </c>
      <c r="E3568" s="14">
        <v>15.66493056</v>
      </c>
    </row>
    <row r="3569" spans="1:5">
      <c r="A3569" s="13" t="s">
        <v>69</v>
      </c>
      <c r="B3569" s="13">
        <v>93845000</v>
      </c>
      <c r="C3569" s="13">
        <v>93850000</v>
      </c>
      <c r="D3569" s="13" t="s">
        <v>143</v>
      </c>
      <c r="E3569" s="14">
        <v>15.31076389</v>
      </c>
    </row>
    <row r="3570" spans="1:5">
      <c r="A3570" s="13" t="s">
        <v>69</v>
      </c>
      <c r="B3570" s="13">
        <v>94020000</v>
      </c>
      <c r="C3570" s="13">
        <v>94025000</v>
      </c>
      <c r="D3570" s="13" t="s">
        <v>144</v>
      </c>
      <c r="E3570" s="14">
        <v>5.6684027779999999</v>
      </c>
    </row>
    <row r="3571" spans="1:5">
      <c r="A3571" s="13" t="s">
        <v>69</v>
      </c>
      <c r="B3571" s="13">
        <v>94030000</v>
      </c>
      <c r="C3571" s="13">
        <v>94035000</v>
      </c>
      <c r="D3571" s="13" t="s">
        <v>144</v>
      </c>
      <c r="E3571" s="14">
        <v>13.823784720000001</v>
      </c>
    </row>
    <row r="3572" spans="1:5">
      <c r="A3572" s="13" t="s">
        <v>69</v>
      </c>
      <c r="B3572" s="13">
        <v>94035000</v>
      </c>
      <c r="C3572" s="13">
        <v>94040000</v>
      </c>
      <c r="D3572" s="13" t="s">
        <v>144</v>
      </c>
      <c r="E3572" s="14">
        <v>15.86111111</v>
      </c>
    </row>
    <row r="3573" spans="1:5">
      <c r="A3573" s="13" t="s">
        <v>69</v>
      </c>
      <c r="B3573" s="13">
        <v>94045000</v>
      </c>
      <c r="C3573" s="13">
        <v>94050000</v>
      </c>
      <c r="D3573" s="13" t="s">
        <v>144</v>
      </c>
      <c r="E3573" s="14">
        <v>17.046006940000002</v>
      </c>
    </row>
    <row r="3574" spans="1:5">
      <c r="A3574" s="13" t="s">
        <v>69</v>
      </c>
      <c r="B3574" s="13">
        <v>94050000</v>
      </c>
      <c r="C3574" s="13">
        <v>94055000</v>
      </c>
      <c r="D3574" s="13" t="s">
        <v>144</v>
      </c>
      <c r="E3574" s="14">
        <v>16.130208329999999</v>
      </c>
    </row>
    <row r="3575" spans="1:5">
      <c r="A3575" s="13" t="s">
        <v>69</v>
      </c>
      <c r="B3575" s="13">
        <v>94055000</v>
      </c>
      <c r="C3575" s="13">
        <v>94060000</v>
      </c>
      <c r="D3575" s="13" t="s">
        <v>144</v>
      </c>
      <c r="E3575" s="14">
        <v>17.026041670000001</v>
      </c>
    </row>
    <row r="3576" spans="1:5">
      <c r="A3576" s="13" t="s">
        <v>69</v>
      </c>
      <c r="B3576" s="13">
        <v>94065000</v>
      </c>
      <c r="C3576" s="13">
        <v>94070000</v>
      </c>
      <c r="D3576" s="13" t="s">
        <v>144</v>
      </c>
      <c r="E3576" s="14">
        <v>17.747395829999999</v>
      </c>
    </row>
    <row r="3577" spans="1:5">
      <c r="A3577" s="13" t="s">
        <v>69</v>
      </c>
      <c r="B3577" s="13">
        <v>94070000</v>
      </c>
      <c r="C3577" s="13">
        <v>94075000</v>
      </c>
      <c r="D3577" s="13" t="s">
        <v>144</v>
      </c>
      <c r="E3577" s="14">
        <v>16.56423611</v>
      </c>
    </row>
    <row r="3578" spans="1:5">
      <c r="A3578" s="13" t="s">
        <v>69</v>
      </c>
      <c r="B3578" s="13">
        <v>94080000</v>
      </c>
      <c r="C3578" s="13">
        <v>94085000</v>
      </c>
      <c r="D3578" s="13" t="s">
        <v>144</v>
      </c>
      <c r="E3578" s="14">
        <v>15.78298611</v>
      </c>
    </row>
    <row r="3579" spans="1:5">
      <c r="A3579" s="13" t="s">
        <v>69</v>
      </c>
      <c r="B3579" s="13">
        <v>94085000</v>
      </c>
      <c r="C3579" s="13">
        <v>94090000</v>
      </c>
      <c r="D3579" s="13" t="s">
        <v>144</v>
      </c>
      <c r="E3579" s="14">
        <v>17.178819440000002</v>
      </c>
    </row>
    <row r="3580" spans="1:5">
      <c r="A3580" s="13" t="s">
        <v>69</v>
      </c>
      <c r="B3580" s="13">
        <v>94095000</v>
      </c>
      <c r="C3580" s="13">
        <v>94100000</v>
      </c>
      <c r="D3580" s="13" t="s">
        <v>144</v>
      </c>
      <c r="E3580" s="14">
        <v>15.28125</v>
      </c>
    </row>
    <row r="3581" spans="1:5">
      <c r="A3581" s="13" t="s">
        <v>69</v>
      </c>
      <c r="B3581" s="13">
        <v>94100000</v>
      </c>
      <c r="C3581" s="13">
        <v>94105000</v>
      </c>
      <c r="D3581" s="13" t="s">
        <v>144</v>
      </c>
      <c r="E3581" s="14">
        <v>14.8671875</v>
      </c>
    </row>
    <row r="3582" spans="1:5">
      <c r="A3582" s="13" t="s">
        <v>69</v>
      </c>
      <c r="B3582" s="13">
        <v>94110000</v>
      </c>
      <c r="C3582" s="13">
        <v>94115000</v>
      </c>
      <c r="D3582" s="13" t="s">
        <v>144</v>
      </c>
      <c r="E3582" s="14">
        <v>16.707465280000001</v>
      </c>
    </row>
    <row r="3583" spans="1:5">
      <c r="A3583" s="13" t="s">
        <v>69</v>
      </c>
      <c r="B3583" s="13">
        <v>94115000</v>
      </c>
      <c r="C3583" s="13">
        <v>94120000</v>
      </c>
      <c r="D3583" s="13" t="s">
        <v>144</v>
      </c>
      <c r="E3583" s="14">
        <v>15.18142361</v>
      </c>
    </row>
    <row r="3584" spans="1:5">
      <c r="A3584" s="13" t="s">
        <v>69</v>
      </c>
      <c r="B3584" s="13">
        <v>94120000</v>
      </c>
      <c r="C3584" s="13">
        <v>94125000</v>
      </c>
      <c r="D3584" s="13" t="s">
        <v>144</v>
      </c>
      <c r="E3584" s="14">
        <v>15.777777779999999</v>
      </c>
    </row>
    <row r="3585" spans="1:5">
      <c r="A3585" s="13" t="s">
        <v>69</v>
      </c>
      <c r="B3585" s="13">
        <v>94130000</v>
      </c>
      <c r="C3585" s="13">
        <v>94135000</v>
      </c>
      <c r="D3585" s="13" t="s">
        <v>144</v>
      </c>
      <c r="E3585" s="14">
        <v>16.102430559999998</v>
      </c>
    </row>
    <row r="3586" spans="1:5">
      <c r="A3586" s="13" t="s">
        <v>69</v>
      </c>
      <c r="B3586" s="13">
        <v>94135000</v>
      </c>
      <c r="C3586" s="13">
        <v>94140000</v>
      </c>
      <c r="D3586" s="13" t="s">
        <v>144</v>
      </c>
      <c r="E3586" s="14">
        <v>14.387152779999999</v>
      </c>
    </row>
    <row r="3587" spans="1:5">
      <c r="A3587" s="13" t="s">
        <v>69</v>
      </c>
      <c r="B3587" s="13">
        <v>94145000</v>
      </c>
      <c r="C3587" s="13">
        <v>94150000</v>
      </c>
      <c r="D3587" s="13" t="s">
        <v>144</v>
      </c>
      <c r="E3587" s="14">
        <v>14.82552083</v>
      </c>
    </row>
    <row r="3588" spans="1:5">
      <c r="A3588" s="13" t="s">
        <v>69</v>
      </c>
      <c r="B3588" s="13">
        <v>94150000</v>
      </c>
      <c r="C3588" s="13">
        <v>94155000</v>
      </c>
      <c r="D3588" s="13" t="s">
        <v>144</v>
      </c>
      <c r="E3588" s="14">
        <v>15.45399306</v>
      </c>
    </row>
    <row r="3589" spans="1:5">
      <c r="A3589" s="13" t="s">
        <v>69</v>
      </c>
      <c r="B3589" s="13">
        <v>94160000</v>
      </c>
      <c r="C3589" s="13">
        <v>94165000</v>
      </c>
      <c r="D3589" s="13" t="s">
        <v>144</v>
      </c>
      <c r="E3589" s="14">
        <v>15.36111111</v>
      </c>
    </row>
    <row r="3590" spans="1:5">
      <c r="A3590" s="13" t="s">
        <v>69</v>
      </c>
      <c r="B3590" s="13">
        <v>94165000</v>
      </c>
      <c r="C3590" s="13">
        <v>94170000</v>
      </c>
      <c r="D3590" s="13" t="s">
        <v>144</v>
      </c>
      <c r="E3590" s="14">
        <v>15.49045139</v>
      </c>
    </row>
    <row r="3591" spans="1:5">
      <c r="A3591" s="13" t="s">
        <v>69</v>
      </c>
      <c r="B3591" s="13">
        <v>94170000</v>
      </c>
      <c r="C3591" s="13">
        <v>94175000</v>
      </c>
      <c r="D3591" s="13" t="s">
        <v>144</v>
      </c>
      <c r="E3591" s="14">
        <v>15.63888889</v>
      </c>
    </row>
    <row r="3592" spans="1:5">
      <c r="A3592" s="13" t="s">
        <v>69</v>
      </c>
      <c r="B3592" s="13">
        <v>94180000</v>
      </c>
      <c r="C3592" s="13">
        <v>94185000</v>
      </c>
      <c r="D3592" s="13" t="s">
        <v>144</v>
      </c>
      <c r="E3592" s="14">
        <v>15.58333333</v>
      </c>
    </row>
    <row r="3593" spans="1:5">
      <c r="A3593" s="13" t="s">
        <v>69</v>
      </c>
      <c r="B3593" s="13">
        <v>94185000</v>
      </c>
      <c r="C3593" s="13">
        <v>94190000</v>
      </c>
      <c r="D3593" s="13" t="s">
        <v>144</v>
      </c>
      <c r="E3593" s="14">
        <v>15.99739583</v>
      </c>
    </row>
    <row r="3594" spans="1:5">
      <c r="A3594" s="13" t="s">
        <v>69</v>
      </c>
      <c r="B3594" s="13">
        <v>94195000</v>
      </c>
      <c r="C3594" s="13">
        <v>94200000</v>
      </c>
      <c r="D3594" s="13" t="s">
        <v>144</v>
      </c>
      <c r="E3594" s="14">
        <v>15.359375</v>
      </c>
    </row>
    <row r="3595" spans="1:5">
      <c r="A3595" s="13" t="s">
        <v>69</v>
      </c>
      <c r="B3595" s="13">
        <v>94200000</v>
      </c>
      <c r="C3595" s="13">
        <v>94205000</v>
      </c>
      <c r="D3595" s="13" t="s">
        <v>144</v>
      </c>
      <c r="E3595" s="14">
        <v>14.38194444</v>
      </c>
    </row>
    <row r="3596" spans="1:5">
      <c r="A3596" s="13" t="s">
        <v>69</v>
      </c>
      <c r="B3596" s="13">
        <v>94210000</v>
      </c>
      <c r="C3596" s="13">
        <v>94215000</v>
      </c>
      <c r="D3596" s="13" t="s">
        <v>144</v>
      </c>
      <c r="E3596" s="14">
        <v>15.83333333</v>
      </c>
    </row>
    <row r="3597" spans="1:5">
      <c r="A3597" s="13" t="s">
        <v>69</v>
      </c>
      <c r="B3597" s="13">
        <v>94215000</v>
      </c>
      <c r="C3597" s="13">
        <v>94220000</v>
      </c>
      <c r="D3597" s="13" t="s">
        <v>144</v>
      </c>
      <c r="E3597" s="14">
        <v>8.9184027780000008</v>
      </c>
    </row>
    <row r="3598" spans="1:5">
      <c r="A3598" s="13" t="s">
        <v>69</v>
      </c>
      <c r="B3598" s="13">
        <v>94225000</v>
      </c>
      <c r="C3598" s="13">
        <v>94230000</v>
      </c>
      <c r="D3598" s="13" t="s">
        <v>144</v>
      </c>
      <c r="E3598" s="14">
        <v>5.0052083329999997</v>
      </c>
    </row>
    <row r="3599" spans="1:5">
      <c r="A3599" s="13" t="s">
        <v>69</v>
      </c>
      <c r="B3599" s="13">
        <v>94025000</v>
      </c>
      <c r="C3599" s="13">
        <v>94030000</v>
      </c>
      <c r="D3599" s="13" t="s">
        <v>144</v>
      </c>
      <c r="E3599" s="14">
        <v>18.1328125</v>
      </c>
    </row>
    <row r="3600" spans="1:5">
      <c r="A3600" s="13" t="s">
        <v>69</v>
      </c>
      <c r="B3600" s="13">
        <v>94040000</v>
      </c>
      <c r="C3600" s="13">
        <v>94045000</v>
      </c>
      <c r="D3600" s="13" t="s">
        <v>144</v>
      </c>
      <c r="E3600" s="14">
        <v>16.67361111</v>
      </c>
    </row>
    <row r="3601" spans="1:5">
      <c r="A3601" s="13" t="s">
        <v>69</v>
      </c>
      <c r="B3601" s="13">
        <v>94060000</v>
      </c>
      <c r="C3601" s="13">
        <v>94065000</v>
      </c>
      <c r="D3601" s="13" t="s">
        <v>144</v>
      </c>
      <c r="E3601" s="14">
        <v>16.70920139</v>
      </c>
    </row>
    <row r="3602" spans="1:5">
      <c r="A3602" s="13" t="s">
        <v>69</v>
      </c>
      <c r="B3602" s="13">
        <v>94075000</v>
      </c>
      <c r="C3602" s="13">
        <v>94080000</v>
      </c>
      <c r="D3602" s="13" t="s">
        <v>144</v>
      </c>
      <c r="E3602" s="14">
        <v>16.59375</v>
      </c>
    </row>
    <row r="3603" spans="1:5">
      <c r="A3603" s="13" t="s">
        <v>69</v>
      </c>
      <c r="B3603" s="13">
        <v>94090000</v>
      </c>
      <c r="C3603" s="13">
        <v>94095000</v>
      </c>
      <c r="D3603" s="13" t="s">
        <v>144</v>
      </c>
      <c r="E3603" s="14">
        <v>16.916666670000001</v>
      </c>
    </row>
    <row r="3604" spans="1:5">
      <c r="A3604" s="13" t="s">
        <v>69</v>
      </c>
      <c r="B3604" s="13">
        <v>94125000</v>
      </c>
      <c r="C3604" s="13">
        <v>94130000</v>
      </c>
      <c r="D3604" s="13" t="s">
        <v>144</v>
      </c>
      <c r="E3604" s="14">
        <v>15.012152779999999</v>
      </c>
    </row>
    <row r="3605" spans="1:5">
      <c r="A3605" s="13" t="s">
        <v>69</v>
      </c>
      <c r="B3605" s="13">
        <v>94140000</v>
      </c>
      <c r="C3605" s="13">
        <v>94145000</v>
      </c>
      <c r="D3605" s="13" t="s">
        <v>144</v>
      </c>
      <c r="E3605" s="14">
        <v>15.17881944</v>
      </c>
    </row>
    <row r="3606" spans="1:5">
      <c r="A3606" s="13" t="s">
        <v>69</v>
      </c>
      <c r="B3606" s="13">
        <v>94155000</v>
      </c>
      <c r="C3606" s="13">
        <v>94160000</v>
      </c>
      <c r="D3606" s="13" t="s">
        <v>144</v>
      </c>
      <c r="E3606" s="14">
        <v>15.38541667</v>
      </c>
    </row>
    <row r="3607" spans="1:5">
      <c r="A3607" s="13" t="s">
        <v>69</v>
      </c>
      <c r="B3607" s="13">
        <v>94175000</v>
      </c>
      <c r="C3607" s="13">
        <v>94180000</v>
      </c>
      <c r="D3607" s="13" t="s">
        <v>144</v>
      </c>
      <c r="E3607" s="14">
        <v>14.07204861</v>
      </c>
    </row>
    <row r="3608" spans="1:5">
      <c r="A3608" s="13" t="s">
        <v>69</v>
      </c>
      <c r="B3608" s="13">
        <v>94190000</v>
      </c>
      <c r="C3608" s="13">
        <v>94195000</v>
      </c>
      <c r="D3608" s="13" t="s">
        <v>144</v>
      </c>
      <c r="E3608" s="14">
        <v>15.34461806</v>
      </c>
    </row>
    <row r="3609" spans="1:5">
      <c r="A3609" s="13" t="s">
        <v>69</v>
      </c>
      <c r="B3609" s="13">
        <v>94205000</v>
      </c>
      <c r="C3609" s="13">
        <v>94210000</v>
      </c>
      <c r="D3609" s="13" t="s">
        <v>144</v>
      </c>
      <c r="E3609" s="14">
        <v>16.22482639</v>
      </c>
    </row>
    <row r="3610" spans="1:5">
      <c r="A3610" s="13" t="s">
        <v>69</v>
      </c>
      <c r="B3610" s="13">
        <v>94220000</v>
      </c>
      <c r="C3610" s="13">
        <v>94225000</v>
      </c>
      <c r="D3610" s="13" t="s">
        <v>144</v>
      </c>
      <c r="E3610" s="14">
        <v>20.317708329999999</v>
      </c>
    </row>
    <row r="3611" spans="1:5">
      <c r="A3611" s="13" t="s">
        <v>69</v>
      </c>
      <c r="B3611" s="13">
        <v>94105000</v>
      </c>
      <c r="C3611" s="13">
        <v>94110000</v>
      </c>
      <c r="D3611" s="13" t="s">
        <v>144</v>
      </c>
      <c r="E3611" s="14">
        <v>16.098090280000001</v>
      </c>
    </row>
    <row r="3612" spans="1:5">
      <c r="A3612" s="13" t="s">
        <v>69</v>
      </c>
      <c r="B3612" s="13">
        <v>96800000</v>
      </c>
      <c r="C3612" s="13">
        <v>96805000</v>
      </c>
      <c r="D3612" s="13" t="s">
        <v>145</v>
      </c>
      <c r="E3612" s="14">
        <v>4.4774305559999998</v>
      </c>
    </row>
    <row r="3613" spans="1:5">
      <c r="A3613" s="13" t="s">
        <v>69</v>
      </c>
      <c r="B3613" s="13">
        <v>96805000</v>
      </c>
      <c r="C3613" s="13">
        <v>96810000</v>
      </c>
      <c r="D3613" s="13" t="s">
        <v>145</v>
      </c>
      <c r="E3613" s="14">
        <v>4.6015625</v>
      </c>
    </row>
    <row r="3614" spans="1:5">
      <c r="A3614" s="13" t="s">
        <v>69</v>
      </c>
      <c r="B3614" s="13">
        <v>96815000</v>
      </c>
      <c r="C3614" s="13">
        <v>96820000</v>
      </c>
      <c r="D3614" s="13" t="s">
        <v>145</v>
      </c>
      <c r="E3614" s="14">
        <v>3.9010416669999999</v>
      </c>
    </row>
    <row r="3615" spans="1:5">
      <c r="A3615" s="13" t="s">
        <v>69</v>
      </c>
      <c r="B3615" s="13">
        <v>96820000</v>
      </c>
      <c r="C3615" s="13">
        <v>96825000</v>
      </c>
      <c r="D3615" s="13" t="s">
        <v>145</v>
      </c>
      <c r="E3615" s="14">
        <v>4.2734375</v>
      </c>
    </row>
    <row r="3616" spans="1:5">
      <c r="A3616" s="13" t="s">
        <v>69</v>
      </c>
      <c r="B3616" s="13">
        <v>96830000</v>
      </c>
      <c r="C3616" s="13">
        <v>96835000</v>
      </c>
      <c r="D3616" s="13" t="s">
        <v>145</v>
      </c>
      <c r="E3616" s="14">
        <v>4.1024305559999998</v>
      </c>
    </row>
    <row r="3617" spans="1:5">
      <c r="A3617" s="13" t="s">
        <v>69</v>
      </c>
      <c r="B3617" s="13">
        <v>96835000</v>
      </c>
      <c r="C3617" s="13">
        <v>96840000</v>
      </c>
      <c r="D3617" s="13" t="s">
        <v>145</v>
      </c>
      <c r="E3617" s="14">
        <v>4.2074652779999999</v>
      </c>
    </row>
    <row r="3618" spans="1:5">
      <c r="A3618" s="13" t="s">
        <v>69</v>
      </c>
      <c r="B3618" s="13">
        <v>96840000</v>
      </c>
      <c r="C3618" s="13">
        <v>96845000</v>
      </c>
      <c r="D3618" s="13" t="s">
        <v>145</v>
      </c>
      <c r="E3618" s="14">
        <v>4.4227430559999998</v>
      </c>
    </row>
    <row r="3619" spans="1:5">
      <c r="A3619" s="13" t="s">
        <v>69</v>
      </c>
      <c r="B3619" s="13">
        <v>96850000</v>
      </c>
      <c r="C3619" s="13">
        <v>96855000</v>
      </c>
      <c r="D3619" s="13" t="s">
        <v>145</v>
      </c>
      <c r="E3619" s="14">
        <v>3.8333333330000001</v>
      </c>
    </row>
    <row r="3620" spans="1:5">
      <c r="A3620" s="13" t="s">
        <v>69</v>
      </c>
      <c r="B3620" s="13">
        <v>96855000</v>
      </c>
      <c r="C3620" s="13">
        <v>96860000</v>
      </c>
      <c r="D3620" s="13" t="s">
        <v>145</v>
      </c>
      <c r="E3620" s="14">
        <v>4.296875</v>
      </c>
    </row>
    <row r="3621" spans="1:5">
      <c r="A3621" s="13" t="s">
        <v>69</v>
      </c>
      <c r="B3621" s="13">
        <v>96865000</v>
      </c>
      <c r="C3621" s="13">
        <v>96870000</v>
      </c>
      <c r="D3621" s="13" t="s">
        <v>145</v>
      </c>
      <c r="E3621" s="14">
        <v>3.8550347220000001</v>
      </c>
    </row>
    <row r="3622" spans="1:5">
      <c r="A3622" s="13" t="s">
        <v>69</v>
      </c>
      <c r="B3622" s="13">
        <v>96870000</v>
      </c>
      <c r="C3622" s="13">
        <v>96875000</v>
      </c>
      <c r="D3622" s="13" t="s">
        <v>145</v>
      </c>
      <c r="E3622" s="14">
        <v>4.3489583329999997</v>
      </c>
    </row>
    <row r="3623" spans="1:5">
      <c r="A3623" s="13" t="s">
        <v>69</v>
      </c>
      <c r="B3623" s="13">
        <v>96880000</v>
      </c>
      <c r="C3623" s="13">
        <v>96885000</v>
      </c>
      <c r="D3623" s="13" t="s">
        <v>145</v>
      </c>
      <c r="E3623" s="14">
        <v>4.0946180559999998</v>
      </c>
    </row>
    <row r="3624" spans="1:5">
      <c r="A3624" s="13" t="s">
        <v>69</v>
      </c>
      <c r="B3624" s="13">
        <v>96885000</v>
      </c>
      <c r="C3624" s="13">
        <v>96890000</v>
      </c>
      <c r="D3624" s="13" t="s">
        <v>145</v>
      </c>
      <c r="E3624" s="14">
        <v>4.2604166670000003</v>
      </c>
    </row>
    <row r="3625" spans="1:5">
      <c r="A3625" s="13" t="s">
        <v>69</v>
      </c>
      <c r="B3625" s="13">
        <v>96895000</v>
      </c>
      <c r="C3625" s="13">
        <v>96900000</v>
      </c>
      <c r="D3625" s="13" t="s">
        <v>145</v>
      </c>
      <c r="E3625" s="14">
        <v>3.9383680559999998</v>
      </c>
    </row>
    <row r="3626" spans="1:5">
      <c r="A3626" s="13" t="s">
        <v>69</v>
      </c>
      <c r="B3626" s="13">
        <v>96900000</v>
      </c>
      <c r="C3626" s="13">
        <v>96905000</v>
      </c>
      <c r="D3626" s="13" t="s">
        <v>145</v>
      </c>
      <c r="E3626" s="14">
        <v>4.0598958329999997</v>
      </c>
    </row>
    <row r="3627" spans="1:5">
      <c r="A3627" s="13" t="s">
        <v>69</v>
      </c>
      <c r="B3627" s="13">
        <v>96905000</v>
      </c>
      <c r="C3627" s="13">
        <v>96910000</v>
      </c>
      <c r="D3627" s="13" t="s">
        <v>145</v>
      </c>
      <c r="E3627" s="14">
        <v>3.8680555559999998</v>
      </c>
    </row>
    <row r="3628" spans="1:5">
      <c r="A3628" s="13" t="s">
        <v>69</v>
      </c>
      <c r="B3628" s="13">
        <v>96795000</v>
      </c>
      <c r="C3628" s="13">
        <v>96800000</v>
      </c>
      <c r="D3628" s="13" t="s">
        <v>145</v>
      </c>
      <c r="E3628" s="14">
        <v>4.3914930559999998</v>
      </c>
    </row>
    <row r="3629" spans="1:5">
      <c r="A3629" s="13" t="s">
        <v>69</v>
      </c>
      <c r="B3629" s="13">
        <v>96810000</v>
      </c>
      <c r="C3629" s="13">
        <v>96815000</v>
      </c>
      <c r="D3629" s="13" t="s">
        <v>145</v>
      </c>
      <c r="E3629" s="14">
        <v>4.5017361109999996</v>
      </c>
    </row>
    <row r="3630" spans="1:5">
      <c r="A3630" s="13" t="s">
        <v>69</v>
      </c>
      <c r="B3630" s="13">
        <v>96825000</v>
      </c>
      <c r="C3630" s="13">
        <v>96830000</v>
      </c>
      <c r="D3630" s="13" t="s">
        <v>145</v>
      </c>
      <c r="E3630" s="14">
        <v>3.9409722220000001</v>
      </c>
    </row>
    <row r="3631" spans="1:5">
      <c r="A3631" s="13" t="s">
        <v>69</v>
      </c>
      <c r="B3631" s="13">
        <v>96845000</v>
      </c>
      <c r="C3631" s="13">
        <v>96850000</v>
      </c>
      <c r="D3631" s="13" t="s">
        <v>145</v>
      </c>
      <c r="E3631" s="14">
        <v>4.0442708329999997</v>
      </c>
    </row>
    <row r="3632" spans="1:5">
      <c r="A3632" s="13" t="s">
        <v>69</v>
      </c>
      <c r="B3632" s="13">
        <v>96875000</v>
      </c>
      <c r="C3632" s="13">
        <v>96880000</v>
      </c>
      <c r="D3632" s="13" t="s">
        <v>145</v>
      </c>
      <c r="E3632" s="14">
        <v>3.9522569440000002</v>
      </c>
    </row>
    <row r="3633" spans="1:5">
      <c r="A3633" s="13" t="s">
        <v>69</v>
      </c>
      <c r="B3633" s="13">
        <v>96890000</v>
      </c>
      <c r="C3633" s="13">
        <v>96895000</v>
      </c>
      <c r="D3633" s="13" t="s">
        <v>145</v>
      </c>
      <c r="E3633" s="14">
        <v>4.3307291670000003</v>
      </c>
    </row>
    <row r="3634" spans="1:5">
      <c r="A3634" s="13" t="s">
        <v>69</v>
      </c>
      <c r="B3634" s="13">
        <v>96910000</v>
      </c>
      <c r="C3634" s="13">
        <v>96915000</v>
      </c>
      <c r="D3634" s="13" t="s">
        <v>145</v>
      </c>
      <c r="E3634" s="14">
        <v>4.4496527779999999</v>
      </c>
    </row>
    <row r="3635" spans="1:5">
      <c r="A3635" s="13" t="s">
        <v>69</v>
      </c>
      <c r="B3635" s="13">
        <v>96860000</v>
      </c>
      <c r="C3635" s="13">
        <v>96865000</v>
      </c>
      <c r="D3635" s="13" t="s">
        <v>145</v>
      </c>
      <c r="E3635" s="14">
        <v>4.4782986109999996</v>
      </c>
    </row>
    <row r="3636" spans="1:5">
      <c r="A3636" s="13" t="s">
        <v>69</v>
      </c>
      <c r="B3636" s="13">
        <v>97190000</v>
      </c>
      <c r="C3636" s="13">
        <v>97195000</v>
      </c>
      <c r="D3636" s="13" t="s">
        <v>146</v>
      </c>
      <c r="E3636" s="14">
        <v>3.8255208330000001</v>
      </c>
    </row>
    <row r="3637" spans="1:5">
      <c r="A3637" s="13" t="s">
        <v>69</v>
      </c>
      <c r="B3637" s="13">
        <v>97195000</v>
      </c>
      <c r="C3637" s="13">
        <v>97200000</v>
      </c>
      <c r="D3637" s="13" t="s">
        <v>146</v>
      </c>
      <c r="E3637" s="14">
        <v>4.1388888890000004</v>
      </c>
    </row>
    <row r="3638" spans="1:5">
      <c r="A3638" s="13" t="s">
        <v>69</v>
      </c>
      <c r="B3638" s="13">
        <v>97200000</v>
      </c>
      <c r="C3638" s="13">
        <v>97205000</v>
      </c>
      <c r="D3638" s="13" t="s">
        <v>146</v>
      </c>
      <c r="E3638" s="14">
        <v>4.1875</v>
      </c>
    </row>
    <row r="3639" spans="1:5">
      <c r="A3639" s="13" t="s">
        <v>69</v>
      </c>
      <c r="B3639" s="13">
        <v>97210000</v>
      </c>
      <c r="C3639" s="13">
        <v>97215000</v>
      </c>
      <c r="D3639" s="13" t="s">
        <v>146</v>
      </c>
      <c r="E3639" s="14">
        <v>4.2239583329999997</v>
      </c>
    </row>
    <row r="3640" spans="1:5">
      <c r="A3640" s="13" t="s">
        <v>69</v>
      </c>
      <c r="B3640" s="13">
        <v>97215000</v>
      </c>
      <c r="C3640" s="13">
        <v>97220000</v>
      </c>
      <c r="D3640" s="13" t="s">
        <v>146</v>
      </c>
      <c r="E3640" s="14">
        <v>3.3758680559999998</v>
      </c>
    </row>
    <row r="3641" spans="1:5">
      <c r="A3641" s="13" t="s">
        <v>69</v>
      </c>
      <c r="B3641" s="13">
        <v>97225000</v>
      </c>
      <c r="C3641" s="13">
        <v>97230000</v>
      </c>
      <c r="D3641" s="13" t="s">
        <v>146</v>
      </c>
      <c r="E3641" s="14">
        <v>3.9817708330000001</v>
      </c>
    </row>
    <row r="3642" spans="1:5">
      <c r="A3642" s="13" t="s">
        <v>69</v>
      </c>
      <c r="B3642" s="13">
        <v>97230000</v>
      </c>
      <c r="C3642" s="13">
        <v>97235000</v>
      </c>
      <c r="D3642" s="13" t="s">
        <v>146</v>
      </c>
      <c r="E3642" s="14">
        <v>4.3394097220000001</v>
      </c>
    </row>
    <row r="3643" spans="1:5">
      <c r="A3643" s="13" t="s">
        <v>69</v>
      </c>
      <c r="B3643" s="13">
        <v>97240000</v>
      </c>
      <c r="C3643" s="13">
        <v>97245000</v>
      </c>
      <c r="D3643" s="13" t="s">
        <v>146</v>
      </c>
      <c r="E3643" s="14">
        <v>3.9991319440000002</v>
      </c>
    </row>
    <row r="3644" spans="1:5">
      <c r="A3644" s="13" t="s">
        <v>69</v>
      </c>
      <c r="B3644" s="13">
        <v>97245000</v>
      </c>
      <c r="C3644" s="13">
        <v>97250000</v>
      </c>
      <c r="D3644" s="13" t="s">
        <v>146</v>
      </c>
      <c r="E3644" s="14">
        <v>4.3428819440000002</v>
      </c>
    </row>
    <row r="3645" spans="1:5">
      <c r="A3645" s="13" t="s">
        <v>69</v>
      </c>
      <c r="B3645" s="13">
        <v>97250000</v>
      </c>
      <c r="C3645" s="13">
        <v>97255000</v>
      </c>
      <c r="D3645" s="13" t="s">
        <v>146</v>
      </c>
      <c r="E3645" s="14">
        <v>4.4461805559999998</v>
      </c>
    </row>
    <row r="3646" spans="1:5">
      <c r="A3646" s="13" t="s">
        <v>69</v>
      </c>
      <c r="B3646" s="13">
        <v>97260000</v>
      </c>
      <c r="C3646" s="13">
        <v>97265000</v>
      </c>
      <c r="D3646" s="13" t="s">
        <v>146</v>
      </c>
      <c r="E3646" s="14">
        <v>4.2916666670000003</v>
      </c>
    </row>
    <row r="3647" spans="1:5">
      <c r="A3647" s="13" t="s">
        <v>69</v>
      </c>
      <c r="B3647" s="13">
        <v>97265000</v>
      </c>
      <c r="C3647" s="13">
        <v>97270000</v>
      </c>
      <c r="D3647" s="13" t="s">
        <v>146</v>
      </c>
      <c r="E3647" s="14">
        <v>3.9262152779999999</v>
      </c>
    </row>
    <row r="3648" spans="1:5">
      <c r="A3648" s="13" t="s">
        <v>69</v>
      </c>
      <c r="B3648" s="13">
        <v>97275000</v>
      </c>
      <c r="C3648" s="13">
        <v>97280000</v>
      </c>
      <c r="D3648" s="13" t="s">
        <v>146</v>
      </c>
      <c r="E3648" s="14">
        <v>4.2916666670000003</v>
      </c>
    </row>
    <row r="3649" spans="1:5">
      <c r="A3649" s="13" t="s">
        <v>69</v>
      </c>
      <c r="B3649" s="13">
        <v>97280000</v>
      </c>
      <c r="C3649" s="13">
        <v>97285000</v>
      </c>
      <c r="D3649" s="13" t="s">
        <v>146</v>
      </c>
      <c r="E3649" s="14">
        <v>4.2647569440000002</v>
      </c>
    </row>
    <row r="3650" spans="1:5">
      <c r="A3650" s="13" t="s">
        <v>69</v>
      </c>
      <c r="B3650" s="13">
        <v>97290000</v>
      </c>
      <c r="C3650" s="13">
        <v>97295000</v>
      </c>
      <c r="D3650" s="13" t="s">
        <v>146</v>
      </c>
      <c r="E3650" s="14">
        <v>4.0086805559999998</v>
      </c>
    </row>
    <row r="3651" spans="1:5">
      <c r="A3651" s="13" t="s">
        <v>69</v>
      </c>
      <c r="B3651" s="13">
        <v>97295000</v>
      </c>
      <c r="C3651" s="13">
        <v>97300000</v>
      </c>
      <c r="D3651" s="13" t="s">
        <v>146</v>
      </c>
      <c r="E3651" s="14">
        <v>3.974826389</v>
      </c>
    </row>
    <row r="3652" spans="1:5">
      <c r="A3652" s="13" t="s">
        <v>69</v>
      </c>
      <c r="B3652" s="13">
        <v>97305000</v>
      </c>
      <c r="C3652" s="13">
        <v>97310000</v>
      </c>
      <c r="D3652" s="13" t="s">
        <v>146</v>
      </c>
      <c r="E3652" s="14">
        <v>4.3081597220000001</v>
      </c>
    </row>
    <row r="3653" spans="1:5">
      <c r="A3653" s="13" t="s">
        <v>69</v>
      </c>
      <c r="B3653" s="13">
        <v>97310000</v>
      </c>
      <c r="C3653" s="13">
        <v>97315000</v>
      </c>
      <c r="D3653" s="13" t="s">
        <v>146</v>
      </c>
      <c r="E3653" s="14">
        <v>4.0850694440000002</v>
      </c>
    </row>
    <row r="3654" spans="1:5">
      <c r="A3654" s="13" t="s">
        <v>69</v>
      </c>
      <c r="B3654" s="13">
        <v>97315000</v>
      </c>
      <c r="C3654" s="13">
        <v>97320000</v>
      </c>
      <c r="D3654" s="13" t="s">
        <v>146</v>
      </c>
      <c r="E3654" s="14">
        <v>4.2265625</v>
      </c>
    </row>
    <row r="3655" spans="1:5">
      <c r="A3655" s="13" t="s">
        <v>69</v>
      </c>
      <c r="B3655" s="13">
        <v>97325000</v>
      </c>
      <c r="C3655" s="13">
        <v>97330000</v>
      </c>
      <c r="D3655" s="13" t="s">
        <v>146</v>
      </c>
      <c r="E3655" s="14">
        <v>4.0546875</v>
      </c>
    </row>
    <row r="3656" spans="1:5">
      <c r="A3656" s="13" t="s">
        <v>69</v>
      </c>
      <c r="B3656" s="13">
        <v>97330000</v>
      </c>
      <c r="C3656" s="13">
        <v>97335000</v>
      </c>
      <c r="D3656" s="13" t="s">
        <v>146</v>
      </c>
      <c r="E3656" s="14">
        <v>4.515625</v>
      </c>
    </row>
    <row r="3657" spans="1:5">
      <c r="A3657" s="13" t="s">
        <v>69</v>
      </c>
      <c r="B3657" s="13">
        <v>97340000</v>
      </c>
      <c r="C3657" s="13">
        <v>97345000</v>
      </c>
      <c r="D3657" s="13" t="s">
        <v>146</v>
      </c>
      <c r="E3657" s="14">
        <v>4.3376736109999996</v>
      </c>
    </row>
    <row r="3658" spans="1:5">
      <c r="A3658" s="13" t="s">
        <v>69</v>
      </c>
      <c r="B3658" s="13">
        <v>97345000</v>
      </c>
      <c r="C3658" s="13">
        <v>97350000</v>
      </c>
      <c r="D3658" s="13" t="s">
        <v>146</v>
      </c>
      <c r="E3658" s="14">
        <v>5.1597222220000001</v>
      </c>
    </row>
    <row r="3659" spans="1:5">
      <c r="A3659" s="13" t="s">
        <v>69</v>
      </c>
      <c r="B3659" s="13">
        <v>97355000</v>
      </c>
      <c r="C3659" s="13">
        <v>97360000</v>
      </c>
      <c r="D3659" s="13" t="s">
        <v>146</v>
      </c>
      <c r="E3659" s="14">
        <v>4.7838541670000003</v>
      </c>
    </row>
    <row r="3660" spans="1:5">
      <c r="A3660" s="13" t="s">
        <v>69</v>
      </c>
      <c r="B3660" s="13">
        <v>97360000</v>
      </c>
      <c r="C3660" s="13">
        <v>97365000</v>
      </c>
      <c r="D3660" s="13" t="s">
        <v>146</v>
      </c>
      <c r="E3660" s="14">
        <v>4.4887152779999999</v>
      </c>
    </row>
    <row r="3661" spans="1:5">
      <c r="A3661" s="13" t="s">
        <v>69</v>
      </c>
      <c r="B3661" s="13">
        <v>97365000</v>
      </c>
      <c r="C3661" s="13">
        <v>97370000</v>
      </c>
      <c r="D3661" s="13" t="s">
        <v>146</v>
      </c>
      <c r="E3661" s="14">
        <v>4.4453125</v>
      </c>
    </row>
    <row r="3662" spans="1:5">
      <c r="A3662" s="13" t="s">
        <v>69</v>
      </c>
      <c r="B3662" s="13">
        <v>97375000</v>
      </c>
      <c r="C3662" s="13">
        <v>97380000</v>
      </c>
      <c r="D3662" s="13" t="s">
        <v>146</v>
      </c>
      <c r="E3662" s="14">
        <v>3.7178819440000002</v>
      </c>
    </row>
    <row r="3663" spans="1:5">
      <c r="A3663" s="13" t="s">
        <v>69</v>
      </c>
      <c r="B3663" s="13">
        <v>97380000</v>
      </c>
      <c r="C3663" s="13">
        <v>97385000</v>
      </c>
      <c r="D3663" s="13" t="s">
        <v>146</v>
      </c>
      <c r="E3663" s="14">
        <v>4.4539930559999998</v>
      </c>
    </row>
    <row r="3664" spans="1:5">
      <c r="A3664" s="13" t="s">
        <v>69</v>
      </c>
      <c r="B3664" s="13">
        <v>97390000</v>
      </c>
      <c r="C3664" s="13">
        <v>97395000</v>
      </c>
      <c r="D3664" s="13" t="s">
        <v>146</v>
      </c>
      <c r="E3664" s="14">
        <v>4.8159722220000001</v>
      </c>
    </row>
    <row r="3665" spans="1:5">
      <c r="A3665" s="13" t="s">
        <v>69</v>
      </c>
      <c r="B3665" s="13">
        <v>97395000</v>
      </c>
      <c r="C3665" s="13">
        <v>97400000</v>
      </c>
      <c r="D3665" s="13" t="s">
        <v>146</v>
      </c>
      <c r="E3665" s="14">
        <v>4.2126736109999996</v>
      </c>
    </row>
    <row r="3666" spans="1:5">
      <c r="A3666" s="13" t="s">
        <v>69</v>
      </c>
      <c r="B3666" s="13">
        <v>97205000</v>
      </c>
      <c r="C3666" s="13">
        <v>97210000</v>
      </c>
      <c r="D3666" s="13" t="s">
        <v>146</v>
      </c>
      <c r="E3666" s="14">
        <v>4.3159722220000001</v>
      </c>
    </row>
    <row r="3667" spans="1:5">
      <c r="A3667" s="13" t="s">
        <v>69</v>
      </c>
      <c r="B3667" s="13">
        <v>97220000</v>
      </c>
      <c r="C3667" s="13">
        <v>97225000</v>
      </c>
      <c r="D3667" s="13" t="s">
        <v>146</v>
      </c>
      <c r="E3667" s="14">
        <v>3.4696180559999998</v>
      </c>
    </row>
    <row r="3668" spans="1:5">
      <c r="A3668" s="13" t="s">
        <v>69</v>
      </c>
      <c r="B3668" s="13">
        <v>97235000</v>
      </c>
      <c r="C3668" s="13">
        <v>97240000</v>
      </c>
      <c r="D3668" s="13" t="s">
        <v>146</v>
      </c>
      <c r="E3668" s="14">
        <v>4.265625</v>
      </c>
    </row>
    <row r="3669" spans="1:5">
      <c r="A3669" s="13" t="s">
        <v>69</v>
      </c>
      <c r="B3669" s="13">
        <v>97270000</v>
      </c>
      <c r="C3669" s="13">
        <v>97275000</v>
      </c>
      <c r="D3669" s="13" t="s">
        <v>146</v>
      </c>
      <c r="E3669" s="14">
        <v>4.0069444440000002</v>
      </c>
    </row>
    <row r="3670" spans="1:5">
      <c r="A3670" s="13" t="s">
        <v>69</v>
      </c>
      <c r="B3670" s="13">
        <v>97285000</v>
      </c>
      <c r="C3670" s="13">
        <v>97290000</v>
      </c>
      <c r="D3670" s="13" t="s">
        <v>146</v>
      </c>
      <c r="E3670" s="14">
        <v>4.25</v>
      </c>
    </row>
    <row r="3671" spans="1:5">
      <c r="A3671" s="13" t="s">
        <v>69</v>
      </c>
      <c r="B3671" s="13">
        <v>97300000</v>
      </c>
      <c r="C3671" s="13">
        <v>97305000</v>
      </c>
      <c r="D3671" s="13" t="s">
        <v>146</v>
      </c>
      <c r="E3671" s="14">
        <v>3.8628472220000001</v>
      </c>
    </row>
    <row r="3672" spans="1:5">
      <c r="A3672" s="13" t="s">
        <v>69</v>
      </c>
      <c r="B3672" s="13">
        <v>97320000</v>
      </c>
      <c r="C3672" s="13">
        <v>97325000</v>
      </c>
      <c r="D3672" s="13" t="s">
        <v>146</v>
      </c>
      <c r="E3672" s="14">
        <v>3.9887152779999999</v>
      </c>
    </row>
    <row r="3673" spans="1:5">
      <c r="A3673" s="13" t="s">
        <v>69</v>
      </c>
      <c r="B3673" s="13">
        <v>97335000</v>
      </c>
      <c r="C3673" s="13">
        <v>97340000</v>
      </c>
      <c r="D3673" s="13" t="s">
        <v>146</v>
      </c>
      <c r="E3673" s="14">
        <v>4.5651041670000003</v>
      </c>
    </row>
    <row r="3674" spans="1:5">
      <c r="A3674" s="13" t="s">
        <v>69</v>
      </c>
      <c r="B3674" s="13">
        <v>97350000</v>
      </c>
      <c r="C3674" s="13">
        <v>97355000</v>
      </c>
      <c r="D3674" s="13" t="s">
        <v>146</v>
      </c>
      <c r="E3674" s="14">
        <v>4.6293402779999999</v>
      </c>
    </row>
    <row r="3675" spans="1:5">
      <c r="A3675" s="13" t="s">
        <v>69</v>
      </c>
      <c r="B3675" s="13">
        <v>97370000</v>
      </c>
      <c r="C3675" s="13">
        <v>97375000</v>
      </c>
      <c r="D3675" s="13" t="s">
        <v>146</v>
      </c>
      <c r="E3675" s="14">
        <v>4.0607638890000004</v>
      </c>
    </row>
    <row r="3676" spans="1:5">
      <c r="A3676" s="13" t="s">
        <v>69</v>
      </c>
      <c r="B3676" s="13">
        <v>97400000</v>
      </c>
      <c r="C3676" s="13">
        <v>97405000</v>
      </c>
      <c r="D3676" s="13" t="s">
        <v>146</v>
      </c>
      <c r="E3676" s="14">
        <v>3.421875</v>
      </c>
    </row>
    <row r="3677" spans="1:5">
      <c r="A3677" s="13" t="s">
        <v>69</v>
      </c>
      <c r="B3677" s="13">
        <v>97255000</v>
      </c>
      <c r="C3677" s="13">
        <v>97260000</v>
      </c>
      <c r="D3677" s="13" t="s">
        <v>146</v>
      </c>
      <c r="E3677" s="14">
        <v>4.4479166670000003</v>
      </c>
    </row>
    <row r="3678" spans="1:5">
      <c r="A3678" s="13" t="s">
        <v>69</v>
      </c>
      <c r="B3678" s="13">
        <v>97385000</v>
      </c>
      <c r="C3678" s="13">
        <v>97390000</v>
      </c>
      <c r="D3678" s="13" t="s">
        <v>146</v>
      </c>
      <c r="E3678" s="14">
        <v>4.3315972220000001</v>
      </c>
    </row>
    <row r="3679" spans="1:5">
      <c r="A3679" s="13" t="s">
        <v>69</v>
      </c>
      <c r="B3679" s="13">
        <v>108735000</v>
      </c>
      <c r="C3679" s="13">
        <v>108740000</v>
      </c>
      <c r="D3679" s="13" t="s">
        <v>147</v>
      </c>
      <c r="E3679" s="14">
        <v>8.9288194440000002</v>
      </c>
    </row>
    <row r="3680" spans="1:5">
      <c r="A3680" s="13" t="s">
        <v>69</v>
      </c>
      <c r="B3680" s="13">
        <v>112530000</v>
      </c>
      <c r="C3680" s="13">
        <v>112535000</v>
      </c>
      <c r="D3680" s="13" t="s">
        <v>148</v>
      </c>
      <c r="E3680" s="14">
        <v>9.2291666669999994</v>
      </c>
    </row>
    <row r="3681" spans="1:5">
      <c r="A3681" s="13" t="s">
        <v>69</v>
      </c>
      <c r="B3681" s="13">
        <v>112535000</v>
      </c>
      <c r="C3681" s="13">
        <v>112540000</v>
      </c>
      <c r="D3681" s="13" t="s">
        <v>148</v>
      </c>
      <c r="E3681" s="14">
        <v>11.73697917</v>
      </c>
    </row>
    <row r="3682" spans="1:5">
      <c r="A3682" s="13" t="s">
        <v>69</v>
      </c>
      <c r="B3682" s="13">
        <v>115420000</v>
      </c>
      <c r="C3682" s="13">
        <v>115425000</v>
      </c>
      <c r="D3682" s="13" t="s">
        <v>149</v>
      </c>
      <c r="E3682" s="14">
        <v>6.9366319440000002</v>
      </c>
    </row>
    <row r="3683" spans="1:5">
      <c r="A3683" s="13" t="s">
        <v>69</v>
      </c>
      <c r="B3683" s="13">
        <v>115430000</v>
      </c>
      <c r="C3683" s="13">
        <v>115435000</v>
      </c>
      <c r="D3683" s="13" t="s">
        <v>149</v>
      </c>
      <c r="E3683" s="14">
        <v>38.729166669999998</v>
      </c>
    </row>
    <row r="3684" spans="1:5">
      <c r="A3684" s="13" t="s">
        <v>69</v>
      </c>
      <c r="B3684" s="13">
        <v>115435000</v>
      </c>
      <c r="C3684" s="13">
        <v>115440000</v>
      </c>
      <c r="D3684" s="13" t="s">
        <v>149</v>
      </c>
      <c r="E3684" s="14">
        <v>38.071180560000002</v>
      </c>
    </row>
    <row r="3685" spans="1:5">
      <c r="A3685" s="13" t="s">
        <v>69</v>
      </c>
      <c r="B3685" s="13">
        <v>115445000</v>
      </c>
      <c r="C3685" s="13">
        <v>115450000</v>
      </c>
      <c r="D3685" s="13" t="s">
        <v>149</v>
      </c>
      <c r="E3685" s="14">
        <v>39.269097219999999</v>
      </c>
    </row>
    <row r="3686" spans="1:5">
      <c r="A3686" s="13" t="s">
        <v>69</v>
      </c>
      <c r="B3686" s="13">
        <v>115450000</v>
      </c>
      <c r="C3686" s="13">
        <v>115455000</v>
      </c>
      <c r="D3686" s="13" t="s">
        <v>149</v>
      </c>
      <c r="E3686" s="14">
        <v>39.124131939999998</v>
      </c>
    </row>
    <row r="3687" spans="1:5">
      <c r="A3687" s="13" t="s">
        <v>69</v>
      </c>
      <c r="B3687" s="13">
        <v>115460000</v>
      </c>
      <c r="C3687" s="13">
        <v>115465000</v>
      </c>
      <c r="D3687" s="13" t="s">
        <v>149</v>
      </c>
      <c r="E3687" s="14">
        <v>40.105902780000001</v>
      </c>
    </row>
    <row r="3688" spans="1:5">
      <c r="A3688" s="13" t="s">
        <v>69</v>
      </c>
      <c r="B3688" s="13">
        <v>115465000</v>
      </c>
      <c r="C3688" s="13">
        <v>115470000</v>
      </c>
      <c r="D3688" s="13" t="s">
        <v>149</v>
      </c>
      <c r="E3688" s="14">
        <v>36.325520830000002</v>
      </c>
    </row>
    <row r="3689" spans="1:5">
      <c r="A3689" s="13" t="s">
        <v>69</v>
      </c>
      <c r="B3689" s="13">
        <v>115475000</v>
      </c>
      <c r="C3689" s="13">
        <v>115480000</v>
      </c>
      <c r="D3689" s="13" t="s">
        <v>149</v>
      </c>
      <c r="E3689" s="14">
        <v>41.486979169999998</v>
      </c>
    </row>
    <row r="3690" spans="1:5">
      <c r="A3690" s="13" t="s">
        <v>69</v>
      </c>
      <c r="B3690" s="13">
        <v>115480000</v>
      </c>
      <c r="C3690" s="13">
        <v>115485000</v>
      </c>
      <c r="D3690" s="13" t="s">
        <v>149</v>
      </c>
      <c r="E3690" s="14">
        <v>37.116319439999998</v>
      </c>
    </row>
    <row r="3691" spans="1:5">
      <c r="A3691" s="13" t="s">
        <v>69</v>
      </c>
      <c r="B3691" s="13">
        <v>115485000</v>
      </c>
      <c r="C3691" s="13">
        <v>115490000</v>
      </c>
      <c r="D3691" s="13" t="s">
        <v>149</v>
      </c>
      <c r="E3691" s="14">
        <v>42.006944439999998</v>
      </c>
    </row>
    <row r="3692" spans="1:5">
      <c r="A3692" s="13" t="s">
        <v>69</v>
      </c>
      <c r="B3692" s="13">
        <v>115495000</v>
      </c>
      <c r="C3692" s="13">
        <v>115500000</v>
      </c>
      <c r="D3692" s="13" t="s">
        <v>149</v>
      </c>
      <c r="E3692" s="14">
        <v>38.963541669999998</v>
      </c>
    </row>
    <row r="3693" spans="1:5">
      <c r="A3693" s="13" t="s">
        <v>69</v>
      </c>
      <c r="B3693" s="13">
        <v>115500000</v>
      </c>
      <c r="C3693" s="13">
        <v>115505000</v>
      </c>
      <c r="D3693" s="13" t="s">
        <v>149</v>
      </c>
      <c r="E3693" s="14">
        <v>40.545138889999997</v>
      </c>
    </row>
    <row r="3694" spans="1:5">
      <c r="A3694" s="13" t="s">
        <v>69</v>
      </c>
      <c r="B3694" s="13">
        <v>115510000</v>
      </c>
      <c r="C3694" s="13">
        <v>115515000</v>
      </c>
      <c r="D3694" s="13" t="s">
        <v>149</v>
      </c>
      <c r="E3694" s="14">
        <v>41.498263889999997</v>
      </c>
    </row>
    <row r="3695" spans="1:5">
      <c r="A3695" s="13" t="s">
        <v>69</v>
      </c>
      <c r="B3695" s="13">
        <v>115515000</v>
      </c>
      <c r="C3695" s="13">
        <v>115520000</v>
      </c>
      <c r="D3695" s="13" t="s">
        <v>149</v>
      </c>
      <c r="E3695" s="14">
        <v>39.602430560000002</v>
      </c>
    </row>
    <row r="3696" spans="1:5">
      <c r="A3696" s="13" t="s">
        <v>69</v>
      </c>
      <c r="B3696" s="13">
        <v>115525000</v>
      </c>
      <c r="C3696" s="13">
        <v>115530000</v>
      </c>
      <c r="D3696" s="13" t="s">
        <v>149</v>
      </c>
      <c r="E3696" s="14">
        <v>41.2578125</v>
      </c>
    </row>
    <row r="3697" spans="1:5">
      <c r="A3697" s="13" t="s">
        <v>69</v>
      </c>
      <c r="B3697" s="13">
        <v>115530000</v>
      </c>
      <c r="C3697" s="13">
        <v>115535000</v>
      </c>
      <c r="D3697" s="13" t="s">
        <v>149</v>
      </c>
      <c r="E3697" s="14">
        <v>41.116319439999998</v>
      </c>
    </row>
    <row r="3698" spans="1:5">
      <c r="A3698" s="13" t="s">
        <v>69</v>
      </c>
      <c r="B3698" s="13">
        <v>115540000</v>
      </c>
      <c r="C3698" s="13">
        <v>115545000</v>
      </c>
      <c r="D3698" s="13" t="s">
        <v>149</v>
      </c>
      <c r="E3698" s="14">
        <v>40.768229169999998</v>
      </c>
    </row>
    <row r="3699" spans="1:5">
      <c r="A3699" s="13" t="s">
        <v>69</v>
      </c>
      <c r="B3699" s="13">
        <v>115545000</v>
      </c>
      <c r="C3699" s="13">
        <v>115550000</v>
      </c>
      <c r="D3699" s="13" t="s">
        <v>149</v>
      </c>
      <c r="E3699" s="14">
        <v>43.854166669999998</v>
      </c>
    </row>
    <row r="3700" spans="1:5">
      <c r="A3700" s="13" t="s">
        <v>69</v>
      </c>
      <c r="B3700" s="13">
        <v>115550000</v>
      </c>
      <c r="C3700" s="13">
        <v>115555000</v>
      </c>
      <c r="D3700" s="13" t="s">
        <v>149</v>
      </c>
      <c r="E3700" s="14">
        <v>44.661458330000002</v>
      </c>
    </row>
    <row r="3701" spans="1:5">
      <c r="A3701" s="13" t="s">
        <v>69</v>
      </c>
      <c r="B3701" s="13">
        <v>115560000</v>
      </c>
      <c r="C3701" s="13">
        <v>115565000</v>
      </c>
      <c r="D3701" s="13" t="s">
        <v>149</v>
      </c>
      <c r="E3701" s="14">
        <v>46.168402780000001</v>
      </c>
    </row>
    <row r="3702" spans="1:5">
      <c r="A3702" s="13" t="s">
        <v>69</v>
      </c>
      <c r="B3702" s="13">
        <v>115565000</v>
      </c>
      <c r="C3702" s="13">
        <v>115570000</v>
      </c>
      <c r="D3702" s="13" t="s">
        <v>149</v>
      </c>
      <c r="E3702" s="14">
        <v>47.209201389999997</v>
      </c>
    </row>
    <row r="3703" spans="1:5">
      <c r="A3703" s="13" t="s">
        <v>69</v>
      </c>
      <c r="B3703" s="13">
        <v>115575000</v>
      </c>
      <c r="C3703" s="13">
        <v>115580000</v>
      </c>
      <c r="D3703" s="13" t="s">
        <v>149</v>
      </c>
      <c r="E3703" s="14">
        <v>42.6171875</v>
      </c>
    </row>
    <row r="3704" spans="1:5">
      <c r="A3704" s="13" t="s">
        <v>69</v>
      </c>
      <c r="B3704" s="13">
        <v>115580000</v>
      </c>
      <c r="C3704" s="13">
        <v>115585000</v>
      </c>
      <c r="D3704" s="13" t="s">
        <v>149</v>
      </c>
      <c r="E3704" s="14">
        <v>35.594618060000002</v>
      </c>
    </row>
    <row r="3705" spans="1:5">
      <c r="A3705" s="13" t="s">
        <v>69</v>
      </c>
      <c r="B3705" s="13">
        <v>115590000</v>
      </c>
      <c r="C3705" s="13">
        <v>115595000</v>
      </c>
      <c r="D3705" s="13" t="s">
        <v>149</v>
      </c>
      <c r="E3705" s="14">
        <v>28.565104170000001</v>
      </c>
    </row>
    <row r="3706" spans="1:5">
      <c r="A3706" s="13" t="s">
        <v>69</v>
      </c>
      <c r="B3706" s="13">
        <v>115595000</v>
      </c>
      <c r="C3706" s="13">
        <v>115600000</v>
      </c>
      <c r="D3706" s="13" t="s">
        <v>149</v>
      </c>
      <c r="E3706" s="14">
        <v>29.2734375</v>
      </c>
    </row>
    <row r="3707" spans="1:5">
      <c r="A3707" s="13" t="s">
        <v>69</v>
      </c>
      <c r="B3707" s="13">
        <v>115600000</v>
      </c>
      <c r="C3707" s="13">
        <v>115605000</v>
      </c>
      <c r="D3707" s="13" t="s">
        <v>149</v>
      </c>
      <c r="E3707" s="14">
        <v>32.664930560000002</v>
      </c>
    </row>
    <row r="3708" spans="1:5">
      <c r="A3708" s="13" t="s">
        <v>69</v>
      </c>
      <c r="B3708" s="13">
        <v>115610000</v>
      </c>
      <c r="C3708" s="13">
        <v>115615000</v>
      </c>
      <c r="D3708" s="13" t="s">
        <v>149</v>
      </c>
      <c r="E3708" s="14">
        <v>30.05642361</v>
      </c>
    </row>
    <row r="3709" spans="1:5">
      <c r="A3709" s="13" t="s">
        <v>69</v>
      </c>
      <c r="B3709" s="13">
        <v>115615000</v>
      </c>
      <c r="C3709" s="13">
        <v>115620000</v>
      </c>
      <c r="D3709" s="13" t="s">
        <v>149</v>
      </c>
      <c r="E3709" s="14">
        <v>30.522569440000002</v>
      </c>
    </row>
    <row r="3710" spans="1:5">
      <c r="A3710" s="13" t="s">
        <v>69</v>
      </c>
      <c r="B3710" s="13">
        <v>115625000</v>
      </c>
      <c r="C3710" s="13">
        <v>115630000</v>
      </c>
      <c r="D3710" s="13" t="s">
        <v>149</v>
      </c>
      <c r="E3710" s="14">
        <v>31.875868059999998</v>
      </c>
    </row>
    <row r="3711" spans="1:5">
      <c r="A3711" s="13" t="s">
        <v>69</v>
      </c>
      <c r="B3711" s="13">
        <v>115630000</v>
      </c>
      <c r="C3711" s="13">
        <v>115635000</v>
      </c>
      <c r="D3711" s="13" t="s">
        <v>149</v>
      </c>
      <c r="E3711" s="14">
        <v>29.821180559999998</v>
      </c>
    </row>
    <row r="3712" spans="1:5">
      <c r="A3712" s="13" t="s">
        <v>69</v>
      </c>
      <c r="B3712" s="13">
        <v>115640000</v>
      </c>
      <c r="C3712" s="13">
        <v>115645000</v>
      </c>
      <c r="D3712" s="13" t="s">
        <v>149</v>
      </c>
      <c r="E3712" s="14">
        <v>34.208333330000002</v>
      </c>
    </row>
    <row r="3713" spans="1:5">
      <c r="A3713" s="13" t="s">
        <v>69</v>
      </c>
      <c r="B3713" s="13">
        <v>115645000</v>
      </c>
      <c r="C3713" s="13">
        <v>115650000</v>
      </c>
      <c r="D3713" s="13" t="s">
        <v>149</v>
      </c>
      <c r="E3713" s="14">
        <v>30.272569440000002</v>
      </c>
    </row>
    <row r="3714" spans="1:5">
      <c r="A3714" s="13" t="s">
        <v>69</v>
      </c>
      <c r="B3714" s="13">
        <v>115655000</v>
      </c>
      <c r="C3714" s="13">
        <v>115660000</v>
      </c>
      <c r="D3714" s="13" t="s">
        <v>149</v>
      </c>
      <c r="E3714" s="14">
        <v>30.754340280000001</v>
      </c>
    </row>
    <row r="3715" spans="1:5">
      <c r="A3715" s="13" t="s">
        <v>69</v>
      </c>
      <c r="B3715" s="13">
        <v>115660000</v>
      </c>
      <c r="C3715" s="13">
        <v>115665000</v>
      </c>
      <c r="D3715" s="13" t="s">
        <v>149</v>
      </c>
      <c r="E3715" s="14">
        <v>30.752604170000001</v>
      </c>
    </row>
    <row r="3716" spans="1:5">
      <c r="A3716" s="13" t="s">
        <v>69</v>
      </c>
      <c r="B3716" s="13">
        <v>115665000</v>
      </c>
      <c r="C3716" s="13">
        <v>115670000</v>
      </c>
      <c r="D3716" s="13" t="s">
        <v>149</v>
      </c>
      <c r="E3716" s="14">
        <v>26.513020829999999</v>
      </c>
    </row>
    <row r="3717" spans="1:5">
      <c r="A3717" s="13" t="s">
        <v>69</v>
      </c>
      <c r="B3717" s="13">
        <v>115675000</v>
      </c>
      <c r="C3717" s="13">
        <v>115680000</v>
      </c>
      <c r="D3717" s="13" t="s">
        <v>149</v>
      </c>
      <c r="E3717" s="14">
        <v>19.79513889</v>
      </c>
    </row>
    <row r="3718" spans="1:5">
      <c r="A3718" s="13" t="s">
        <v>69</v>
      </c>
      <c r="B3718" s="13">
        <v>115680000</v>
      </c>
      <c r="C3718" s="13">
        <v>115685000</v>
      </c>
      <c r="D3718" s="13" t="s">
        <v>149</v>
      </c>
      <c r="E3718" s="14">
        <v>17.202256940000002</v>
      </c>
    </row>
    <row r="3719" spans="1:5">
      <c r="A3719" s="13" t="s">
        <v>69</v>
      </c>
      <c r="B3719" s="13">
        <v>115690000</v>
      </c>
      <c r="C3719" s="13">
        <v>115695000</v>
      </c>
      <c r="D3719" s="13" t="s">
        <v>149</v>
      </c>
      <c r="E3719" s="14">
        <v>20.317708329999999</v>
      </c>
    </row>
    <row r="3720" spans="1:5">
      <c r="A3720" s="13" t="s">
        <v>69</v>
      </c>
      <c r="B3720" s="13">
        <v>115695000</v>
      </c>
      <c r="C3720" s="13">
        <v>115700000</v>
      </c>
      <c r="D3720" s="13" t="s">
        <v>149</v>
      </c>
      <c r="E3720" s="14">
        <v>20.0859375</v>
      </c>
    </row>
    <row r="3721" spans="1:5">
      <c r="A3721" s="13" t="s">
        <v>69</v>
      </c>
      <c r="B3721" s="13">
        <v>115705000</v>
      </c>
      <c r="C3721" s="13">
        <v>115710000</v>
      </c>
      <c r="D3721" s="13" t="s">
        <v>149</v>
      </c>
      <c r="E3721" s="14">
        <v>20.184895829999999</v>
      </c>
    </row>
    <row r="3722" spans="1:5">
      <c r="A3722" s="13" t="s">
        <v>69</v>
      </c>
      <c r="B3722" s="13">
        <v>115710000</v>
      </c>
      <c r="C3722" s="13">
        <v>115715000</v>
      </c>
      <c r="D3722" s="13" t="s">
        <v>149</v>
      </c>
      <c r="E3722" s="14">
        <v>18.643229170000001</v>
      </c>
    </row>
    <row r="3723" spans="1:5">
      <c r="A3723" s="13" t="s">
        <v>69</v>
      </c>
      <c r="B3723" s="13">
        <v>115715000</v>
      </c>
      <c r="C3723" s="13">
        <v>115720000</v>
      </c>
      <c r="D3723" s="13" t="s">
        <v>149</v>
      </c>
      <c r="E3723" s="14">
        <v>18.905381940000002</v>
      </c>
    </row>
    <row r="3724" spans="1:5">
      <c r="A3724" s="13" t="s">
        <v>69</v>
      </c>
      <c r="B3724" s="13">
        <v>115725000</v>
      </c>
      <c r="C3724" s="13">
        <v>115730000</v>
      </c>
      <c r="D3724" s="13" t="s">
        <v>149</v>
      </c>
      <c r="E3724" s="14">
        <v>7.6059027779999999</v>
      </c>
    </row>
    <row r="3725" spans="1:5">
      <c r="A3725" s="13" t="s">
        <v>69</v>
      </c>
      <c r="B3725" s="13">
        <v>115730000</v>
      </c>
      <c r="C3725" s="13">
        <v>115735000</v>
      </c>
      <c r="D3725" s="13" t="s">
        <v>149</v>
      </c>
      <c r="E3725" s="14">
        <v>22.063368059999998</v>
      </c>
    </row>
    <row r="3726" spans="1:5">
      <c r="A3726" s="13" t="s">
        <v>69</v>
      </c>
      <c r="B3726" s="13">
        <v>115740000</v>
      </c>
      <c r="C3726" s="13">
        <v>115745000</v>
      </c>
      <c r="D3726" s="13" t="s">
        <v>149</v>
      </c>
      <c r="E3726" s="14">
        <v>21.823784719999999</v>
      </c>
    </row>
    <row r="3727" spans="1:5">
      <c r="A3727" s="13" t="s">
        <v>69</v>
      </c>
      <c r="B3727" s="13">
        <v>115745000</v>
      </c>
      <c r="C3727" s="13">
        <v>115750000</v>
      </c>
      <c r="D3727" s="13" t="s">
        <v>149</v>
      </c>
      <c r="E3727" s="14">
        <v>20.65451389</v>
      </c>
    </row>
    <row r="3728" spans="1:5">
      <c r="A3728" s="13" t="s">
        <v>69</v>
      </c>
      <c r="B3728" s="13">
        <v>115755000</v>
      </c>
      <c r="C3728" s="13">
        <v>115760000</v>
      </c>
      <c r="D3728" s="13" t="s">
        <v>149</v>
      </c>
      <c r="E3728" s="14">
        <v>19.292534719999999</v>
      </c>
    </row>
    <row r="3729" spans="1:5">
      <c r="A3729" s="13" t="s">
        <v>69</v>
      </c>
      <c r="B3729" s="13">
        <v>115760000</v>
      </c>
      <c r="C3729" s="13">
        <v>115765000</v>
      </c>
      <c r="D3729" s="13" t="s">
        <v>149</v>
      </c>
      <c r="E3729" s="14">
        <v>19.559027780000001</v>
      </c>
    </row>
    <row r="3730" spans="1:5">
      <c r="A3730" s="13" t="s">
        <v>69</v>
      </c>
      <c r="B3730" s="13">
        <v>115770000</v>
      </c>
      <c r="C3730" s="13">
        <v>115775000</v>
      </c>
      <c r="D3730" s="13" t="s">
        <v>149</v>
      </c>
      <c r="E3730" s="14">
        <v>19.63107639</v>
      </c>
    </row>
    <row r="3731" spans="1:5">
      <c r="A3731" s="13" t="s">
        <v>69</v>
      </c>
      <c r="B3731" s="13">
        <v>115775000</v>
      </c>
      <c r="C3731" s="13">
        <v>115780000</v>
      </c>
      <c r="D3731" s="13" t="s">
        <v>149</v>
      </c>
      <c r="E3731" s="14">
        <v>19.22482639</v>
      </c>
    </row>
    <row r="3732" spans="1:5">
      <c r="A3732" s="13" t="s">
        <v>69</v>
      </c>
      <c r="B3732" s="13">
        <v>115780000</v>
      </c>
      <c r="C3732" s="13">
        <v>115785000</v>
      </c>
      <c r="D3732" s="13" t="s">
        <v>149</v>
      </c>
      <c r="E3732" s="14">
        <v>18.246527780000001</v>
      </c>
    </row>
    <row r="3733" spans="1:5">
      <c r="A3733" s="13" t="s">
        <v>69</v>
      </c>
      <c r="B3733" s="13">
        <v>115790000</v>
      </c>
      <c r="C3733" s="13">
        <v>115795000</v>
      </c>
      <c r="D3733" s="13" t="s">
        <v>149</v>
      </c>
      <c r="E3733" s="14">
        <v>19.90017361</v>
      </c>
    </row>
    <row r="3734" spans="1:5">
      <c r="A3734" s="13" t="s">
        <v>69</v>
      </c>
      <c r="B3734" s="13">
        <v>115795000</v>
      </c>
      <c r="C3734" s="13">
        <v>115800000</v>
      </c>
      <c r="D3734" s="13" t="s">
        <v>149</v>
      </c>
      <c r="E3734" s="14">
        <v>20.51736111</v>
      </c>
    </row>
    <row r="3735" spans="1:5">
      <c r="A3735" s="13" t="s">
        <v>69</v>
      </c>
      <c r="B3735" s="13">
        <v>115805000</v>
      </c>
      <c r="C3735" s="13">
        <v>115810000</v>
      </c>
      <c r="D3735" s="13" t="s">
        <v>149</v>
      </c>
      <c r="E3735" s="14">
        <v>19.73611111</v>
      </c>
    </row>
    <row r="3736" spans="1:5">
      <c r="A3736" s="13" t="s">
        <v>69</v>
      </c>
      <c r="B3736" s="13">
        <v>115810000</v>
      </c>
      <c r="C3736" s="13">
        <v>115815000</v>
      </c>
      <c r="D3736" s="13" t="s">
        <v>149</v>
      </c>
      <c r="E3736" s="14">
        <v>19.125</v>
      </c>
    </row>
    <row r="3737" spans="1:5">
      <c r="A3737" s="13" t="s">
        <v>69</v>
      </c>
      <c r="B3737" s="13">
        <v>115820000</v>
      </c>
      <c r="C3737" s="13">
        <v>115825000</v>
      </c>
      <c r="D3737" s="13" t="s">
        <v>149</v>
      </c>
      <c r="E3737" s="14">
        <v>19.71875</v>
      </c>
    </row>
    <row r="3738" spans="1:5">
      <c r="A3738" s="13" t="s">
        <v>69</v>
      </c>
      <c r="B3738" s="13">
        <v>115825000</v>
      </c>
      <c r="C3738" s="13">
        <v>115830000</v>
      </c>
      <c r="D3738" s="13" t="s">
        <v>149</v>
      </c>
      <c r="E3738" s="14">
        <v>21.484375</v>
      </c>
    </row>
    <row r="3739" spans="1:5">
      <c r="A3739" s="13" t="s">
        <v>69</v>
      </c>
      <c r="B3739" s="13">
        <v>115835000</v>
      </c>
      <c r="C3739" s="13">
        <v>115840000</v>
      </c>
      <c r="D3739" s="13" t="s">
        <v>149</v>
      </c>
      <c r="E3739" s="14">
        <v>21.448784719999999</v>
      </c>
    </row>
    <row r="3740" spans="1:5">
      <c r="A3740" s="13" t="s">
        <v>69</v>
      </c>
      <c r="B3740" s="13">
        <v>115840000</v>
      </c>
      <c r="C3740" s="13">
        <v>115845000</v>
      </c>
      <c r="D3740" s="13" t="s">
        <v>149</v>
      </c>
      <c r="E3740" s="14">
        <v>21.098090280000001</v>
      </c>
    </row>
    <row r="3741" spans="1:5">
      <c r="A3741" s="13" t="s">
        <v>69</v>
      </c>
      <c r="B3741" s="13">
        <v>115845000</v>
      </c>
      <c r="C3741" s="13">
        <v>115850000</v>
      </c>
      <c r="D3741" s="13" t="s">
        <v>149</v>
      </c>
      <c r="E3741" s="14">
        <v>22.038194440000002</v>
      </c>
    </row>
    <row r="3742" spans="1:5">
      <c r="A3742" s="13" t="s">
        <v>69</v>
      </c>
      <c r="B3742" s="13">
        <v>115855000</v>
      </c>
      <c r="C3742" s="13">
        <v>115860000</v>
      </c>
      <c r="D3742" s="13" t="s">
        <v>149</v>
      </c>
      <c r="E3742" s="14">
        <v>22.10763889</v>
      </c>
    </row>
    <row r="3743" spans="1:5">
      <c r="A3743" s="13" t="s">
        <v>69</v>
      </c>
      <c r="B3743" s="13">
        <v>115860000</v>
      </c>
      <c r="C3743" s="13">
        <v>115865000</v>
      </c>
      <c r="D3743" s="13" t="s">
        <v>149</v>
      </c>
      <c r="E3743" s="14">
        <v>15.667534720000001</v>
      </c>
    </row>
    <row r="3744" spans="1:5">
      <c r="A3744" s="13" t="s">
        <v>69</v>
      </c>
      <c r="B3744" s="13">
        <v>115870000</v>
      </c>
      <c r="C3744" s="13">
        <v>115875000</v>
      </c>
      <c r="D3744" s="13" t="s">
        <v>149</v>
      </c>
      <c r="E3744" s="14">
        <v>13.83680556</v>
      </c>
    </row>
    <row r="3745" spans="1:5">
      <c r="A3745" s="13" t="s">
        <v>69</v>
      </c>
      <c r="B3745" s="13">
        <v>115875000</v>
      </c>
      <c r="C3745" s="13">
        <v>115880000</v>
      </c>
      <c r="D3745" s="13" t="s">
        <v>149</v>
      </c>
      <c r="E3745" s="14">
        <v>12.27256944</v>
      </c>
    </row>
    <row r="3746" spans="1:5">
      <c r="A3746" s="13" t="s">
        <v>69</v>
      </c>
      <c r="B3746" s="13">
        <v>115885000</v>
      </c>
      <c r="C3746" s="13">
        <v>115890000</v>
      </c>
      <c r="D3746" s="13" t="s">
        <v>149</v>
      </c>
      <c r="E3746" s="14">
        <v>11.78993056</v>
      </c>
    </row>
    <row r="3747" spans="1:5">
      <c r="A3747" s="13" t="s">
        <v>69</v>
      </c>
      <c r="B3747" s="13">
        <v>115890000</v>
      </c>
      <c r="C3747" s="13">
        <v>115895000</v>
      </c>
      <c r="D3747" s="13" t="s">
        <v>149</v>
      </c>
      <c r="E3747" s="14">
        <v>12.59201389</v>
      </c>
    </row>
    <row r="3748" spans="1:5">
      <c r="A3748" s="13" t="s">
        <v>69</v>
      </c>
      <c r="B3748" s="13">
        <v>115895000</v>
      </c>
      <c r="C3748" s="13">
        <v>115900000</v>
      </c>
      <c r="D3748" s="13" t="s">
        <v>149</v>
      </c>
      <c r="E3748" s="14">
        <v>5.0112847220000001</v>
      </c>
    </row>
    <row r="3749" spans="1:5">
      <c r="A3749" s="13" t="s">
        <v>69</v>
      </c>
      <c r="B3749" s="13">
        <v>115425000</v>
      </c>
      <c r="C3749" s="13">
        <v>115430000</v>
      </c>
      <c r="D3749" s="13" t="s">
        <v>149</v>
      </c>
      <c r="E3749" s="14">
        <v>38.043402780000001</v>
      </c>
    </row>
    <row r="3750" spans="1:5">
      <c r="A3750" s="13" t="s">
        <v>69</v>
      </c>
      <c r="B3750" s="13">
        <v>115440000</v>
      </c>
      <c r="C3750" s="13">
        <v>115445000</v>
      </c>
      <c r="D3750" s="13" t="s">
        <v>149</v>
      </c>
      <c r="E3750" s="14">
        <v>39.704861110000003</v>
      </c>
    </row>
    <row r="3751" spans="1:5">
      <c r="A3751" s="13" t="s">
        <v>69</v>
      </c>
      <c r="B3751" s="13">
        <v>115455000</v>
      </c>
      <c r="C3751" s="13">
        <v>115460000</v>
      </c>
      <c r="D3751" s="13" t="s">
        <v>149</v>
      </c>
      <c r="E3751" s="14">
        <v>41.111111110000003</v>
      </c>
    </row>
    <row r="3752" spans="1:5">
      <c r="A3752" s="13" t="s">
        <v>69</v>
      </c>
      <c r="B3752" s="13">
        <v>115490000</v>
      </c>
      <c r="C3752" s="13">
        <v>115495000</v>
      </c>
      <c r="D3752" s="13" t="s">
        <v>149</v>
      </c>
      <c r="E3752" s="14">
        <v>44.521701389999997</v>
      </c>
    </row>
    <row r="3753" spans="1:5">
      <c r="A3753" s="13" t="s">
        <v>69</v>
      </c>
      <c r="B3753" s="13">
        <v>115505000</v>
      </c>
      <c r="C3753" s="13">
        <v>115510000</v>
      </c>
      <c r="D3753" s="13" t="s">
        <v>149</v>
      </c>
      <c r="E3753" s="14">
        <v>40.065104169999998</v>
      </c>
    </row>
    <row r="3754" spans="1:5">
      <c r="A3754" s="13" t="s">
        <v>69</v>
      </c>
      <c r="B3754" s="13">
        <v>115520000</v>
      </c>
      <c r="C3754" s="13">
        <v>115525000</v>
      </c>
      <c r="D3754" s="13" t="s">
        <v>149</v>
      </c>
      <c r="E3754" s="14">
        <v>40.337673610000003</v>
      </c>
    </row>
    <row r="3755" spans="1:5">
      <c r="A3755" s="13" t="s">
        <v>69</v>
      </c>
      <c r="B3755" s="13">
        <v>115535000</v>
      </c>
      <c r="C3755" s="13">
        <v>115540000</v>
      </c>
      <c r="D3755" s="13" t="s">
        <v>149</v>
      </c>
      <c r="E3755" s="14">
        <v>39.638020830000002</v>
      </c>
    </row>
    <row r="3756" spans="1:5">
      <c r="A3756" s="13" t="s">
        <v>69</v>
      </c>
      <c r="B3756" s="13">
        <v>115555000</v>
      </c>
      <c r="C3756" s="13">
        <v>115560000</v>
      </c>
      <c r="D3756" s="13" t="s">
        <v>149</v>
      </c>
      <c r="E3756" s="14">
        <v>43.655381939999998</v>
      </c>
    </row>
    <row r="3757" spans="1:5">
      <c r="A3757" s="13" t="s">
        <v>69</v>
      </c>
      <c r="B3757" s="13">
        <v>115570000</v>
      </c>
      <c r="C3757" s="13">
        <v>115575000</v>
      </c>
      <c r="D3757" s="13" t="s">
        <v>149</v>
      </c>
      <c r="E3757" s="14">
        <v>44.151041669999998</v>
      </c>
    </row>
    <row r="3758" spans="1:5">
      <c r="A3758" s="13" t="s">
        <v>69</v>
      </c>
      <c r="B3758" s="13">
        <v>115585000</v>
      </c>
      <c r="C3758" s="13">
        <v>115590000</v>
      </c>
      <c r="D3758" s="13" t="s">
        <v>149</v>
      </c>
      <c r="E3758" s="14">
        <v>27.464409719999999</v>
      </c>
    </row>
    <row r="3759" spans="1:5">
      <c r="A3759" s="13" t="s">
        <v>69</v>
      </c>
      <c r="B3759" s="13">
        <v>115620000</v>
      </c>
      <c r="C3759" s="13">
        <v>115625000</v>
      </c>
      <c r="D3759" s="13" t="s">
        <v>149</v>
      </c>
      <c r="E3759" s="14">
        <v>31.3515625</v>
      </c>
    </row>
    <row r="3760" spans="1:5">
      <c r="A3760" s="13" t="s">
        <v>69</v>
      </c>
      <c r="B3760" s="13">
        <v>115635000</v>
      </c>
      <c r="C3760" s="13">
        <v>115640000</v>
      </c>
      <c r="D3760" s="13" t="s">
        <v>149</v>
      </c>
      <c r="E3760" s="14">
        <v>30.421875</v>
      </c>
    </row>
    <row r="3761" spans="1:5">
      <c r="A3761" s="13" t="s">
        <v>69</v>
      </c>
      <c r="B3761" s="13">
        <v>115650000</v>
      </c>
      <c r="C3761" s="13">
        <v>115655000</v>
      </c>
      <c r="D3761" s="13" t="s">
        <v>149</v>
      </c>
      <c r="E3761" s="14">
        <v>30.042534719999999</v>
      </c>
    </row>
    <row r="3762" spans="1:5">
      <c r="A3762" s="13" t="s">
        <v>69</v>
      </c>
      <c r="B3762" s="13">
        <v>115670000</v>
      </c>
      <c r="C3762" s="13">
        <v>115675000</v>
      </c>
      <c r="D3762" s="13" t="s">
        <v>149</v>
      </c>
      <c r="E3762" s="14">
        <v>20.73611111</v>
      </c>
    </row>
    <row r="3763" spans="1:5">
      <c r="A3763" s="13" t="s">
        <v>69</v>
      </c>
      <c r="B3763" s="13">
        <v>115685000</v>
      </c>
      <c r="C3763" s="13">
        <v>115690000</v>
      </c>
      <c r="D3763" s="13" t="s">
        <v>149</v>
      </c>
      <c r="E3763" s="14">
        <v>19.782118059999998</v>
      </c>
    </row>
    <row r="3764" spans="1:5">
      <c r="A3764" s="13" t="s">
        <v>69</v>
      </c>
      <c r="B3764" s="13">
        <v>115700000</v>
      </c>
      <c r="C3764" s="13">
        <v>115705000</v>
      </c>
      <c r="D3764" s="13" t="s">
        <v>149</v>
      </c>
      <c r="E3764" s="14">
        <v>20.461805559999998</v>
      </c>
    </row>
    <row r="3765" spans="1:5">
      <c r="A3765" s="13" t="s">
        <v>69</v>
      </c>
      <c r="B3765" s="13">
        <v>115720000</v>
      </c>
      <c r="C3765" s="13">
        <v>115725000</v>
      </c>
      <c r="D3765" s="13" t="s">
        <v>149</v>
      </c>
      <c r="E3765" s="14">
        <v>14.28993056</v>
      </c>
    </row>
    <row r="3766" spans="1:5">
      <c r="A3766" s="13" t="s">
        <v>69</v>
      </c>
      <c r="B3766" s="13">
        <v>115750000</v>
      </c>
      <c r="C3766" s="13">
        <v>115755000</v>
      </c>
      <c r="D3766" s="13" t="s">
        <v>149</v>
      </c>
      <c r="E3766" s="14">
        <v>20.638020829999999</v>
      </c>
    </row>
    <row r="3767" spans="1:5">
      <c r="A3767" s="13" t="s">
        <v>69</v>
      </c>
      <c r="B3767" s="13">
        <v>115765000</v>
      </c>
      <c r="C3767" s="13">
        <v>115770000</v>
      </c>
      <c r="D3767" s="13" t="s">
        <v>149</v>
      </c>
      <c r="E3767" s="14">
        <v>22.520833329999999</v>
      </c>
    </row>
    <row r="3768" spans="1:5">
      <c r="A3768" s="13" t="s">
        <v>69</v>
      </c>
      <c r="B3768" s="13">
        <v>115785000</v>
      </c>
      <c r="C3768" s="13">
        <v>115790000</v>
      </c>
      <c r="D3768" s="13" t="s">
        <v>149</v>
      </c>
      <c r="E3768" s="14">
        <v>18.911458329999999</v>
      </c>
    </row>
    <row r="3769" spans="1:5">
      <c r="A3769" s="13" t="s">
        <v>69</v>
      </c>
      <c r="B3769" s="13">
        <v>115800000</v>
      </c>
      <c r="C3769" s="13">
        <v>115805000</v>
      </c>
      <c r="D3769" s="13" t="s">
        <v>149</v>
      </c>
      <c r="E3769" s="14">
        <v>19.433159719999999</v>
      </c>
    </row>
    <row r="3770" spans="1:5">
      <c r="A3770" s="13" t="s">
        <v>69</v>
      </c>
      <c r="B3770" s="13">
        <v>115815000</v>
      </c>
      <c r="C3770" s="13">
        <v>115820000</v>
      </c>
      <c r="D3770" s="13" t="s">
        <v>149</v>
      </c>
      <c r="E3770" s="14">
        <v>19.577256940000002</v>
      </c>
    </row>
    <row r="3771" spans="1:5">
      <c r="A3771" s="13" t="s">
        <v>69</v>
      </c>
      <c r="B3771" s="13">
        <v>115830000</v>
      </c>
      <c r="C3771" s="13">
        <v>115835000</v>
      </c>
      <c r="D3771" s="13" t="s">
        <v>149</v>
      </c>
      <c r="E3771" s="14">
        <v>21.69357639</v>
      </c>
    </row>
    <row r="3772" spans="1:5">
      <c r="A3772" s="13" t="s">
        <v>69</v>
      </c>
      <c r="B3772" s="13">
        <v>115850000</v>
      </c>
      <c r="C3772" s="13">
        <v>115855000</v>
      </c>
      <c r="D3772" s="13" t="s">
        <v>149</v>
      </c>
      <c r="E3772" s="14">
        <v>22.223958329999999</v>
      </c>
    </row>
    <row r="3773" spans="1:5">
      <c r="A3773" s="13" t="s">
        <v>69</v>
      </c>
      <c r="B3773" s="13">
        <v>115880000</v>
      </c>
      <c r="C3773" s="13">
        <v>115885000</v>
      </c>
      <c r="D3773" s="13" t="s">
        <v>149</v>
      </c>
      <c r="E3773" s="14">
        <v>13.340277779999999</v>
      </c>
    </row>
    <row r="3774" spans="1:5">
      <c r="A3774" s="13" t="s">
        <v>69</v>
      </c>
      <c r="B3774" s="13">
        <v>115470000</v>
      </c>
      <c r="C3774" s="13">
        <v>115475000</v>
      </c>
      <c r="D3774" s="13" t="s">
        <v>149</v>
      </c>
      <c r="E3774" s="14">
        <v>39.547743060000002</v>
      </c>
    </row>
    <row r="3775" spans="1:5">
      <c r="A3775" s="13" t="s">
        <v>69</v>
      </c>
      <c r="B3775" s="13">
        <v>115605000</v>
      </c>
      <c r="C3775" s="13">
        <v>115610000</v>
      </c>
      <c r="D3775" s="13" t="s">
        <v>149</v>
      </c>
      <c r="E3775" s="14">
        <v>31.25173611</v>
      </c>
    </row>
    <row r="3776" spans="1:5">
      <c r="A3776" s="13" t="s">
        <v>69</v>
      </c>
      <c r="B3776" s="13">
        <v>115735000</v>
      </c>
      <c r="C3776" s="13">
        <v>115740000</v>
      </c>
      <c r="D3776" s="13" t="s">
        <v>149</v>
      </c>
      <c r="E3776" s="14">
        <v>21.769097219999999</v>
      </c>
    </row>
    <row r="3777" spans="1:5">
      <c r="A3777" s="13" t="s">
        <v>69</v>
      </c>
      <c r="B3777" s="13">
        <v>115865000</v>
      </c>
      <c r="C3777" s="13">
        <v>115870000</v>
      </c>
      <c r="D3777" s="13" t="s">
        <v>149</v>
      </c>
      <c r="E3777" s="14">
        <v>13.89930556</v>
      </c>
    </row>
    <row r="3778" spans="1:5">
      <c r="A3778" s="13" t="s">
        <v>69</v>
      </c>
      <c r="B3778" s="13">
        <v>115920000</v>
      </c>
      <c r="C3778" s="13">
        <v>115925000</v>
      </c>
      <c r="D3778" s="13" t="s">
        <v>150</v>
      </c>
      <c r="E3778" s="14">
        <v>20.024305559999998</v>
      </c>
    </row>
    <row r="3779" spans="1:5">
      <c r="A3779" s="13" t="s">
        <v>69</v>
      </c>
      <c r="B3779" s="13">
        <v>115915000</v>
      </c>
      <c r="C3779" s="13">
        <v>115920000</v>
      </c>
      <c r="D3779" s="13" t="s">
        <v>150</v>
      </c>
      <c r="E3779" s="14">
        <v>19.85763889</v>
      </c>
    </row>
    <row r="3780" spans="1:5">
      <c r="A3780" s="13" t="s">
        <v>69</v>
      </c>
      <c r="B3780" s="13">
        <v>118900000</v>
      </c>
      <c r="C3780" s="13">
        <v>118905000</v>
      </c>
      <c r="D3780" s="13" t="s">
        <v>151</v>
      </c>
      <c r="E3780" s="14">
        <v>2.9192708330000001</v>
      </c>
    </row>
    <row r="3781" spans="1:5">
      <c r="A3781" s="13" t="s">
        <v>69</v>
      </c>
      <c r="B3781" s="13">
        <v>118905000</v>
      </c>
      <c r="C3781" s="13">
        <v>118910000</v>
      </c>
      <c r="D3781" s="13" t="s">
        <v>151</v>
      </c>
      <c r="E3781" s="14">
        <v>7.5434027779999999</v>
      </c>
    </row>
    <row r="3782" spans="1:5">
      <c r="A3782" s="13" t="s">
        <v>69</v>
      </c>
      <c r="B3782" s="13">
        <v>118910000</v>
      </c>
      <c r="C3782" s="13">
        <v>118915000</v>
      </c>
      <c r="D3782" s="13" t="s">
        <v>151</v>
      </c>
      <c r="E3782" s="14">
        <v>7.7847222220000001</v>
      </c>
    </row>
    <row r="3783" spans="1:5">
      <c r="A3783" s="13" t="s">
        <v>69</v>
      </c>
      <c r="B3783" s="13">
        <v>118920000</v>
      </c>
      <c r="C3783" s="13">
        <v>118925000</v>
      </c>
      <c r="D3783" s="13" t="s">
        <v>151</v>
      </c>
      <c r="E3783" s="14">
        <v>7.4939236109999996</v>
      </c>
    </row>
    <row r="3784" spans="1:5">
      <c r="A3784" s="13" t="s">
        <v>69</v>
      </c>
      <c r="B3784" s="13">
        <v>118925000</v>
      </c>
      <c r="C3784" s="13">
        <v>118930000</v>
      </c>
      <c r="D3784" s="13" t="s">
        <v>151</v>
      </c>
      <c r="E3784" s="14">
        <v>7.3446180559999998</v>
      </c>
    </row>
    <row r="3785" spans="1:5">
      <c r="A3785" s="13" t="s">
        <v>69</v>
      </c>
      <c r="B3785" s="13">
        <v>118935000</v>
      </c>
      <c r="C3785" s="13">
        <v>118940000</v>
      </c>
      <c r="D3785" s="13" t="s">
        <v>151</v>
      </c>
      <c r="E3785" s="14">
        <v>6.8559027779999999</v>
      </c>
    </row>
    <row r="3786" spans="1:5">
      <c r="A3786" s="13" t="s">
        <v>69</v>
      </c>
      <c r="B3786" s="13">
        <v>118940000</v>
      </c>
      <c r="C3786" s="13">
        <v>118945000</v>
      </c>
      <c r="D3786" s="13" t="s">
        <v>151</v>
      </c>
      <c r="E3786" s="14">
        <v>7.6649305559999998</v>
      </c>
    </row>
    <row r="3787" spans="1:5">
      <c r="A3787" s="13" t="s">
        <v>69</v>
      </c>
      <c r="B3787" s="13">
        <v>118915000</v>
      </c>
      <c r="C3787" s="13">
        <v>118920000</v>
      </c>
      <c r="D3787" s="13" t="s">
        <v>151</v>
      </c>
      <c r="E3787" s="14">
        <v>7.7196180559999998</v>
      </c>
    </row>
    <row r="3788" spans="1:5">
      <c r="A3788" s="13" t="s">
        <v>69</v>
      </c>
      <c r="B3788" s="13">
        <v>118930000</v>
      </c>
      <c r="C3788" s="13">
        <v>118935000</v>
      </c>
      <c r="D3788" s="13" t="s">
        <v>151</v>
      </c>
      <c r="E3788" s="14">
        <v>7.3628472220000001</v>
      </c>
    </row>
    <row r="3789" spans="1:5">
      <c r="A3789" s="13" t="s">
        <v>69</v>
      </c>
      <c r="B3789" s="13">
        <v>118945000</v>
      </c>
      <c r="C3789" s="13">
        <v>118950000</v>
      </c>
      <c r="D3789" s="13" t="s">
        <v>151</v>
      </c>
      <c r="E3789" s="14">
        <v>7.484375</v>
      </c>
    </row>
    <row r="3790" spans="1:5">
      <c r="A3790" s="13" t="s">
        <v>69</v>
      </c>
      <c r="B3790" s="13">
        <v>118970000</v>
      </c>
      <c r="C3790" s="13">
        <v>118975000</v>
      </c>
      <c r="D3790" s="13" t="s">
        <v>152</v>
      </c>
      <c r="E3790" s="14">
        <v>4.2430555559999998</v>
      </c>
    </row>
    <row r="3791" spans="1:5">
      <c r="A3791" s="13" t="s">
        <v>69</v>
      </c>
      <c r="B3791" s="13">
        <v>118975000</v>
      </c>
      <c r="C3791" s="13">
        <v>118980000</v>
      </c>
      <c r="D3791" s="13" t="s">
        <v>152</v>
      </c>
      <c r="E3791" s="14">
        <v>22.053819440000002</v>
      </c>
    </row>
    <row r="3792" spans="1:5">
      <c r="A3792" s="13" t="s">
        <v>69</v>
      </c>
      <c r="B3792" s="13">
        <v>118985000</v>
      </c>
      <c r="C3792" s="13">
        <v>118990000</v>
      </c>
      <c r="D3792" s="13" t="s">
        <v>152</v>
      </c>
      <c r="E3792" s="14">
        <v>23.032118059999998</v>
      </c>
    </row>
    <row r="3793" spans="1:5">
      <c r="A3793" s="13" t="s">
        <v>69</v>
      </c>
      <c r="B3793" s="13">
        <v>118990000</v>
      </c>
      <c r="C3793" s="13">
        <v>118995000</v>
      </c>
      <c r="D3793" s="13" t="s">
        <v>152</v>
      </c>
      <c r="E3793" s="14">
        <v>21.3671875</v>
      </c>
    </row>
    <row r="3794" spans="1:5">
      <c r="A3794" s="13" t="s">
        <v>69</v>
      </c>
      <c r="B3794" s="13">
        <v>119000000</v>
      </c>
      <c r="C3794" s="13">
        <v>119005000</v>
      </c>
      <c r="D3794" s="13" t="s">
        <v>152</v>
      </c>
      <c r="E3794" s="14">
        <v>23.72048611</v>
      </c>
    </row>
    <row r="3795" spans="1:5">
      <c r="A3795" s="13" t="s">
        <v>69</v>
      </c>
      <c r="B3795" s="13">
        <v>119005000</v>
      </c>
      <c r="C3795" s="13">
        <v>119010000</v>
      </c>
      <c r="D3795" s="13" t="s">
        <v>152</v>
      </c>
      <c r="E3795" s="14">
        <v>25.264756940000002</v>
      </c>
    </row>
    <row r="3796" spans="1:5">
      <c r="A3796" s="13" t="s">
        <v>69</v>
      </c>
      <c r="B3796" s="13">
        <v>119015000</v>
      </c>
      <c r="C3796" s="13">
        <v>119020000</v>
      </c>
      <c r="D3796" s="13" t="s">
        <v>152</v>
      </c>
      <c r="E3796" s="14">
        <v>20.53298611</v>
      </c>
    </row>
    <row r="3797" spans="1:5">
      <c r="A3797" s="13" t="s">
        <v>69</v>
      </c>
      <c r="B3797" s="13">
        <v>119020000</v>
      </c>
      <c r="C3797" s="13">
        <v>119025000</v>
      </c>
      <c r="D3797" s="13" t="s">
        <v>152</v>
      </c>
      <c r="E3797" s="14">
        <v>22.530381940000002</v>
      </c>
    </row>
    <row r="3798" spans="1:5">
      <c r="A3798" s="13" t="s">
        <v>69</v>
      </c>
      <c r="B3798" s="13">
        <v>119030000</v>
      </c>
      <c r="C3798" s="13">
        <v>119035000</v>
      </c>
      <c r="D3798" s="13" t="s">
        <v>152</v>
      </c>
      <c r="E3798" s="14">
        <v>20.377604170000001</v>
      </c>
    </row>
    <row r="3799" spans="1:5">
      <c r="A3799" s="13" t="s">
        <v>69</v>
      </c>
      <c r="B3799" s="13">
        <v>119035000</v>
      </c>
      <c r="C3799" s="13">
        <v>119040000</v>
      </c>
      <c r="D3799" s="13" t="s">
        <v>152</v>
      </c>
      <c r="E3799" s="14">
        <v>20.172743059999998</v>
      </c>
    </row>
    <row r="3800" spans="1:5">
      <c r="A3800" s="13" t="s">
        <v>69</v>
      </c>
      <c r="B3800" s="13">
        <v>119040000</v>
      </c>
      <c r="C3800" s="13">
        <v>119045000</v>
      </c>
      <c r="D3800" s="13" t="s">
        <v>152</v>
      </c>
      <c r="E3800" s="14">
        <v>22.797743059999998</v>
      </c>
    </row>
    <row r="3801" spans="1:5">
      <c r="A3801" s="13" t="s">
        <v>69</v>
      </c>
      <c r="B3801" s="13">
        <v>119050000</v>
      </c>
      <c r="C3801" s="13">
        <v>119055000</v>
      </c>
      <c r="D3801" s="13" t="s">
        <v>152</v>
      </c>
      <c r="E3801" s="14">
        <v>19.657118059999998</v>
      </c>
    </row>
    <row r="3802" spans="1:5">
      <c r="A3802" s="13" t="s">
        <v>69</v>
      </c>
      <c r="B3802" s="13">
        <v>119055000</v>
      </c>
      <c r="C3802" s="13">
        <v>119060000</v>
      </c>
      <c r="D3802" s="13" t="s">
        <v>152</v>
      </c>
      <c r="E3802" s="14">
        <v>21.512152780000001</v>
      </c>
    </row>
    <row r="3803" spans="1:5">
      <c r="A3803" s="13" t="s">
        <v>69</v>
      </c>
      <c r="B3803" s="13">
        <v>119065000</v>
      </c>
      <c r="C3803" s="13">
        <v>119070000</v>
      </c>
      <c r="D3803" s="13" t="s">
        <v>152</v>
      </c>
      <c r="E3803" s="14">
        <v>20.991319440000002</v>
      </c>
    </row>
    <row r="3804" spans="1:5">
      <c r="A3804" s="13" t="s">
        <v>69</v>
      </c>
      <c r="B3804" s="13">
        <v>119070000</v>
      </c>
      <c r="C3804" s="13">
        <v>119075000</v>
      </c>
      <c r="D3804" s="13" t="s">
        <v>152</v>
      </c>
      <c r="E3804" s="14">
        <v>22.82204861</v>
      </c>
    </row>
    <row r="3805" spans="1:5">
      <c r="A3805" s="13" t="s">
        <v>69</v>
      </c>
      <c r="B3805" s="13">
        <v>119080000</v>
      </c>
      <c r="C3805" s="13">
        <v>119085000</v>
      </c>
      <c r="D3805" s="13" t="s">
        <v>152</v>
      </c>
      <c r="E3805" s="14">
        <v>24.47829861</v>
      </c>
    </row>
    <row r="3806" spans="1:5">
      <c r="A3806" s="13" t="s">
        <v>69</v>
      </c>
      <c r="B3806" s="13">
        <v>119085000</v>
      </c>
      <c r="C3806" s="13">
        <v>119090000</v>
      </c>
      <c r="D3806" s="13" t="s">
        <v>152</v>
      </c>
      <c r="E3806" s="14">
        <v>23.172743059999998</v>
      </c>
    </row>
    <row r="3807" spans="1:5">
      <c r="A3807" s="13" t="s">
        <v>69</v>
      </c>
      <c r="B3807" s="13">
        <v>119090000</v>
      </c>
      <c r="C3807" s="13">
        <v>119095000</v>
      </c>
      <c r="D3807" s="13" t="s">
        <v>152</v>
      </c>
      <c r="E3807" s="14">
        <v>24.467881940000002</v>
      </c>
    </row>
    <row r="3808" spans="1:5">
      <c r="A3808" s="13" t="s">
        <v>69</v>
      </c>
      <c r="B3808" s="13">
        <v>119100000</v>
      </c>
      <c r="C3808" s="13">
        <v>119105000</v>
      </c>
      <c r="D3808" s="13" t="s">
        <v>152</v>
      </c>
      <c r="E3808" s="14">
        <v>22.68923611</v>
      </c>
    </row>
    <row r="3809" spans="1:5">
      <c r="A3809" s="13" t="s">
        <v>69</v>
      </c>
      <c r="B3809" s="13">
        <v>119105000</v>
      </c>
      <c r="C3809" s="13">
        <v>119110000</v>
      </c>
      <c r="D3809" s="13" t="s">
        <v>152</v>
      </c>
      <c r="E3809" s="14">
        <v>21.76736111</v>
      </c>
    </row>
    <row r="3810" spans="1:5">
      <c r="A3810" s="13" t="s">
        <v>69</v>
      </c>
      <c r="B3810" s="13">
        <v>119115000</v>
      </c>
      <c r="C3810" s="13">
        <v>119120000</v>
      </c>
      <c r="D3810" s="13" t="s">
        <v>152</v>
      </c>
      <c r="E3810" s="14">
        <v>23.77517361</v>
      </c>
    </row>
    <row r="3811" spans="1:5">
      <c r="A3811" s="13" t="s">
        <v>69</v>
      </c>
      <c r="B3811" s="13">
        <v>119120000</v>
      </c>
      <c r="C3811" s="13">
        <v>119125000</v>
      </c>
      <c r="D3811" s="13" t="s">
        <v>152</v>
      </c>
      <c r="E3811" s="14">
        <v>29.822916670000001</v>
      </c>
    </row>
    <row r="3812" spans="1:5">
      <c r="A3812" s="13" t="s">
        <v>69</v>
      </c>
      <c r="B3812" s="13">
        <v>119130000</v>
      </c>
      <c r="C3812" s="13">
        <v>119135000</v>
      </c>
      <c r="D3812" s="13" t="s">
        <v>152</v>
      </c>
      <c r="E3812" s="14">
        <v>30.008680559999998</v>
      </c>
    </row>
    <row r="3813" spans="1:5">
      <c r="A3813" s="13" t="s">
        <v>69</v>
      </c>
      <c r="B3813" s="13">
        <v>119135000</v>
      </c>
      <c r="C3813" s="13">
        <v>119140000</v>
      </c>
      <c r="D3813" s="13" t="s">
        <v>152</v>
      </c>
      <c r="E3813" s="14">
        <v>30.833333329999999</v>
      </c>
    </row>
    <row r="3814" spans="1:5">
      <c r="A3814" s="13" t="s">
        <v>69</v>
      </c>
      <c r="B3814" s="13">
        <v>119145000</v>
      </c>
      <c r="C3814" s="13">
        <v>119150000</v>
      </c>
      <c r="D3814" s="13" t="s">
        <v>152</v>
      </c>
      <c r="E3814" s="14">
        <v>27.621527780000001</v>
      </c>
    </row>
    <row r="3815" spans="1:5">
      <c r="A3815" s="13" t="s">
        <v>69</v>
      </c>
      <c r="B3815" s="13">
        <v>119150000</v>
      </c>
      <c r="C3815" s="13">
        <v>119155000</v>
      </c>
      <c r="D3815" s="13" t="s">
        <v>152</v>
      </c>
      <c r="E3815" s="14">
        <v>28.894097219999999</v>
      </c>
    </row>
    <row r="3816" spans="1:5">
      <c r="A3816" s="13" t="s">
        <v>69</v>
      </c>
      <c r="B3816" s="13">
        <v>118980000</v>
      </c>
      <c r="C3816" s="13">
        <v>118985000</v>
      </c>
      <c r="D3816" s="13" t="s">
        <v>152</v>
      </c>
      <c r="E3816" s="14">
        <v>22.578125</v>
      </c>
    </row>
    <row r="3817" spans="1:5">
      <c r="A3817" s="13" t="s">
        <v>69</v>
      </c>
      <c r="B3817" s="13">
        <v>118995000</v>
      </c>
      <c r="C3817" s="13">
        <v>119000000</v>
      </c>
      <c r="D3817" s="13" t="s">
        <v>152</v>
      </c>
      <c r="E3817" s="14">
        <v>23.518229170000001</v>
      </c>
    </row>
    <row r="3818" spans="1:5">
      <c r="A3818" s="13" t="s">
        <v>69</v>
      </c>
      <c r="B3818" s="13">
        <v>119025000</v>
      </c>
      <c r="C3818" s="13">
        <v>119030000</v>
      </c>
      <c r="D3818" s="13" t="s">
        <v>152</v>
      </c>
      <c r="E3818" s="14">
        <v>21.864583329999999</v>
      </c>
    </row>
    <row r="3819" spans="1:5">
      <c r="A3819" s="13" t="s">
        <v>69</v>
      </c>
      <c r="B3819" s="13">
        <v>119045000</v>
      </c>
      <c r="C3819" s="13">
        <v>119050000</v>
      </c>
      <c r="D3819" s="13" t="s">
        <v>152</v>
      </c>
      <c r="E3819" s="14">
        <v>20.77170139</v>
      </c>
    </row>
    <row r="3820" spans="1:5">
      <c r="A3820" s="13" t="s">
        <v>69</v>
      </c>
      <c r="B3820" s="13">
        <v>119060000</v>
      </c>
      <c r="C3820" s="13">
        <v>119065000</v>
      </c>
      <c r="D3820" s="13" t="s">
        <v>152</v>
      </c>
      <c r="E3820" s="14">
        <v>22.01736111</v>
      </c>
    </row>
    <row r="3821" spans="1:5">
      <c r="A3821" s="13" t="s">
        <v>69</v>
      </c>
      <c r="B3821" s="13">
        <v>119075000</v>
      </c>
      <c r="C3821" s="13">
        <v>119080000</v>
      </c>
      <c r="D3821" s="13" t="s">
        <v>152</v>
      </c>
      <c r="E3821" s="14">
        <v>22.684895829999999</v>
      </c>
    </row>
    <row r="3822" spans="1:5">
      <c r="A3822" s="13" t="s">
        <v>69</v>
      </c>
      <c r="B3822" s="13">
        <v>119095000</v>
      </c>
      <c r="C3822" s="13">
        <v>119100000</v>
      </c>
      <c r="D3822" s="13" t="s">
        <v>152</v>
      </c>
      <c r="E3822" s="14">
        <v>14.05208333</v>
      </c>
    </row>
    <row r="3823" spans="1:5">
      <c r="A3823" s="13" t="s">
        <v>69</v>
      </c>
      <c r="B3823" s="13">
        <v>119110000</v>
      </c>
      <c r="C3823" s="13">
        <v>119115000</v>
      </c>
      <c r="D3823" s="13" t="s">
        <v>152</v>
      </c>
      <c r="E3823" s="14">
        <v>22.31423611</v>
      </c>
    </row>
    <row r="3824" spans="1:5">
      <c r="A3824" s="13" t="s">
        <v>69</v>
      </c>
      <c r="B3824" s="13">
        <v>119125000</v>
      </c>
      <c r="C3824" s="13">
        <v>119130000</v>
      </c>
      <c r="D3824" s="13" t="s">
        <v>152</v>
      </c>
      <c r="E3824" s="14">
        <v>31.247395829999999</v>
      </c>
    </row>
    <row r="3825" spans="1:5">
      <c r="A3825" s="13" t="s">
        <v>69</v>
      </c>
      <c r="B3825" s="13">
        <v>119010000</v>
      </c>
      <c r="C3825" s="13">
        <v>119015000</v>
      </c>
      <c r="D3825" s="13" t="s">
        <v>152</v>
      </c>
      <c r="E3825" s="14">
        <v>24.338541670000001</v>
      </c>
    </row>
    <row r="3826" spans="1:5">
      <c r="A3826" s="13" t="s">
        <v>69</v>
      </c>
      <c r="B3826" s="13">
        <v>119140000</v>
      </c>
      <c r="C3826" s="13">
        <v>119145000</v>
      </c>
      <c r="D3826" s="13" t="s">
        <v>152</v>
      </c>
      <c r="E3826" s="14">
        <v>30.09982639</v>
      </c>
    </row>
    <row r="3827" spans="1:5">
      <c r="A3827" s="13" t="s">
        <v>69</v>
      </c>
      <c r="B3827" s="13">
        <v>119245000</v>
      </c>
      <c r="C3827" s="13">
        <v>119250000</v>
      </c>
      <c r="D3827" s="13" t="s">
        <v>153</v>
      </c>
      <c r="E3827" s="14">
        <v>8.7873263890000004</v>
      </c>
    </row>
    <row r="3828" spans="1:5">
      <c r="A3828" s="13" t="s">
        <v>69</v>
      </c>
      <c r="B3828" s="13">
        <v>119250000</v>
      </c>
      <c r="C3828" s="13">
        <v>119255000</v>
      </c>
      <c r="D3828" s="13" t="s">
        <v>153</v>
      </c>
      <c r="E3828" s="14">
        <v>8.5407986109999996</v>
      </c>
    </row>
    <row r="3829" spans="1:5">
      <c r="A3829" s="13" t="s">
        <v>69</v>
      </c>
      <c r="B3829" s="13">
        <v>119260000</v>
      </c>
      <c r="C3829" s="13">
        <v>119265000</v>
      </c>
      <c r="D3829" s="13" t="s">
        <v>153</v>
      </c>
      <c r="E3829" s="14">
        <v>7.8897569440000002</v>
      </c>
    </row>
    <row r="3830" spans="1:5">
      <c r="A3830" s="13" t="s">
        <v>69</v>
      </c>
      <c r="B3830" s="13">
        <v>119265000</v>
      </c>
      <c r="C3830" s="13">
        <v>119270000</v>
      </c>
      <c r="D3830" s="13" t="s">
        <v>153</v>
      </c>
      <c r="E3830" s="14">
        <v>8.5173611109999996</v>
      </c>
    </row>
    <row r="3831" spans="1:5">
      <c r="A3831" s="13" t="s">
        <v>69</v>
      </c>
      <c r="B3831" s="13">
        <v>119270000</v>
      </c>
      <c r="C3831" s="13">
        <v>119275000</v>
      </c>
      <c r="D3831" s="13" t="s">
        <v>153</v>
      </c>
      <c r="E3831" s="14">
        <v>8.2317708330000006</v>
      </c>
    </row>
    <row r="3832" spans="1:5">
      <c r="A3832" s="13" t="s">
        <v>69</v>
      </c>
      <c r="B3832" s="13">
        <v>119280000</v>
      </c>
      <c r="C3832" s="13">
        <v>119285000</v>
      </c>
      <c r="D3832" s="13" t="s">
        <v>153</v>
      </c>
      <c r="E3832" s="14">
        <v>8.3654513890000004</v>
      </c>
    </row>
    <row r="3833" spans="1:5">
      <c r="A3833" s="13" t="s">
        <v>69</v>
      </c>
      <c r="B3833" s="13">
        <v>119285000</v>
      </c>
      <c r="C3833" s="13">
        <v>119290000</v>
      </c>
      <c r="D3833" s="13" t="s">
        <v>153</v>
      </c>
      <c r="E3833" s="14">
        <v>8.4739583330000006</v>
      </c>
    </row>
    <row r="3834" spans="1:5">
      <c r="A3834" s="13" t="s">
        <v>69</v>
      </c>
      <c r="B3834" s="13">
        <v>119295000</v>
      </c>
      <c r="C3834" s="13">
        <v>119300000</v>
      </c>
      <c r="D3834" s="13" t="s">
        <v>153</v>
      </c>
      <c r="E3834" s="14">
        <v>14.52430556</v>
      </c>
    </row>
    <row r="3835" spans="1:5">
      <c r="A3835" s="13" t="s">
        <v>69</v>
      </c>
      <c r="B3835" s="13">
        <v>119300000</v>
      </c>
      <c r="C3835" s="13">
        <v>119305000</v>
      </c>
      <c r="D3835" s="13" t="s">
        <v>153</v>
      </c>
      <c r="E3835" s="14">
        <v>18.340277780000001</v>
      </c>
    </row>
    <row r="3836" spans="1:5">
      <c r="A3836" s="13" t="s">
        <v>69</v>
      </c>
      <c r="B3836" s="13">
        <v>119310000</v>
      </c>
      <c r="C3836" s="13">
        <v>119315000</v>
      </c>
      <c r="D3836" s="13" t="s">
        <v>153</v>
      </c>
      <c r="E3836" s="14">
        <v>8.0980902780000008</v>
      </c>
    </row>
    <row r="3837" spans="1:5">
      <c r="A3837" s="13" t="s">
        <v>69</v>
      </c>
      <c r="B3837" s="13">
        <v>119315000</v>
      </c>
      <c r="C3837" s="13">
        <v>119320000</v>
      </c>
      <c r="D3837" s="13" t="s">
        <v>153</v>
      </c>
      <c r="E3837" s="14">
        <v>14.051215279999999</v>
      </c>
    </row>
    <row r="3838" spans="1:5">
      <c r="A3838" s="13" t="s">
        <v>69</v>
      </c>
      <c r="B3838" s="13">
        <v>119325000</v>
      </c>
      <c r="C3838" s="13">
        <v>119330000</v>
      </c>
      <c r="D3838" s="13" t="s">
        <v>153</v>
      </c>
      <c r="E3838" s="14">
        <v>13.652777779999999</v>
      </c>
    </row>
    <row r="3839" spans="1:5">
      <c r="A3839" s="13" t="s">
        <v>69</v>
      </c>
      <c r="B3839" s="13">
        <v>119330000</v>
      </c>
      <c r="C3839" s="13">
        <v>119335000</v>
      </c>
      <c r="D3839" s="13" t="s">
        <v>153</v>
      </c>
      <c r="E3839" s="14">
        <v>7.4279513890000004</v>
      </c>
    </row>
    <row r="3840" spans="1:5">
      <c r="A3840" s="13" t="s">
        <v>69</v>
      </c>
      <c r="B3840" s="13">
        <v>119240000</v>
      </c>
      <c r="C3840" s="13">
        <v>119245000</v>
      </c>
      <c r="D3840" s="13" t="s">
        <v>153</v>
      </c>
      <c r="E3840" s="14">
        <v>7.5598958329999997</v>
      </c>
    </row>
    <row r="3841" spans="1:5">
      <c r="A3841" s="13" t="s">
        <v>69</v>
      </c>
      <c r="B3841" s="13">
        <v>119255000</v>
      </c>
      <c r="C3841" s="13">
        <v>119260000</v>
      </c>
      <c r="D3841" s="13" t="s">
        <v>153</v>
      </c>
      <c r="E3841" s="14">
        <v>8.09375</v>
      </c>
    </row>
    <row r="3842" spans="1:5">
      <c r="A3842" s="13" t="s">
        <v>69</v>
      </c>
      <c r="B3842" s="13">
        <v>119290000</v>
      </c>
      <c r="C3842" s="13">
        <v>119295000</v>
      </c>
      <c r="D3842" s="13" t="s">
        <v>153</v>
      </c>
      <c r="E3842" s="14">
        <v>8.2977430559999998</v>
      </c>
    </row>
    <row r="3843" spans="1:5">
      <c r="A3843" s="13" t="s">
        <v>69</v>
      </c>
      <c r="B3843" s="13">
        <v>119305000</v>
      </c>
      <c r="C3843" s="13">
        <v>119310000</v>
      </c>
      <c r="D3843" s="13" t="s">
        <v>153</v>
      </c>
      <c r="E3843" s="14">
        <v>8.3098958330000006</v>
      </c>
    </row>
    <row r="3844" spans="1:5">
      <c r="A3844" s="13" t="s">
        <v>69</v>
      </c>
      <c r="B3844" s="13">
        <v>119320000</v>
      </c>
      <c r="C3844" s="13">
        <v>119325000</v>
      </c>
      <c r="D3844" s="13" t="s">
        <v>153</v>
      </c>
      <c r="E3844" s="14">
        <v>15.74131944</v>
      </c>
    </row>
    <row r="3845" spans="1:5">
      <c r="A3845" s="13" t="s">
        <v>69</v>
      </c>
      <c r="B3845" s="13">
        <v>119275000</v>
      </c>
      <c r="C3845" s="13">
        <v>119280000</v>
      </c>
      <c r="D3845" s="13" t="s">
        <v>153</v>
      </c>
      <c r="E3845" s="14">
        <v>8.7256944440000002</v>
      </c>
    </row>
    <row r="3846" spans="1:5">
      <c r="A3846" s="13" t="s">
        <v>69</v>
      </c>
      <c r="B3846" s="13">
        <v>121740000</v>
      </c>
      <c r="C3846" s="13">
        <v>121745000</v>
      </c>
      <c r="D3846" s="13" t="s">
        <v>154</v>
      </c>
      <c r="E3846" s="14">
        <v>24.89236111</v>
      </c>
    </row>
    <row r="3847" spans="1:5">
      <c r="A3847" s="13" t="s">
        <v>69</v>
      </c>
      <c r="B3847" s="13">
        <v>121750000</v>
      </c>
      <c r="C3847" s="13">
        <v>121755000</v>
      </c>
      <c r="D3847" s="13" t="s">
        <v>154</v>
      </c>
      <c r="E3847" s="14">
        <v>26.956597219999999</v>
      </c>
    </row>
    <row r="3848" spans="1:5">
      <c r="A3848" s="13" t="s">
        <v>69</v>
      </c>
      <c r="B3848" s="13">
        <v>121755000</v>
      </c>
      <c r="C3848" s="13">
        <v>121760000</v>
      </c>
      <c r="D3848" s="13" t="s">
        <v>154</v>
      </c>
      <c r="E3848" s="14">
        <v>21.0078125</v>
      </c>
    </row>
    <row r="3849" spans="1:5">
      <c r="A3849" s="13" t="s">
        <v>69</v>
      </c>
      <c r="B3849" s="13">
        <v>121745000</v>
      </c>
      <c r="C3849" s="13">
        <v>121750000</v>
      </c>
      <c r="D3849" s="13" t="s">
        <v>154</v>
      </c>
      <c r="E3849" s="14">
        <v>26.700520829999999</v>
      </c>
    </row>
    <row r="3850" spans="1:5">
      <c r="A3850" s="13" t="s">
        <v>69</v>
      </c>
      <c r="B3850" s="13">
        <v>121820000</v>
      </c>
      <c r="C3850" s="13">
        <v>121825000</v>
      </c>
      <c r="D3850" s="13" t="s">
        <v>155</v>
      </c>
      <c r="E3850" s="14">
        <v>3.1119791669999999</v>
      </c>
    </row>
    <row r="3851" spans="1:5">
      <c r="A3851" s="13" t="s">
        <v>69</v>
      </c>
      <c r="B3851" s="13">
        <v>121825000</v>
      </c>
      <c r="C3851" s="13">
        <v>121830000</v>
      </c>
      <c r="D3851" s="13" t="s">
        <v>155</v>
      </c>
      <c r="E3851" s="14">
        <v>15.55555556</v>
      </c>
    </row>
    <row r="3852" spans="1:5">
      <c r="A3852" s="13" t="s">
        <v>69</v>
      </c>
      <c r="B3852" s="13">
        <v>121835000</v>
      </c>
      <c r="C3852" s="13">
        <v>121840000</v>
      </c>
      <c r="D3852" s="13" t="s">
        <v>155</v>
      </c>
      <c r="E3852" s="14">
        <v>16.24826389</v>
      </c>
    </row>
    <row r="3853" spans="1:5">
      <c r="A3853" s="13" t="s">
        <v>69</v>
      </c>
      <c r="B3853" s="13">
        <v>121840000</v>
      </c>
      <c r="C3853" s="13">
        <v>121845000</v>
      </c>
      <c r="D3853" s="13" t="s">
        <v>155</v>
      </c>
      <c r="E3853" s="14">
        <v>16.80642361</v>
      </c>
    </row>
    <row r="3854" spans="1:5">
      <c r="A3854" s="13" t="s">
        <v>69</v>
      </c>
      <c r="B3854" s="13">
        <v>121850000</v>
      </c>
      <c r="C3854" s="13">
        <v>121855000</v>
      </c>
      <c r="D3854" s="13" t="s">
        <v>155</v>
      </c>
      <c r="E3854" s="14">
        <v>16.407118059999998</v>
      </c>
    </row>
    <row r="3855" spans="1:5">
      <c r="A3855" s="13" t="s">
        <v>69</v>
      </c>
      <c r="B3855" s="13">
        <v>121855000</v>
      </c>
      <c r="C3855" s="13">
        <v>121860000</v>
      </c>
      <c r="D3855" s="13" t="s">
        <v>155</v>
      </c>
      <c r="E3855" s="14">
        <v>16.768229170000001</v>
      </c>
    </row>
    <row r="3856" spans="1:5">
      <c r="A3856" s="13" t="s">
        <v>69</v>
      </c>
      <c r="B3856" s="13">
        <v>121865000</v>
      </c>
      <c r="C3856" s="13">
        <v>121870000</v>
      </c>
      <c r="D3856" s="13" t="s">
        <v>155</v>
      </c>
      <c r="E3856" s="14">
        <v>16.07638889</v>
      </c>
    </row>
    <row r="3857" spans="1:5">
      <c r="A3857" s="13" t="s">
        <v>69</v>
      </c>
      <c r="B3857" s="13">
        <v>121870000</v>
      </c>
      <c r="C3857" s="13">
        <v>121875000</v>
      </c>
      <c r="D3857" s="13" t="s">
        <v>155</v>
      </c>
      <c r="E3857" s="14">
        <v>17.10329861</v>
      </c>
    </row>
    <row r="3858" spans="1:5">
      <c r="A3858" s="13" t="s">
        <v>69</v>
      </c>
      <c r="B3858" s="13">
        <v>121875000</v>
      </c>
      <c r="C3858" s="13">
        <v>121880000</v>
      </c>
      <c r="D3858" s="13" t="s">
        <v>155</v>
      </c>
      <c r="E3858" s="14">
        <v>15.84201389</v>
      </c>
    </row>
    <row r="3859" spans="1:5">
      <c r="A3859" s="13" t="s">
        <v>69</v>
      </c>
      <c r="B3859" s="13">
        <v>121885000</v>
      </c>
      <c r="C3859" s="13">
        <v>121890000</v>
      </c>
      <c r="D3859" s="13" t="s">
        <v>155</v>
      </c>
      <c r="E3859" s="14">
        <v>16.494791670000001</v>
      </c>
    </row>
    <row r="3860" spans="1:5">
      <c r="A3860" s="13" t="s">
        <v>69</v>
      </c>
      <c r="B3860" s="13">
        <v>121890000</v>
      </c>
      <c r="C3860" s="13">
        <v>121895000</v>
      </c>
      <c r="D3860" s="13" t="s">
        <v>155</v>
      </c>
      <c r="E3860" s="14">
        <v>16.54079861</v>
      </c>
    </row>
    <row r="3861" spans="1:5">
      <c r="A3861" s="13" t="s">
        <v>69</v>
      </c>
      <c r="B3861" s="13">
        <v>121900000</v>
      </c>
      <c r="C3861" s="13">
        <v>121905000</v>
      </c>
      <c r="D3861" s="13" t="s">
        <v>155</v>
      </c>
      <c r="E3861" s="14">
        <v>19.452256940000002</v>
      </c>
    </row>
    <row r="3862" spans="1:5">
      <c r="A3862" s="13" t="s">
        <v>69</v>
      </c>
      <c r="B3862" s="13">
        <v>121905000</v>
      </c>
      <c r="C3862" s="13">
        <v>121910000</v>
      </c>
      <c r="D3862" s="13" t="s">
        <v>155</v>
      </c>
      <c r="E3862" s="14">
        <v>24.973958329999999</v>
      </c>
    </row>
    <row r="3863" spans="1:5">
      <c r="A3863" s="13" t="s">
        <v>69</v>
      </c>
      <c r="B3863" s="13">
        <v>121915000</v>
      </c>
      <c r="C3863" s="13">
        <v>121920000</v>
      </c>
      <c r="D3863" s="13" t="s">
        <v>155</v>
      </c>
      <c r="E3863" s="14">
        <v>30.93923611</v>
      </c>
    </row>
    <row r="3864" spans="1:5">
      <c r="A3864" s="13" t="s">
        <v>69</v>
      </c>
      <c r="B3864" s="13">
        <v>121920000</v>
      </c>
      <c r="C3864" s="13">
        <v>121925000</v>
      </c>
      <c r="D3864" s="13" t="s">
        <v>155</v>
      </c>
      <c r="E3864" s="14">
        <v>32.550347219999999</v>
      </c>
    </row>
    <row r="3865" spans="1:5">
      <c r="A3865" s="13" t="s">
        <v>69</v>
      </c>
      <c r="B3865" s="13">
        <v>121930000</v>
      </c>
      <c r="C3865" s="13">
        <v>121935000</v>
      </c>
      <c r="D3865" s="13" t="s">
        <v>155</v>
      </c>
      <c r="E3865" s="14">
        <v>30.797743059999998</v>
      </c>
    </row>
    <row r="3866" spans="1:5">
      <c r="A3866" s="13" t="s">
        <v>69</v>
      </c>
      <c r="B3866" s="13">
        <v>121935000</v>
      </c>
      <c r="C3866" s="13">
        <v>121940000</v>
      </c>
      <c r="D3866" s="13" t="s">
        <v>155</v>
      </c>
      <c r="E3866" s="14">
        <v>32.253472219999999</v>
      </c>
    </row>
    <row r="3867" spans="1:5">
      <c r="A3867" s="13" t="s">
        <v>69</v>
      </c>
      <c r="B3867" s="13">
        <v>121940000</v>
      </c>
      <c r="C3867" s="13">
        <v>121945000</v>
      </c>
      <c r="D3867" s="13" t="s">
        <v>155</v>
      </c>
      <c r="E3867" s="14">
        <v>31.077256940000002</v>
      </c>
    </row>
    <row r="3868" spans="1:5">
      <c r="A3868" s="13" t="s">
        <v>69</v>
      </c>
      <c r="B3868" s="13">
        <v>121950000</v>
      </c>
      <c r="C3868" s="13">
        <v>121955000</v>
      </c>
      <c r="D3868" s="13" t="s">
        <v>155</v>
      </c>
      <c r="E3868" s="14">
        <v>8.5243055559999998</v>
      </c>
    </row>
    <row r="3869" spans="1:5">
      <c r="A3869" s="13" t="s">
        <v>69</v>
      </c>
      <c r="B3869" s="13">
        <v>121955000</v>
      </c>
      <c r="C3869" s="13">
        <v>121960000</v>
      </c>
      <c r="D3869" s="13" t="s">
        <v>155</v>
      </c>
      <c r="E3869" s="14">
        <v>9.1388888890000004</v>
      </c>
    </row>
    <row r="3870" spans="1:5">
      <c r="A3870" s="13" t="s">
        <v>69</v>
      </c>
      <c r="B3870" s="13">
        <v>121965000</v>
      </c>
      <c r="C3870" s="13">
        <v>121970000</v>
      </c>
      <c r="D3870" s="13" t="s">
        <v>155</v>
      </c>
      <c r="E3870" s="14">
        <v>8.1744791669999994</v>
      </c>
    </row>
    <row r="3871" spans="1:5">
      <c r="A3871" s="13" t="s">
        <v>69</v>
      </c>
      <c r="B3871" s="13">
        <v>121970000</v>
      </c>
      <c r="C3871" s="13">
        <v>121975000</v>
      </c>
      <c r="D3871" s="13" t="s">
        <v>155</v>
      </c>
      <c r="E3871" s="14">
        <v>9.2717013890000004</v>
      </c>
    </row>
    <row r="3872" spans="1:5">
      <c r="A3872" s="13" t="s">
        <v>69</v>
      </c>
      <c r="B3872" s="13">
        <v>121980000</v>
      </c>
      <c r="C3872" s="13">
        <v>121985000</v>
      </c>
      <c r="D3872" s="13" t="s">
        <v>155</v>
      </c>
      <c r="E3872" s="14">
        <v>9.1736111109999996</v>
      </c>
    </row>
    <row r="3873" spans="1:5">
      <c r="A3873" s="13" t="s">
        <v>69</v>
      </c>
      <c r="B3873" s="13">
        <v>121985000</v>
      </c>
      <c r="C3873" s="13">
        <v>121990000</v>
      </c>
      <c r="D3873" s="13" t="s">
        <v>155</v>
      </c>
      <c r="E3873" s="14">
        <v>5.9730902779999999</v>
      </c>
    </row>
    <row r="3874" spans="1:5">
      <c r="A3874" s="13" t="s">
        <v>69</v>
      </c>
      <c r="B3874" s="13">
        <v>121990000</v>
      </c>
      <c r="C3874" s="13">
        <v>121995000</v>
      </c>
      <c r="D3874" s="13" t="s">
        <v>155</v>
      </c>
      <c r="E3874" s="14">
        <v>5.9383680559999998</v>
      </c>
    </row>
    <row r="3875" spans="1:5">
      <c r="A3875" s="13" t="s">
        <v>69</v>
      </c>
      <c r="B3875" s="13">
        <v>122000000</v>
      </c>
      <c r="C3875" s="13">
        <v>122005000</v>
      </c>
      <c r="D3875" s="13" t="s">
        <v>155</v>
      </c>
      <c r="E3875" s="14">
        <v>6.1475694440000002</v>
      </c>
    </row>
    <row r="3876" spans="1:5">
      <c r="A3876" s="13" t="s">
        <v>69</v>
      </c>
      <c r="B3876" s="13">
        <v>122005000</v>
      </c>
      <c r="C3876" s="13">
        <v>122010000</v>
      </c>
      <c r="D3876" s="13" t="s">
        <v>155</v>
      </c>
      <c r="E3876" s="14">
        <v>5.9123263890000004</v>
      </c>
    </row>
    <row r="3877" spans="1:5">
      <c r="A3877" s="13" t="s">
        <v>69</v>
      </c>
      <c r="B3877" s="13">
        <v>122015000</v>
      </c>
      <c r="C3877" s="13">
        <v>122020000</v>
      </c>
      <c r="D3877" s="13" t="s">
        <v>155</v>
      </c>
      <c r="E3877" s="14">
        <v>4.8576388890000004</v>
      </c>
    </row>
    <row r="3878" spans="1:5">
      <c r="A3878" s="13" t="s">
        <v>69</v>
      </c>
      <c r="B3878" s="13">
        <v>122020000</v>
      </c>
      <c r="C3878" s="13">
        <v>122025000</v>
      </c>
      <c r="D3878" s="13" t="s">
        <v>155</v>
      </c>
      <c r="E3878" s="14">
        <v>6.0512152779999999</v>
      </c>
    </row>
    <row r="3879" spans="1:5">
      <c r="A3879" s="13" t="s">
        <v>69</v>
      </c>
      <c r="B3879" s="13">
        <v>121830000</v>
      </c>
      <c r="C3879" s="13">
        <v>121835000</v>
      </c>
      <c r="D3879" s="13" t="s">
        <v>155</v>
      </c>
      <c r="E3879" s="14">
        <v>15.15104167</v>
      </c>
    </row>
    <row r="3880" spans="1:5">
      <c r="A3880" s="13" t="s">
        <v>69</v>
      </c>
      <c r="B3880" s="13">
        <v>121845000</v>
      </c>
      <c r="C3880" s="13">
        <v>121850000</v>
      </c>
      <c r="D3880" s="13" t="s">
        <v>155</v>
      </c>
      <c r="E3880" s="14">
        <v>16.9140625</v>
      </c>
    </row>
    <row r="3881" spans="1:5">
      <c r="A3881" s="13" t="s">
        <v>69</v>
      </c>
      <c r="B3881" s="13">
        <v>121860000</v>
      </c>
      <c r="C3881" s="13">
        <v>121865000</v>
      </c>
      <c r="D3881" s="13" t="s">
        <v>155</v>
      </c>
      <c r="E3881" s="14">
        <v>16.35329861</v>
      </c>
    </row>
    <row r="3882" spans="1:5">
      <c r="A3882" s="13" t="s">
        <v>69</v>
      </c>
      <c r="B3882" s="13">
        <v>121880000</v>
      </c>
      <c r="C3882" s="13">
        <v>121885000</v>
      </c>
      <c r="D3882" s="13" t="s">
        <v>155</v>
      </c>
      <c r="E3882" s="14">
        <v>15.8515625</v>
      </c>
    </row>
    <row r="3883" spans="1:5">
      <c r="A3883" s="13" t="s">
        <v>69</v>
      </c>
      <c r="B3883" s="13">
        <v>121910000</v>
      </c>
      <c r="C3883" s="13">
        <v>121915000</v>
      </c>
      <c r="D3883" s="13" t="s">
        <v>155</v>
      </c>
      <c r="E3883" s="14">
        <v>33.087673610000003</v>
      </c>
    </row>
    <row r="3884" spans="1:5">
      <c r="A3884" s="13" t="s">
        <v>69</v>
      </c>
      <c r="B3884" s="13">
        <v>121925000</v>
      </c>
      <c r="C3884" s="13">
        <v>121930000</v>
      </c>
      <c r="D3884" s="13" t="s">
        <v>155</v>
      </c>
      <c r="E3884" s="14">
        <v>32.758680560000002</v>
      </c>
    </row>
    <row r="3885" spans="1:5">
      <c r="A3885" s="13" t="s">
        <v>69</v>
      </c>
      <c r="B3885" s="13">
        <v>121945000</v>
      </c>
      <c r="C3885" s="13">
        <v>121950000</v>
      </c>
      <c r="D3885" s="13" t="s">
        <v>155</v>
      </c>
      <c r="E3885" s="14">
        <v>18.55295139</v>
      </c>
    </row>
    <row r="3886" spans="1:5">
      <c r="A3886" s="13" t="s">
        <v>69</v>
      </c>
      <c r="B3886" s="13">
        <v>121960000</v>
      </c>
      <c r="C3886" s="13">
        <v>121965000</v>
      </c>
      <c r="D3886" s="13" t="s">
        <v>155</v>
      </c>
      <c r="E3886" s="14">
        <v>6.2022569440000002</v>
      </c>
    </row>
    <row r="3887" spans="1:5">
      <c r="A3887" s="13" t="s">
        <v>69</v>
      </c>
      <c r="B3887" s="13">
        <v>121975000</v>
      </c>
      <c r="C3887" s="13">
        <v>121980000</v>
      </c>
      <c r="D3887" s="13" t="s">
        <v>155</v>
      </c>
      <c r="E3887" s="14">
        <v>7.7864583329999997</v>
      </c>
    </row>
    <row r="3888" spans="1:5">
      <c r="A3888" s="13" t="s">
        <v>69</v>
      </c>
      <c r="B3888" s="13">
        <v>121995000</v>
      </c>
      <c r="C3888" s="13">
        <v>122000000</v>
      </c>
      <c r="D3888" s="13" t="s">
        <v>155</v>
      </c>
      <c r="E3888" s="14">
        <v>5.6666666670000003</v>
      </c>
    </row>
    <row r="3889" spans="1:5">
      <c r="A3889" s="13" t="s">
        <v>69</v>
      </c>
      <c r="B3889" s="13">
        <v>122010000</v>
      </c>
      <c r="C3889" s="13">
        <v>122015000</v>
      </c>
      <c r="D3889" s="13" t="s">
        <v>155</v>
      </c>
      <c r="E3889" s="14">
        <v>5.9392361109999996</v>
      </c>
    </row>
    <row r="3890" spans="1:5">
      <c r="A3890" s="13" t="s">
        <v>69</v>
      </c>
      <c r="B3890" s="13">
        <v>121895000</v>
      </c>
      <c r="C3890" s="13">
        <v>121900000</v>
      </c>
      <c r="D3890" s="13" t="s">
        <v>155</v>
      </c>
      <c r="E3890" s="14">
        <v>19.72048611</v>
      </c>
    </row>
    <row r="3891" spans="1:5">
      <c r="A3891" s="13" t="s">
        <v>69</v>
      </c>
      <c r="B3891" s="13">
        <v>122375000</v>
      </c>
      <c r="C3891" s="13">
        <v>122380000</v>
      </c>
      <c r="D3891" s="13" t="s">
        <v>156</v>
      </c>
      <c r="E3891" s="14">
        <v>4.7413194440000002</v>
      </c>
    </row>
    <row r="3892" spans="1:5">
      <c r="A3892" s="13" t="s">
        <v>69</v>
      </c>
      <c r="B3892" s="13">
        <v>122380000</v>
      </c>
      <c r="C3892" s="13">
        <v>122385000</v>
      </c>
      <c r="D3892" s="13" t="s">
        <v>156</v>
      </c>
      <c r="E3892" s="14">
        <v>6.2092013890000004</v>
      </c>
    </row>
    <row r="3893" spans="1:5">
      <c r="A3893" s="13" t="s">
        <v>69</v>
      </c>
      <c r="B3893" s="13">
        <v>122390000</v>
      </c>
      <c r="C3893" s="13">
        <v>122395000</v>
      </c>
      <c r="D3893" s="13" t="s">
        <v>156</v>
      </c>
      <c r="E3893" s="14">
        <v>5.9982638890000004</v>
      </c>
    </row>
    <row r="3894" spans="1:5">
      <c r="A3894" s="13" t="s">
        <v>69</v>
      </c>
      <c r="B3894" s="13">
        <v>122395000</v>
      </c>
      <c r="C3894" s="13">
        <v>122400000</v>
      </c>
      <c r="D3894" s="13" t="s">
        <v>156</v>
      </c>
      <c r="E3894" s="14">
        <v>5.671875</v>
      </c>
    </row>
    <row r="3895" spans="1:5">
      <c r="A3895" s="13" t="s">
        <v>69</v>
      </c>
      <c r="B3895" s="13">
        <v>122405000</v>
      </c>
      <c r="C3895" s="13">
        <v>122410000</v>
      </c>
      <c r="D3895" s="13" t="s">
        <v>156</v>
      </c>
      <c r="E3895" s="14">
        <v>6.1111111109999996</v>
      </c>
    </row>
    <row r="3896" spans="1:5">
      <c r="A3896" s="13" t="s">
        <v>69</v>
      </c>
      <c r="B3896" s="13">
        <v>122410000</v>
      </c>
      <c r="C3896" s="13">
        <v>122415000</v>
      </c>
      <c r="D3896" s="13" t="s">
        <v>156</v>
      </c>
      <c r="E3896" s="14">
        <v>5.9331597220000001</v>
      </c>
    </row>
    <row r="3897" spans="1:5">
      <c r="A3897" s="13" t="s">
        <v>69</v>
      </c>
      <c r="B3897" s="13">
        <v>122415000</v>
      </c>
      <c r="C3897" s="13">
        <v>122420000</v>
      </c>
      <c r="D3897" s="13" t="s">
        <v>156</v>
      </c>
      <c r="E3897" s="14">
        <v>4.7534722220000001</v>
      </c>
    </row>
    <row r="3898" spans="1:5">
      <c r="A3898" s="13" t="s">
        <v>69</v>
      </c>
      <c r="B3898" s="13">
        <v>122385000</v>
      </c>
      <c r="C3898" s="13">
        <v>122390000</v>
      </c>
      <c r="D3898" s="13" t="s">
        <v>156</v>
      </c>
      <c r="E3898" s="14">
        <v>6.3897569440000002</v>
      </c>
    </row>
    <row r="3899" spans="1:5">
      <c r="A3899" s="13" t="s">
        <v>69</v>
      </c>
      <c r="B3899" s="13">
        <v>122400000</v>
      </c>
      <c r="C3899" s="13">
        <v>122405000</v>
      </c>
      <c r="D3899" s="13" t="s">
        <v>156</v>
      </c>
      <c r="E3899" s="14">
        <v>5.2829861109999996</v>
      </c>
    </row>
    <row r="3900" spans="1:5">
      <c r="A3900" s="13" t="s">
        <v>69</v>
      </c>
      <c r="B3900" s="13">
        <v>122425000</v>
      </c>
      <c r="C3900" s="13">
        <v>122430000</v>
      </c>
      <c r="D3900" s="13" t="s">
        <v>157</v>
      </c>
      <c r="E3900" s="14">
        <v>18.909722219999999</v>
      </c>
    </row>
    <row r="3901" spans="1:5">
      <c r="A3901" s="13" t="s">
        <v>69</v>
      </c>
      <c r="B3901" s="13">
        <v>122430000</v>
      </c>
      <c r="C3901" s="13">
        <v>122435000</v>
      </c>
      <c r="D3901" s="13" t="s">
        <v>157</v>
      </c>
      <c r="E3901" s="14">
        <v>15.74739583</v>
      </c>
    </row>
    <row r="3902" spans="1:5">
      <c r="A3902" s="13" t="s">
        <v>69</v>
      </c>
      <c r="B3902" s="13">
        <v>122435000</v>
      </c>
      <c r="C3902" s="13">
        <v>122440000</v>
      </c>
      <c r="D3902" s="13" t="s">
        <v>157</v>
      </c>
      <c r="E3902" s="14">
        <v>15.67274306</v>
      </c>
    </row>
    <row r="3903" spans="1:5">
      <c r="A3903" s="13" t="s">
        <v>69</v>
      </c>
      <c r="B3903" s="13">
        <v>122615000</v>
      </c>
      <c r="C3903" s="13">
        <v>122620000</v>
      </c>
      <c r="D3903" s="13" t="s">
        <v>158</v>
      </c>
      <c r="E3903" s="14">
        <v>4.3263888890000004</v>
      </c>
    </row>
    <row r="3904" spans="1:5">
      <c r="A3904" s="13" t="s">
        <v>69</v>
      </c>
      <c r="B3904" s="13">
        <v>122645000</v>
      </c>
      <c r="C3904" s="13">
        <v>122650000</v>
      </c>
      <c r="D3904" s="13" t="s">
        <v>159</v>
      </c>
      <c r="E3904" s="14">
        <v>6.0711805559999998</v>
      </c>
    </row>
    <row r="3905" spans="1:5">
      <c r="A3905" s="13" t="s">
        <v>69</v>
      </c>
      <c r="B3905" s="13">
        <v>122655000</v>
      </c>
      <c r="C3905" s="13">
        <v>122660000</v>
      </c>
      <c r="D3905" s="13" t="s">
        <v>159</v>
      </c>
      <c r="E3905" s="14">
        <v>8.5928819440000002</v>
      </c>
    </row>
    <row r="3906" spans="1:5">
      <c r="A3906" s="13" t="s">
        <v>69</v>
      </c>
      <c r="B3906" s="13">
        <v>122660000</v>
      </c>
      <c r="C3906" s="13">
        <v>122665000</v>
      </c>
      <c r="D3906" s="13" t="s">
        <v>159</v>
      </c>
      <c r="E3906" s="14">
        <v>7.4470486109999996</v>
      </c>
    </row>
    <row r="3907" spans="1:5">
      <c r="A3907" s="13" t="s">
        <v>69</v>
      </c>
      <c r="B3907" s="13">
        <v>122670000</v>
      </c>
      <c r="C3907" s="13">
        <v>122675000</v>
      </c>
      <c r="D3907" s="13" t="s">
        <v>159</v>
      </c>
      <c r="E3907" s="14">
        <v>8.3081597219999992</v>
      </c>
    </row>
    <row r="3908" spans="1:5">
      <c r="A3908" s="13" t="s">
        <v>69</v>
      </c>
      <c r="B3908" s="13">
        <v>122675000</v>
      </c>
      <c r="C3908" s="13">
        <v>122680000</v>
      </c>
      <c r="D3908" s="13" t="s">
        <v>159</v>
      </c>
      <c r="E3908" s="14">
        <v>12.99479167</v>
      </c>
    </row>
    <row r="3909" spans="1:5">
      <c r="A3909" s="13" t="s">
        <v>69</v>
      </c>
      <c r="B3909" s="13">
        <v>122685000</v>
      </c>
      <c r="C3909" s="13">
        <v>122690000</v>
      </c>
      <c r="D3909" s="13" t="s">
        <v>159</v>
      </c>
      <c r="E3909" s="14">
        <v>7.171875</v>
      </c>
    </row>
    <row r="3910" spans="1:5">
      <c r="A3910" s="13" t="s">
        <v>69</v>
      </c>
      <c r="B3910" s="13">
        <v>122690000</v>
      </c>
      <c r="C3910" s="13">
        <v>122695000</v>
      </c>
      <c r="D3910" s="13" t="s">
        <v>159</v>
      </c>
      <c r="E3910" s="14">
        <v>11.40625</v>
      </c>
    </row>
    <row r="3911" spans="1:5">
      <c r="A3911" s="13" t="s">
        <v>69</v>
      </c>
      <c r="B3911" s="13">
        <v>122700000</v>
      </c>
      <c r="C3911" s="13">
        <v>122705000</v>
      </c>
      <c r="D3911" s="13" t="s">
        <v>159</v>
      </c>
      <c r="E3911" s="14">
        <v>12.355902779999999</v>
      </c>
    </row>
    <row r="3912" spans="1:5">
      <c r="A3912" s="13" t="s">
        <v>69</v>
      </c>
      <c r="B3912" s="13">
        <v>122705000</v>
      </c>
      <c r="C3912" s="13">
        <v>122710000</v>
      </c>
      <c r="D3912" s="13" t="s">
        <v>159</v>
      </c>
      <c r="E3912" s="14">
        <v>12.34114583</v>
      </c>
    </row>
    <row r="3913" spans="1:5">
      <c r="A3913" s="13" t="s">
        <v>69</v>
      </c>
      <c r="B3913" s="13">
        <v>122710000</v>
      </c>
      <c r="C3913" s="13">
        <v>122715000</v>
      </c>
      <c r="D3913" s="13" t="s">
        <v>159</v>
      </c>
      <c r="E3913" s="14">
        <v>11.44791667</v>
      </c>
    </row>
    <row r="3914" spans="1:5">
      <c r="A3914" s="13" t="s">
        <v>69</v>
      </c>
      <c r="B3914" s="13">
        <v>122720000</v>
      </c>
      <c r="C3914" s="13">
        <v>122725000</v>
      </c>
      <c r="D3914" s="13" t="s">
        <v>159</v>
      </c>
      <c r="E3914" s="14">
        <v>11.347222220000001</v>
      </c>
    </row>
    <row r="3915" spans="1:5">
      <c r="A3915" s="13" t="s">
        <v>69</v>
      </c>
      <c r="B3915" s="13">
        <v>122725000</v>
      </c>
      <c r="C3915" s="13">
        <v>122730000</v>
      </c>
      <c r="D3915" s="13" t="s">
        <v>159</v>
      </c>
      <c r="E3915" s="14">
        <v>12.06423611</v>
      </c>
    </row>
    <row r="3916" spans="1:5">
      <c r="A3916" s="13" t="s">
        <v>69</v>
      </c>
      <c r="B3916" s="13">
        <v>122735000</v>
      </c>
      <c r="C3916" s="13">
        <v>122740000</v>
      </c>
      <c r="D3916" s="13" t="s">
        <v>159</v>
      </c>
      <c r="E3916" s="14">
        <v>11.26302083</v>
      </c>
    </row>
    <row r="3917" spans="1:5">
      <c r="A3917" s="13" t="s">
        <v>69</v>
      </c>
      <c r="B3917" s="13">
        <v>122740000</v>
      </c>
      <c r="C3917" s="13">
        <v>122745000</v>
      </c>
      <c r="D3917" s="13" t="s">
        <v>159</v>
      </c>
      <c r="E3917" s="14">
        <v>11.2109375</v>
      </c>
    </row>
    <row r="3918" spans="1:5">
      <c r="A3918" s="13" t="s">
        <v>69</v>
      </c>
      <c r="B3918" s="13">
        <v>122750000</v>
      </c>
      <c r="C3918" s="13">
        <v>122755000</v>
      </c>
      <c r="D3918" s="13" t="s">
        <v>159</v>
      </c>
      <c r="E3918" s="14">
        <v>10.49305556</v>
      </c>
    </row>
    <row r="3919" spans="1:5">
      <c r="A3919" s="13" t="s">
        <v>69</v>
      </c>
      <c r="B3919" s="13">
        <v>122755000</v>
      </c>
      <c r="C3919" s="13">
        <v>122760000</v>
      </c>
      <c r="D3919" s="13" t="s">
        <v>159</v>
      </c>
      <c r="E3919" s="14">
        <v>12.3203125</v>
      </c>
    </row>
    <row r="3920" spans="1:5">
      <c r="A3920" s="13" t="s">
        <v>69</v>
      </c>
      <c r="B3920" s="13">
        <v>122760000</v>
      </c>
      <c r="C3920" s="13">
        <v>122765000</v>
      </c>
      <c r="D3920" s="13" t="s">
        <v>159</v>
      </c>
      <c r="E3920" s="14">
        <v>12.54166667</v>
      </c>
    </row>
    <row r="3921" spans="1:5">
      <c r="A3921" s="13" t="s">
        <v>69</v>
      </c>
      <c r="B3921" s="13">
        <v>122770000</v>
      </c>
      <c r="C3921" s="13">
        <v>122775000</v>
      </c>
      <c r="D3921" s="13" t="s">
        <v>159</v>
      </c>
      <c r="E3921" s="14">
        <v>8.9244791669999994</v>
      </c>
    </row>
    <row r="3922" spans="1:5">
      <c r="A3922" s="13" t="s">
        <v>69</v>
      </c>
      <c r="B3922" s="13">
        <v>122775000</v>
      </c>
      <c r="C3922" s="13">
        <v>122780000</v>
      </c>
      <c r="D3922" s="13" t="s">
        <v>159</v>
      </c>
      <c r="E3922" s="14">
        <v>8.9097222219999992</v>
      </c>
    </row>
    <row r="3923" spans="1:5">
      <c r="A3923" s="13" t="s">
        <v>69</v>
      </c>
      <c r="B3923" s="13">
        <v>122785000</v>
      </c>
      <c r="C3923" s="13">
        <v>122790000</v>
      </c>
      <c r="D3923" s="13" t="s">
        <v>159</v>
      </c>
      <c r="E3923" s="14">
        <v>9.3836805559999998</v>
      </c>
    </row>
    <row r="3924" spans="1:5">
      <c r="A3924" s="13" t="s">
        <v>69</v>
      </c>
      <c r="B3924" s="13">
        <v>122790000</v>
      </c>
      <c r="C3924" s="13">
        <v>122795000</v>
      </c>
      <c r="D3924" s="13" t="s">
        <v>159</v>
      </c>
      <c r="E3924" s="14">
        <v>9.0381944440000002</v>
      </c>
    </row>
    <row r="3925" spans="1:5">
      <c r="A3925" s="13" t="s">
        <v>69</v>
      </c>
      <c r="B3925" s="13">
        <v>122800000</v>
      </c>
      <c r="C3925" s="13">
        <v>122805000</v>
      </c>
      <c r="D3925" s="13" t="s">
        <v>159</v>
      </c>
      <c r="E3925" s="14">
        <v>9.2473958330000006</v>
      </c>
    </row>
    <row r="3926" spans="1:5">
      <c r="A3926" s="13" t="s">
        <v>69</v>
      </c>
      <c r="B3926" s="13">
        <v>122805000</v>
      </c>
      <c r="C3926" s="13">
        <v>122810000</v>
      </c>
      <c r="D3926" s="13" t="s">
        <v>159</v>
      </c>
      <c r="E3926" s="14">
        <v>8.9583333330000006</v>
      </c>
    </row>
    <row r="3927" spans="1:5">
      <c r="A3927" s="13" t="s">
        <v>69</v>
      </c>
      <c r="B3927" s="13">
        <v>122815000</v>
      </c>
      <c r="C3927" s="13">
        <v>122820000</v>
      </c>
      <c r="D3927" s="13" t="s">
        <v>159</v>
      </c>
      <c r="E3927" s="14">
        <v>9.09375</v>
      </c>
    </row>
    <row r="3928" spans="1:5">
      <c r="A3928" s="13" t="s">
        <v>69</v>
      </c>
      <c r="B3928" s="13">
        <v>122820000</v>
      </c>
      <c r="C3928" s="13">
        <v>122825000</v>
      </c>
      <c r="D3928" s="13" t="s">
        <v>159</v>
      </c>
      <c r="E3928" s="14">
        <v>8.9774305559999998</v>
      </c>
    </row>
    <row r="3929" spans="1:5">
      <c r="A3929" s="13" t="s">
        <v>69</v>
      </c>
      <c r="B3929" s="13">
        <v>122825000</v>
      </c>
      <c r="C3929" s="13">
        <v>122830000</v>
      </c>
      <c r="D3929" s="13" t="s">
        <v>159</v>
      </c>
      <c r="E3929" s="14">
        <v>9.1206597219999992</v>
      </c>
    </row>
    <row r="3930" spans="1:5">
      <c r="A3930" s="13" t="s">
        <v>69</v>
      </c>
      <c r="B3930" s="13">
        <v>122835000</v>
      </c>
      <c r="C3930" s="13">
        <v>122840000</v>
      </c>
      <c r="D3930" s="13" t="s">
        <v>159</v>
      </c>
      <c r="E3930" s="14">
        <v>8.9314236109999996</v>
      </c>
    </row>
    <row r="3931" spans="1:5">
      <c r="A3931" s="13" t="s">
        <v>69</v>
      </c>
      <c r="B3931" s="13">
        <v>122840000</v>
      </c>
      <c r="C3931" s="13">
        <v>122845000</v>
      </c>
      <c r="D3931" s="13" t="s">
        <v>159</v>
      </c>
      <c r="E3931" s="14">
        <v>6.9600694440000002</v>
      </c>
    </row>
    <row r="3932" spans="1:5">
      <c r="A3932" s="13" t="s">
        <v>69</v>
      </c>
      <c r="B3932" s="13">
        <v>122850000</v>
      </c>
      <c r="C3932" s="13">
        <v>122855000</v>
      </c>
      <c r="D3932" s="13" t="s">
        <v>159</v>
      </c>
      <c r="E3932" s="14">
        <v>8.8862847219999992</v>
      </c>
    </row>
    <row r="3933" spans="1:5">
      <c r="A3933" s="13" t="s">
        <v>69</v>
      </c>
      <c r="B3933" s="13">
        <v>122855000</v>
      </c>
      <c r="C3933" s="13">
        <v>122860000</v>
      </c>
      <c r="D3933" s="13" t="s">
        <v>159</v>
      </c>
      <c r="E3933" s="14">
        <v>8.5642361109999996</v>
      </c>
    </row>
    <row r="3934" spans="1:5">
      <c r="A3934" s="13" t="s">
        <v>69</v>
      </c>
      <c r="B3934" s="13">
        <v>122865000</v>
      </c>
      <c r="C3934" s="13">
        <v>122870000</v>
      </c>
      <c r="D3934" s="13" t="s">
        <v>159</v>
      </c>
      <c r="E3934" s="14">
        <v>8.2621527780000008</v>
      </c>
    </row>
    <row r="3935" spans="1:5">
      <c r="A3935" s="13" t="s">
        <v>69</v>
      </c>
      <c r="B3935" s="13">
        <v>122870000</v>
      </c>
      <c r="C3935" s="13">
        <v>122875000</v>
      </c>
      <c r="D3935" s="13" t="s">
        <v>159</v>
      </c>
      <c r="E3935" s="14">
        <v>6.4019097220000001</v>
      </c>
    </row>
    <row r="3936" spans="1:5">
      <c r="A3936" s="13" t="s">
        <v>69</v>
      </c>
      <c r="B3936" s="13">
        <v>122875000</v>
      </c>
      <c r="C3936" s="13">
        <v>122880000</v>
      </c>
      <c r="D3936" s="13" t="s">
        <v>159</v>
      </c>
      <c r="E3936" s="14">
        <v>7.7430555559999998</v>
      </c>
    </row>
    <row r="3937" spans="1:5">
      <c r="A3937" s="13" t="s">
        <v>69</v>
      </c>
      <c r="B3937" s="13">
        <v>122880000</v>
      </c>
      <c r="C3937" s="13">
        <v>122885000</v>
      </c>
      <c r="D3937" s="13" t="s">
        <v>159</v>
      </c>
      <c r="E3937" s="14">
        <v>7.7986111109999996</v>
      </c>
    </row>
    <row r="3938" spans="1:5">
      <c r="A3938" s="13" t="s">
        <v>69</v>
      </c>
      <c r="B3938" s="13">
        <v>122885000</v>
      </c>
      <c r="C3938" s="13">
        <v>122890000</v>
      </c>
      <c r="D3938" s="13" t="s">
        <v>159</v>
      </c>
      <c r="E3938" s="14">
        <v>7.9496527779999999</v>
      </c>
    </row>
    <row r="3939" spans="1:5">
      <c r="A3939" s="13" t="s">
        <v>69</v>
      </c>
      <c r="B3939" s="13">
        <v>122890000</v>
      </c>
      <c r="C3939" s="13">
        <v>122895000</v>
      </c>
      <c r="D3939" s="13" t="s">
        <v>159</v>
      </c>
      <c r="E3939" s="14">
        <v>8.0625</v>
      </c>
    </row>
    <row r="3940" spans="1:5">
      <c r="A3940" s="13" t="s">
        <v>69</v>
      </c>
      <c r="B3940" s="13">
        <v>122900000</v>
      </c>
      <c r="C3940" s="13">
        <v>122905000</v>
      </c>
      <c r="D3940" s="13" t="s">
        <v>159</v>
      </c>
      <c r="E3940" s="14">
        <v>7.9270833329999997</v>
      </c>
    </row>
    <row r="3941" spans="1:5">
      <c r="A3941" s="13" t="s">
        <v>69</v>
      </c>
      <c r="B3941" s="13">
        <v>122905000</v>
      </c>
      <c r="C3941" s="13">
        <v>122910000</v>
      </c>
      <c r="D3941" s="13" t="s">
        <v>159</v>
      </c>
      <c r="E3941" s="14">
        <v>6.1336805559999998</v>
      </c>
    </row>
    <row r="3942" spans="1:5">
      <c r="A3942" s="13" t="s">
        <v>69</v>
      </c>
      <c r="B3942" s="13">
        <v>122915000</v>
      </c>
      <c r="C3942" s="13">
        <v>122920000</v>
      </c>
      <c r="D3942" s="13" t="s">
        <v>159</v>
      </c>
      <c r="E3942" s="14">
        <v>7.2048611109999996</v>
      </c>
    </row>
    <row r="3943" spans="1:5">
      <c r="A3943" s="13" t="s">
        <v>69</v>
      </c>
      <c r="B3943" s="13">
        <v>122920000</v>
      </c>
      <c r="C3943" s="13">
        <v>122925000</v>
      </c>
      <c r="D3943" s="13" t="s">
        <v>159</v>
      </c>
      <c r="E3943" s="14">
        <v>6.9565972220000001</v>
      </c>
    </row>
    <row r="3944" spans="1:5">
      <c r="A3944" s="13" t="s">
        <v>69</v>
      </c>
      <c r="B3944" s="13">
        <v>122930000</v>
      </c>
      <c r="C3944" s="13">
        <v>122935000</v>
      </c>
      <c r="D3944" s="13" t="s">
        <v>159</v>
      </c>
      <c r="E3944" s="14">
        <v>7.7317708329999997</v>
      </c>
    </row>
    <row r="3945" spans="1:5">
      <c r="A3945" s="13" t="s">
        <v>69</v>
      </c>
      <c r="B3945" s="13">
        <v>122935000</v>
      </c>
      <c r="C3945" s="13">
        <v>122940000</v>
      </c>
      <c r="D3945" s="13" t="s">
        <v>159</v>
      </c>
      <c r="E3945" s="14">
        <v>9.7630208330000006</v>
      </c>
    </row>
    <row r="3946" spans="1:5">
      <c r="A3946" s="13" t="s">
        <v>69</v>
      </c>
      <c r="B3946" s="13">
        <v>122940000</v>
      </c>
      <c r="C3946" s="13">
        <v>122945000</v>
      </c>
      <c r="D3946" s="13" t="s">
        <v>159</v>
      </c>
      <c r="E3946" s="14">
        <v>10.597222220000001</v>
      </c>
    </row>
    <row r="3947" spans="1:5">
      <c r="A3947" s="13" t="s">
        <v>69</v>
      </c>
      <c r="B3947" s="13">
        <v>122950000</v>
      </c>
      <c r="C3947" s="13">
        <v>122955000</v>
      </c>
      <c r="D3947" s="13" t="s">
        <v>159</v>
      </c>
      <c r="E3947" s="14">
        <v>10.176215279999999</v>
      </c>
    </row>
    <row r="3948" spans="1:5">
      <c r="A3948" s="13" t="s">
        <v>69</v>
      </c>
      <c r="B3948" s="13">
        <v>122955000</v>
      </c>
      <c r="C3948" s="13">
        <v>122960000</v>
      </c>
      <c r="D3948" s="13" t="s">
        <v>159</v>
      </c>
      <c r="E3948" s="14">
        <v>11.40798611</v>
      </c>
    </row>
    <row r="3949" spans="1:5">
      <c r="A3949" s="13" t="s">
        <v>69</v>
      </c>
      <c r="B3949" s="13">
        <v>122965000</v>
      </c>
      <c r="C3949" s="13">
        <v>122970000</v>
      </c>
      <c r="D3949" s="13" t="s">
        <v>159</v>
      </c>
      <c r="E3949" s="14">
        <v>12.065972220000001</v>
      </c>
    </row>
    <row r="3950" spans="1:5">
      <c r="A3950" s="13" t="s">
        <v>69</v>
      </c>
      <c r="B3950" s="13">
        <v>122970000</v>
      </c>
      <c r="C3950" s="13">
        <v>122975000</v>
      </c>
      <c r="D3950" s="13" t="s">
        <v>159</v>
      </c>
      <c r="E3950" s="14">
        <v>8.2239583330000006</v>
      </c>
    </row>
    <row r="3951" spans="1:5">
      <c r="A3951" s="13" t="s">
        <v>69</v>
      </c>
      <c r="B3951" s="13">
        <v>122980000</v>
      </c>
      <c r="C3951" s="13">
        <v>122985000</v>
      </c>
      <c r="D3951" s="13" t="s">
        <v>159</v>
      </c>
      <c r="E3951" s="14">
        <v>7.8272569440000002</v>
      </c>
    </row>
    <row r="3952" spans="1:5">
      <c r="A3952" s="13" t="s">
        <v>69</v>
      </c>
      <c r="B3952" s="13">
        <v>122985000</v>
      </c>
      <c r="C3952" s="13">
        <v>122990000</v>
      </c>
      <c r="D3952" s="13" t="s">
        <v>159</v>
      </c>
      <c r="E3952" s="14">
        <v>7.9965277779999999</v>
      </c>
    </row>
    <row r="3953" spans="1:5">
      <c r="A3953" s="13" t="s">
        <v>69</v>
      </c>
      <c r="B3953" s="13">
        <v>122995000</v>
      </c>
      <c r="C3953" s="13">
        <v>123000000</v>
      </c>
      <c r="D3953" s="13" t="s">
        <v>159</v>
      </c>
      <c r="E3953" s="14">
        <v>8.1440972219999992</v>
      </c>
    </row>
    <row r="3954" spans="1:5">
      <c r="A3954" s="13" t="s">
        <v>69</v>
      </c>
      <c r="B3954" s="13">
        <v>123000000</v>
      </c>
      <c r="C3954" s="13">
        <v>123005000</v>
      </c>
      <c r="D3954" s="13" t="s">
        <v>159</v>
      </c>
      <c r="E3954" s="14">
        <v>8.3932291669999994</v>
      </c>
    </row>
    <row r="3955" spans="1:5">
      <c r="A3955" s="13" t="s">
        <v>69</v>
      </c>
      <c r="B3955" s="13">
        <v>123005000</v>
      </c>
      <c r="C3955" s="13">
        <v>123010000</v>
      </c>
      <c r="D3955" s="13" t="s">
        <v>159</v>
      </c>
      <c r="E3955" s="14">
        <v>15.61892361</v>
      </c>
    </row>
    <row r="3956" spans="1:5">
      <c r="A3956" s="13" t="s">
        <v>69</v>
      </c>
      <c r="B3956" s="13">
        <v>123015000</v>
      </c>
      <c r="C3956" s="13">
        <v>123020000</v>
      </c>
      <c r="D3956" s="13" t="s">
        <v>159</v>
      </c>
      <c r="E3956" s="14">
        <v>14.59201389</v>
      </c>
    </row>
    <row r="3957" spans="1:5">
      <c r="A3957" s="13" t="s">
        <v>69</v>
      </c>
      <c r="B3957" s="13">
        <v>123020000</v>
      </c>
      <c r="C3957" s="13">
        <v>123025000</v>
      </c>
      <c r="D3957" s="13" t="s">
        <v>159</v>
      </c>
      <c r="E3957" s="14">
        <v>14.67447917</v>
      </c>
    </row>
    <row r="3958" spans="1:5">
      <c r="A3958" s="13" t="s">
        <v>69</v>
      </c>
      <c r="B3958" s="13">
        <v>123030000</v>
      </c>
      <c r="C3958" s="13">
        <v>123035000</v>
      </c>
      <c r="D3958" s="13" t="s">
        <v>159</v>
      </c>
      <c r="E3958" s="14">
        <v>28.67795139</v>
      </c>
    </row>
    <row r="3959" spans="1:5">
      <c r="A3959" s="13" t="s">
        <v>69</v>
      </c>
      <c r="B3959" s="13">
        <v>123035000</v>
      </c>
      <c r="C3959" s="13">
        <v>123040000</v>
      </c>
      <c r="D3959" s="13" t="s">
        <v>159</v>
      </c>
      <c r="E3959" s="14">
        <v>18.753472219999999</v>
      </c>
    </row>
    <row r="3960" spans="1:5">
      <c r="A3960" s="13" t="s">
        <v>69</v>
      </c>
      <c r="B3960" s="13">
        <v>123045000</v>
      </c>
      <c r="C3960" s="13">
        <v>123050000</v>
      </c>
      <c r="D3960" s="13" t="s">
        <v>159</v>
      </c>
      <c r="E3960" s="14">
        <v>21.1015625</v>
      </c>
    </row>
    <row r="3961" spans="1:5">
      <c r="A3961" s="13" t="s">
        <v>69</v>
      </c>
      <c r="B3961" s="13">
        <v>123050000</v>
      </c>
      <c r="C3961" s="13">
        <v>123055000</v>
      </c>
      <c r="D3961" s="13" t="s">
        <v>159</v>
      </c>
      <c r="E3961" s="14">
        <v>17.265625</v>
      </c>
    </row>
    <row r="3962" spans="1:5">
      <c r="A3962" s="13" t="s">
        <v>69</v>
      </c>
      <c r="B3962" s="13">
        <v>123055000</v>
      </c>
      <c r="C3962" s="13">
        <v>123060000</v>
      </c>
      <c r="D3962" s="13" t="s">
        <v>159</v>
      </c>
      <c r="E3962" s="14">
        <v>20.379340280000001</v>
      </c>
    </row>
    <row r="3963" spans="1:5">
      <c r="A3963" s="13" t="s">
        <v>69</v>
      </c>
      <c r="B3963" s="13">
        <v>123065000</v>
      </c>
      <c r="C3963" s="13">
        <v>123070000</v>
      </c>
      <c r="D3963" s="13" t="s">
        <v>159</v>
      </c>
      <c r="E3963" s="14">
        <v>17.171006940000002</v>
      </c>
    </row>
    <row r="3964" spans="1:5">
      <c r="A3964" s="13" t="s">
        <v>69</v>
      </c>
      <c r="B3964" s="13">
        <v>123070000</v>
      </c>
      <c r="C3964" s="13">
        <v>123075000</v>
      </c>
      <c r="D3964" s="13" t="s">
        <v>159</v>
      </c>
      <c r="E3964" s="14">
        <v>17.309027780000001</v>
      </c>
    </row>
    <row r="3965" spans="1:5">
      <c r="A3965" s="13" t="s">
        <v>69</v>
      </c>
      <c r="B3965" s="13">
        <v>123080000</v>
      </c>
      <c r="C3965" s="13">
        <v>123085000</v>
      </c>
      <c r="D3965" s="13" t="s">
        <v>159</v>
      </c>
      <c r="E3965" s="14">
        <v>16.74045139</v>
      </c>
    </row>
    <row r="3966" spans="1:5">
      <c r="A3966" s="13" t="s">
        <v>69</v>
      </c>
      <c r="B3966" s="13">
        <v>123085000</v>
      </c>
      <c r="C3966" s="13">
        <v>123090000</v>
      </c>
      <c r="D3966" s="13" t="s">
        <v>159</v>
      </c>
      <c r="E3966" s="14">
        <v>17.472222219999999</v>
      </c>
    </row>
    <row r="3967" spans="1:5">
      <c r="A3967" s="13" t="s">
        <v>69</v>
      </c>
      <c r="B3967" s="13">
        <v>123095000</v>
      </c>
      <c r="C3967" s="13">
        <v>123100000</v>
      </c>
      <c r="D3967" s="13" t="s">
        <v>159</v>
      </c>
      <c r="E3967" s="14">
        <v>20.157118059999998</v>
      </c>
    </row>
    <row r="3968" spans="1:5">
      <c r="A3968" s="13" t="s">
        <v>69</v>
      </c>
      <c r="B3968" s="13">
        <v>123100000</v>
      </c>
      <c r="C3968" s="13">
        <v>123105000</v>
      </c>
      <c r="D3968" s="13" t="s">
        <v>159</v>
      </c>
      <c r="E3968" s="14">
        <v>20.5625</v>
      </c>
    </row>
    <row r="3969" spans="1:5">
      <c r="A3969" s="13" t="s">
        <v>69</v>
      </c>
      <c r="B3969" s="13">
        <v>123110000</v>
      </c>
      <c r="C3969" s="13">
        <v>123115000</v>
      </c>
      <c r="D3969" s="13" t="s">
        <v>159</v>
      </c>
      <c r="E3969" s="14">
        <v>20.47048611</v>
      </c>
    </row>
    <row r="3970" spans="1:5">
      <c r="A3970" s="13" t="s">
        <v>69</v>
      </c>
      <c r="B3970" s="13">
        <v>123115000</v>
      </c>
      <c r="C3970" s="13">
        <v>123120000</v>
      </c>
      <c r="D3970" s="13" t="s">
        <v>159</v>
      </c>
      <c r="E3970" s="14">
        <v>19.730034719999999</v>
      </c>
    </row>
    <row r="3971" spans="1:5">
      <c r="A3971" s="13" t="s">
        <v>69</v>
      </c>
      <c r="B3971" s="13">
        <v>123120000</v>
      </c>
      <c r="C3971" s="13">
        <v>123125000</v>
      </c>
      <c r="D3971" s="13" t="s">
        <v>159</v>
      </c>
      <c r="E3971" s="14">
        <v>20.061631940000002</v>
      </c>
    </row>
    <row r="3972" spans="1:5">
      <c r="A3972" s="13" t="s">
        <v>69</v>
      </c>
      <c r="B3972" s="13">
        <v>123130000</v>
      </c>
      <c r="C3972" s="13">
        <v>123135000</v>
      </c>
      <c r="D3972" s="13" t="s">
        <v>159</v>
      </c>
      <c r="E3972" s="14">
        <v>20.891493059999998</v>
      </c>
    </row>
    <row r="3973" spans="1:5">
      <c r="A3973" s="13" t="s">
        <v>69</v>
      </c>
      <c r="B3973" s="13">
        <v>123135000</v>
      </c>
      <c r="C3973" s="13">
        <v>123140000</v>
      </c>
      <c r="D3973" s="13" t="s">
        <v>159</v>
      </c>
      <c r="E3973" s="14">
        <v>17.932291670000001</v>
      </c>
    </row>
    <row r="3974" spans="1:5">
      <c r="A3974" s="13" t="s">
        <v>69</v>
      </c>
      <c r="B3974" s="13">
        <v>123145000</v>
      </c>
      <c r="C3974" s="13">
        <v>123150000</v>
      </c>
      <c r="D3974" s="13" t="s">
        <v>159</v>
      </c>
      <c r="E3974" s="14">
        <v>18.644097219999999</v>
      </c>
    </row>
    <row r="3975" spans="1:5">
      <c r="A3975" s="13" t="s">
        <v>69</v>
      </c>
      <c r="B3975" s="13">
        <v>123150000</v>
      </c>
      <c r="C3975" s="13">
        <v>123155000</v>
      </c>
      <c r="D3975" s="13" t="s">
        <v>159</v>
      </c>
      <c r="E3975" s="14">
        <v>18.74045139</v>
      </c>
    </row>
    <row r="3976" spans="1:5">
      <c r="A3976" s="13" t="s">
        <v>69</v>
      </c>
      <c r="B3976" s="13">
        <v>123160000</v>
      </c>
      <c r="C3976" s="13">
        <v>123165000</v>
      </c>
      <c r="D3976" s="13" t="s">
        <v>159</v>
      </c>
      <c r="E3976" s="14">
        <v>19.052083329999999</v>
      </c>
    </row>
    <row r="3977" spans="1:5">
      <c r="A3977" s="13" t="s">
        <v>69</v>
      </c>
      <c r="B3977" s="13">
        <v>123165000</v>
      </c>
      <c r="C3977" s="13">
        <v>123170000</v>
      </c>
      <c r="D3977" s="13" t="s">
        <v>159</v>
      </c>
      <c r="E3977" s="14">
        <v>19.94357639</v>
      </c>
    </row>
    <row r="3978" spans="1:5">
      <c r="A3978" s="13" t="s">
        <v>69</v>
      </c>
      <c r="B3978" s="13">
        <v>123175000</v>
      </c>
      <c r="C3978" s="13">
        <v>123180000</v>
      </c>
      <c r="D3978" s="13" t="s">
        <v>159</v>
      </c>
      <c r="E3978" s="14">
        <v>17.10329861</v>
      </c>
    </row>
    <row r="3979" spans="1:5">
      <c r="A3979" s="13" t="s">
        <v>69</v>
      </c>
      <c r="B3979" s="13">
        <v>123180000</v>
      </c>
      <c r="C3979" s="13">
        <v>123185000</v>
      </c>
      <c r="D3979" s="13" t="s">
        <v>159</v>
      </c>
      <c r="E3979" s="14">
        <v>11.20486111</v>
      </c>
    </row>
    <row r="3980" spans="1:5">
      <c r="A3980" s="13" t="s">
        <v>69</v>
      </c>
      <c r="B3980" s="13">
        <v>123185000</v>
      </c>
      <c r="C3980" s="13">
        <v>123190000</v>
      </c>
      <c r="D3980" s="13" t="s">
        <v>159</v>
      </c>
      <c r="E3980" s="14">
        <v>13.753472220000001</v>
      </c>
    </row>
    <row r="3981" spans="1:5">
      <c r="A3981" s="13" t="s">
        <v>69</v>
      </c>
      <c r="B3981" s="13">
        <v>123195000</v>
      </c>
      <c r="C3981" s="13">
        <v>123200000</v>
      </c>
      <c r="D3981" s="13" t="s">
        <v>159</v>
      </c>
      <c r="E3981" s="14">
        <v>14.47829861</v>
      </c>
    </row>
    <row r="3982" spans="1:5">
      <c r="A3982" s="13" t="s">
        <v>69</v>
      </c>
      <c r="B3982" s="13">
        <v>123200000</v>
      </c>
      <c r="C3982" s="13">
        <v>123205000</v>
      </c>
      <c r="D3982" s="13" t="s">
        <v>159</v>
      </c>
      <c r="E3982" s="14">
        <v>18.229166670000001</v>
      </c>
    </row>
    <row r="3983" spans="1:5">
      <c r="A3983" s="13" t="s">
        <v>69</v>
      </c>
      <c r="B3983" s="13">
        <v>123210000</v>
      </c>
      <c r="C3983" s="13">
        <v>123215000</v>
      </c>
      <c r="D3983" s="13" t="s">
        <v>159</v>
      </c>
      <c r="E3983" s="14">
        <v>6.7986111109999996</v>
      </c>
    </row>
    <row r="3984" spans="1:5">
      <c r="A3984" s="13" t="s">
        <v>69</v>
      </c>
      <c r="B3984" s="13">
        <v>122650000</v>
      </c>
      <c r="C3984" s="13">
        <v>122655000</v>
      </c>
      <c r="D3984" s="13" t="s">
        <v>159</v>
      </c>
      <c r="E3984" s="14">
        <v>8.3177083330000006</v>
      </c>
    </row>
    <row r="3985" spans="1:5">
      <c r="A3985" s="13" t="s">
        <v>69</v>
      </c>
      <c r="B3985" s="13">
        <v>122665000</v>
      </c>
      <c r="C3985" s="13">
        <v>122670000</v>
      </c>
      <c r="D3985" s="13" t="s">
        <v>159</v>
      </c>
      <c r="E3985" s="14">
        <v>7.7977430559999998</v>
      </c>
    </row>
    <row r="3986" spans="1:5">
      <c r="A3986" s="13" t="s">
        <v>69</v>
      </c>
      <c r="B3986" s="13">
        <v>122695000</v>
      </c>
      <c r="C3986" s="13">
        <v>122700000</v>
      </c>
      <c r="D3986" s="13" t="s">
        <v>159</v>
      </c>
      <c r="E3986" s="14">
        <v>11.67447917</v>
      </c>
    </row>
    <row r="3987" spans="1:5">
      <c r="A3987" s="13" t="s">
        <v>69</v>
      </c>
      <c r="B3987" s="13">
        <v>122715000</v>
      </c>
      <c r="C3987" s="13">
        <v>122720000</v>
      </c>
      <c r="D3987" s="13" t="s">
        <v>159</v>
      </c>
      <c r="E3987" s="14">
        <v>12.261284720000001</v>
      </c>
    </row>
    <row r="3988" spans="1:5">
      <c r="A3988" s="13" t="s">
        <v>69</v>
      </c>
      <c r="B3988" s="13">
        <v>122730000</v>
      </c>
      <c r="C3988" s="13">
        <v>122735000</v>
      </c>
      <c r="D3988" s="13" t="s">
        <v>159</v>
      </c>
      <c r="E3988" s="14">
        <v>11.44270833</v>
      </c>
    </row>
    <row r="3989" spans="1:5">
      <c r="A3989" s="13" t="s">
        <v>69</v>
      </c>
      <c r="B3989" s="13">
        <v>122745000</v>
      </c>
      <c r="C3989" s="13">
        <v>122750000</v>
      </c>
      <c r="D3989" s="13" t="s">
        <v>159</v>
      </c>
      <c r="E3989" s="14">
        <v>11.63802083</v>
      </c>
    </row>
    <row r="3990" spans="1:5">
      <c r="A3990" s="13" t="s">
        <v>69</v>
      </c>
      <c r="B3990" s="13">
        <v>122765000</v>
      </c>
      <c r="C3990" s="13">
        <v>122770000</v>
      </c>
      <c r="D3990" s="13" t="s">
        <v>159</v>
      </c>
      <c r="E3990" s="14">
        <v>9.5798611109999996</v>
      </c>
    </row>
    <row r="3991" spans="1:5">
      <c r="A3991" s="13" t="s">
        <v>69</v>
      </c>
      <c r="B3991" s="13">
        <v>122780000</v>
      </c>
      <c r="C3991" s="13">
        <v>122785000</v>
      </c>
      <c r="D3991" s="13" t="s">
        <v>159</v>
      </c>
      <c r="E3991" s="14">
        <v>9.0381944440000002</v>
      </c>
    </row>
    <row r="3992" spans="1:5">
      <c r="A3992" s="13" t="s">
        <v>69</v>
      </c>
      <c r="B3992" s="13">
        <v>122795000</v>
      </c>
      <c r="C3992" s="13">
        <v>122800000</v>
      </c>
      <c r="D3992" s="13" t="s">
        <v>159</v>
      </c>
      <c r="E3992" s="14">
        <v>9.125</v>
      </c>
    </row>
    <row r="3993" spans="1:5">
      <c r="A3993" s="13" t="s">
        <v>69</v>
      </c>
      <c r="B3993" s="13">
        <v>122830000</v>
      </c>
      <c r="C3993" s="13">
        <v>122835000</v>
      </c>
      <c r="D3993" s="13" t="s">
        <v>159</v>
      </c>
      <c r="E3993" s="14">
        <v>9.2447916669999994</v>
      </c>
    </row>
    <row r="3994" spans="1:5">
      <c r="A3994" s="13" t="s">
        <v>69</v>
      </c>
      <c r="B3994" s="13">
        <v>122845000</v>
      </c>
      <c r="C3994" s="13">
        <v>122850000</v>
      </c>
      <c r="D3994" s="13" t="s">
        <v>159</v>
      </c>
      <c r="E3994" s="14">
        <v>8.7960069440000002</v>
      </c>
    </row>
    <row r="3995" spans="1:5">
      <c r="A3995" s="13" t="s">
        <v>69</v>
      </c>
      <c r="B3995" s="13">
        <v>122860000</v>
      </c>
      <c r="C3995" s="13">
        <v>122865000</v>
      </c>
      <c r="D3995" s="13" t="s">
        <v>159</v>
      </c>
      <c r="E3995" s="14">
        <v>7.5460069440000002</v>
      </c>
    </row>
    <row r="3996" spans="1:5">
      <c r="A3996" s="13" t="s">
        <v>69</v>
      </c>
      <c r="B3996" s="13">
        <v>122895000</v>
      </c>
      <c r="C3996" s="13">
        <v>122900000</v>
      </c>
      <c r="D3996" s="13" t="s">
        <v>159</v>
      </c>
      <c r="E3996" s="14">
        <v>8.0121527780000008</v>
      </c>
    </row>
    <row r="3997" spans="1:5">
      <c r="A3997" s="13" t="s">
        <v>69</v>
      </c>
      <c r="B3997" s="13">
        <v>122910000</v>
      </c>
      <c r="C3997" s="13">
        <v>122915000</v>
      </c>
      <c r="D3997" s="13" t="s">
        <v>159</v>
      </c>
      <c r="E3997" s="14">
        <v>7.4947916670000003</v>
      </c>
    </row>
    <row r="3998" spans="1:5">
      <c r="A3998" s="13" t="s">
        <v>69</v>
      </c>
      <c r="B3998" s="13">
        <v>122925000</v>
      </c>
      <c r="C3998" s="13">
        <v>122930000</v>
      </c>
      <c r="D3998" s="13" t="s">
        <v>159</v>
      </c>
      <c r="E3998" s="14">
        <v>7.6024305559999998</v>
      </c>
    </row>
    <row r="3999" spans="1:5">
      <c r="A3999" s="13" t="s">
        <v>69</v>
      </c>
      <c r="B3999" s="13">
        <v>122960000</v>
      </c>
      <c r="C3999" s="13">
        <v>122965000</v>
      </c>
      <c r="D3999" s="13" t="s">
        <v>159</v>
      </c>
      <c r="E3999" s="14">
        <v>11.77517361</v>
      </c>
    </row>
    <row r="4000" spans="1:5">
      <c r="A4000" s="13" t="s">
        <v>69</v>
      </c>
      <c r="B4000" s="13">
        <v>122975000</v>
      </c>
      <c r="C4000" s="13">
        <v>122980000</v>
      </c>
      <c r="D4000" s="13" t="s">
        <v>159</v>
      </c>
      <c r="E4000" s="14">
        <v>8.2595486109999996</v>
      </c>
    </row>
    <row r="4001" spans="1:5">
      <c r="A4001" s="13" t="s">
        <v>69</v>
      </c>
      <c r="B4001" s="13">
        <v>122990000</v>
      </c>
      <c r="C4001" s="13">
        <v>122995000</v>
      </c>
      <c r="D4001" s="13" t="s">
        <v>159</v>
      </c>
      <c r="E4001" s="14">
        <v>8.3385416669999994</v>
      </c>
    </row>
    <row r="4002" spans="1:5">
      <c r="A4002" s="13" t="s">
        <v>69</v>
      </c>
      <c r="B4002" s="13">
        <v>123010000</v>
      </c>
      <c r="C4002" s="13">
        <v>123015000</v>
      </c>
      <c r="D4002" s="13" t="s">
        <v>159</v>
      </c>
      <c r="E4002" s="14">
        <v>14.09114583</v>
      </c>
    </row>
    <row r="4003" spans="1:5">
      <c r="A4003" s="13" t="s">
        <v>69</v>
      </c>
      <c r="B4003" s="13">
        <v>123025000</v>
      </c>
      <c r="C4003" s="13">
        <v>123030000</v>
      </c>
      <c r="D4003" s="13" t="s">
        <v>159</v>
      </c>
      <c r="E4003" s="14">
        <v>16.551215280000001</v>
      </c>
    </row>
    <row r="4004" spans="1:5">
      <c r="A4004" s="13" t="s">
        <v>69</v>
      </c>
      <c r="B4004" s="13">
        <v>123040000</v>
      </c>
      <c r="C4004" s="13">
        <v>123045000</v>
      </c>
      <c r="D4004" s="13" t="s">
        <v>159</v>
      </c>
      <c r="E4004" s="14">
        <v>20.164930559999998</v>
      </c>
    </row>
    <row r="4005" spans="1:5">
      <c r="A4005" s="13" t="s">
        <v>69</v>
      </c>
      <c r="B4005" s="13">
        <v>123060000</v>
      </c>
      <c r="C4005" s="13">
        <v>123065000</v>
      </c>
      <c r="D4005" s="13" t="s">
        <v>159</v>
      </c>
      <c r="E4005" s="14">
        <v>17.2578125</v>
      </c>
    </row>
    <row r="4006" spans="1:5">
      <c r="A4006" s="13" t="s">
        <v>69</v>
      </c>
      <c r="B4006" s="13">
        <v>123090000</v>
      </c>
      <c r="C4006" s="13">
        <v>123095000</v>
      </c>
      <c r="D4006" s="13" t="s">
        <v>159</v>
      </c>
      <c r="E4006" s="14">
        <v>19.42361111</v>
      </c>
    </row>
    <row r="4007" spans="1:5">
      <c r="A4007" s="13" t="s">
        <v>69</v>
      </c>
      <c r="B4007" s="13">
        <v>123105000</v>
      </c>
      <c r="C4007" s="13">
        <v>123110000</v>
      </c>
      <c r="D4007" s="13" t="s">
        <v>159</v>
      </c>
      <c r="E4007" s="14">
        <v>20.93576389</v>
      </c>
    </row>
    <row r="4008" spans="1:5">
      <c r="A4008" s="13" t="s">
        <v>69</v>
      </c>
      <c r="B4008" s="13">
        <v>123125000</v>
      </c>
      <c r="C4008" s="13">
        <v>123130000</v>
      </c>
      <c r="D4008" s="13" t="s">
        <v>159</v>
      </c>
      <c r="E4008" s="14">
        <v>19.391493059999998</v>
      </c>
    </row>
    <row r="4009" spans="1:5">
      <c r="A4009" s="13" t="s">
        <v>69</v>
      </c>
      <c r="B4009" s="13">
        <v>123140000</v>
      </c>
      <c r="C4009" s="13">
        <v>123145000</v>
      </c>
      <c r="D4009" s="13" t="s">
        <v>159</v>
      </c>
      <c r="E4009" s="14">
        <v>19.54079861</v>
      </c>
    </row>
    <row r="4010" spans="1:5">
      <c r="A4010" s="13" t="s">
        <v>69</v>
      </c>
      <c r="B4010" s="13">
        <v>123155000</v>
      </c>
      <c r="C4010" s="13">
        <v>123160000</v>
      </c>
      <c r="D4010" s="13" t="s">
        <v>159</v>
      </c>
      <c r="E4010" s="14">
        <v>19.3984375</v>
      </c>
    </row>
    <row r="4011" spans="1:5">
      <c r="A4011" s="13" t="s">
        <v>69</v>
      </c>
      <c r="B4011" s="13">
        <v>123170000</v>
      </c>
      <c r="C4011" s="13">
        <v>123175000</v>
      </c>
      <c r="D4011" s="13" t="s">
        <v>159</v>
      </c>
      <c r="E4011" s="14">
        <v>17.28732639</v>
      </c>
    </row>
    <row r="4012" spans="1:5">
      <c r="A4012" s="13" t="s">
        <v>69</v>
      </c>
      <c r="B4012" s="13">
        <v>123190000</v>
      </c>
      <c r="C4012" s="13">
        <v>123195000</v>
      </c>
      <c r="D4012" s="13" t="s">
        <v>159</v>
      </c>
      <c r="E4012" s="14">
        <v>12.456597220000001</v>
      </c>
    </row>
    <row r="4013" spans="1:5">
      <c r="A4013" s="13" t="s">
        <v>69</v>
      </c>
      <c r="B4013" s="13">
        <v>122810000</v>
      </c>
      <c r="C4013" s="13">
        <v>122815000</v>
      </c>
      <c r="D4013" s="13" t="s">
        <v>159</v>
      </c>
      <c r="E4013" s="14">
        <v>8.546875</v>
      </c>
    </row>
    <row r="4014" spans="1:5">
      <c r="A4014" s="13" t="s">
        <v>69</v>
      </c>
      <c r="B4014" s="13">
        <v>122945000</v>
      </c>
      <c r="C4014" s="13">
        <v>122950000</v>
      </c>
      <c r="D4014" s="13" t="s">
        <v>159</v>
      </c>
      <c r="E4014" s="14">
        <v>10.90017361</v>
      </c>
    </row>
    <row r="4015" spans="1:5">
      <c r="A4015" s="13" t="s">
        <v>69</v>
      </c>
      <c r="B4015" s="13">
        <v>123075000</v>
      </c>
      <c r="C4015" s="13">
        <v>123080000</v>
      </c>
      <c r="D4015" s="13" t="s">
        <v>159</v>
      </c>
      <c r="E4015" s="14">
        <v>16.875</v>
      </c>
    </row>
    <row r="4016" spans="1:5">
      <c r="A4016" s="13" t="s">
        <v>69</v>
      </c>
      <c r="B4016" s="13">
        <v>123205000</v>
      </c>
      <c r="C4016" s="13">
        <v>123210000</v>
      </c>
      <c r="D4016" s="13" t="s">
        <v>159</v>
      </c>
      <c r="E4016" s="14">
        <v>20.989583329999999</v>
      </c>
    </row>
    <row r="4017" spans="1:5">
      <c r="A4017" s="13" t="s">
        <v>69</v>
      </c>
      <c r="B4017" s="13">
        <v>122680000</v>
      </c>
      <c r="C4017" s="13">
        <v>122685000</v>
      </c>
      <c r="D4017" s="13" t="s">
        <v>159</v>
      </c>
      <c r="E4017" s="14">
        <v>16.407118059999998</v>
      </c>
    </row>
    <row r="4018" spans="1:5">
      <c r="A4018" s="13" t="s">
        <v>69</v>
      </c>
      <c r="B4018" s="13">
        <v>123335000</v>
      </c>
      <c r="C4018" s="13">
        <v>123340000</v>
      </c>
      <c r="D4018" s="13" t="s">
        <v>160</v>
      </c>
      <c r="E4018" s="14">
        <v>5.2239583329999997</v>
      </c>
    </row>
    <row r="4019" spans="1:5">
      <c r="A4019" s="13" t="s">
        <v>69</v>
      </c>
      <c r="B4019" s="13">
        <v>123345000</v>
      </c>
      <c r="C4019" s="13">
        <v>123350000</v>
      </c>
      <c r="D4019" s="13" t="s">
        <v>161</v>
      </c>
      <c r="E4019" s="14">
        <v>5.3307291670000003</v>
      </c>
    </row>
    <row r="4020" spans="1:5">
      <c r="A4020" s="13" t="s">
        <v>69</v>
      </c>
      <c r="B4020" s="13">
        <v>123350000</v>
      </c>
      <c r="C4020" s="13">
        <v>123355000</v>
      </c>
      <c r="D4020" s="13" t="s">
        <v>161</v>
      </c>
      <c r="E4020" s="14">
        <v>23.934895829999999</v>
      </c>
    </row>
    <row r="4021" spans="1:5">
      <c r="A4021" s="13" t="s">
        <v>69</v>
      </c>
      <c r="B4021" s="13">
        <v>123360000</v>
      </c>
      <c r="C4021" s="13">
        <v>123365000</v>
      </c>
      <c r="D4021" s="13" t="s">
        <v>161</v>
      </c>
      <c r="E4021" s="14">
        <v>26.958333329999999</v>
      </c>
    </row>
    <row r="4022" spans="1:5">
      <c r="A4022" s="13" t="s">
        <v>69</v>
      </c>
      <c r="B4022" s="13">
        <v>123365000</v>
      </c>
      <c r="C4022" s="13">
        <v>123370000</v>
      </c>
      <c r="D4022" s="13" t="s">
        <v>161</v>
      </c>
      <c r="E4022" s="14">
        <v>40.440104169999998</v>
      </c>
    </row>
    <row r="4023" spans="1:5">
      <c r="A4023" s="13" t="s">
        <v>69</v>
      </c>
      <c r="B4023" s="13">
        <v>123375000</v>
      </c>
      <c r="C4023" s="13">
        <v>123380000</v>
      </c>
      <c r="D4023" s="13" t="s">
        <v>161</v>
      </c>
      <c r="E4023" s="14">
        <v>41.004340280000001</v>
      </c>
    </row>
    <row r="4024" spans="1:5">
      <c r="A4024" s="13" t="s">
        <v>69</v>
      </c>
      <c r="B4024" s="13">
        <v>123380000</v>
      </c>
      <c r="C4024" s="13">
        <v>123385000</v>
      </c>
      <c r="D4024" s="13" t="s">
        <v>161</v>
      </c>
      <c r="E4024" s="14">
        <v>35.745659719999999</v>
      </c>
    </row>
    <row r="4025" spans="1:5">
      <c r="A4025" s="13" t="s">
        <v>69</v>
      </c>
      <c r="B4025" s="13">
        <v>123390000</v>
      </c>
      <c r="C4025" s="13">
        <v>123395000</v>
      </c>
      <c r="D4025" s="13" t="s">
        <v>161</v>
      </c>
      <c r="E4025" s="14">
        <v>31.23611111</v>
      </c>
    </row>
    <row r="4026" spans="1:5">
      <c r="A4026" s="13" t="s">
        <v>69</v>
      </c>
      <c r="B4026" s="13">
        <v>123395000</v>
      </c>
      <c r="C4026" s="13">
        <v>123400000</v>
      </c>
      <c r="D4026" s="13" t="s">
        <v>161</v>
      </c>
      <c r="E4026" s="14">
        <v>27.370659719999999</v>
      </c>
    </row>
    <row r="4027" spans="1:5">
      <c r="A4027" s="13" t="s">
        <v>69</v>
      </c>
      <c r="B4027" s="13">
        <v>123405000</v>
      </c>
      <c r="C4027" s="13">
        <v>123410000</v>
      </c>
      <c r="D4027" s="13" t="s">
        <v>161</v>
      </c>
      <c r="E4027" s="14">
        <v>15.74392361</v>
      </c>
    </row>
    <row r="4028" spans="1:5">
      <c r="A4028" s="13" t="s">
        <v>69</v>
      </c>
      <c r="B4028" s="13">
        <v>123410000</v>
      </c>
      <c r="C4028" s="13">
        <v>123415000</v>
      </c>
      <c r="D4028" s="13" t="s">
        <v>161</v>
      </c>
      <c r="E4028" s="14">
        <v>15.30642361</v>
      </c>
    </row>
    <row r="4029" spans="1:5">
      <c r="A4029" s="13" t="s">
        <v>69</v>
      </c>
      <c r="B4029" s="13">
        <v>123415000</v>
      </c>
      <c r="C4029" s="13">
        <v>123420000</v>
      </c>
      <c r="D4029" s="13" t="s">
        <v>161</v>
      </c>
      <c r="E4029" s="14">
        <v>15.13975694</v>
      </c>
    </row>
    <row r="4030" spans="1:5">
      <c r="A4030" s="13" t="s">
        <v>69</v>
      </c>
      <c r="B4030" s="13">
        <v>123425000</v>
      </c>
      <c r="C4030" s="13">
        <v>123430000</v>
      </c>
      <c r="D4030" s="13" t="s">
        <v>161</v>
      </c>
      <c r="E4030" s="14">
        <v>15.33333333</v>
      </c>
    </row>
    <row r="4031" spans="1:5">
      <c r="A4031" s="13" t="s">
        <v>69</v>
      </c>
      <c r="B4031" s="13">
        <v>123430000</v>
      </c>
      <c r="C4031" s="13">
        <v>123435000</v>
      </c>
      <c r="D4031" s="13" t="s">
        <v>161</v>
      </c>
      <c r="E4031" s="14">
        <v>15.46354167</v>
      </c>
    </row>
    <row r="4032" spans="1:5">
      <c r="A4032" s="13" t="s">
        <v>69</v>
      </c>
      <c r="B4032" s="13">
        <v>123440000</v>
      </c>
      <c r="C4032" s="13">
        <v>123445000</v>
      </c>
      <c r="D4032" s="13" t="s">
        <v>161</v>
      </c>
      <c r="E4032" s="14">
        <v>15.75260417</v>
      </c>
    </row>
    <row r="4033" spans="1:5">
      <c r="A4033" s="13" t="s">
        <v>69</v>
      </c>
      <c r="B4033" s="13">
        <v>123445000</v>
      </c>
      <c r="C4033" s="13">
        <v>123450000</v>
      </c>
      <c r="D4033" s="13" t="s">
        <v>161</v>
      </c>
      <c r="E4033" s="14">
        <v>16.53732639</v>
      </c>
    </row>
    <row r="4034" spans="1:5">
      <c r="A4034" s="13" t="s">
        <v>69</v>
      </c>
      <c r="B4034" s="13">
        <v>123455000</v>
      </c>
      <c r="C4034" s="13">
        <v>123460000</v>
      </c>
      <c r="D4034" s="13" t="s">
        <v>161</v>
      </c>
      <c r="E4034" s="14">
        <v>15.61545139</v>
      </c>
    </row>
    <row r="4035" spans="1:5">
      <c r="A4035" s="13" t="s">
        <v>69</v>
      </c>
      <c r="B4035" s="13">
        <v>123460000</v>
      </c>
      <c r="C4035" s="13">
        <v>123465000</v>
      </c>
      <c r="D4035" s="13" t="s">
        <v>161</v>
      </c>
      <c r="E4035" s="14">
        <v>16.75954861</v>
      </c>
    </row>
    <row r="4036" spans="1:5">
      <c r="A4036" s="13" t="s">
        <v>69</v>
      </c>
      <c r="B4036" s="13">
        <v>123470000</v>
      </c>
      <c r="C4036" s="13">
        <v>123475000</v>
      </c>
      <c r="D4036" s="13" t="s">
        <v>161</v>
      </c>
      <c r="E4036" s="14">
        <v>23.789930559999998</v>
      </c>
    </row>
    <row r="4037" spans="1:5">
      <c r="A4037" s="13" t="s">
        <v>69</v>
      </c>
      <c r="B4037" s="13">
        <v>123475000</v>
      </c>
      <c r="C4037" s="13">
        <v>123480000</v>
      </c>
      <c r="D4037" s="13" t="s">
        <v>161</v>
      </c>
      <c r="E4037" s="14">
        <v>25.247395829999999</v>
      </c>
    </row>
    <row r="4038" spans="1:5">
      <c r="A4038" s="13" t="s">
        <v>69</v>
      </c>
      <c r="B4038" s="13">
        <v>123480000</v>
      </c>
      <c r="C4038" s="13">
        <v>123485000</v>
      </c>
      <c r="D4038" s="13" t="s">
        <v>161</v>
      </c>
      <c r="E4038" s="14">
        <v>26.019965280000001</v>
      </c>
    </row>
    <row r="4039" spans="1:5">
      <c r="A4039" s="13" t="s">
        <v>69</v>
      </c>
      <c r="B4039" s="13">
        <v>123490000</v>
      </c>
      <c r="C4039" s="13">
        <v>123495000</v>
      </c>
      <c r="D4039" s="13" t="s">
        <v>161</v>
      </c>
      <c r="E4039" s="14">
        <v>23.883680559999998</v>
      </c>
    </row>
    <row r="4040" spans="1:5">
      <c r="A4040" s="13" t="s">
        <v>69</v>
      </c>
      <c r="B4040" s="13">
        <v>123495000</v>
      </c>
      <c r="C4040" s="13">
        <v>123500000</v>
      </c>
      <c r="D4040" s="13" t="s">
        <v>161</v>
      </c>
      <c r="E4040" s="14">
        <v>25.483506940000002</v>
      </c>
    </row>
    <row r="4041" spans="1:5">
      <c r="A4041" s="13" t="s">
        <v>69</v>
      </c>
      <c r="B4041" s="13">
        <v>123505000</v>
      </c>
      <c r="C4041" s="13">
        <v>123510000</v>
      </c>
      <c r="D4041" s="13" t="s">
        <v>161</v>
      </c>
      <c r="E4041" s="14">
        <v>23.682291670000001</v>
      </c>
    </row>
    <row r="4042" spans="1:5">
      <c r="A4042" s="13" t="s">
        <v>69</v>
      </c>
      <c r="B4042" s="13">
        <v>123510000</v>
      </c>
      <c r="C4042" s="13">
        <v>123515000</v>
      </c>
      <c r="D4042" s="13" t="s">
        <v>161</v>
      </c>
      <c r="E4042" s="14">
        <v>22.96875</v>
      </c>
    </row>
    <row r="4043" spans="1:5">
      <c r="A4043" s="13" t="s">
        <v>69</v>
      </c>
      <c r="B4043" s="13">
        <v>123520000</v>
      </c>
      <c r="C4043" s="13">
        <v>123525000</v>
      </c>
      <c r="D4043" s="13" t="s">
        <v>161</v>
      </c>
      <c r="E4043" s="14">
        <v>16.394965280000001</v>
      </c>
    </row>
    <row r="4044" spans="1:5">
      <c r="A4044" s="13" t="s">
        <v>69</v>
      </c>
      <c r="B4044" s="13">
        <v>123525000</v>
      </c>
      <c r="C4044" s="13">
        <v>123530000</v>
      </c>
      <c r="D4044" s="13" t="s">
        <v>161</v>
      </c>
      <c r="E4044" s="14">
        <v>15.9140625</v>
      </c>
    </row>
    <row r="4045" spans="1:5">
      <c r="A4045" s="13" t="s">
        <v>69</v>
      </c>
      <c r="B4045" s="13">
        <v>123530000</v>
      </c>
      <c r="C4045" s="13">
        <v>123535000</v>
      </c>
      <c r="D4045" s="13" t="s">
        <v>161</v>
      </c>
      <c r="E4045" s="14">
        <v>15.29166667</v>
      </c>
    </row>
    <row r="4046" spans="1:5">
      <c r="A4046" s="13" t="s">
        <v>69</v>
      </c>
      <c r="B4046" s="13">
        <v>123355000</v>
      </c>
      <c r="C4046" s="13">
        <v>123360000</v>
      </c>
      <c r="D4046" s="13" t="s">
        <v>161</v>
      </c>
      <c r="E4046" s="14">
        <v>24.64236111</v>
      </c>
    </row>
    <row r="4047" spans="1:5">
      <c r="A4047" s="13" t="s">
        <v>69</v>
      </c>
      <c r="B4047" s="13">
        <v>123370000</v>
      </c>
      <c r="C4047" s="13">
        <v>123375000</v>
      </c>
      <c r="D4047" s="13" t="s">
        <v>161</v>
      </c>
      <c r="E4047" s="14">
        <v>35.973958330000002</v>
      </c>
    </row>
    <row r="4048" spans="1:5">
      <c r="A4048" s="13" t="s">
        <v>69</v>
      </c>
      <c r="B4048" s="13">
        <v>123385000</v>
      </c>
      <c r="C4048" s="13">
        <v>123390000</v>
      </c>
      <c r="D4048" s="13" t="s">
        <v>161</v>
      </c>
      <c r="E4048" s="14">
        <v>37.966145830000002</v>
      </c>
    </row>
    <row r="4049" spans="1:5">
      <c r="A4049" s="13" t="s">
        <v>69</v>
      </c>
      <c r="B4049" s="13">
        <v>123400000</v>
      </c>
      <c r="C4049" s="13">
        <v>123405000</v>
      </c>
      <c r="D4049" s="13" t="s">
        <v>161</v>
      </c>
      <c r="E4049" s="14">
        <v>16.483506940000002</v>
      </c>
    </row>
    <row r="4050" spans="1:5">
      <c r="A4050" s="13" t="s">
        <v>69</v>
      </c>
      <c r="B4050" s="13">
        <v>123420000</v>
      </c>
      <c r="C4050" s="13">
        <v>123425000</v>
      </c>
      <c r="D4050" s="13" t="s">
        <v>161</v>
      </c>
      <c r="E4050" s="14">
        <v>16.07204861</v>
      </c>
    </row>
    <row r="4051" spans="1:5">
      <c r="A4051" s="13" t="s">
        <v>69</v>
      </c>
      <c r="B4051" s="13">
        <v>123435000</v>
      </c>
      <c r="C4051" s="13">
        <v>123440000</v>
      </c>
      <c r="D4051" s="13" t="s">
        <v>161</v>
      </c>
      <c r="E4051" s="14">
        <v>16.034722219999999</v>
      </c>
    </row>
    <row r="4052" spans="1:5">
      <c r="A4052" s="13" t="s">
        <v>69</v>
      </c>
      <c r="B4052" s="13">
        <v>123450000</v>
      </c>
      <c r="C4052" s="13">
        <v>123455000</v>
      </c>
      <c r="D4052" s="13" t="s">
        <v>161</v>
      </c>
      <c r="E4052" s="14">
        <v>15.46180556</v>
      </c>
    </row>
    <row r="4053" spans="1:5">
      <c r="A4053" s="13" t="s">
        <v>69</v>
      </c>
      <c r="B4053" s="13">
        <v>123485000</v>
      </c>
      <c r="C4053" s="13">
        <v>123490000</v>
      </c>
      <c r="D4053" s="13" t="s">
        <v>161</v>
      </c>
      <c r="E4053" s="14">
        <v>25.014756940000002</v>
      </c>
    </row>
    <row r="4054" spans="1:5">
      <c r="A4054" s="13" t="s">
        <v>69</v>
      </c>
      <c r="B4054" s="13">
        <v>123500000</v>
      </c>
      <c r="C4054" s="13">
        <v>123505000</v>
      </c>
      <c r="D4054" s="13" t="s">
        <v>161</v>
      </c>
      <c r="E4054" s="14">
        <v>24.06076389</v>
      </c>
    </row>
    <row r="4055" spans="1:5">
      <c r="A4055" s="13" t="s">
        <v>69</v>
      </c>
      <c r="B4055" s="13">
        <v>123515000</v>
      </c>
      <c r="C4055" s="13">
        <v>123520000</v>
      </c>
      <c r="D4055" s="13" t="s">
        <v>161</v>
      </c>
      <c r="E4055" s="14">
        <v>15.519097220000001</v>
      </c>
    </row>
    <row r="4056" spans="1:5">
      <c r="A4056" s="13" t="s">
        <v>69</v>
      </c>
      <c r="B4056" s="13">
        <v>123465000</v>
      </c>
      <c r="C4056" s="13">
        <v>123470000</v>
      </c>
      <c r="D4056" s="13" t="s">
        <v>161</v>
      </c>
      <c r="E4056" s="14">
        <v>18.792534719999999</v>
      </c>
    </row>
    <row r="4057" spans="1:5">
      <c r="A4057" s="13" t="s">
        <v>162</v>
      </c>
      <c r="B4057" s="13">
        <v>110060000</v>
      </c>
      <c r="C4057" s="13">
        <v>110065000</v>
      </c>
      <c r="D4057" s="13" t="s">
        <v>163</v>
      </c>
      <c r="E4057" s="14">
        <v>4.0034722220000001</v>
      </c>
    </row>
    <row r="4058" spans="1:5">
      <c r="A4058" s="13" t="s">
        <v>162</v>
      </c>
      <c r="B4058" s="13">
        <v>110070000</v>
      </c>
      <c r="C4058" s="13">
        <v>110075000</v>
      </c>
      <c r="D4058" s="13" t="s">
        <v>163</v>
      </c>
      <c r="E4058" s="14">
        <v>5.2361111109999996</v>
      </c>
    </row>
    <row r="4059" spans="1:5">
      <c r="A4059" s="13" t="s">
        <v>162</v>
      </c>
      <c r="B4059" s="13">
        <v>110075000</v>
      </c>
      <c r="C4059" s="13">
        <v>110080000</v>
      </c>
      <c r="D4059" s="13" t="s">
        <v>163</v>
      </c>
      <c r="E4059" s="14">
        <v>4.3498263890000004</v>
      </c>
    </row>
    <row r="4060" spans="1:5">
      <c r="A4060" s="13" t="s">
        <v>162</v>
      </c>
      <c r="B4060" s="13">
        <v>110085000</v>
      </c>
      <c r="C4060" s="13">
        <v>110090000</v>
      </c>
      <c r="D4060" s="13" t="s">
        <v>163</v>
      </c>
      <c r="E4060" s="14">
        <v>4.5616319440000002</v>
      </c>
    </row>
    <row r="4061" spans="1:5">
      <c r="A4061" s="13" t="s">
        <v>162</v>
      </c>
      <c r="B4061" s="13">
        <v>110090000</v>
      </c>
      <c r="C4061" s="13">
        <v>110095000</v>
      </c>
      <c r="D4061" s="13" t="s">
        <v>163</v>
      </c>
      <c r="E4061" s="14">
        <v>4.2074652779999999</v>
      </c>
    </row>
    <row r="4062" spans="1:5">
      <c r="A4062" s="13" t="s">
        <v>162</v>
      </c>
      <c r="B4062" s="13">
        <v>110095000</v>
      </c>
      <c r="C4062" s="13">
        <v>110100000</v>
      </c>
      <c r="D4062" s="13" t="s">
        <v>163</v>
      </c>
      <c r="E4062" s="14">
        <v>4.1206597220000001</v>
      </c>
    </row>
    <row r="4063" spans="1:5">
      <c r="A4063" s="13" t="s">
        <v>162</v>
      </c>
      <c r="B4063" s="13">
        <v>110105000</v>
      </c>
      <c r="C4063" s="13">
        <v>110110000</v>
      </c>
      <c r="D4063" s="13" t="s">
        <v>163</v>
      </c>
      <c r="E4063" s="14">
        <v>4.6501736109999996</v>
      </c>
    </row>
    <row r="4064" spans="1:5">
      <c r="A4064" s="13" t="s">
        <v>162</v>
      </c>
      <c r="B4064" s="13">
        <v>110110000</v>
      </c>
      <c r="C4064" s="13">
        <v>110115000</v>
      </c>
      <c r="D4064" s="13" t="s">
        <v>163</v>
      </c>
      <c r="E4064" s="14">
        <v>4.8376736109999996</v>
      </c>
    </row>
    <row r="4065" spans="1:5">
      <c r="A4065" s="13" t="s">
        <v>162</v>
      </c>
      <c r="B4065" s="13">
        <v>110120000</v>
      </c>
      <c r="C4065" s="13">
        <v>110125000</v>
      </c>
      <c r="D4065" s="13" t="s">
        <v>163</v>
      </c>
      <c r="E4065" s="14">
        <v>4.3003472220000001</v>
      </c>
    </row>
    <row r="4066" spans="1:5">
      <c r="A4066" s="13" t="s">
        <v>162</v>
      </c>
      <c r="B4066" s="13">
        <v>110125000</v>
      </c>
      <c r="C4066" s="13">
        <v>110130000</v>
      </c>
      <c r="D4066" s="13" t="s">
        <v>163</v>
      </c>
      <c r="E4066" s="14">
        <v>4.4930555559999998</v>
      </c>
    </row>
    <row r="4067" spans="1:5">
      <c r="A4067" s="13" t="s">
        <v>162</v>
      </c>
      <c r="B4067" s="13">
        <v>110135000</v>
      </c>
      <c r="C4067" s="13">
        <v>110140000</v>
      </c>
      <c r="D4067" s="13" t="s">
        <v>163</v>
      </c>
      <c r="E4067" s="14">
        <v>4.4487847220000001</v>
      </c>
    </row>
    <row r="4068" spans="1:5">
      <c r="A4068" s="13" t="s">
        <v>162</v>
      </c>
      <c r="B4068" s="13">
        <v>110140000</v>
      </c>
      <c r="C4068" s="13">
        <v>110145000</v>
      </c>
      <c r="D4068" s="13" t="s">
        <v>163</v>
      </c>
      <c r="E4068" s="14">
        <v>4.3828125</v>
      </c>
    </row>
    <row r="4069" spans="1:5">
      <c r="A4069" s="13" t="s">
        <v>162</v>
      </c>
      <c r="B4069" s="13">
        <v>110150000</v>
      </c>
      <c r="C4069" s="13">
        <v>110155000</v>
      </c>
      <c r="D4069" s="13" t="s">
        <v>163</v>
      </c>
      <c r="E4069" s="14">
        <v>4.5581597220000001</v>
      </c>
    </row>
    <row r="4070" spans="1:5">
      <c r="A4070" s="13" t="s">
        <v>162</v>
      </c>
      <c r="B4070" s="13">
        <v>110155000</v>
      </c>
      <c r="C4070" s="13">
        <v>110160000</v>
      </c>
      <c r="D4070" s="13" t="s">
        <v>163</v>
      </c>
      <c r="E4070" s="14">
        <v>4.3776041670000003</v>
      </c>
    </row>
    <row r="4071" spans="1:5">
      <c r="A4071" s="13" t="s">
        <v>162</v>
      </c>
      <c r="B4071" s="13">
        <v>110160000</v>
      </c>
      <c r="C4071" s="13">
        <v>110165000</v>
      </c>
      <c r="D4071" s="13" t="s">
        <v>163</v>
      </c>
      <c r="E4071" s="14">
        <v>4.3567708329999997</v>
      </c>
    </row>
    <row r="4072" spans="1:5">
      <c r="A4072" s="13" t="s">
        <v>162</v>
      </c>
      <c r="B4072" s="13">
        <v>110170000</v>
      </c>
      <c r="C4072" s="13">
        <v>110175000</v>
      </c>
      <c r="D4072" s="13" t="s">
        <v>163</v>
      </c>
      <c r="E4072" s="14">
        <v>4.6649305559999998</v>
      </c>
    </row>
    <row r="4073" spans="1:5">
      <c r="A4073" s="13" t="s">
        <v>162</v>
      </c>
      <c r="B4073" s="13">
        <v>110175000</v>
      </c>
      <c r="C4073" s="13">
        <v>110180000</v>
      </c>
      <c r="D4073" s="13" t="s">
        <v>163</v>
      </c>
      <c r="E4073" s="14">
        <v>4.4505208329999997</v>
      </c>
    </row>
    <row r="4074" spans="1:5">
      <c r="A4074" s="13" t="s">
        <v>162</v>
      </c>
      <c r="B4074" s="13">
        <v>110185000</v>
      </c>
      <c r="C4074" s="13">
        <v>110190000</v>
      </c>
      <c r="D4074" s="13" t="s">
        <v>163</v>
      </c>
      <c r="E4074" s="14">
        <v>4.4592013890000004</v>
      </c>
    </row>
    <row r="4075" spans="1:5">
      <c r="A4075" s="13" t="s">
        <v>162</v>
      </c>
      <c r="B4075" s="13">
        <v>110190000</v>
      </c>
      <c r="C4075" s="13">
        <v>110195000</v>
      </c>
      <c r="D4075" s="13" t="s">
        <v>163</v>
      </c>
      <c r="E4075" s="14">
        <v>4.5798611109999996</v>
      </c>
    </row>
    <row r="4076" spans="1:5">
      <c r="A4076" s="13" t="s">
        <v>162</v>
      </c>
      <c r="B4076" s="13">
        <v>110200000</v>
      </c>
      <c r="C4076" s="13">
        <v>110205000</v>
      </c>
      <c r="D4076" s="13" t="s">
        <v>163</v>
      </c>
      <c r="E4076" s="14">
        <v>4.7552083329999997</v>
      </c>
    </row>
    <row r="4077" spans="1:5">
      <c r="A4077" s="13" t="s">
        <v>162</v>
      </c>
      <c r="B4077" s="13">
        <v>110205000</v>
      </c>
      <c r="C4077" s="13">
        <v>110210000</v>
      </c>
      <c r="D4077" s="13" t="s">
        <v>163</v>
      </c>
      <c r="E4077" s="14">
        <v>4.6666666670000003</v>
      </c>
    </row>
    <row r="4078" spans="1:5">
      <c r="A4078" s="13" t="s">
        <v>162</v>
      </c>
      <c r="B4078" s="13">
        <v>110210000</v>
      </c>
      <c r="C4078" s="13">
        <v>110215000</v>
      </c>
      <c r="D4078" s="13" t="s">
        <v>163</v>
      </c>
      <c r="E4078" s="14">
        <v>4.6901041670000003</v>
      </c>
    </row>
    <row r="4079" spans="1:5">
      <c r="A4079" s="13" t="s">
        <v>162</v>
      </c>
      <c r="B4079" s="13">
        <v>110220000</v>
      </c>
      <c r="C4079" s="13">
        <v>110225000</v>
      </c>
      <c r="D4079" s="13" t="s">
        <v>163</v>
      </c>
      <c r="E4079" s="14">
        <v>3.9496527779999999</v>
      </c>
    </row>
    <row r="4080" spans="1:5">
      <c r="A4080" s="13" t="s">
        <v>162</v>
      </c>
      <c r="B4080" s="13">
        <v>110225000</v>
      </c>
      <c r="C4080" s="13">
        <v>110230000</v>
      </c>
      <c r="D4080" s="13" t="s">
        <v>163</v>
      </c>
      <c r="E4080" s="14">
        <v>4.9522569440000002</v>
      </c>
    </row>
    <row r="4081" spans="1:5">
      <c r="A4081" s="13" t="s">
        <v>162</v>
      </c>
      <c r="B4081" s="13">
        <v>110235000</v>
      </c>
      <c r="C4081" s="13">
        <v>110240000</v>
      </c>
      <c r="D4081" s="13" t="s">
        <v>163</v>
      </c>
      <c r="E4081" s="14">
        <v>4.7699652779999999</v>
      </c>
    </row>
    <row r="4082" spans="1:5">
      <c r="A4082" s="13" t="s">
        <v>162</v>
      </c>
      <c r="B4082" s="13">
        <v>110240000</v>
      </c>
      <c r="C4082" s="13">
        <v>110245000</v>
      </c>
      <c r="D4082" s="13" t="s">
        <v>163</v>
      </c>
      <c r="E4082" s="14">
        <v>4.6692708329999997</v>
      </c>
    </row>
    <row r="4083" spans="1:5">
      <c r="A4083" s="13" t="s">
        <v>162</v>
      </c>
      <c r="B4083" s="13">
        <v>110250000</v>
      </c>
      <c r="C4083" s="13">
        <v>110255000</v>
      </c>
      <c r="D4083" s="13" t="s">
        <v>163</v>
      </c>
      <c r="E4083" s="14">
        <v>4.5451388890000004</v>
      </c>
    </row>
    <row r="4084" spans="1:5">
      <c r="A4084" s="13" t="s">
        <v>162</v>
      </c>
      <c r="B4084" s="13">
        <v>110255000</v>
      </c>
      <c r="C4084" s="13">
        <v>110260000</v>
      </c>
      <c r="D4084" s="13" t="s">
        <v>163</v>
      </c>
      <c r="E4084" s="14">
        <v>4.7369791670000003</v>
      </c>
    </row>
    <row r="4085" spans="1:5">
      <c r="A4085" s="13" t="s">
        <v>162</v>
      </c>
      <c r="B4085" s="13">
        <v>110265000</v>
      </c>
      <c r="C4085" s="13">
        <v>110270000</v>
      </c>
      <c r="D4085" s="13" t="s">
        <v>163</v>
      </c>
      <c r="E4085" s="14">
        <v>4.9288194440000002</v>
      </c>
    </row>
    <row r="4086" spans="1:5">
      <c r="A4086" s="13" t="s">
        <v>162</v>
      </c>
      <c r="B4086" s="13">
        <v>110270000</v>
      </c>
      <c r="C4086" s="13">
        <v>110275000</v>
      </c>
      <c r="D4086" s="13" t="s">
        <v>163</v>
      </c>
      <c r="E4086" s="14">
        <v>4.5868055559999998</v>
      </c>
    </row>
    <row r="4087" spans="1:5">
      <c r="A4087" s="13" t="s">
        <v>162</v>
      </c>
      <c r="B4087" s="13">
        <v>110275000</v>
      </c>
      <c r="C4087" s="13">
        <v>110280000</v>
      </c>
      <c r="D4087" s="13" t="s">
        <v>163</v>
      </c>
      <c r="E4087" s="14">
        <v>4.6536458329999997</v>
      </c>
    </row>
    <row r="4088" spans="1:5">
      <c r="A4088" s="13" t="s">
        <v>162</v>
      </c>
      <c r="B4088" s="13">
        <v>110285000</v>
      </c>
      <c r="C4088" s="13">
        <v>110290000</v>
      </c>
      <c r="D4088" s="13" t="s">
        <v>163</v>
      </c>
      <c r="E4088" s="14">
        <v>4.5920138890000004</v>
      </c>
    </row>
    <row r="4089" spans="1:5">
      <c r="A4089" s="13" t="s">
        <v>162</v>
      </c>
      <c r="B4089" s="13">
        <v>110290000</v>
      </c>
      <c r="C4089" s="13">
        <v>110295000</v>
      </c>
      <c r="D4089" s="13" t="s">
        <v>163</v>
      </c>
      <c r="E4089" s="14">
        <v>4.7065972220000001</v>
      </c>
    </row>
    <row r="4090" spans="1:5">
      <c r="A4090" s="13" t="s">
        <v>162</v>
      </c>
      <c r="B4090" s="13">
        <v>110300000</v>
      </c>
      <c r="C4090" s="13">
        <v>110305000</v>
      </c>
      <c r="D4090" s="13" t="s">
        <v>163</v>
      </c>
      <c r="E4090" s="14">
        <v>6.2491319440000002</v>
      </c>
    </row>
    <row r="4091" spans="1:5">
      <c r="A4091" s="13" t="s">
        <v>162</v>
      </c>
      <c r="B4091" s="13">
        <v>110305000</v>
      </c>
      <c r="C4091" s="13">
        <v>110310000</v>
      </c>
      <c r="D4091" s="13" t="s">
        <v>163</v>
      </c>
      <c r="E4091" s="14">
        <v>6.6814236109999996</v>
      </c>
    </row>
    <row r="4092" spans="1:5">
      <c r="A4092" s="13" t="s">
        <v>162</v>
      </c>
      <c r="B4092" s="13">
        <v>110315000</v>
      </c>
      <c r="C4092" s="13">
        <v>110320000</v>
      </c>
      <c r="D4092" s="13" t="s">
        <v>163</v>
      </c>
      <c r="E4092" s="14">
        <v>4.8645833329999997</v>
      </c>
    </row>
    <row r="4093" spans="1:5">
      <c r="A4093" s="13" t="s">
        <v>162</v>
      </c>
      <c r="B4093" s="13">
        <v>110320000</v>
      </c>
      <c r="C4093" s="13">
        <v>110325000</v>
      </c>
      <c r="D4093" s="13" t="s">
        <v>163</v>
      </c>
      <c r="E4093" s="14">
        <v>4.3463541670000003</v>
      </c>
    </row>
    <row r="4094" spans="1:5">
      <c r="A4094" s="13" t="s">
        <v>162</v>
      </c>
      <c r="B4094" s="13">
        <v>110330000</v>
      </c>
      <c r="C4094" s="13">
        <v>110335000</v>
      </c>
      <c r="D4094" s="13" t="s">
        <v>163</v>
      </c>
      <c r="E4094" s="14">
        <v>4.4609375</v>
      </c>
    </row>
    <row r="4095" spans="1:5">
      <c r="A4095" s="13" t="s">
        <v>162</v>
      </c>
      <c r="B4095" s="13">
        <v>110335000</v>
      </c>
      <c r="C4095" s="13">
        <v>110340000</v>
      </c>
      <c r="D4095" s="13" t="s">
        <v>163</v>
      </c>
      <c r="E4095" s="14">
        <v>4.5199652779999999</v>
      </c>
    </row>
    <row r="4096" spans="1:5">
      <c r="A4096" s="13" t="s">
        <v>162</v>
      </c>
      <c r="B4096" s="13">
        <v>110340000</v>
      </c>
      <c r="C4096" s="13">
        <v>110345000</v>
      </c>
      <c r="D4096" s="13" t="s">
        <v>163</v>
      </c>
      <c r="E4096" s="14">
        <v>4.6310763890000004</v>
      </c>
    </row>
    <row r="4097" spans="1:5">
      <c r="A4097" s="13" t="s">
        <v>162</v>
      </c>
      <c r="B4097" s="13">
        <v>110350000</v>
      </c>
      <c r="C4097" s="13">
        <v>110355000</v>
      </c>
      <c r="D4097" s="13" t="s">
        <v>163</v>
      </c>
      <c r="E4097" s="14">
        <v>4.6145833329999997</v>
      </c>
    </row>
    <row r="4098" spans="1:5">
      <c r="A4098" s="13" t="s">
        <v>162</v>
      </c>
      <c r="B4098" s="13">
        <v>110355000</v>
      </c>
      <c r="C4098" s="13">
        <v>110360000</v>
      </c>
      <c r="D4098" s="13" t="s">
        <v>163</v>
      </c>
      <c r="E4098" s="14">
        <v>4.5286458329999997</v>
      </c>
    </row>
    <row r="4099" spans="1:5">
      <c r="A4099" s="13" t="s">
        <v>162</v>
      </c>
      <c r="B4099" s="13">
        <v>110365000</v>
      </c>
      <c r="C4099" s="13">
        <v>110370000</v>
      </c>
      <c r="D4099" s="13" t="s">
        <v>163</v>
      </c>
      <c r="E4099" s="14">
        <v>4.6875</v>
      </c>
    </row>
    <row r="4100" spans="1:5">
      <c r="A4100" s="13" t="s">
        <v>162</v>
      </c>
      <c r="B4100" s="13">
        <v>110370000</v>
      </c>
      <c r="C4100" s="13">
        <v>110375000</v>
      </c>
      <c r="D4100" s="13" t="s">
        <v>163</v>
      </c>
      <c r="E4100" s="14">
        <v>4.6197916670000003</v>
      </c>
    </row>
    <row r="4101" spans="1:5">
      <c r="A4101" s="13" t="s">
        <v>162</v>
      </c>
      <c r="B4101" s="13">
        <v>110380000</v>
      </c>
      <c r="C4101" s="13">
        <v>110385000</v>
      </c>
      <c r="D4101" s="13" t="s">
        <v>163</v>
      </c>
      <c r="E4101" s="14">
        <v>4.5850694440000002</v>
      </c>
    </row>
    <row r="4102" spans="1:5">
      <c r="A4102" s="13" t="s">
        <v>162</v>
      </c>
      <c r="B4102" s="13">
        <v>110385000</v>
      </c>
      <c r="C4102" s="13">
        <v>110390000</v>
      </c>
      <c r="D4102" s="13" t="s">
        <v>163</v>
      </c>
      <c r="E4102" s="14">
        <v>4.2647569440000002</v>
      </c>
    </row>
    <row r="4103" spans="1:5">
      <c r="A4103" s="13" t="s">
        <v>162</v>
      </c>
      <c r="B4103" s="13">
        <v>110390000</v>
      </c>
      <c r="C4103" s="13">
        <v>110395000</v>
      </c>
      <c r="D4103" s="13" t="s">
        <v>163</v>
      </c>
      <c r="E4103" s="14">
        <v>4.2369791670000003</v>
      </c>
    </row>
    <row r="4104" spans="1:5">
      <c r="A4104" s="13" t="s">
        <v>162</v>
      </c>
      <c r="B4104" s="13">
        <v>110400000</v>
      </c>
      <c r="C4104" s="13">
        <v>110405000</v>
      </c>
      <c r="D4104" s="13" t="s">
        <v>163</v>
      </c>
      <c r="E4104" s="14">
        <v>4.8784722220000001</v>
      </c>
    </row>
    <row r="4105" spans="1:5">
      <c r="A4105" s="13" t="s">
        <v>162</v>
      </c>
      <c r="B4105" s="13">
        <v>110405000</v>
      </c>
      <c r="C4105" s="13">
        <v>110410000</v>
      </c>
      <c r="D4105" s="13" t="s">
        <v>163</v>
      </c>
      <c r="E4105" s="14">
        <v>4.9314236109999996</v>
      </c>
    </row>
    <row r="4106" spans="1:5">
      <c r="A4106" s="13" t="s">
        <v>162</v>
      </c>
      <c r="B4106" s="13">
        <v>110415000</v>
      </c>
      <c r="C4106" s="13">
        <v>110420000</v>
      </c>
      <c r="D4106" s="13" t="s">
        <v>163</v>
      </c>
      <c r="E4106" s="14">
        <v>3.904513889</v>
      </c>
    </row>
    <row r="4107" spans="1:5">
      <c r="A4107" s="13" t="s">
        <v>162</v>
      </c>
      <c r="B4107" s="13">
        <v>110420000</v>
      </c>
      <c r="C4107" s="13">
        <v>110425000</v>
      </c>
      <c r="D4107" s="13" t="s">
        <v>163</v>
      </c>
      <c r="E4107" s="14">
        <v>4.7048611109999996</v>
      </c>
    </row>
    <row r="4108" spans="1:5">
      <c r="A4108" s="13" t="s">
        <v>162</v>
      </c>
      <c r="B4108" s="13">
        <v>110430000</v>
      </c>
      <c r="C4108" s="13">
        <v>110435000</v>
      </c>
      <c r="D4108" s="13" t="s">
        <v>163</v>
      </c>
      <c r="E4108" s="14">
        <v>4.5833333329999997</v>
      </c>
    </row>
    <row r="4109" spans="1:5">
      <c r="A4109" s="13" t="s">
        <v>162</v>
      </c>
      <c r="B4109" s="13">
        <v>110065000</v>
      </c>
      <c r="C4109" s="13">
        <v>110070000</v>
      </c>
      <c r="D4109" s="13" t="s">
        <v>163</v>
      </c>
      <c r="E4109" s="14">
        <v>4.4861111109999996</v>
      </c>
    </row>
    <row r="4110" spans="1:5">
      <c r="A4110" s="13" t="s">
        <v>162</v>
      </c>
      <c r="B4110" s="13">
        <v>110080000</v>
      </c>
      <c r="C4110" s="13">
        <v>110085000</v>
      </c>
      <c r="D4110" s="13" t="s">
        <v>163</v>
      </c>
      <c r="E4110" s="14">
        <v>4.4600694440000002</v>
      </c>
    </row>
    <row r="4111" spans="1:5">
      <c r="A4111" s="13" t="s">
        <v>162</v>
      </c>
      <c r="B4111" s="13">
        <v>110115000</v>
      </c>
      <c r="C4111" s="13">
        <v>110120000</v>
      </c>
      <c r="D4111" s="13" t="s">
        <v>163</v>
      </c>
      <c r="E4111" s="14">
        <v>4.4045138890000004</v>
      </c>
    </row>
    <row r="4112" spans="1:5">
      <c r="A4112" s="13" t="s">
        <v>162</v>
      </c>
      <c r="B4112" s="13">
        <v>110130000</v>
      </c>
      <c r="C4112" s="13">
        <v>110135000</v>
      </c>
      <c r="D4112" s="13" t="s">
        <v>163</v>
      </c>
      <c r="E4112" s="14">
        <v>4.4357638890000004</v>
      </c>
    </row>
    <row r="4113" spans="1:5">
      <c r="A4113" s="13" t="s">
        <v>162</v>
      </c>
      <c r="B4113" s="13">
        <v>110145000</v>
      </c>
      <c r="C4113" s="13">
        <v>110150000</v>
      </c>
      <c r="D4113" s="13" t="s">
        <v>163</v>
      </c>
      <c r="E4113" s="14">
        <v>4.5277777779999999</v>
      </c>
    </row>
    <row r="4114" spans="1:5">
      <c r="A4114" s="13" t="s">
        <v>162</v>
      </c>
      <c r="B4114" s="13">
        <v>110165000</v>
      </c>
      <c r="C4114" s="13">
        <v>110170000</v>
      </c>
      <c r="D4114" s="13" t="s">
        <v>163</v>
      </c>
      <c r="E4114" s="14">
        <v>4.4704861109999996</v>
      </c>
    </row>
    <row r="4115" spans="1:5">
      <c r="A4115" s="13" t="s">
        <v>162</v>
      </c>
      <c r="B4115" s="13">
        <v>110180000</v>
      </c>
      <c r="C4115" s="13">
        <v>110185000</v>
      </c>
      <c r="D4115" s="13" t="s">
        <v>163</v>
      </c>
      <c r="E4115" s="14">
        <v>4.2491319440000002</v>
      </c>
    </row>
    <row r="4116" spans="1:5">
      <c r="A4116" s="13" t="s">
        <v>162</v>
      </c>
      <c r="B4116" s="13">
        <v>110195000</v>
      </c>
      <c r="C4116" s="13">
        <v>110200000</v>
      </c>
      <c r="D4116" s="13" t="s">
        <v>163</v>
      </c>
      <c r="E4116" s="14">
        <v>4.5607638890000004</v>
      </c>
    </row>
    <row r="4117" spans="1:5">
      <c r="A4117" s="13" t="s">
        <v>162</v>
      </c>
      <c r="B4117" s="13">
        <v>110215000</v>
      </c>
      <c r="C4117" s="13">
        <v>110220000</v>
      </c>
      <c r="D4117" s="13" t="s">
        <v>163</v>
      </c>
      <c r="E4117" s="14">
        <v>4.6137152779999999</v>
      </c>
    </row>
    <row r="4118" spans="1:5">
      <c r="A4118" s="13" t="s">
        <v>162</v>
      </c>
      <c r="B4118" s="13">
        <v>110245000</v>
      </c>
      <c r="C4118" s="13">
        <v>110250000</v>
      </c>
      <c r="D4118" s="13" t="s">
        <v>163</v>
      </c>
      <c r="E4118" s="14">
        <v>4.8133680559999998</v>
      </c>
    </row>
    <row r="4119" spans="1:5">
      <c r="A4119" s="13" t="s">
        <v>162</v>
      </c>
      <c r="B4119" s="13">
        <v>110260000</v>
      </c>
      <c r="C4119" s="13">
        <v>110265000</v>
      </c>
      <c r="D4119" s="13" t="s">
        <v>163</v>
      </c>
      <c r="E4119" s="14">
        <v>4.6354166670000003</v>
      </c>
    </row>
    <row r="4120" spans="1:5">
      <c r="A4120" s="13" t="s">
        <v>162</v>
      </c>
      <c r="B4120" s="13">
        <v>110280000</v>
      </c>
      <c r="C4120" s="13">
        <v>110285000</v>
      </c>
      <c r="D4120" s="13" t="s">
        <v>163</v>
      </c>
      <c r="E4120" s="14">
        <v>4.7456597220000001</v>
      </c>
    </row>
    <row r="4121" spans="1:5">
      <c r="A4121" s="13" t="s">
        <v>162</v>
      </c>
      <c r="B4121" s="13">
        <v>110295000</v>
      </c>
      <c r="C4121" s="13">
        <v>110300000</v>
      </c>
      <c r="D4121" s="13" t="s">
        <v>163</v>
      </c>
      <c r="E4121" s="14">
        <v>4.5902777779999999</v>
      </c>
    </row>
    <row r="4122" spans="1:5">
      <c r="A4122" s="13" t="s">
        <v>162</v>
      </c>
      <c r="B4122" s="13">
        <v>110310000</v>
      </c>
      <c r="C4122" s="13">
        <v>110315000</v>
      </c>
      <c r="D4122" s="13" t="s">
        <v>163</v>
      </c>
      <c r="E4122" s="14">
        <v>6.7222222220000001</v>
      </c>
    </row>
    <row r="4123" spans="1:5">
      <c r="A4123" s="13" t="s">
        <v>162</v>
      </c>
      <c r="B4123" s="13">
        <v>110325000</v>
      </c>
      <c r="C4123" s="13">
        <v>110330000</v>
      </c>
      <c r="D4123" s="13" t="s">
        <v>163</v>
      </c>
      <c r="E4123" s="14">
        <v>4.4140625</v>
      </c>
    </row>
    <row r="4124" spans="1:5">
      <c r="A4124" s="13" t="s">
        <v>162</v>
      </c>
      <c r="B4124" s="13">
        <v>110345000</v>
      </c>
      <c r="C4124" s="13">
        <v>110350000</v>
      </c>
      <c r="D4124" s="13" t="s">
        <v>163</v>
      </c>
      <c r="E4124" s="14">
        <v>3.7534722220000001</v>
      </c>
    </row>
    <row r="4125" spans="1:5">
      <c r="A4125" s="13" t="s">
        <v>162</v>
      </c>
      <c r="B4125" s="13">
        <v>110375000</v>
      </c>
      <c r="C4125" s="13">
        <v>110380000</v>
      </c>
      <c r="D4125" s="13" t="s">
        <v>163</v>
      </c>
      <c r="E4125" s="14">
        <v>4.7230902779999999</v>
      </c>
    </row>
    <row r="4126" spans="1:5">
      <c r="A4126" s="13" t="s">
        <v>162</v>
      </c>
      <c r="B4126" s="13">
        <v>110395000</v>
      </c>
      <c r="C4126" s="13">
        <v>110400000</v>
      </c>
      <c r="D4126" s="13" t="s">
        <v>163</v>
      </c>
      <c r="E4126" s="14">
        <v>4.8541666670000003</v>
      </c>
    </row>
    <row r="4127" spans="1:5">
      <c r="A4127" s="13" t="s">
        <v>162</v>
      </c>
      <c r="B4127" s="13">
        <v>110410000</v>
      </c>
      <c r="C4127" s="13">
        <v>110415000</v>
      </c>
      <c r="D4127" s="13" t="s">
        <v>163</v>
      </c>
      <c r="E4127" s="14">
        <v>4.8385416670000003</v>
      </c>
    </row>
    <row r="4128" spans="1:5">
      <c r="A4128" s="13" t="s">
        <v>162</v>
      </c>
      <c r="B4128" s="13">
        <v>110425000</v>
      </c>
      <c r="C4128" s="13">
        <v>110430000</v>
      </c>
      <c r="D4128" s="13" t="s">
        <v>163</v>
      </c>
      <c r="E4128" s="14">
        <v>4.8359375</v>
      </c>
    </row>
    <row r="4129" spans="1:5">
      <c r="A4129" s="13" t="s">
        <v>162</v>
      </c>
      <c r="B4129" s="13">
        <v>110230000</v>
      </c>
      <c r="C4129" s="13">
        <v>110235000</v>
      </c>
      <c r="D4129" s="13" t="s">
        <v>163</v>
      </c>
      <c r="E4129" s="14">
        <v>4.7204861109999996</v>
      </c>
    </row>
    <row r="4130" spans="1:5">
      <c r="A4130" s="13" t="s">
        <v>162</v>
      </c>
      <c r="B4130" s="13">
        <v>110360000</v>
      </c>
      <c r="C4130" s="13">
        <v>110365000</v>
      </c>
      <c r="D4130" s="13" t="s">
        <v>163</v>
      </c>
      <c r="E4130" s="14">
        <v>4.5815972220000001</v>
      </c>
    </row>
    <row r="4131" spans="1:5">
      <c r="A4131" s="13" t="s">
        <v>162</v>
      </c>
      <c r="B4131" s="13">
        <v>110100000</v>
      </c>
      <c r="C4131" s="13">
        <v>110105000</v>
      </c>
      <c r="D4131" s="13" t="s">
        <v>163</v>
      </c>
      <c r="E4131" s="14">
        <v>3.5460069440000002</v>
      </c>
    </row>
    <row r="4132" spans="1:5">
      <c r="A4132" s="13" t="s">
        <v>162</v>
      </c>
      <c r="B4132" s="13">
        <v>110445000</v>
      </c>
      <c r="C4132" s="13">
        <v>110450000</v>
      </c>
      <c r="D4132" s="13" t="s">
        <v>164</v>
      </c>
      <c r="E4132" s="14">
        <v>4.9930555559999998</v>
      </c>
    </row>
    <row r="4133" spans="1:5">
      <c r="A4133" s="13" t="s">
        <v>162</v>
      </c>
      <c r="B4133" s="13">
        <v>110450000</v>
      </c>
      <c r="C4133" s="13">
        <v>110455000</v>
      </c>
      <c r="D4133" s="13" t="s">
        <v>164</v>
      </c>
      <c r="E4133" s="14">
        <v>5.2777777779999999</v>
      </c>
    </row>
    <row r="4134" spans="1:5">
      <c r="A4134" s="13" t="s">
        <v>162</v>
      </c>
      <c r="B4134" s="13">
        <v>110455000</v>
      </c>
      <c r="C4134" s="13">
        <v>110460000</v>
      </c>
      <c r="D4134" s="13" t="s">
        <v>164</v>
      </c>
      <c r="E4134" s="14">
        <v>5.015625</v>
      </c>
    </row>
    <row r="4135" spans="1:5">
      <c r="A4135" s="13" t="s">
        <v>162</v>
      </c>
      <c r="B4135" s="13">
        <v>110465000</v>
      </c>
      <c r="C4135" s="13">
        <v>110470000</v>
      </c>
      <c r="D4135" s="13" t="s">
        <v>164</v>
      </c>
      <c r="E4135" s="14">
        <v>4.7430555559999998</v>
      </c>
    </row>
    <row r="4136" spans="1:5">
      <c r="A4136" s="13" t="s">
        <v>162</v>
      </c>
      <c r="B4136" s="13">
        <v>110470000</v>
      </c>
      <c r="C4136" s="13">
        <v>110475000</v>
      </c>
      <c r="D4136" s="13" t="s">
        <v>164</v>
      </c>
      <c r="E4136" s="14">
        <v>4.6909722220000001</v>
      </c>
    </row>
    <row r="4137" spans="1:5">
      <c r="A4137" s="13" t="s">
        <v>162</v>
      </c>
      <c r="B4137" s="13">
        <v>110480000</v>
      </c>
      <c r="C4137" s="13">
        <v>110485000</v>
      </c>
      <c r="D4137" s="13" t="s">
        <v>164</v>
      </c>
      <c r="E4137" s="14">
        <v>4.9730902779999999</v>
      </c>
    </row>
    <row r="4138" spans="1:5">
      <c r="A4138" s="13" t="s">
        <v>162</v>
      </c>
      <c r="B4138" s="13">
        <v>110485000</v>
      </c>
      <c r="C4138" s="13">
        <v>110490000</v>
      </c>
      <c r="D4138" s="13" t="s">
        <v>164</v>
      </c>
      <c r="E4138" s="14">
        <v>4.84375</v>
      </c>
    </row>
    <row r="4139" spans="1:5">
      <c r="A4139" s="13" t="s">
        <v>162</v>
      </c>
      <c r="B4139" s="13">
        <v>110495000</v>
      </c>
      <c r="C4139" s="13">
        <v>110500000</v>
      </c>
      <c r="D4139" s="13" t="s">
        <v>164</v>
      </c>
      <c r="E4139" s="14">
        <v>4.7934027779999999</v>
      </c>
    </row>
    <row r="4140" spans="1:5">
      <c r="A4140" s="13" t="s">
        <v>162</v>
      </c>
      <c r="B4140" s="13">
        <v>110500000</v>
      </c>
      <c r="C4140" s="13">
        <v>110505000</v>
      </c>
      <c r="D4140" s="13" t="s">
        <v>164</v>
      </c>
      <c r="E4140" s="14">
        <v>4.4279513890000004</v>
      </c>
    </row>
    <row r="4141" spans="1:5">
      <c r="A4141" s="13" t="s">
        <v>162</v>
      </c>
      <c r="B4141" s="13">
        <v>110505000</v>
      </c>
      <c r="C4141" s="13">
        <v>110510000</v>
      </c>
      <c r="D4141" s="13" t="s">
        <v>164</v>
      </c>
      <c r="E4141" s="14">
        <v>4.6241319440000002</v>
      </c>
    </row>
    <row r="4142" spans="1:5">
      <c r="A4142" s="13" t="s">
        <v>162</v>
      </c>
      <c r="B4142" s="13">
        <v>110515000</v>
      </c>
      <c r="C4142" s="13">
        <v>110520000</v>
      </c>
      <c r="D4142" s="13" t="s">
        <v>164</v>
      </c>
      <c r="E4142" s="14">
        <v>4.9644097220000001</v>
      </c>
    </row>
    <row r="4143" spans="1:5">
      <c r="A4143" s="13" t="s">
        <v>162</v>
      </c>
      <c r="B4143" s="13">
        <v>110520000</v>
      </c>
      <c r="C4143" s="13">
        <v>110525000</v>
      </c>
      <c r="D4143" s="13" t="s">
        <v>164</v>
      </c>
      <c r="E4143" s="14">
        <v>4.5694444440000002</v>
      </c>
    </row>
    <row r="4144" spans="1:5">
      <c r="A4144" s="13" t="s">
        <v>162</v>
      </c>
      <c r="B4144" s="13">
        <v>110530000</v>
      </c>
      <c r="C4144" s="13">
        <v>110535000</v>
      </c>
      <c r="D4144" s="13" t="s">
        <v>164</v>
      </c>
      <c r="E4144" s="14">
        <v>4.4904513890000004</v>
      </c>
    </row>
    <row r="4145" spans="1:5">
      <c r="A4145" s="13" t="s">
        <v>162</v>
      </c>
      <c r="B4145" s="13">
        <v>110535000</v>
      </c>
      <c r="C4145" s="13">
        <v>110540000</v>
      </c>
      <c r="D4145" s="13" t="s">
        <v>164</v>
      </c>
      <c r="E4145" s="14">
        <v>4.5746527779999999</v>
      </c>
    </row>
    <row r="4146" spans="1:5">
      <c r="A4146" s="13" t="s">
        <v>162</v>
      </c>
      <c r="B4146" s="13">
        <v>110545000</v>
      </c>
      <c r="C4146" s="13">
        <v>110550000</v>
      </c>
      <c r="D4146" s="13" t="s">
        <v>164</v>
      </c>
      <c r="E4146" s="14">
        <v>4.5017361109999996</v>
      </c>
    </row>
    <row r="4147" spans="1:5">
      <c r="A4147" s="13" t="s">
        <v>162</v>
      </c>
      <c r="B4147" s="13">
        <v>110550000</v>
      </c>
      <c r="C4147" s="13">
        <v>110555000</v>
      </c>
      <c r="D4147" s="13" t="s">
        <v>164</v>
      </c>
      <c r="E4147" s="14">
        <v>4.4322916670000003</v>
      </c>
    </row>
    <row r="4148" spans="1:5">
      <c r="A4148" s="13" t="s">
        <v>162</v>
      </c>
      <c r="B4148" s="13">
        <v>110560000</v>
      </c>
      <c r="C4148" s="13">
        <v>110565000</v>
      </c>
      <c r="D4148" s="13" t="s">
        <v>164</v>
      </c>
      <c r="E4148" s="14">
        <v>4.4973958329999997</v>
      </c>
    </row>
    <row r="4149" spans="1:5">
      <c r="A4149" s="13" t="s">
        <v>162</v>
      </c>
      <c r="B4149" s="13">
        <v>110565000</v>
      </c>
      <c r="C4149" s="13">
        <v>110570000</v>
      </c>
      <c r="D4149" s="13" t="s">
        <v>164</v>
      </c>
      <c r="E4149" s="14">
        <v>4.7404513890000004</v>
      </c>
    </row>
    <row r="4150" spans="1:5">
      <c r="A4150" s="13" t="s">
        <v>162</v>
      </c>
      <c r="B4150" s="13">
        <v>110570000</v>
      </c>
      <c r="C4150" s="13">
        <v>110575000</v>
      </c>
      <c r="D4150" s="13" t="s">
        <v>164</v>
      </c>
      <c r="E4150" s="14">
        <v>4.6822916670000003</v>
      </c>
    </row>
    <row r="4151" spans="1:5">
      <c r="A4151" s="13" t="s">
        <v>162</v>
      </c>
      <c r="B4151" s="13">
        <v>110580000</v>
      </c>
      <c r="C4151" s="13">
        <v>110585000</v>
      </c>
      <c r="D4151" s="13" t="s">
        <v>164</v>
      </c>
      <c r="E4151" s="14">
        <v>5.8854166670000003</v>
      </c>
    </row>
    <row r="4152" spans="1:5">
      <c r="A4152" s="13" t="s">
        <v>162</v>
      </c>
      <c r="B4152" s="13">
        <v>110585000</v>
      </c>
      <c r="C4152" s="13">
        <v>110590000</v>
      </c>
      <c r="D4152" s="13" t="s">
        <v>164</v>
      </c>
      <c r="E4152" s="14">
        <v>5.2022569440000002</v>
      </c>
    </row>
    <row r="4153" spans="1:5">
      <c r="A4153" s="13" t="s">
        <v>162</v>
      </c>
      <c r="B4153" s="13">
        <v>110595000</v>
      </c>
      <c r="C4153" s="13">
        <v>110600000</v>
      </c>
      <c r="D4153" s="13" t="s">
        <v>164</v>
      </c>
      <c r="E4153" s="14">
        <v>4.5520833329999997</v>
      </c>
    </row>
    <row r="4154" spans="1:5">
      <c r="A4154" s="13" t="s">
        <v>162</v>
      </c>
      <c r="B4154" s="13">
        <v>110600000</v>
      </c>
      <c r="C4154" s="13">
        <v>110605000</v>
      </c>
      <c r="D4154" s="13" t="s">
        <v>164</v>
      </c>
      <c r="E4154" s="14">
        <v>4.5199652779999999</v>
      </c>
    </row>
    <row r="4155" spans="1:5">
      <c r="A4155" s="13" t="s">
        <v>162</v>
      </c>
      <c r="B4155" s="13">
        <v>110610000</v>
      </c>
      <c r="C4155" s="13">
        <v>110615000</v>
      </c>
      <c r="D4155" s="13" t="s">
        <v>164</v>
      </c>
      <c r="E4155" s="14">
        <v>4.9539930559999998</v>
      </c>
    </row>
    <row r="4156" spans="1:5">
      <c r="A4156" s="13" t="s">
        <v>162</v>
      </c>
      <c r="B4156" s="13">
        <v>110615000</v>
      </c>
      <c r="C4156" s="13">
        <v>110620000</v>
      </c>
      <c r="D4156" s="13" t="s">
        <v>164</v>
      </c>
      <c r="E4156" s="14">
        <v>4.6154513890000004</v>
      </c>
    </row>
    <row r="4157" spans="1:5">
      <c r="A4157" s="13" t="s">
        <v>162</v>
      </c>
      <c r="B4157" s="13">
        <v>110625000</v>
      </c>
      <c r="C4157" s="13">
        <v>110630000</v>
      </c>
      <c r="D4157" s="13" t="s">
        <v>164</v>
      </c>
      <c r="E4157" s="14">
        <v>4.5086805559999998</v>
      </c>
    </row>
    <row r="4158" spans="1:5">
      <c r="A4158" s="13" t="s">
        <v>162</v>
      </c>
      <c r="B4158" s="13">
        <v>110630000</v>
      </c>
      <c r="C4158" s="13">
        <v>110635000</v>
      </c>
      <c r="D4158" s="13" t="s">
        <v>164</v>
      </c>
      <c r="E4158" s="14">
        <v>4.9071180559999998</v>
      </c>
    </row>
    <row r="4159" spans="1:5">
      <c r="A4159" s="13" t="s">
        <v>162</v>
      </c>
      <c r="B4159" s="13">
        <v>110635000</v>
      </c>
      <c r="C4159" s="13">
        <v>110640000</v>
      </c>
      <c r="D4159" s="13" t="s">
        <v>164</v>
      </c>
      <c r="E4159" s="14">
        <v>4.9704861109999996</v>
      </c>
    </row>
    <row r="4160" spans="1:5">
      <c r="A4160" s="13" t="s">
        <v>162</v>
      </c>
      <c r="B4160" s="13">
        <v>110645000</v>
      </c>
      <c r="C4160" s="13">
        <v>110650000</v>
      </c>
      <c r="D4160" s="13" t="s">
        <v>164</v>
      </c>
      <c r="E4160" s="14">
        <v>4.8828125</v>
      </c>
    </row>
    <row r="4161" spans="1:5">
      <c r="A4161" s="13" t="s">
        <v>162</v>
      </c>
      <c r="B4161" s="13">
        <v>110650000</v>
      </c>
      <c r="C4161" s="13">
        <v>110655000</v>
      </c>
      <c r="D4161" s="13" t="s">
        <v>164</v>
      </c>
      <c r="E4161" s="14">
        <v>4.7413194440000002</v>
      </c>
    </row>
    <row r="4162" spans="1:5">
      <c r="A4162" s="13" t="s">
        <v>162</v>
      </c>
      <c r="B4162" s="13">
        <v>110660000</v>
      </c>
      <c r="C4162" s="13">
        <v>110665000</v>
      </c>
      <c r="D4162" s="13" t="s">
        <v>164</v>
      </c>
      <c r="E4162" s="14">
        <v>5.0434027779999999</v>
      </c>
    </row>
    <row r="4163" spans="1:5">
      <c r="A4163" s="13" t="s">
        <v>162</v>
      </c>
      <c r="B4163" s="13">
        <v>110665000</v>
      </c>
      <c r="C4163" s="13">
        <v>110670000</v>
      </c>
      <c r="D4163" s="13" t="s">
        <v>164</v>
      </c>
      <c r="E4163" s="14">
        <v>4.671875</v>
      </c>
    </row>
    <row r="4164" spans="1:5">
      <c r="A4164" s="13" t="s">
        <v>162</v>
      </c>
      <c r="B4164" s="13">
        <v>110675000</v>
      </c>
      <c r="C4164" s="13">
        <v>110680000</v>
      </c>
      <c r="D4164" s="13" t="s">
        <v>164</v>
      </c>
      <c r="E4164" s="14">
        <v>4.7430555559999998</v>
      </c>
    </row>
    <row r="4165" spans="1:5">
      <c r="A4165" s="13" t="s">
        <v>162</v>
      </c>
      <c r="B4165" s="13">
        <v>110680000</v>
      </c>
      <c r="C4165" s="13">
        <v>110685000</v>
      </c>
      <c r="D4165" s="13" t="s">
        <v>164</v>
      </c>
      <c r="E4165" s="14">
        <v>4.5486111109999996</v>
      </c>
    </row>
    <row r="4166" spans="1:5">
      <c r="A4166" s="13" t="s">
        <v>162</v>
      </c>
      <c r="B4166" s="13">
        <v>110685000</v>
      </c>
      <c r="C4166" s="13">
        <v>110690000</v>
      </c>
      <c r="D4166" s="13" t="s">
        <v>164</v>
      </c>
      <c r="E4166" s="14">
        <v>4.4774305559999998</v>
      </c>
    </row>
    <row r="4167" spans="1:5">
      <c r="A4167" s="13" t="s">
        <v>162</v>
      </c>
      <c r="B4167" s="13">
        <v>110695000</v>
      </c>
      <c r="C4167" s="13">
        <v>110700000</v>
      </c>
      <c r="D4167" s="13" t="s">
        <v>164</v>
      </c>
      <c r="E4167" s="14">
        <v>4.6979166670000003</v>
      </c>
    </row>
    <row r="4168" spans="1:5">
      <c r="A4168" s="13" t="s">
        <v>162</v>
      </c>
      <c r="B4168" s="13">
        <v>110700000</v>
      </c>
      <c r="C4168" s="13">
        <v>110705000</v>
      </c>
      <c r="D4168" s="13" t="s">
        <v>164</v>
      </c>
      <c r="E4168" s="14">
        <v>3.712673611</v>
      </c>
    </row>
    <row r="4169" spans="1:5">
      <c r="A4169" s="13" t="s">
        <v>162</v>
      </c>
      <c r="B4169" s="13">
        <v>110710000</v>
      </c>
      <c r="C4169" s="13">
        <v>110715000</v>
      </c>
      <c r="D4169" s="13" t="s">
        <v>164</v>
      </c>
      <c r="E4169" s="14">
        <v>4.5842013890000004</v>
      </c>
    </row>
    <row r="4170" spans="1:5">
      <c r="A4170" s="13" t="s">
        <v>162</v>
      </c>
      <c r="B4170" s="13">
        <v>110715000</v>
      </c>
      <c r="C4170" s="13">
        <v>110720000</v>
      </c>
      <c r="D4170" s="13" t="s">
        <v>164</v>
      </c>
      <c r="E4170" s="14">
        <v>4.5043402779999999</v>
      </c>
    </row>
    <row r="4171" spans="1:5">
      <c r="A4171" s="13" t="s">
        <v>162</v>
      </c>
      <c r="B4171" s="13">
        <v>110725000</v>
      </c>
      <c r="C4171" s="13">
        <v>110730000</v>
      </c>
      <c r="D4171" s="13" t="s">
        <v>164</v>
      </c>
      <c r="E4171" s="14">
        <v>4.5381944440000002</v>
      </c>
    </row>
    <row r="4172" spans="1:5">
      <c r="A4172" s="13" t="s">
        <v>162</v>
      </c>
      <c r="B4172" s="13">
        <v>110730000</v>
      </c>
      <c r="C4172" s="13">
        <v>110735000</v>
      </c>
      <c r="D4172" s="13" t="s">
        <v>164</v>
      </c>
      <c r="E4172" s="14">
        <v>4.65625</v>
      </c>
    </row>
    <row r="4173" spans="1:5">
      <c r="A4173" s="13" t="s">
        <v>162</v>
      </c>
      <c r="B4173" s="13">
        <v>110740000</v>
      </c>
      <c r="C4173" s="13">
        <v>110745000</v>
      </c>
      <c r="D4173" s="13" t="s">
        <v>164</v>
      </c>
      <c r="E4173" s="14">
        <v>4.1762152779999999</v>
      </c>
    </row>
    <row r="4174" spans="1:5">
      <c r="A4174" s="13" t="s">
        <v>162</v>
      </c>
      <c r="B4174" s="13">
        <v>110745000</v>
      </c>
      <c r="C4174" s="13">
        <v>110750000</v>
      </c>
      <c r="D4174" s="13" t="s">
        <v>164</v>
      </c>
      <c r="E4174" s="14">
        <v>4.5434027779999999</v>
      </c>
    </row>
    <row r="4175" spans="1:5">
      <c r="A4175" s="13" t="s">
        <v>162</v>
      </c>
      <c r="B4175" s="13">
        <v>110750000</v>
      </c>
      <c r="C4175" s="13">
        <v>110755000</v>
      </c>
      <c r="D4175" s="13" t="s">
        <v>164</v>
      </c>
      <c r="E4175" s="14">
        <v>4.6015625</v>
      </c>
    </row>
    <row r="4176" spans="1:5">
      <c r="A4176" s="13" t="s">
        <v>162</v>
      </c>
      <c r="B4176" s="13">
        <v>110760000</v>
      </c>
      <c r="C4176" s="13">
        <v>110765000</v>
      </c>
      <c r="D4176" s="13" t="s">
        <v>164</v>
      </c>
      <c r="E4176" s="14">
        <v>3.587673611</v>
      </c>
    </row>
    <row r="4177" spans="1:5">
      <c r="A4177" s="13" t="s">
        <v>162</v>
      </c>
      <c r="B4177" s="13">
        <v>110765000</v>
      </c>
      <c r="C4177" s="13">
        <v>110770000</v>
      </c>
      <c r="D4177" s="13" t="s">
        <v>164</v>
      </c>
      <c r="E4177" s="14">
        <v>4.4453125</v>
      </c>
    </row>
    <row r="4178" spans="1:5">
      <c r="A4178" s="13" t="s">
        <v>162</v>
      </c>
      <c r="B4178" s="13">
        <v>110775000</v>
      </c>
      <c r="C4178" s="13">
        <v>110780000</v>
      </c>
      <c r="D4178" s="13" t="s">
        <v>164</v>
      </c>
      <c r="E4178" s="14">
        <v>4.6328125</v>
      </c>
    </row>
    <row r="4179" spans="1:5">
      <c r="A4179" s="13" t="s">
        <v>162</v>
      </c>
      <c r="B4179" s="13">
        <v>110780000</v>
      </c>
      <c r="C4179" s="13">
        <v>110785000</v>
      </c>
      <c r="D4179" s="13" t="s">
        <v>164</v>
      </c>
      <c r="E4179" s="14">
        <v>4.7638888890000004</v>
      </c>
    </row>
    <row r="4180" spans="1:5">
      <c r="A4180" s="13" t="s">
        <v>162</v>
      </c>
      <c r="B4180" s="13">
        <v>110790000</v>
      </c>
      <c r="C4180" s="13">
        <v>110795000</v>
      </c>
      <c r="D4180" s="13" t="s">
        <v>164</v>
      </c>
      <c r="E4180" s="14">
        <v>4.6241319440000002</v>
      </c>
    </row>
    <row r="4181" spans="1:5">
      <c r="A4181" s="13" t="s">
        <v>162</v>
      </c>
      <c r="B4181" s="13">
        <v>110795000</v>
      </c>
      <c r="C4181" s="13">
        <v>110800000</v>
      </c>
      <c r="D4181" s="13" t="s">
        <v>164</v>
      </c>
      <c r="E4181" s="14">
        <v>5</v>
      </c>
    </row>
    <row r="4182" spans="1:5">
      <c r="A4182" s="13" t="s">
        <v>162</v>
      </c>
      <c r="B4182" s="13">
        <v>110805000</v>
      </c>
      <c r="C4182" s="13">
        <v>110810000</v>
      </c>
      <c r="D4182" s="13" t="s">
        <v>164</v>
      </c>
      <c r="E4182" s="14">
        <v>4.625</v>
      </c>
    </row>
    <row r="4183" spans="1:5">
      <c r="A4183" s="13" t="s">
        <v>162</v>
      </c>
      <c r="B4183" s="13">
        <v>110810000</v>
      </c>
      <c r="C4183" s="13">
        <v>110815000</v>
      </c>
      <c r="D4183" s="13" t="s">
        <v>164</v>
      </c>
      <c r="E4183" s="14">
        <v>4.4973958329999997</v>
      </c>
    </row>
    <row r="4184" spans="1:5">
      <c r="A4184" s="13" t="s">
        <v>162</v>
      </c>
      <c r="B4184" s="13">
        <v>110815000</v>
      </c>
      <c r="C4184" s="13">
        <v>110820000</v>
      </c>
      <c r="D4184" s="13" t="s">
        <v>164</v>
      </c>
      <c r="E4184" s="14">
        <v>4.6892361109999996</v>
      </c>
    </row>
    <row r="4185" spans="1:5">
      <c r="A4185" s="13" t="s">
        <v>162</v>
      </c>
      <c r="B4185" s="13">
        <v>110825000</v>
      </c>
      <c r="C4185" s="13">
        <v>110830000</v>
      </c>
      <c r="D4185" s="13" t="s">
        <v>164</v>
      </c>
      <c r="E4185" s="14">
        <v>4.6901041670000003</v>
      </c>
    </row>
    <row r="4186" spans="1:5">
      <c r="A4186" s="13" t="s">
        <v>162</v>
      </c>
      <c r="B4186" s="13">
        <v>110830000</v>
      </c>
      <c r="C4186" s="13">
        <v>110835000</v>
      </c>
      <c r="D4186" s="13" t="s">
        <v>164</v>
      </c>
      <c r="E4186" s="14">
        <v>4.4270833329999997</v>
      </c>
    </row>
    <row r="4187" spans="1:5">
      <c r="A4187" s="13" t="s">
        <v>162</v>
      </c>
      <c r="B4187" s="13">
        <v>110840000</v>
      </c>
      <c r="C4187" s="13">
        <v>110845000</v>
      </c>
      <c r="D4187" s="13" t="s">
        <v>164</v>
      </c>
      <c r="E4187" s="14">
        <v>4.7777777779999999</v>
      </c>
    </row>
    <row r="4188" spans="1:5">
      <c r="A4188" s="13" t="s">
        <v>162</v>
      </c>
      <c r="B4188" s="13">
        <v>110845000</v>
      </c>
      <c r="C4188" s="13">
        <v>110850000</v>
      </c>
      <c r="D4188" s="13" t="s">
        <v>164</v>
      </c>
      <c r="E4188" s="14">
        <v>4.5529513890000004</v>
      </c>
    </row>
    <row r="4189" spans="1:5">
      <c r="A4189" s="13" t="s">
        <v>162</v>
      </c>
      <c r="B4189" s="13">
        <v>110855000</v>
      </c>
      <c r="C4189" s="13">
        <v>110860000</v>
      </c>
      <c r="D4189" s="13" t="s">
        <v>164</v>
      </c>
      <c r="E4189" s="14">
        <v>4.8828125</v>
      </c>
    </row>
    <row r="4190" spans="1:5">
      <c r="A4190" s="13" t="s">
        <v>162</v>
      </c>
      <c r="B4190" s="13">
        <v>110860000</v>
      </c>
      <c r="C4190" s="13">
        <v>110865000</v>
      </c>
      <c r="D4190" s="13" t="s">
        <v>164</v>
      </c>
      <c r="E4190" s="14">
        <v>4.6909722220000001</v>
      </c>
    </row>
    <row r="4191" spans="1:5">
      <c r="A4191" s="13" t="s">
        <v>162</v>
      </c>
      <c r="B4191" s="13">
        <v>110865000</v>
      </c>
      <c r="C4191" s="13">
        <v>110870000</v>
      </c>
      <c r="D4191" s="13" t="s">
        <v>164</v>
      </c>
      <c r="E4191" s="14">
        <v>4.3550347220000001</v>
      </c>
    </row>
    <row r="4192" spans="1:5">
      <c r="A4192" s="13" t="s">
        <v>162</v>
      </c>
      <c r="B4192" s="13">
        <v>110875000</v>
      </c>
      <c r="C4192" s="13">
        <v>110880000</v>
      </c>
      <c r="D4192" s="13" t="s">
        <v>164</v>
      </c>
      <c r="E4192" s="14">
        <v>4.5338541670000003</v>
      </c>
    </row>
    <row r="4193" spans="1:5">
      <c r="A4193" s="13" t="s">
        <v>162</v>
      </c>
      <c r="B4193" s="13">
        <v>110880000</v>
      </c>
      <c r="C4193" s="13">
        <v>110885000</v>
      </c>
      <c r="D4193" s="13" t="s">
        <v>164</v>
      </c>
      <c r="E4193" s="14">
        <v>3.9635416669999999</v>
      </c>
    </row>
    <row r="4194" spans="1:5">
      <c r="A4194" s="13" t="s">
        <v>162</v>
      </c>
      <c r="B4194" s="13">
        <v>110890000</v>
      </c>
      <c r="C4194" s="13">
        <v>110895000</v>
      </c>
      <c r="D4194" s="13" t="s">
        <v>164</v>
      </c>
      <c r="E4194" s="14">
        <v>4.5538194440000002</v>
      </c>
    </row>
    <row r="4195" spans="1:5">
      <c r="A4195" s="13" t="s">
        <v>162</v>
      </c>
      <c r="B4195" s="13">
        <v>110895000</v>
      </c>
      <c r="C4195" s="13">
        <v>110900000</v>
      </c>
      <c r="D4195" s="13" t="s">
        <v>164</v>
      </c>
      <c r="E4195" s="14">
        <v>4.3428819440000002</v>
      </c>
    </row>
    <row r="4196" spans="1:5">
      <c r="A4196" s="13" t="s">
        <v>162</v>
      </c>
      <c r="B4196" s="13">
        <v>110905000</v>
      </c>
      <c r="C4196" s="13">
        <v>110910000</v>
      </c>
      <c r="D4196" s="13" t="s">
        <v>164</v>
      </c>
      <c r="E4196" s="14">
        <v>3.4644097220000001</v>
      </c>
    </row>
    <row r="4197" spans="1:5">
      <c r="A4197" s="13" t="s">
        <v>162</v>
      </c>
      <c r="B4197" s="13">
        <v>110440000</v>
      </c>
      <c r="C4197" s="13">
        <v>110445000</v>
      </c>
      <c r="D4197" s="13" t="s">
        <v>164</v>
      </c>
      <c r="E4197" s="14">
        <v>5.4670138890000004</v>
      </c>
    </row>
    <row r="4198" spans="1:5">
      <c r="A4198" s="13" t="s">
        <v>162</v>
      </c>
      <c r="B4198" s="13">
        <v>110460000</v>
      </c>
      <c r="C4198" s="13">
        <v>110465000</v>
      </c>
      <c r="D4198" s="13" t="s">
        <v>164</v>
      </c>
      <c r="E4198" s="14">
        <v>4.5546875</v>
      </c>
    </row>
    <row r="4199" spans="1:5">
      <c r="A4199" s="13" t="s">
        <v>162</v>
      </c>
      <c r="B4199" s="13">
        <v>110475000</v>
      </c>
      <c r="C4199" s="13">
        <v>110480000</v>
      </c>
      <c r="D4199" s="13" t="s">
        <v>164</v>
      </c>
      <c r="E4199" s="14">
        <v>4.3550347220000001</v>
      </c>
    </row>
    <row r="4200" spans="1:5">
      <c r="A4200" s="13" t="s">
        <v>162</v>
      </c>
      <c r="B4200" s="13">
        <v>110510000</v>
      </c>
      <c r="C4200" s="13">
        <v>110515000</v>
      </c>
      <c r="D4200" s="13" t="s">
        <v>164</v>
      </c>
      <c r="E4200" s="14">
        <v>4.5486111109999996</v>
      </c>
    </row>
    <row r="4201" spans="1:5">
      <c r="A4201" s="13" t="s">
        <v>162</v>
      </c>
      <c r="B4201" s="13">
        <v>110525000</v>
      </c>
      <c r="C4201" s="13">
        <v>110530000</v>
      </c>
      <c r="D4201" s="13" t="s">
        <v>164</v>
      </c>
      <c r="E4201" s="14">
        <v>4.4826388890000004</v>
      </c>
    </row>
    <row r="4202" spans="1:5">
      <c r="A4202" s="13" t="s">
        <v>162</v>
      </c>
      <c r="B4202" s="13">
        <v>110540000</v>
      </c>
      <c r="C4202" s="13">
        <v>110545000</v>
      </c>
      <c r="D4202" s="13" t="s">
        <v>164</v>
      </c>
      <c r="E4202" s="14">
        <v>4.2300347220000001</v>
      </c>
    </row>
    <row r="4203" spans="1:5">
      <c r="A4203" s="13" t="s">
        <v>162</v>
      </c>
      <c r="B4203" s="13">
        <v>110555000</v>
      </c>
      <c r="C4203" s="13">
        <v>110560000</v>
      </c>
      <c r="D4203" s="13" t="s">
        <v>164</v>
      </c>
      <c r="E4203" s="14">
        <v>4.5329861109999996</v>
      </c>
    </row>
    <row r="4204" spans="1:5">
      <c r="A4204" s="13" t="s">
        <v>162</v>
      </c>
      <c r="B4204" s="13">
        <v>110575000</v>
      </c>
      <c r="C4204" s="13">
        <v>110580000</v>
      </c>
      <c r="D4204" s="13" t="s">
        <v>164</v>
      </c>
      <c r="E4204" s="14">
        <v>5.2586805559999998</v>
      </c>
    </row>
    <row r="4205" spans="1:5">
      <c r="A4205" s="13" t="s">
        <v>162</v>
      </c>
      <c r="B4205" s="13">
        <v>110590000</v>
      </c>
      <c r="C4205" s="13">
        <v>110595000</v>
      </c>
      <c r="D4205" s="13" t="s">
        <v>164</v>
      </c>
      <c r="E4205" s="14">
        <v>5.0555555559999998</v>
      </c>
    </row>
    <row r="4206" spans="1:5">
      <c r="A4206" s="13" t="s">
        <v>162</v>
      </c>
      <c r="B4206" s="13">
        <v>110605000</v>
      </c>
      <c r="C4206" s="13">
        <v>110610000</v>
      </c>
      <c r="D4206" s="13" t="s">
        <v>164</v>
      </c>
      <c r="E4206" s="14">
        <v>4.4765625</v>
      </c>
    </row>
    <row r="4207" spans="1:5">
      <c r="A4207" s="13" t="s">
        <v>162</v>
      </c>
      <c r="B4207" s="13">
        <v>110640000</v>
      </c>
      <c r="C4207" s="13">
        <v>110645000</v>
      </c>
      <c r="D4207" s="13" t="s">
        <v>164</v>
      </c>
      <c r="E4207" s="14">
        <v>4.4756944440000002</v>
      </c>
    </row>
    <row r="4208" spans="1:5">
      <c r="A4208" s="13" t="s">
        <v>162</v>
      </c>
      <c r="B4208" s="13">
        <v>110655000</v>
      </c>
      <c r="C4208" s="13">
        <v>110660000</v>
      </c>
      <c r="D4208" s="13" t="s">
        <v>164</v>
      </c>
      <c r="E4208" s="14">
        <v>4.3810763890000004</v>
      </c>
    </row>
    <row r="4209" spans="1:5">
      <c r="A4209" s="13" t="s">
        <v>162</v>
      </c>
      <c r="B4209" s="13">
        <v>110670000</v>
      </c>
      <c r="C4209" s="13">
        <v>110675000</v>
      </c>
      <c r="D4209" s="13" t="s">
        <v>164</v>
      </c>
      <c r="E4209" s="14">
        <v>4.3880208329999997</v>
      </c>
    </row>
    <row r="4210" spans="1:5">
      <c r="A4210" s="13" t="s">
        <v>162</v>
      </c>
      <c r="B4210" s="13">
        <v>110690000</v>
      </c>
      <c r="C4210" s="13">
        <v>110695000</v>
      </c>
      <c r="D4210" s="13" t="s">
        <v>164</v>
      </c>
      <c r="E4210" s="14">
        <v>3.9661458330000001</v>
      </c>
    </row>
    <row r="4211" spans="1:5">
      <c r="A4211" s="13" t="s">
        <v>162</v>
      </c>
      <c r="B4211" s="13">
        <v>110705000</v>
      </c>
      <c r="C4211" s="13">
        <v>110710000</v>
      </c>
      <c r="D4211" s="13" t="s">
        <v>164</v>
      </c>
      <c r="E4211" s="14">
        <v>4.4340277779999999</v>
      </c>
    </row>
    <row r="4212" spans="1:5">
      <c r="A4212" s="13" t="s">
        <v>162</v>
      </c>
      <c r="B4212" s="13">
        <v>110720000</v>
      </c>
      <c r="C4212" s="13">
        <v>110725000</v>
      </c>
      <c r="D4212" s="13" t="s">
        <v>164</v>
      </c>
      <c r="E4212" s="14">
        <v>4.46875</v>
      </c>
    </row>
    <row r="4213" spans="1:5">
      <c r="A4213" s="13" t="s">
        <v>162</v>
      </c>
      <c r="B4213" s="13">
        <v>110735000</v>
      </c>
      <c r="C4213" s="13">
        <v>110740000</v>
      </c>
      <c r="D4213" s="13" t="s">
        <v>164</v>
      </c>
      <c r="E4213" s="14">
        <v>5.3776041670000003</v>
      </c>
    </row>
    <row r="4214" spans="1:5">
      <c r="A4214" s="13" t="s">
        <v>162</v>
      </c>
      <c r="B4214" s="13">
        <v>110770000</v>
      </c>
      <c r="C4214" s="13">
        <v>110775000</v>
      </c>
      <c r="D4214" s="13" t="s">
        <v>164</v>
      </c>
      <c r="E4214" s="14">
        <v>4.6137152779999999</v>
      </c>
    </row>
    <row r="4215" spans="1:5">
      <c r="A4215" s="13" t="s">
        <v>162</v>
      </c>
      <c r="B4215" s="13">
        <v>110785000</v>
      </c>
      <c r="C4215" s="13">
        <v>110790000</v>
      </c>
      <c r="D4215" s="13" t="s">
        <v>164</v>
      </c>
      <c r="E4215" s="14">
        <v>4.7092013890000004</v>
      </c>
    </row>
    <row r="4216" spans="1:5">
      <c r="A4216" s="13" t="s">
        <v>162</v>
      </c>
      <c r="B4216" s="13">
        <v>110800000</v>
      </c>
      <c r="C4216" s="13">
        <v>110805000</v>
      </c>
      <c r="D4216" s="13" t="s">
        <v>164</v>
      </c>
      <c r="E4216" s="14">
        <v>4.7378472220000001</v>
      </c>
    </row>
    <row r="4217" spans="1:5">
      <c r="A4217" s="13" t="s">
        <v>162</v>
      </c>
      <c r="B4217" s="13">
        <v>110820000</v>
      </c>
      <c r="C4217" s="13">
        <v>110825000</v>
      </c>
      <c r="D4217" s="13" t="s">
        <v>164</v>
      </c>
      <c r="E4217" s="14">
        <v>4.4800347220000001</v>
      </c>
    </row>
    <row r="4218" spans="1:5">
      <c r="A4218" s="13" t="s">
        <v>162</v>
      </c>
      <c r="B4218" s="13">
        <v>110835000</v>
      </c>
      <c r="C4218" s="13">
        <v>110840000</v>
      </c>
      <c r="D4218" s="13" t="s">
        <v>164</v>
      </c>
      <c r="E4218" s="14">
        <v>4.6258680559999998</v>
      </c>
    </row>
    <row r="4219" spans="1:5">
      <c r="A4219" s="13" t="s">
        <v>162</v>
      </c>
      <c r="B4219" s="13">
        <v>110850000</v>
      </c>
      <c r="C4219" s="13">
        <v>110855000</v>
      </c>
      <c r="D4219" s="13" t="s">
        <v>164</v>
      </c>
      <c r="E4219" s="14">
        <v>4.4262152779999999</v>
      </c>
    </row>
    <row r="4220" spans="1:5">
      <c r="A4220" s="13" t="s">
        <v>162</v>
      </c>
      <c r="B4220" s="13">
        <v>110870000</v>
      </c>
      <c r="C4220" s="13">
        <v>110875000</v>
      </c>
      <c r="D4220" s="13" t="s">
        <v>164</v>
      </c>
      <c r="E4220" s="14">
        <v>4.0295138890000004</v>
      </c>
    </row>
    <row r="4221" spans="1:5">
      <c r="A4221" s="13" t="s">
        <v>162</v>
      </c>
      <c r="B4221" s="13">
        <v>110900000</v>
      </c>
      <c r="C4221" s="13">
        <v>110905000</v>
      </c>
      <c r="D4221" s="13" t="s">
        <v>164</v>
      </c>
      <c r="E4221" s="14">
        <v>3.896701389</v>
      </c>
    </row>
    <row r="4222" spans="1:5">
      <c r="A4222" s="13" t="s">
        <v>162</v>
      </c>
      <c r="B4222" s="13">
        <v>110490000</v>
      </c>
      <c r="C4222" s="13">
        <v>110495000</v>
      </c>
      <c r="D4222" s="13" t="s">
        <v>164</v>
      </c>
      <c r="E4222" s="14">
        <v>4.5920138890000004</v>
      </c>
    </row>
    <row r="4223" spans="1:5">
      <c r="A4223" s="13" t="s">
        <v>162</v>
      </c>
      <c r="B4223" s="13">
        <v>110620000</v>
      </c>
      <c r="C4223" s="13">
        <v>110625000</v>
      </c>
      <c r="D4223" s="13" t="s">
        <v>164</v>
      </c>
      <c r="E4223" s="14">
        <v>4.6822916670000003</v>
      </c>
    </row>
    <row r="4224" spans="1:5">
      <c r="A4224" s="13" t="s">
        <v>162</v>
      </c>
      <c r="B4224" s="13">
        <v>110755000</v>
      </c>
      <c r="C4224" s="13">
        <v>110760000</v>
      </c>
      <c r="D4224" s="13" t="s">
        <v>164</v>
      </c>
      <c r="E4224" s="14">
        <v>4.5590277779999999</v>
      </c>
    </row>
    <row r="4225" spans="1:5">
      <c r="A4225" s="13" t="s">
        <v>162</v>
      </c>
      <c r="B4225" s="13">
        <v>110885000</v>
      </c>
      <c r="C4225" s="13">
        <v>110890000</v>
      </c>
      <c r="D4225" s="13" t="s">
        <v>164</v>
      </c>
      <c r="E4225" s="14">
        <v>4.4288194440000002</v>
      </c>
    </row>
    <row r="4226" spans="1:5">
      <c r="A4226" s="13" t="s">
        <v>162</v>
      </c>
      <c r="B4226" s="13">
        <v>111420000</v>
      </c>
      <c r="C4226" s="13">
        <v>111425000</v>
      </c>
      <c r="D4226" s="13" t="s">
        <v>165</v>
      </c>
      <c r="E4226" s="14">
        <v>4.3090277779999999</v>
      </c>
    </row>
    <row r="4227" spans="1:5">
      <c r="A4227" s="13" t="s">
        <v>162</v>
      </c>
      <c r="B4227" s="13">
        <v>111430000</v>
      </c>
      <c r="C4227" s="13">
        <v>111435000</v>
      </c>
      <c r="D4227" s="13" t="s">
        <v>165</v>
      </c>
      <c r="E4227" s="14">
        <v>4.7430555559999998</v>
      </c>
    </row>
    <row r="4228" spans="1:5">
      <c r="A4228" s="13" t="s">
        <v>162</v>
      </c>
      <c r="B4228" s="13">
        <v>111435000</v>
      </c>
      <c r="C4228" s="13">
        <v>111440000</v>
      </c>
      <c r="D4228" s="13" t="s">
        <v>165</v>
      </c>
      <c r="E4228" s="14">
        <v>5.0208333329999997</v>
      </c>
    </row>
    <row r="4229" spans="1:5">
      <c r="A4229" s="13" t="s">
        <v>162</v>
      </c>
      <c r="B4229" s="13">
        <v>111445000</v>
      </c>
      <c r="C4229" s="13">
        <v>111450000</v>
      </c>
      <c r="D4229" s="13" t="s">
        <v>165</v>
      </c>
      <c r="E4229" s="14">
        <v>4.5</v>
      </c>
    </row>
    <row r="4230" spans="1:5">
      <c r="A4230" s="13" t="s">
        <v>162</v>
      </c>
      <c r="B4230" s="13">
        <v>111450000</v>
      </c>
      <c r="C4230" s="13">
        <v>111455000</v>
      </c>
      <c r="D4230" s="13" t="s">
        <v>165</v>
      </c>
      <c r="E4230" s="14">
        <v>4.7395833329999997</v>
      </c>
    </row>
    <row r="4231" spans="1:5">
      <c r="A4231" s="13" t="s">
        <v>162</v>
      </c>
      <c r="B4231" s="13">
        <v>111455000</v>
      </c>
      <c r="C4231" s="13">
        <v>111460000</v>
      </c>
      <c r="D4231" s="13" t="s">
        <v>165</v>
      </c>
      <c r="E4231" s="14">
        <v>4.7282986109999996</v>
      </c>
    </row>
    <row r="4232" spans="1:5">
      <c r="A4232" s="13" t="s">
        <v>162</v>
      </c>
      <c r="B4232" s="13">
        <v>111465000</v>
      </c>
      <c r="C4232" s="13">
        <v>111470000</v>
      </c>
      <c r="D4232" s="13" t="s">
        <v>165</v>
      </c>
      <c r="E4232" s="14">
        <v>4.3411458329999997</v>
      </c>
    </row>
    <row r="4233" spans="1:5">
      <c r="A4233" s="13" t="s">
        <v>162</v>
      </c>
      <c r="B4233" s="13">
        <v>111470000</v>
      </c>
      <c r="C4233" s="13">
        <v>111475000</v>
      </c>
      <c r="D4233" s="13" t="s">
        <v>165</v>
      </c>
      <c r="E4233" s="14">
        <v>4.2725694440000002</v>
      </c>
    </row>
    <row r="4234" spans="1:5">
      <c r="A4234" s="13" t="s">
        <v>162</v>
      </c>
      <c r="B4234" s="13">
        <v>111480000</v>
      </c>
      <c r="C4234" s="13">
        <v>111485000</v>
      </c>
      <c r="D4234" s="13" t="s">
        <v>165</v>
      </c>
      <c r="E4234" s="14">
        <v>4.6128472220000001</v>
      </c>
    </row>
    <row r="4235" spans="1:5">
      <c r="A4235" s="13" t="s">
        <v>162</v>
      </c>
      <c r="B4235" s="13">
        <v>111485000</v>
      </c>
      <c r="C4235" s="13">
        <v>111490000</v>
      </c>
      <c r="D4235" s="13" t="s">
        <v>165</v>
      </c>
      <c r="E4235" s="14">
        <v>4.9392361109999996</v>
      </c>
    </row>
    <row r="4236" spans="1:5">
      <c r="A4236" s="13" t="s">
        <v>162</v>
      </c>
      <c r="B4236" s="13">
        <v>111495000</v>
      </c>
      <c r="C4236" s="13">
        <v>111500000</v>
      </c>
      <c r="D4236" s="13" t="s">
        <v>165</v>
      </c>
      <c r="E4236" s="14">
        <v>5.109375</v>
      </c>
    </row>
    <row r="4237" spans="1:5">
      <c r="A4237" s="13" t="s">
        <v>162</v>
      </c>
      <c r="B4237" s="13">
        <v>111500000</v>
      </c>
      <c r="C4237" s="13">
        <v>111505000</v>
      </c>
      <c r="D4237" s="13" t="s">
        <v>165</v>
      </c>
      <c r="E4237" s="14">
        <v>5.0980902779999999</v>
      </c>
    </row>
    <row r="4238" spans="1:5">
      <c r="A4238" s="13" t="s">
        <v>162</v>
      </c>
      <c r="B4238" s="13">
        <v>111510000</v>
      </c>
      <c r="C4238" s="13">
        <v>111515000</v>
      </c>
      <c r="D4238" s="13" t="s">
        <v>165</v>
      </c>
      <c r="E4238" s="14">
        <v>4.6692708329999997</v>
      </c>
    </row>
    <row r="4239" spans="1:5">
      <c r="A4239" s="13" t="s">
        <v>162</v>
      </c>
      <c r="B4239" s="13">
        <v>111515000</v>
      </c>
      <c r="C4239" s="13">
        <v>111520000</v>
      </c>
      <c r="D4239" s="13" t="s">
        <v>165</v>
      </c>
      <c r="E4239" s="14">
        <v>4.9947916670000003</v>
      </c>
    </row>
    <row r="4240" spans="1:5">
      <c r="A4240" s="13" t="s">
        <v>162</v>
      </c>
      <c r="B4240" s="13">
        <v>111520000</v>
      </c>
      <c r="C4240" s="13">
        <v>111525000</v>
      </c>
      <c r="D4240" s="13" t="s">
        <v>165</v>
      </c>
      <c r="E4240" s="14">
        <v>4.6050347220000001</v>
      </c>
    </row>
    <row r="4241" spans="1:5">
      <c r="A4241" s="13" t="s">
        <v>162</v>
      </c>
      <c r="B4241" s="13">
        <v>111530000</v>
      </c>
      <c r="C4241" s="13">
        <v>111535000</v>
      </c>
      <c r="D4241" s="13" t="s">
        <v>165</v>
      </c>
      <c r="E4241" s="14">
        <v>5.3446180559999998</v>
      </c>
    </row>
    <row r="4242" spans="1:5">
      <c r="A4242" s="13" t="s">
        <v>162</v>
      </c>
      <c r="B4242" s="13">
        <v>111535000</v>
      </c>
      <c r="C4242" s="13">
        <v>111540000</v>
      </c>
      <c r="D4242" s="13" t="s">
        <v>165</v>
      </c>
      <c r="E4242" s="14">
        <v>4.8758680559999998</v>
      </c>
    </row>
    <row r="4243" spans="1:5">
      <c r="A4243" s="13" t="s">
        <v>162</v>
      </c>
      <c r="B4243" s="13">
        <v>111545000</v>
      </c>
      <c r="C4243" s="13">
        <v>111550000</v>
      </c>
      <c r="D4243" s="13" t="s">
        <v>165</v>
      </c>
      <c r="E4243" s="14">
        <v>5.1588541670000003</v>
      </c>
    </row>
    <row r="4244" spans="1:5">
      <c r="A4244" s="13" t="s">
        <v>162</v>
      </c>
      <c r="B4244" s="13">
        <v>111550000</v>
      </c>
      <c r="C4244" s="13">
        <v>111555000</v>
      </c>
      <c r="D4244" s="13" t="s">
        <v>165</v>
      </c>
      <c r="E4244" s="14">
        <v>5.1631944440000002</v>
      </c>
    </row>
    <row r="4245" spans="1:5">
      <c r="A4245" s="13" t="s">
        <v>162</v>
      </c>
      <c r="B4245" s="13">
        <v>111560000</v>
      </c>
      <c r="C4245" s="13">
        <v>111565000</v>
      </c>
      <c r="D4245" s="13" t="s">
        <v>165</v>
      </c>
      <c r="E4245" s="14">
        <v>4.9800347220000001</v>
      </c>
    </row>
    <row r="4246" spans="1:5">
      <c r="A4246" s="13" t="s">
        <v>162</v>
      </c>
      <c r="B4246" s="13">
        <v>111565000</v>
      </c>
      <c r="C4246" s="13">
        <v>111570000</v>
      </c>
      <c r="D4246" s="13" t="s">
        <v>165</v>
      </c>
      <c r="E4246" s="14">
        <v>4.1935763890000004</v>
      </c>
    </row>
    <row r="4247" spans="1:5">
      <c r="A4247" s="13" t="s">
        <v>162</v>
      </c>
      <c r="B4247" s="13">
        <v>111570000</v>
      </c>
      <c r="C4247" s="13">
        <v>111575000</v>
      </c>
      <c r="D4247" s="13" t="s">
        <v>165</v>
      </c>
      <c r="E4247" s="14">
        <v>4.8298611109999996</v>
      </c>
    </row>
    <row r="4248" spans="1:5">
      <c r="A4248" s="13" t="s">
        <v>162</v>
      </c>
      <c r="B4248" s="13">
        <v>111580000</v>
      </c>
      <c r="C4248" s="13">
        <v>111585000</v>
      </c>
      <c r="D4248" s="13" t="s">
        <v>165</v>
      </c>
      <c r="E4248" s="14">
        <v>5.2092013890000004</v>
      </c>
    </row>
    <row r="4249" spans="1:5">
      <c r="A4249" s="13" t="s">
        <v>162</v>
      </c>
      <c r="B4249" s="13">
        <v>111585000</v>
      </c>
      <c r="C4249" s="13">
        <v>111590000</v>
      </c>
      <c r="D4249" s="13" t="s">
        <v>165</v>
      </c>
      <c r="E4249" s="14">
        <v>4.8168402779999999</v>
      </c>
    </row>
    <row r="4250" spans="1:5">
      <c r="A4250" s="13" t="s">
        <v>162</v>
      </c>
      <c r="B4250" s="13">
        <v>111595000</v>
      </c>
      <c r="C4250" s="13">
        <v>111600000</v>
      </c>
      <c r="D4250" s="13" t="s">
        <v>165</v>
      </c>
      <c r="E4250" s="14">
        <v>4.3376736109999996</v>
      </c>
    </row>
    <row r="4251" spans="1:5">
      <c r="A4251" s="13" t="s">
        <v>162</v>
      </c>
      <c r="B4251" s="13">
        <v>111600000</v>
      </c>
      <c r="C4251" s="13">
        <v>111605000</v>
      </c>
      <c r="D4251" s="13" t="s">
        <v>165</v>
      </c>
      <c r="E4251" s="14">
        <v>4.5</v>
      </c>
    </row>
    <row r="4252" spans="1:5">
      <c r="A4252" s="13" t="s">
        <v>162</v>
      </c>
      <c r="B4252" s="13">
        <v>111610000</v>
      </c>
      <c r="C4252" s="13">
        <v>111615000</v>
      </c>
      <c r="D4252" s="13" t="s">
        <v>165</v>
      </c>
      <c r="E4252" s="14">
        <v>4.84375</v>
      </c>
    </row>
    <row r="4253" spans="1:5">
      <c r="A4253" s="13" t="s">
        <v>162</v>
      </c>
      <c r="B4253" s="13">
        <v>111615000</v>
      </c>
      <c r="C4253" s="13">
        <v>111620000</v>
      </c>
      <c r="D4253" s="13" t="s">
        <v>165</v>
      </c>
      <c r="E4253" s="14">
        <v>5.0104166670000003</v>
      </c>
    </row>
    <row r="4254" spans="1:5">
      <c r="A4254" s="13" t="s">
        <v>162</v>
      </c>
      <c r="B4254" s="13">
        <v>111625000</v>
      </c>
      <c r="C4254" s="13">
        <v>111630000</v>
      </c>
      <c r="D4254" s="13" t="s">
        <v>165</v>
      </c>
      <c r="E4254" s="14">
        <v>5.1232638890000004</v>
      </c>
    </row>
    <row r="4255" spans="1:5">
      <c r="A4255" s="13" t="s">
        <v>162</v>
      </c>
      <c r="B4255" s="13">
        <v>111630000</v>
      </c>
      <c r="C4255" s="13">
        <v>111635000</v>
      </c>
      <c r="D4255" s="13" t="s">
        <v>165</v>
      </c>
      <c r="E4255" s="14">
        <v>4.5885416670000003</v>
      </c>
    </row>
    <row r="4256" spans="1:5">
      <c r="A4256" s="13" t="s">
        <v>162</v>
      </c>
      <c r="B4256" s="13">
        <v>111635000</v>
      </c>
      <c r="C4256" s="13">
        <v>111640000</v>
      </c>
      <c r="D4256" s="13" t="s">
        <v>165</v>
      </c>
      <c r="E4256" s="14">
        <v>4.8715277779999999</v>
      </c>
    </row>
    <row r="4257" spans="1:5">
      <c r="A4257" s="13" t="s">
        <v>162</v>
      </c>
      <c r="B4257" s="13">
        <v>111645000</v>
      </c>
      <c r="C4257" s="13">
        <v>111650000</v>
      </c>
      <c r="D4257" s="13" t="s">
        <v>165</v>
      </c>
      <c r="E4257" s="14">
        <v>5.1493055559999998</v>
      </c>
    </row>
    <row r="4258" spans="1:5">
      <c r="A4258" s="13" t="s">
        <v>162</v>
      </c>
      <c r="B4258" s="13">
        <v>111650000</v>
      </c>
      <c r="C4258" s="13">
        <v>111655000</v>
      </c>
      <c r="D4258" s="13" t="s">
        <v>165</v>
      </c>
      <c r="E4258" s="14">
        <v>4.9670138890000004</v>
      </c>
    </row>
    <row r="4259" spans="1:5">
      <c r="A4259" s="13" t="s">
        <v>162</v>
      </c>
      <c r="B4259" s="13">
        <v>111660000</v>
      </c>
      <c r="C4259" s="13">
        <v>111665000</v>
      </c>
      <c r="D4259" s="13" t="s">
        <v>165</v>
      </c>
      <c r="E4259" s="14">
        <v>4.9053819440000002</v>
      </c>
    </row>
    <row r="4260" spans="1:5">
      <c r="A4260" s="13" t="s">
        <v>162</v>
      </c>
      <c r="B4260" s="13">
        <v>111665000</v>
      </c>
      <c r="C4260" s="13">
        <v>111670000</v>
      </c>
      <c r="D4260" s="13" t="s">
        <v>165</v>
      </c>
      <c r="E4260" s="14">
        <v>4.3055555559999998</v>
      </c>
    </row>
    <row r="4261" spans="1:5">
      <c r="A4261" s="13" t="s">
        <v>162</v>
      </c>
      <c r="B4261" s="13">
        <v>111675000</v>
      </c>
      <c r="C4261" s="13">
        <v>111680000</v>
      </c>
      <c r="D4261" s="13" t="s">
        <v>165</v>
      </c>
      <c r="E4261" s="14">
        <v>4.65625</v>
      </c>
    </row>
    <row r="4262" spans="1:5">
      <c r="A4262" s="13" t="s">
        <v>162</v>
      </c>
      <c r="B4262" s="13">
        <v>111680000</v>
      </c>
      <c r="C4262" s="13">
        <v>111685000</v>
      </c>
      <c r="D4262" s="13" t="s">
        <v>165</v>
      </c>
      <c r="E4262" s="14">
        <v>4.7664930559999998</v>
      </c>
    </row>
    <row r="4263" spans="1:5">
      <c r="A4263" s="13" t="s">
        <v>162</v>
      </c>
      <c r="B4263" s="13">
        <v>111690000</v>
      </c>
      <c r="C4263" s="13">
        <v>111695000</v>
      </c>
      <c r="D4263" s="13" t="s">
        <v>165</v>
      </c>
      <c r="E4263" s="14">
        <v>4.7135416670000003</v>
      </c>
    </row>
    <row r="4264" spans="1:5">
      <c r="A4264" s="13" t="s">
        <v>162</v>
      </c>
      <c r="B4264" s="13">
        <v>111695000</v>
      </c>
      <c r="C4264" s="13">
        <v>111700000</v>
      </c>
      <c r="D4264" s="13" t="s">
        <v>165</v>
      </c>
      <c r="E4264" s="14">
        <v>4.6319444440000002</v>
      </c>
    </row>
    <row r="4265" spans="1:5">
      <c r="A4265" s="13" t="s">
        <v>162</v>
      </c>
      <c r="B4265" s="13">
        <v>111700000</v>
      </c>
      <c r="C4265" s="13">
        <v>111705000</v>
      </c>
      <c r="D4265" s="13" t="s">
        <v>165</v>
      </c>
      <c r="E4265" s="14">
        <v>4.4045138890000004</v>
      </c>
    </row>
    <row r="4266" spans="1:5">
      <c r="A4266" s="13" t="s">
        <v>162</v>
      </c>
      <c r="B4266" s="13">
        <v>111710000</v>
      </c>
      <c r="C4266" s="13">
        <v>111715000</v>
      </c>
      <c r="D4266" s="13" t="s">
        <v>165</v>
      </c>
      <c r="E4266" s="14">
        <v>4.7222222220000001</v>
      </c>
    </row>
    <row r="4267" spans="1:5">
      <c r="A4267" s="13" t="s">
        <v>162</v>
      </c>
      <c r="B4267" s="13">
        <v>111715000</v>
      </c>
      <c r="C4267" s="13">
        <v>111720000</v>
      </c>
      <c r="D4267" s="13" t="s">
        <v>165</v>
      </c>
      <c r="E4267" s="14">
        <v>4.5416666670000003</v>
      </c>
    </row>
    <row r="4268" spans="1:5">
      <c r="A4268" s="13" t="s">
        <v>162</v>
      </c>
      <c r="B4268" s="13">
        <v>111725000</v>
      </c>
      <c r="C4268" s="13">
        <v>111730000</v>
      </c>
      <c r="D4268" s="13" t="s">
        <v>165</v>
      </c>
      <c r="E4268" s="14">
        <v>4.8628472220000001</v>
      </c>
    </row>
    <row r="4269" spans="1:5">
      <c r="A4269" s="13" t="s">
        <v>162</v>
      </c>
      <c r="B4269" s="13">
        <v>111730000</v>
      </c>
      <c r="C4269" s="13">
        <v>111735000</v>
      </c>
      <c r="D4269" s="13" t="s">
        <v>165</v>
      </c>
      <c r="E4269" s="14">
        <v>4.7578125</v>
      </c>
    </row>
    <row r="4270" spans="1:5">
      <c r="A4270" s="13" t="s">
        <v>162</v>
      </c>
      <c r="B4270" s="13">
        <v>111740000</v>
      </c>
      <c r="C4270" s="13">
        <v>111745000</v>
      </c>
      <c r="D4270" s="13" t="s">
        <v>165</v>
      </c>
      <c r="E4270" s="14">
        <v>4.7743055559999998</v>
      </c>
    </row>
    <row r="4271" spans="1:5">
      <c r="A4271" s="13" t="s">
        <v>162</v>
      </c>
      <c r="B4271" s="13">
        <v>111745000</v>
      </c>
      <c r="C4271" s="13">
        <v>111750000</v>
      </c>
      <c r="D4271" s="13" t="s">
        <v>165</v>
      </c>
      <c r="E4271" s="14">
        <v>4.75</v>
      </c>
    </row>
    <row r="4272" spans="1:5">
      <c r="A4272" s="13" t="s">
        <v>162</v>
      </c>
      <c r="B4272" s="13">
        <v>111750000</v>
      </c>
      <c r="C4272" s="13">
        <v>111755000</v>
      </c>
      <c r="D4272" s="13" t="s">
        <v>165</v>
      </c>
      <c r="E4272" s="14">
        <v>5</v>
      </c>
    </row>
    <row r="4273" spans="1:5">
      <c r="A4273" s="13" t="s">
        <v>162</v>
      </c>
      <c r="B4273" s="13">
        <v>111760000</v>
      </c>
      <c r="C4273" s="13">
        <v>111765000</v>
      </c>
      <c r="D4273" s="13" t="s">
        <v>165</v>
      </c>
      <c r="E4273" s="14">
        <v>5.1032986109999996</v>
      </c>
    </row>
    <row r="4274" spans="1:5">
      <c r="A4274" s="13" t="s">
        <v>162</v>
      </c>
      <c r="B4274" s="13">
        <v>111765000</v>
      </c>
      <c r="C4274" s="13">
        <v>111770000</v>
      </c>
      <c r="D4274" s="13" t="s">
        <v>165</v>
      </c>
      <c r="E4274" s="14">
        <v>3.703125</v>
      </c>
    </row>
    <row r="4275" spans="1:5">
      <c r="A4275" s="13" t="s">
        <v>162</v>
      </c>
      <c r="B4275" s="13">
        <v>111775000</v>
      </c>
      <c r="C4275" s="13">
        <v>111780000</v>
      </c>
      <c r="D4275" s="13" t="s">
        <v>165</v>
      </c>
      <c r="E4275" s="14">
        <v>4.7925347220000001</v>
      </c>
    </row>
    <row r="4276" spans="1:5">
      <c r="A4276" s="13" t="s">
        <v>162</v>
      </c>
      <c r="B4276" s="13">
        <v>111780000</v>
      </c>
      <c r="C4276" s="13">
        <v>111785000</v>
      </c>
      <c r="D4276" s="13" t="s">
        <v>165</v>
      </c>
      <c r="E4276" s="14">
        <v>4.9930555559999998</v>
      </c>
    </row>
    <row r="4277" spans="1:5">
      <c r="A4277" s="13" t="s">
        <v>162</v>
      </c>
      <c r="B4277" s="13">
        <v>111790000</v>
      </c>
      <c r="C4277" s="13">
        <v>111795000</v>
      </c>
      <c r="D4277" s="13" t="s">
        <v>165</v>
      </c>
      <c r="E4277" s="14">
        <v>4.9296875</v>
      </c>
    </row>
    <row r="4278" spans="1:5">
      <c r="A4278" s="13" t="s">
        <v>162</v>
      </c>
      <c r="B4278" s="13">
        <v>111795000</v>
      </c>
      <c r="C4278" s="13">
        <v>111800000</v>
      </c>
      <c r="D4278" s="13" t="s">
        <v>165</v>
      </c>
      <c r="E4278" s="14">
        <v>4.8246527779999999</v>
      </c>
    </row>
    <row r="4279" spans="1:5">
      <c r="A4279" s="13" t="s">
        <v>162</v>
      </c>
      <c r="B4279" s="13">
        <v>111805000</v>
      </c>
      <c r="C4279" s="13">
        <v>111810000</v>
      </c>
      <c r="D4279" s="13" t="s">
        <v>165</v>
      </c>
      <c r="E4279" s="14">
        <v>4.6979166670000003</v>
      </c>
    </row>
    <row r="4280" spans="1:5">
      <c r="A4280" s="13" t="s">
        <v>162</v>
      </c>
      <c r="B4280" s="13">
        <v>111810000</v>
      </c>
      <c r="C4280" s="13">
        <v>111815000</v>
      </c>
      <c r="D4280" s="13" t="s">
        <v>165</v>
      </c>
      <c r="E4280" s="14">
        <v>5.1866319440000002</v>
      </c>
    </row>
    <row r="4281" spans="1:5">
      <c r="A4281" s="13" t="s">
        <v>162</v>
      </c>
      <c r="B4281" s="13">
        <v>111815000</v>
      </c>
      <c r="C4281" s="13">
        <v>111820000</v>
      </c>
      <c r="D4281" s="13" t="s">
        <v>165</v>
      </c>
      <c r="E4281" s="14">
        <v>5.0581597220000001</v>
      </c>
    </row>
    <row r="4282" spans="1:5">
      <c r="A4282" s="13" t="s">
        <v>162</v>
      </c>
      <c r="B4282" s="13">
        <v>111825000</v>
      </c>
      <c r="C4282" s="13">
        <v>111830000</v>
      </c>
      <c r="D4282" s="13" t="s">
        <v>165</v>
      </c>
      <c r="E4282" s="14">
        <v>4.7899305559999998</v>
      </c>
    </row>
    <row r="4283" spans="1:5">
      <c r="A4283" s="13" t="s">
        <v>162</v>
      </c>
      <c r="B4283" s="13">
        <v>111830000</v>
      </c>
      <c r="C4283" s="13">
        <v>111835000</v>
      </c>
      <c r="D4283" s="13" t="s">
        <v>165</v>
      </c>
      <c r="E4283" s="14">
        <v>4.859375</v>
      </c>
    </row>
    <row r="4284" spans="1:5">
      <c r="A4284" s="13" t="s">
        <v>162</v>
      </c>
      <c r="B4284" s="13">
        <v>111840000</v>
      </c>
      <c r="C4284" s="13">
        <v>111845000</v>
      </c>
      <c r="D4284" s="13" t="s">
        <v>165</v>
      </c>
      <c r="E4284" s="14">
        <v>4.8923611109999996</v>
      </c>
    </row>
    <row r="4285" spans="1:5">
      <c r="A4285" s="13" t="s">
        <v>162</v>
      </c>
      <c r="B4285" s="13">
        <v>111845000</v>
      </c>
      <c r="C4285" s="13">
        <v>111850000</v>
      </c>
      <c r="D4285" s="13" t="s">
        <v>165</v>
      </c>
      <c r="E4285" s="14">
        <v>4.8081597220000001</v>
      </c>
    </row>
    <row r="4286" spans="1:5">
      <c r="A4286" s="13" t="s">
        <v>162</v>
      </c>
      <c r="B4286" s="13">
        <v>111855000</v>
      </c>
      <c r="C4286" s="13">
        <v>111860000</v>
      </c>
      <c r="D4286" s="13" t="s">
        <v>165</v>
      </c>
      <c r="E4286" s="14">
        <v>4.5902777779999999</v>
      </c>
    </row>
    <row r="4287" spans="1:5">
      <c r="A4287" s="13" t="s">
        <v>162</v>
      </c>
      <c r="B4287" s="13">
        <v>111860000</v>
      </c>
      <c r="C4287" s="13">
        <v>111865000</v>
      </c>
      <c r="D4287" s="13" t="s">
        <v>165</v>
      </c>
      <c r="E4287" s="14">
        <v>4.9852430559999998</v>
      </c>
    </row>
    <row r="4288" spans="1:5">
      <c r="A4288" s="13" t="s">
        <v>162</v>
      </c>
      <c r="B4288" s="13">
        <v>111870000</v>
      </c>
      <c r="C4288" s="13">
        <v>111875000</v>
      </c>
      <c r="D4288" s="13" t="s">
        <v>165</v>
      </c>
      <c r="E4288" s="14">
        <v>4.09375</v>
      </c>
    </row>
    <row r="4289" spans="1:5">
      <c r="A4289" s="13" t="s">
        <v>162</v>
      </c>
      <c r="B4289" s="13">
        <v>111875000</v>
      </c>
      <c r="C4289" s="13">
        <v>111880000</v>
      </c>
      <c r="D4289" s="13" t="s">
        <v>165</v>
      </c>
      <c r="E4289" s="14">
        <v>4.8020833329999997</v>
      </c>
    </row>
    <row r="4290" spans="1:5">
      <c r="A4290" s="13" t="s">
        <v>162</v>
      </c>
      <c r="B4290" s="13">
        <v>111880000</v>
      </c>
      <c r="C4290" s="13">
        <v>111885000</v>
      </c>
      <c r="D4290" s="13" t="s">
        <v>165</v>
      </c>
      <c r="E4290" s="14">
        <v>4.7569444440000002</v>
      </c>
    </row>
    <row r="4291" spans="1:5">
      <c r="A4291" s="13" t="s">
        <v>162</v>
      </c>
      <c r="B4291" s="13">
        <v>111890000</v>
      </c>
      <c r="C4291" s="13">
        <v>111895000</v>
      </c>
      <c r="D4291" s="13" t="s">
        <v>165</v>
      </c>
      <c r="E4291" s="14">
        <v>4.9375</v>
      </c>
    </row>
    <row r="4292" spans="1:5">
      <c r="A4292" s="13" t="s">
        <v>162</v>
      </c>
      <c r="B4292" s="13">
        <v>111895000</v>
      </c>
      <c r="C4292" s="13">
        <v>111900000</v>
      </c>
      <c r="D4292" s="13" t="s">
        <v>165</v>
      </c>
      <c r="E4292" s="14">
        <v>5.2647569440000002</v>
      </c>
    </row>
    <row r="4293" spans="1:5">
      <c r="A4293" s="13" t="s">
        <v>162</v>
      </c>
      <c r="B4293" s="13">
        <v>111905000</v>
      </c>
      <c r="C4293" s="13">
        <v>111910000</v>
      </c>
      <c r="D4293" s="13" t="s">
        <v>165</v>
      </c>
      <c r="E4293" s="14">
        <v>4.3784722220000001</v>
      </c>
    </row>
    <row r="4294" spans="1:5">
      <c r="A4294" s="13" t="s">
        <v>162</v>
      </c>
      <c r="B4294" s="13">
        <v>111910000</v>
      </c>
      <c r="C4294" s="13">
        <v>111915000</v>
      </c>
      <c r="D4294" s="13" t="s">
        <v>165</v>
      </c>
      <c r="E4294" s="14">
        <v>5.0824652779999999</v>
      </c>
    </row>
    <row r="4295" spans="1:5">
      <c r="A4295" s="13" t="s">
        <v>162</v>
      </c>
      <c r="B4295" s="13">
        <v>111920000</v>
      </c>
      <c r="C4295" s="13">
        <v>111925000</v>
      </c>
      <c r="D4295" s="13" t="s">
        <v>165</v>
      </c>
      <c r="E4295" s="14">
        <v>5.1215277779999999</v>
      </c>
    </row>
    <row r="4296" spans="1:5">
      <c r="A4296" s="13" t="s">
        <v>162</v>
      </c>
      <c r="B4296" s="13">
        <v>111925000</v>
      </c>
      <c r="C4296" s="13">
        <v>111930000</v>
      </c>
      <c r="D4296" s="13" t="s">
        <v>165</v>
      </c>
      <c r="E4296" s="14">
        <v>5.2465277779999999</v>
      </c>
    </row>
    <row r="4297" spans="1:5">
      <c r="A4297" s="13" t="s">
        <v>162</v>
      </c>
      <c r="B4297" s="13">
        <v>111930000</v>
      </c>
      <c r="C4297" s="13">
        <v>111935000</v>
      </c>
      <c r="D4297" s="13" t="s">
        <v>165</v>
      </c>
      <c r="E4297" s="14">
        <v>4.9791666670000003</v>
      </c>
    </row>
    <row r="4298" spans="1:5">
      <c r="A4298" s="13" t="s">
        <v>162</v>
      </c>
      <c r="B4298" s="13">
        <v>111940000</v>
      </c>
      <c r="C4298" s="13">
        <v>111945000</v>
      </c>
      <c r="D4298" s="13" t="s">
        <v>165</v>
      </c>
      <c r="E4298" s="14">
        <v>5.2274305559999998</v>
      </c>
    </row>
    <row r="4299" spans="1:5">
      <c r="A4299" s="13" t="s">
        <v>162</v>
      </c>
      <c r="B4299" s="13">
        <v>111945000</v>
      </c>
      <c r="C4299" s="13">
        <v>111950000</v>
      </c>
      <c r="D4299" s="13" t="s">
        <v>165</v>
      </c>
      <c r="E4299" s="14">
        <v>5.3524305559999998</v>
      </c>
    </row>
    <row r="4300" spans="1:5">
      <c r="A4300" s="13" t="s">
        <v>162</v>
      </c>
      <c r="B4300" s="13">
        <v>111955000</v>
      </c>
      <c r="C4300" s="13">
        <v>111960000</v>
      </c>
      <c r="D4300" s="13" t="s">
        <v>165</v>
      </c>
      <c r="E4300" s="14">
        <v>5.1440972220000001</v>
      </c>
    </row>
    <row r="4301" spans="1:5">
      <c r="A4301" s="13" t="s">
        <v>162</v>
      </c>
      <c r="B4301" s="13">
        <v>111960000</v>
      </c>
      <c r="C4301" s="13">
        <v>111965000</v>
      </c>
      <c r="D4301" s="13" t="s">
        <v>165</v>
      </c>
      <c r="E4301" s="14">
        <v>5.2022569440000002</v>
      </c>
    </row>
    <row r="4302" spans="1:5">
      <c r="A4302" s="13" t="s">
        <v>162</v>
      </c>
      <c r="B4302" s="13">
        <v>111970000</v>
      </c>
      <c r="C4302" s="13">
        <v>111975000</v>
      </c>
      <c r="D4302" s="13" t="s">
        <v>165</v>
      </c>
      <c r="E4302" s="14">
        <v>4.6736111109999996</v>
      </c>
    </row>
    <row r="4303" spans="1:5">
      <c r="A4303" s="13" t="s">
        <v>162</v>
      </c>
      <c r="B4303" s="13">
        <v>111975000</v>
      </c>
      <c r="C4303" s="13">
        <v>111980000</v>
      </c>
      <c r="D4303" s="13" t="s">
        <v>165</v>
      </c>
      <c r="E4303" s="14">
        <v>5.0364583329999997</v>
      </c>
    </row>
    <row r="4304" spans="1:5">
      <c r="A4304" s="13" t="s">
        <v>162</v>
      </c>
      <c r="B4304" s="13">
        <v>111985000</v>
      </c>
      <c r="C4304" s="13">
        <v>111990000</v>
      </c>
      <c r="D4304" s="13" t="s">
        <v>165</v>
      </c>
      <c r="E4304" s="14">
        <v>5.2630208329999997</v>
      </c>
    </row>
    <row r="4305" spans="1:5">
      <c r="A4305" s="13" t="s">
        <v>162</v>
      </c>
      <c r="B4305" s="13">
        <v>111990000</v>
      </c>
      <c r="C4305" s="13">
        <v>111995000</v>
      </c>
      <c r="D4305" s="13" t="s">
        <v>165</v>
      </c>
      <c r="E4305" s="14">
        <v>3.431423611</v>
      </c>
    </row>
    <row r="4306" spans="1:5">
      <c r="A4306" s="13" t="s">
        <v>162</v>
      </c>
      <c r="B4306" s="13">
        <v>111995000</v>
      </c>
      <c r="C4306" s="13">
        <v>112000000</v>
      </c>
      <c r="D4306" s="13" t="s">
        <v>165</v>
      </c>
      <c r="E4306" s="14">
        <v>4.6857638890000004</v>
      </c>
    </row>
    <row r="4307" spans="1:5">
      <c r="A4307" s="13" t="s">
        <v>162</v>
      </c>
      <c r="B4307" s="13">
        <v>112005000</v>
      </c>
      <c r="C4307" s="13">
        <v>112010000</v>
      </c>
      <c r="D4307" s="13" t="s">
        <v>165</v>
      </c>
      <c r="E4307" s="14">
        <v>5.1319444440000002</v>
      </c>
    </row>
    <row r="4308" spans="1:5">
      <c r="A4308" s="13" t="s">
        <v>162</v>
      </c>
      <c r="B4308" s="13">
        <v>112010000</v>
      </c>
      <c r="C4308" s="13">
        <v>112015000</v>
      </c>
      <c r="D4308" s="13" t="s">
        <v>165</v>
      </c>
      <c r="E4308" s="14">
        <v>4.6015625</v>
      </c>
    </row>
    <row r="4309" spans="1:5">
      <c r="A4309" s="13" t="s">
        <v>162</v>
      </c>
      <c r="B4309" s="13">
        <v>112020000</v>
      </c>
      <c r="C4309" s="13">
        <v>112025000</v>
      </c>
      <c r="D4309" s="13" t="s">
        <v>165</v>
      </c>
      <c r="E4309" s="14">
        <v>4.5034722220000001</v>
      </c>
    </row>
    <row r="4310" spans="1:5">
      <c r="A4310" s="13" t="s">
        <v>162</v>
      </c>
      <c r="B4310" s="13">
        <v>112025000</v>
      </c>
      <c r="C4310" s="13">
        <v>112030000</v>
      </c>
      <c r="D4310" s="13" t="s">
        <v>165</v>
      </c>
      <c r="E4310" s="14">
        <v>5.3020833329999997</v>
      </c>
    </row>
    <row r="4311" spans="1:5">
      <c r="A4311" s="13" t="s">
        <v>162</v>
      </c>
      <c r="B4311" s="13">
        <v>112035000</v>
      </c>
      <c r="C4311" s="13">
        <v>112040000</v>
      </c>
      <c r="D4311" s="13" t="s">
        <v>165</v>
      </c>
      <c r="E4311" s="14">
        <v>4.3836805559999998</v>
      </c>
    </row>
    <row r="4312" spans="1:5">
      <c r="A4312" s="13" t="s">
        <v>162</v>
      </c>
      <c r="B4312" s="13">
        <v>112040000</v>
      </c>
      <c r="C4312" s="13">
        <v>112045000</v>
      </c>
      <c r="D4312" s="13" t="s">
        <v>165</v>
      </c>
      <c r="E4312" s="14">
        <v>4.5842013890000004</v>
      </c>
    </row>
    <row r="4313" spans="1:5">
      <c r="A4313" s="13" t="s">
        <v>162</v>
      </c>
      <c r="B4313" s="13">
        <v>112045000</v>
      </c>
      <c r="C4313" s="13">
        <v>112050000</v>
      </c>
      <c r="D4313" s="13" t="s">
        <v>165</v>
      </c>
      <c r="E4313" s="14">
        <v>4.6397569440000002</v>
      </c>
    </row>
    <row r="4314" spans="1:5">
      <c r="A4314" s="13" t="s">
        <v>162</v>
      </c>
      <c r="B4314" s="13">
        <v>112055000</v>
      </c>
      <c r="C4314" s="13">
        <v>112060000</v>
      </c>
      <c r="D4314" s="13" t="s">
        <v>165</v>
      </c>
      <c r="E4314" s="14">
        <v>4.5668402779999999</v>
      </c>
    </row>
    <row r="4315" spans="1:5">
      <c r="A4315" s="13" t="s">
        <v>162</v>
      </c>
      <c r="B4315" s="13">
        <v>112060000</v>
      </c>
      <c r="C4315" s="13">
        <v>112065000</v>
      </c>
      <c r="D4315" s="13" t="s">
        <v>165</v>
      </c>
      <c r="E4315" s="14">
        <v>4.1189236109999996</v>
      </c>
    </row>
    <row r="4316" spans="1:5">
      <c r="A4316" s="13" t="s">
        <v>162</v>
      </c>
      <c r="B4316" s="13">
        <v>111425000</v>
      </c>
      <c r="C4316" s="13">
        <v>111430000</v>
      </c>
      <c r="D4316" s="13" t="s">
        <v>165</v>
      </c>
      <c r="E4316" s="14">
        <v>4.6892361109999996</v>
      </c>
    </row>
    <row r="4317" spans="1:5">
      <c r="A4317" s="13" t="s">
        <v>162</v>
      </c>
      <c r="B4317" s="13">
        <v>111440000</v>
      </c>
      <c r="C4317" s="13">
        <v>111445000</v>
      </c>
      <c r="D4317" s="13" t="s">
        <v>165</v>
      </c>
      <c r="E4317" s="14">
        <v>5.0121527779999999</v>
      </c>
    </row>
    <row r="4318" spans="1:5">
      <c r="A4318" s="13" t="s">
        <v>162</v>
      </c>
      <c r="B4318" s="13">
        <v>111460000</v>
      </c>
      <c r="C4318" s="13">
        <v>111465000</v>
      </c>
      <c r="D4318" s="13" t="s">
        <v>165</v>
      </c>
      <c r="E4318" s="14">
        <v>4.5772569440000002</v>
      </c>
    </row>
    <row r="4319" spans="1:5">
      <c r="A4319" s="13" t="s">
        <v>162</v>
      </c>
      <c r="B4319" s="13">
        <v>111475000</v>
      </c>
      <c r="C4319" s="13">
        <v>111480000</v>
      </c>
      <c r="D4319" s="13" t="s">
        <v>165</v>
      </c>
      <c r="E4319" s="14">
        <v>4.4184027779999999</v>
      </c>
    </row>
    <row r="4320" spans="1:5">
      <c r="A4320" s="13" t="s">
        <v>162</v>
      </c>
      <c r="B4320" s="13">
        <v>111490000</v>
      </c>
      <c r="C4320" s="13">
        <v>111495000</v>
      </c>
      <c r="D4320" s="13" t="s">
        <v>165</v>
      </c>
      <c r="E4320" s="14">
        <v>4.5668402779999999</v>
      </c>
    </row>
    <row r="4321" spans="1:5">
      <c r="A4321" s="13" t="s">
        <v>162</v>
      </c>
      <c r="B4321" s="13">
        <v>111505000</v>
      </c>
      <c r="C4321" s="13">
        <v>111510000</v>
      </c>
      <c r="D4321" s="13" t="s">
        <v>165</v>
      </c>
      <c r="E4321" s="14">
        <v>4.6831597220000001</v>
      </c>
    </row>
    <row r="4322" spans="1:5">
      <c r="A4322" s="13" t="s">
        <v>162</v>
      </c>
      <c r="B4322" s="13">
        <v>111525000</v>
      </c>
      <c r="C4322" s="13">
        <v>111530000</v>
      </c>
      <c r="D4322" s="13" t="s">
        <v>165</v>
      </c>
      <c r="E4322" s="14">
        <v>4.703125</v>
      </c>
    </row>
    <row r="4323" spans="1:5">
      <c r="A4323" s="13" t="s">
        <v>162</v>
      </c>
      <c r="B4323" s="13">
        <v>111555000</v>
      </c>
      <c r="C4323" s="13">
        <v>111560000</v>
      </c>
      <c r="D4323" s="13" t="s">
        <v>165</v>
      </c>
      <c r="E4323" s="14">
        <v>4.9809027779999999</v>
      </c>
    </row>
    <row r="4324" spans="1:5">
      <c r="A4324" s="13" t="s">
        <v>162</v>
      </c>
      <c r="B4324" s="13">
        <v>111575000</v>
      </c>
      <c r="C4324" s="13">
        <v>111580000</v>
      </c>
      <c r="D4324" s="13" t="s">
        <v>165</v>
      </c>
      <c r="E4324" s="14">
        <v>4.9427083329999997</v>
      </c>
    </row>
    <row r="4325" spans="1:5">
      <c r="A4325" s="13" t="s">
        <v>162</v>
      </c>
      <c r="B4325" s="13">
        <v>111590000</v>
      </c>
      <c r="C4325" s="13">
        <v>111595000</v>
      </c>
      <c r="D4325" s="13" t="s">
        <v>165</v>
      </c>
      <c r="E4325" s="14">
        <v>4.9557291670000003</v>
      </c>
    </row>
    <row r="4326" spans="1:5">
      <c r="A4326" s="13" t="s">
        <v>162</v>
      </c>
      <c r="B4326" s="13">
        <v>111605000</v>
      </c>
      <c r="C4326" s="13">
        <v>111610000</v>
      </c>
      <c r="D4326" s="13" t="s">
        <v>165</v>
      </c>
      <c r="E4326" s="14">
        <v>3.697048611</v>
      </c>
    </row>
    <row r="4327" spans="1:5">
      <c r="A4327" s="13" t="s">
        <v>162</v>
      </c>
      <c r="B4327" s="13">
        <v>111620000</v>
      </c>
      <c r="C4327" s="13">
        <v>111625000</v>
      </c>
      <c r="D4327" s="13" t="s">
        <v>165</v>
      </c>
      <c r="E4327" s="14">
        <v>4.8836805559999998</v>
      </c>
    </row>
    <row r="4328" spans="1:5">
      <c r="A4328" s="13" t="s">
        <v>162</v>
      </c>
      <c r="B4328" s="13">
        <v>111640000</v>
      </c>
      <c r="C4328" s="13">
        <v>111645000</v>
      </c>
      <c r="D4328" s="13" t="s">
        <v>165</v>
      </c>
      <c r="E4328" s="14">
        <v>4.7178819440000002</v>
      </c>
    </row>
    <row r="4329" spans="1:5">
      <c r="A4329" s="13" t="s">
        <v>162</v>
      </c>
      <c r="B4329" s="13">
        <v>111655000</v>
      </c>
      <c r="C4329" s="13">
        <v>111660000</v>
      </c>
      <c r="D4329" s="13" t="s">
        <v>165</v>
      </c>
      <c r="E4329" s="14">
        <v>4.5720486109999996</v>
      </c>
    </row>
    <row r="4330" spans="1:5">
      <c r="A4330" s="13" t="s">
        <v>162</v>
      </c>
      <c r="B4330" s="13">
        <v>111685000</v>
      </c>
      <c r="C4330" s="13">
        <v>111690000</v>
      </c>
      <c r="D4330" s="13" t="s">
        <v>165</v>
      </c>
      <c r="E4330" s="14">
        <v>4.7230902779999999</v>
      </c>
    </row>
    <row r="4331" spans="1:5">
      <c r="A4331" s="13" t="s">
        <v>162</v>
      </c>
      <c r="B4331" s="13">
        <v>111705000</v>
      </c>
      <c r="C4331" s="13">
        <v>111710000</v>
      </c>
      <c r="D4331" s="13" t="s">
        <v>165</v>
      </c>
      <c r="E4331" s="14">
        <v>5.4296875</v>
      </c>
    </row>
    <row r="4332" spans="1:5">
      <c r="A4332" s="13" t="s">
        <v>162</v>
      </c>
      <c r="B4332" s="13">
        <v>111720000</v>
      </c>
      <c r="C4332" s="13">
        <v>111725000</v>
      </c>
      <c r="D4332" s="13" t="s">
        <v>165</v>
      </c>
      <c r="E4332" s="14">
        <v>4.8151041670000003</v>
      </c>
    </row>
    <row r="4333" spans="1:5">
      <c r="A4333" s="13" t="s">
        <v>162</v>
      </c>
      <c r="B4333" s="13">
        <v>111735000</v>
      </c>
      <c r="C4333" s="13">
        <v>111740000</v>
      </c>
      <c r="D4333" s="13" t="s">
        <v>165</v>
      </c>
      <c r="E4333" s="14">
        <v>4.4913194440000002</v>
      </c>
    </row>
    <row r="4334" spans="1:5">
      <c r="A4334" s="13" t="s">
        <v>162</v>
      </c>
      <c r="B4334" s="13">
        <v>111755000</v>
      </c>
      <c r="C4334" s="13">
        <v>111760000</v>
      </c>
      <c r="D4334" s="13" t="s">
        <v>165</v>
      </c>
      <c r="E4334" s="14">
        <v>5.3524305559999998</v>
      </c>
    </row>
    <row r="4335" spans="1:5">
      <c r="A4335" s="13" t="s">
        <v>162</v>
      </c>
      <c r="B4335" s="13">
        <v>111770000</v>
      </c>
      <c r="C4335" s="13">
        <v>111775000</v>
      </c>
      <c r="D4335" s="13" t="s">
        <v>165</v>
      </c>
      <c r="E4335" s="14">
        <v>4.8671875</v>
      </c>
    </row>
    <row r="4336" spans="1:5">
      <c r="A4336" s="13" t="s">
        <v>162</v>
      </c>
      <c r="B4336" s="13">
        <v>111785000</v>
      </c>
      <c r="C4336" s="13">
        <v>111790000</v>
      </c>
      <c r="D4336" s="13" t="s">
        <v>165</v>
      </c>
      <c r="E4336" s="14">
        <v>3.5651041669999999</v>
      </c>
    </row>
    <row r="4337" spans="1:5">
      <c r="A4337" s="13" t="s">
        <v>162</v>
      </c>
      <c r="B4337" s="13">
        <v>111820000</v>
      </c>
      <c r="C4337" s="13">
        <v>111825000</v>
      </c>
      <c r="D4337" s="13" t="s">
        <v>165</v>
      </c>
      <c r="E4337" s="14">
        <v>4.8550347220000001</v>
      </c>
    </row>
    <row r="4338" spans="1:5">
      <c r="A4338" s="13" t="s">
        <v>162</v>
      </c>
      <c r="B4338" s="13">
        <v>111835000</v>
      </c>
      <c r="C4338" s="13">
        <v>111840000</v>
      </c>
      <c r="D4338" s="13" t="s">
        <v>165</v>
      </c>
      <c r="E4338" s="14">
        <v>4.8967013890000004</v>
      </c>
    </row>
    <row r="4339" spans="1:5">
      <c r="A4339" s="13" t="s">
        <v>162</v>
      </c>
      <c r="B4339" s="13">
        <v>111850000</v>
      </c>
      <c r="C4339" s="13">
        <v>111855000</v>
      </c>
      <c r="D4339" s="13" t="s">
        <v>165</v>
      </c>
      <c r="E4339" s="14">
        <v>4.609375</v>
      </c>
    </row>
    <row r="4340" spans="1:5">
      <c r="A4340" s="13" t="s">
        <v>162</v>
      </c>
      <c r="B4340" s="13">
        <v>111865000</v>
      </c>
      <c r="C4340" s="13">
        <v>111870000</v>
      </c>
      <c r="D4340" s="13" t="s">
        <v>165</v>
      </c>
      <c r="E4340" s="14">
        <v>4.9453125</v>
      </c>
    </row>
    <row r="4341" spans="1:5">
      <c r="A4341" s="13" t="s">
        <v>162</v>
      </c>
      <c r="B4341" s="13">
        <v>111885000</v>
      </c>
      <c r="C4341" s="13">
        <v>111890000</v>
      </c>
      <c r="D4341" s="13" t="s">
        <v>165</v>
      </c>
      <c r="E4341" s="14">
        <v>5.3645833329999997</v>
      </c>
    </row>
    <row r="4342" spans="1:5">
      <c r="A4342" s="13" t="s">
        <v>162</v>
      </c>
      <c r="B4342" s="13">
        <v>111900000</v>
      </c>
      <c r="C4342" s="13">
        <v>111905000</v>
      </c>
      <c r="D4342" s="13" t="s">
        <v>165</v>
      </c>
      <c r="E4342" s="14">
        <v>4.9861111109999996</v>
      </c>
    </row>
    <row r="4343" spans="1:5">
      <c r="A4343" s="13" t="s">
        <v>162</v>
      </c>
      <c r="B4343" s="13">
        <v>111915000</v>
      </c>
      <c r="C4343" s="13">
        <v>111920000</v>
      </c>
      <c r="D4343" s="13" t="s">
        <v>165</v>
      </c>
      <c r="E4343" s="14">
        <v>4.9079861109999996</v>
      </c>
    </row>
    <row r="4344" spans="1:5">
      <c r="A4344" s="13" t="s">
        <v>162</v>
      </c>
      <c r="B4344" s="13">
        <v>111950000</v>
      </c>
      <c r="C4344" s="13">
        <v>111955000</v>
      </c>
      <c r="D4344" s="13" t="s">
        <v>165</v>
      </c>
      <c r="E4344" s="14">
        <v>5.0069444440000002</v>
      </c>
    </row>
    <row r="4345" spans="1:5">
      <c r="A4345" s="13" t="s">
        <v>162</v>
      </c>
      <c r="B4345" s="13">
        <v>111965000</v>
      </c>
      <c r="C4345" s="13">
        <v>111970000</v>
      </c>
      <c r="D4345" s="13" t="s">
        <v>165</v>
      </c>
      <c r="E4345" s="14">
        <v>4.8055555559999998</v>
      </c>
    </row>
    <row r="4346" spans="1:5">
      <c r="A4346" s="13" t="s">
        <v>162</v>
      </c>
      <c r="B4346" s="13">
        <v>111980000</v>
      </c>
      <c r="C4346" s="13">
        <v>111985000</v>
      </c>
      <c r="D4346" s="13" t="s">
        <v>165</v>
      </c>
      <c r="E4346" s="14">
        <v>5.1623263890000004</v>
      </c>
    </row>
    <row r="4347" spans="1:5">
      <c r="A4347" s="13" t="s">
        <v>162</v>
      </c>
      <c r="B4347" s="13">
        <v>112000000</v>
      </c>
      <c r="C4347" s="13">
        <v>112005000</v>
      </c>
      <c r="D4347" s="13" t="s">
        <v>165</v>
      </c>
      <c r="E4347" s="14">
        <v>5.3133680559999998</v>
      </c>
    </row>
    <row r="4348" spans="1:5">
      <c r="A4348" s="13" t="s">
        <v>162</v>
      </c>
      <c r="B4348" s="13">
        <v>112015000</v>
      </c>
      <c r="C4348" s="13">
        <v>112020000</v>
      </c>
      <c r="D4348" s="13" t="s">
        <v>165</v>
      </c>
      <c r="E4348" s="14">
        <v>4.4253472220000001</v>
      </c>
    </row>
    <row r="4349" spans="1:5">
      <c r="A4349" s="13" t="s">
        <v>162</v>
      </c>
      <c r="B4349" s="13">
        <v>112030000</v>
      </c>
      <c r="C4349" s="13">
        <v>112035000</v>
      </c>
      <c r="D4349" s="13" t="s">
        <v>165</v>
      </c>
      <c r="E4349" s="14">
        <v>4.2039930559999998</v>
      </c>
    </row>
    <row r="4350" spans="1:5">
      <c r="A4350" s="13" t="s">
        <v>162</v>
      </c>
      <c r="B4350" s="13">
        <v>112050000</v>
      </c>
      <c r="C4350" s="13">
        <v>112055000</v>
      </c>
      <c r="D4350" s="13" t="s">
        <v>165</v>
      </c>
      <c r="E4350" s="14">
        <v>4.3845486109999996</v>
      </c>
    </row>
    <row r="4351" spans="1:5">
      <c r="A4351" s="13" t="s">
        <v>162</v>
      </c>
      <c r="B4351" s="13">
        <v>111540000</v>
      </c>
      <c r="C4351" s="13">
        <v>111545000</v>
      </c>
      <c r="D4351" s="13" t="s">
        <v>165</v>
      </c>
      <c r="E4351" s="14">
        <v>4.8663194440000002</v>
      </c>
    </row>
    <row r="4352" spans="1:5">
      <c r="A4352" s="13" t="s">
        <v>162</v>
      </c>
      <c r="B4352" s="13">
        <v>111670000</v>
      </c>
      <c r="C4352" s="13">
        <v>111675000</v>
      </c>
      <c r="D4352" s="13" t="s">
        <v>165</v>
      </c>
      <c r="E4352" s="14">
        <v>3.5494791669999999</v>
      </c>
    </row>
    <row r="4353" spans="1:5">
      <c r="A4353" s="13" t="s">
        <v>162</v>
      </c>
      <c r="B4353" s="13">
        <v>111800000</v>
      </c>
      <c r="C4353" s="13">
        <v>111805000</v>
      </c>
      <c r="D4353" s="13" t="s">
        <v>165</v>
      </c>
      <c r="E4353" s="14">
        <v>4.8984375</v>
      </c>
    </row>
    <row r="4354" spans="1:5">
      <c r="A4354" s="13" t="s">
        <v>162</v>
      </c>
      <c r="B4354" s="13">
        <v>111935000</v>
      </c>
      <c r="C4354" s="13">
        <v>111940000</v>
      </c>
      <c r="D4354" s="13" t="s">
        <v>165</v>
      </c>
      <c r="E4354" s="14">
        <v>4.9991319440000002</v>
      </c>
    </row>
    <row r="4355" spans="1:5">
      <c r="A4355" s="13" t="s">
        <v>162</v>
      </c>
      <c r="B4355" s="13">
        <v>112970000</v>
      </c>
      <c r="C4355" s="13">
        <v>112975000</v>
      </c>
      <c r="D4355" s="13" t="s">
        <v>166</v>
      </c>
      <c r="E4355" s="14">
        <v>5.3845486109999996</v>
      </c>
    </row>
    <row r="4356" spans="1:5">
      <c r="A4356" s="13" t="s">
        <v>162</v>
      </c>
      <c r="B4356" s="13">
        <v>112975000</v>
      </c>
      <c r="C4356" s="13">
        <v>112980000</v>
      </c>
      <c r="D4356" s="13" t="s">
        <v>166</v>
      </c>
      <c r="E4356" s="14">
        <v>5.1345486109999996</v>
      </c>
    </row>
    <row r="4357" spans="1:5">
      <c r="A4357" s="13" t="s">
        <v>162</v>
      </c>
      <c r="B4357" s="13">
        <v>112985000</v>
      </c>
      <c r="C4357" s="13">
        <v>112990000</v>
      </c>
      <c r="D4357" s="13" t="s">
        <v>166</v>
      </c>
      <c r="E4357" s="14">
        <v>5.0894097220000001</v>
      </c>
    </row>
    <row r="4358" spans="1:5">
      <c r="A4358" s="13" t="s">
        <v>162</v>
      </c>
      <c r="B4358" s="13">
        <v>112990000</v>
      </c>
      <c r="C4358" s="13">
        <v>112995000</v>
      </c>
      <c r="D4358" s="13" t="s">
        <v>166</v>
      </c>
      <c r="E4358" s="14">
        <v>5.4930555559999998</v>
      </c>
    </row>
    <row r="4359" spans="1:5">
      <c r="A4359" s="13" t="s">
        <v>162</v>
      </c>
      <c r="B4359" s="13">
        <v>112995000</v>
      </c>
      <c r="C4359" s="13">
        <v>113000000</v>
      </c>
      <c r="D4359" s="13" t="s">
        <v>166</v>
      </c>
      <c r="E4359" s="14">
        <v>4.5980902779999999</v>
      </c>
    </row>
    <row r="4360" spans="1:5">
      <c r="A4360" s="13" t="s">
        <v>162</v>
      </c>
      <c r="B4360" s="13">
        <v>113005000</v>
      </c>
      <c r="C4360" s="13">
        <v>113010000</v>
      </c>
      <c r="D4360" s="13" t="s">
        <v>166</v>
      </c>
      <c r="E4360" s="14">
        <v>5.0703125</v>
      </c>
    </row>
    <row r="4361" spans="1:5">
      <c r="A4361" s="13" t="s">
        <v>162</v>
      </c>
      <c r="B4361" s="13">
        <v>113010000</v>
      </c>
      <c r="C4361" s="13">
        <v>113015000</v>
      </c>
      <c r="D4361" s="13" t="s">
        <v>166</v>
      </c>
      <c r="E4361" s="14">
        <v>5.4201388890000004</v>
      </c>
    </row>
    <row r="4362" spans="1:5">
      <c r="A4362" s="13" t="s">
        <v>162</v>
      </c>
      <c r="B4362" s="13">
        <v>113020000</v>
      </c>
      <c r="C4362" s="13">
        <v>113025000</v>
      </c>
      <c r="D4362" s="13" t="s">
        <v>166</v>
      </c>
      <c r="E4362" s="14">
        <v>4.8133680559999998</v>
      </c>
    </row>
    <row r="4363" spans="1:5">
      <c r="A4363" s="13" t="s">
        <v>162</v>
      </c>
      <c r="B4363" s="13">
        <v>113025000</v>
      </c>
      <c r="C4363" s="13">
        <v>113030000</v>
      </c>
      <c r="D4363" s="13" t="s">
        <v>166</v>
      </c>
      <c r="E4363" s="14">
        <v>5.2039930559999998</v>
      </c>
    </row>
    <row r="4364" spans="1:5">
      <c r="A4364" s="13" t="s">
        <v>162</v>
      </c>
      <c r="B4364" s="13">
        <v>113035000</v>
      </c>
      <c r="C4364" s="13">
        <v>113040000</v>
      </c>
      <c r="D4364" s="13" t="s">
        <v>166</v>
      </c>
      <c r="E4364" s="14">
        <v>5.5746527779999999</v>
      </c>
    </row>
    <row r="4365" spans="1:5">
      <c r="A4365" s="13" t="s">
        <v>162</v>
      </c>
      <c r="B4365" s="13">
        <v>113040000</v>
      </c>
      <c r="C4365" s="13">
        <v>113045000</v>
      </c>
      <c r="D4365" s="13" t="s">
        <v>166</v>
      </c>
      <c r="E4365" s="14">
        <v>5.0894097220000001</v>
      </c>
    </row>
    <row r="4366" spans="1:5">
      <c r="A4366" s="13" t="s">
        <v>162</v>
      </c>
      <c r="B4366" s="13">
        <v>112965000</v>
      </c>
      <c r="C4366" s="13">
        <v>112970000</v>
      </c>
      <c r="D4366" s="13" t="s">
        <v>166</v>
      </c>
      <c r="E4366" s="14">
        <v>5.0538194440000002</v>
      </c>
    </row>
    <row r="4367" spans="1:5">
      <c r="A4367" s="13" t="s">
        <v>162</v>
      </c>
      <c r="B4367" s="13">
        <v>113000000</v>
      </c>
      <c r="C4367" s="13">
        <v>113005000</v>
      </c>
      <c r="D4367" s="13" t="s">
        <v>166</v>
      </c>
      <c r="E4367" s="14">
        <v>5.2612847220000001</v>
      </c>
    </row>
    <row r="4368" spans="1:5">
      <c r="A4368" s="13" t="s">
        <v>162</v>
      </c>
      <c r="B4368" s="13">
        <v>113015000</v>
      </c>
      <c r="C4368" s="13">
        <v>113020000</v>
      </c>
      <c r="D4368" s="13" t="s">
        <v>166</v>
      </c>
      <c r="E4368" s="14">
        <v>5.2717013890000004</v>
      </c>
    </row>
    <row r="4369" spans="1:5">
      <c r="A4369" s="13" t="s">
        <v>162</v>
      </c>
      <c r="B4369" s="13">
        <v>113030000</v>
      </c>
      <c r="C4369" s="13">
        <v>113035000</v>
      </c>
      <c r="D4369" s="13" t="s">
        <v>166</v>
      </c>
      <c r="E4369" s="14">
        <v>4.9192708329999997</v>
      </c>
    </row>
    <row r="4370" spans="1:5">
      <c r="A4370" s="13" t="s">
        <v>162</v>
      </c>
      <c r="B4370" s="13">
        <v>113045000</v>
      </c>
      <c r="C4370" s="13">
        <v>113050000</v>
      </c>
      <c r="D4370" s="13" t="s">
        <v>166</v>
      </c>
      <c r="E4370" s="14">
        <v>4.3159722220000001</v>
      </c>
    </row>
    <row r="4371" spans="1:5">
      <c r="A4371" s="13" t="s">
        <v>162</v>
      </c>
      <c r="B4371" s="13">
        <v>112980000</v>
      </c>
      <c r="C4371" s="13">
        <v>112985000</v>
      </c>
      <c r="D4371" s="13" t="s">
        <v>166</v>
      </c>
      <c r="E4371" s="14">
        <v>4.734375</v>
      </c>
    </row>
    <row r="4372" spans="1:5">
      <c r="A4372" s="13" t="s">
        <v>167</v>
      </c>
      <c r="B4372" s="13">
        <v>63155000</v>
      </c>
      <c r="C4372" s="13">
        <v>63160000</v>
      </c>
      <c r="D4372" s="13" t="s">
        <v>168</v>
      </c>
      <c r="E4372" s="14">
        <v>3.1979166669999999</v>
      </c>
    </row>
    <row r="4373" spans="1:5">
      <c r="A4373" s="13" t="s">
        <v>167</v>
      </c>
      <c r="B4373" s="13">
        <v>63165000</v>
      </c>
      <c r="C4373" s="13">
        <v>63170000</v>
      </c>
      <c r="D4373" s="13" t="s">
        <v>168</v>
      </c>
      <c r="E4373" s="14">
        <v>6.3454861109999996</v>
      </c>
    </row>
    <row r="4374" spans="1:5">
      <c r="A4374" s="13" t="s">
        <v>167</v>
      </c>
      <c r="B4374" s="13">
        <v>63170000</v>
      </c>
      <c r="C4374" s="13">
        <v>63175000</v>
      </c>
      <c r="D4374" s="13" t="s">
        <v>168</v>
      </c>
      <c r="E4374" s="14">
        <v>6.6866319440000002</v>
      </c>
    </row>
    <row r="4375" spans="1:5">
      <c r="A4375" s="13" t="s">
        <v>167</v>
      </c>
      <c r="B4375" s="13">
        <v>63180000</v>
      </c>
      <c r="C4375" s="13">
        <v>63185000</v>
      </c>
      <c r="D4375" s="13" t="s">
        <v>168</v>
      </c>
      <c r="E4375" s="14">
        <v>6.3315972220000001</v>
      </c>
    </row>
    <row r="4376" spans="1:5">
      <c r="A4376" s="13" t="s">
        <v>167</v>
      </c>
      <c r="B4376" s="13">
        <v>63185000</v>
      </c>
      <c r="C4376" s="13">
        <v>63190000</v>
      </c>
      <c r="D4376" s="13" t="s">
        <v>168</v>
      </c>
      <c r="E4376" s="14">
        <v>6.6840277779999999</v>
      </c>
    </row>
    <row r="4377" spans="1:5">
      <c r="A4377" s="13" t="s">
        <v>167</v>
      </c>
      <c r="B4377" s="13">
        <v>63195000</v>
      </c>
      <c r="C4377" s="13">
        <v>63200000</v>
      </c>
      <c r="D4377" s="13" t="s">
        <v>168</v>
      </c>
      <c r="E4377" s="14">
        <v>6.0772569440000002</v>
      </c>
    </row>
    <row r="4378" spans="1:5">
      <c r="A4378" s="13" t="s">
        <v>167</v>
      </c>
      <c r="B4378" s="13">
        <v>63200000</v>
      </c>
      <c r="C4378" s="13">
        <v>63205000</v>
      </c>
      <c r="D4378" s="13" t="s">
        <v>168</v>
      </c>
      <c r="E4378" s="14">
        <v>6.7690972220000001</v>
      </c>
    </row>
    <row r="4379" spans="1:5">
      <c r="A4379" s="13" t="s">
        <v>167</v>
      </c>
      <c r="B4379" s="13">
        <v>63210000</v>
      </c>
      <c r="C4379" s="13">
        <v>63215000</v>
      </c>
      <c r="D4379" s="13" t="s">
        <v>168</v>
      </c>
      <c r="E4379" s="14">
        <v>6.1397569440000002</v>
      </c>
    </row>
    <row r="4380" spans="1:5">
      <c r="A4380" s="13" t="s">
        <v>167</v>
      </c>
      <c r="B4380" s="13">
        <v>63215000</v>
      </c>
      <c r="C4380" s="13">
        <v>63220000</v>
      </c>
      <c r="D4380" s="13" t="s">
        <v>168</v>
      </c>
      <c r="E4380" s="14">
        <v>6.1623263890000004</v>
      </c>
    </row>
    <row r="4381" spans="1:5">
      <c r="A4381" s="13" t="s">
        <v>167</v>
      </c>
      <c r="B4381" s="13">
        <v>63220000</v>
      </c>
      <c r="C4381" s="13">
        <v>63225000</v>
      </c>
      <c r="D4381" s="13" t="s">
        <v>168</v>
      </c>
      <c r="E4381" s="14">
        <v>5.6901041670000003</v>
      </c>
    </row>
    <row r="4382" spans="1:5">
      <c r="A4382" s="13" t="s">
        <v>167</v>
      </c>
      <c r="B4382" s="13">
        <v>63230000</v>
      </c>
      <c r="C4382" s="13">
        <v>63235000</v>
      </c>
      <c r="D4382" s="13" t="s">
        <v>168</v>
      </c>
      <c r="E4382" s="14">
        <v>3.7534722220000001</v>
      </c>
    </row>
    <row r="4383" spans="1:5">
      <c r="A4383" s="13" t="s">
        <v>167</v>
      </c>
      <c r="B4383" s="13">
        <v>63235000</v>
      </c>
      <c r="C4383" s="13">
        <v>63240000</v>
      </c>
      <c r="D4383" s="13" t="s">
        <v>168</v>
      </c>
      <c r="E4383" s="14">
        <v>3.6527777779999999</v>
      </c>
    </row>
    <row r="4384" spans="1:5">
      <c r="A4384" s="13" t="s">
        <v>167</v>
      </c>
      <c r="B4384" s="13">
        <v>63245000</v>
      </c>
      <c r="C4384" s="13">
        <v>63250000</v>
      </c>
      <c r="D4384" s="13" t="s">
        <v>168</v>
      </c>
      <c r="E4384" s="14">
        <v>3.6753472220000001</v>
      </c>
    </row>
    <row r="4385" spans="1:5">
      <c r="A4385" s="13" t="s">
        <v>167</v>
      </c>
      <c r="B4385" s="13">
        <v>63250000</v>
      </c>
      <c r="C4385" s="13">
        <v>63255000</v>
      </c>
      <c r="D4385" s="13" t="s">
        <v>168</v>
      </c>
      <c r="E4385" s="14">
        <v>3.8463541669999999</v>
      </c>
    </row>
    <row r="4386" spans="1:5">
      <c r="A4386" s="13" t="s">
        <v>167</v>
      </c>
      <c r="B4386" s="13">
        <v>63260000</v>
      </c>
      <c r="C4386" s="13">
        <v>63265000</v>
      </c>
      <c r="D4386" s="13" t="s">
        <v>168</v>
      </c>
      <c r="E4386" s="14">
        <v>4.5946180559999998</v>
      </c>
    </row>
    <row r="4387" spans="1:5">
      <c r="A4387" s="13" t="s">
        <v>167</v>
      </c>
      <c r="B4387" s="13">
        <v>63265000</v>
      </c>
      <c r="C4387" s="13">
        <v>63270000</v>
      </c>
      <c r="D4387" s="13" t="s">
        <v>168</v>
      </c>
      <c r="E4387" s="14">
        <v>5.2881944440000002</v>
      </c>
    </row>
    <row r="4388" spans="1:5">
      <c r="A4388" s="13" t="s">
        <v>167</v>
      </c>
      <c r="B4388" s="13">
        <v>63270000</v>
      </c>
      <c r="C4388" s="13">
        <v>63275000</v>
      </c>
      <c r="D4388" s="13" t="s">
        <v>168</v>
      </c>
      <c r="E4388" s="14">
        <v>5.2404513890000004</v>
      </c>
    </row>
    <row r="4389" spans="1:5">
      <c r="A4389" s="13" t="s">
        <v>167</v>
      </c>
      <c r="B4389" s="13">
        <v>63280000</v>
      </c>
      <c r="C4389" s="13">
        <v>63285000</v>
      </c>
      <c r="D4389" s="13" t="s">
        <v>168</v>
      </c>
      <c r="E4389" s="14">
        <v>5.59375</v>
      </c>
    </row>
    <row r="4390" spans="1:5">
      <c r="A4390" s="13" t="s">
        <v>167</v>
      </c>
      <c r="B4390" s="13">
        <v>63285000</v>
      </c>
      <c r="C4390" s="13">
        <v>63290000</v>
      </c>
      <c r="D4390" s="13" t="s">
        <v>168</v>
      </c>
      <c r="E4390" s="14">
        <v>5.5789930559999998</v>
      </c>
    </row>
    <row r="4391" spans="1:5">
      <c r="A4391" s="13" t="s">
        <v>167</v>
      </c>
      <c r="B4391" s="13">
        <v>63295000</v>
      </c>
      <c r="C4391" s="13">
        <v>63300000</v>
      </c>
      <c r="D4391" s="13" t="s">
        <v>168</v>
      </c>
      <c r="E4391" s="14">
        <v>5.1597222220000001</v>
      </c>
    </row>
    <row r="4392" spans="1:5">
      <c r="A4392" s="13" t="s">
        <v>167</v>
      </c>
      <c r="B4392" s="13">
        <v>63300000</v>
      </c>
      <c r="C4392" s="13">
        <v>63305000</v>
      </c>
      <c r="D4392" s="13" t="s">
        <v>168</v>
      </c>
      <c r="E4392" s="14">
        <v>5.1310763890000004</v>
      </c>
    </row>
    <row r="4393" spans="1:5">
      <c r="A4393" s="13" t="s">
        <v>167</v>
      </c>
      <c r="B4393" s="13">
        <v>63310000</v>
      </c>
      <c r="C4393" s="13">
        <v>63315000</v>
      </c>
      <c r="D4393" s="13" t="s">
        <v>168</v>
      </c>
      <c r="E4393" s="14">
        <v>6.0078125</v>
      </c>
    </row>
    <row r="4394" spans="1:5">
      <c r="A4394" s="13" t="s">
        <v>167</v>
      </c>
      <c r="B4394" s="13">
        <v>63315000</v>
      </c>
      <c r="C4394" s="13">
        <v>63320000</v>
      </c>
      <c r="D4394" s="13" t="s">
        <v>168</v>
      </c>
      <c r="E4394" s="14">
        <v>5.8576388890000004</v>
      </c>
    </row>
    <row r="4395" spans="1:5">
      <c r="A4395" s="13" t="s">
        <v>167</v>
      </c>
      <c r="B4395" s="13">
        <v>63325000</v>
      </c>
      <c r="C4395" s="13">
        <v>63330000</v>
      </c>
      <c r="D4395" s="13" t="s">
        <v>168</v>
      </c>
      <c r="E4395" s="14">
        <v>5.9618055559999998</v>
      </c>
    </row>
    <row r="4396" spans="1:5">
      <c r="A4396" s="13" t="s">
        <v>167</v>
      </c>
      <c r="B4396" s="13">
        <v>63330000</v>
      </c>
      <c r="C4396" s="13">
        <v>63335000</v>
      </c>
      <c r="D4396" s="13" t="s">
        <v>168</v>
      </c>
      <c r="E4396" s="14">
        <v>6.2769097220000001</v>
      </c>
    </row>
    <row r="4397" spans="1:5">
      <c r="A4397" s="13" t="s">
        <v>167</v>
      </c>
      <c r="B4397" s="13">
        <v>63335000</v>
      </c>
      <c r="C4397" s="13">
        <v>63340000</v>
      </c>
      <c r="D4397" s="13" t="s">
        <v>168</v>
      </c>
      <c r="E4397" s="14">
        <v>6.0321180559999998</v>
      </c>
    </row>
    <row r="4398" spans="1:5">
      <c r="A4398" s="13" t="s">
        <v>167</v>
      </c>
      <c r="B4398" s="13">
        <v>63345000</v>
      </c>
      <c r="C4398" s="13">
        <v>63350000</v>
      </c>
      <c r="D4398" s="13" t="s">
        <v>168</v>
      </c>
      <c r="E4398" s="14">
        <v>6.6744791670000003</v>
      </c>
    </row>
    <row r="4399" spans="1:5">
      <c r="A4399" s="13" t="s">
        <v>167</v>
      </c>
      <c r="B4399" s="13">
        <v>63350000</v>
      </c>
      <c r="C4399" s="13">
        <v>63355000</v>
      </c>
      <c r="D4399" s="13" t="s">
        <v>168</v>
      </c>
      <c r="E4399" s="14">
        <v>5.7977430559999998</v>
      </c>
    </row>
    <row r="4400" spans="1:5">
      <c r="A4400" s="13" t="s">
        <v>167</v>
      </c>
      <c r="B4400" s="13">
        <v>63360000</v>
      </c>
      <c r="C4400" s="13">
        <v>63365000</v>
      </c>
      <c r="D4400" s="13" t="s">
        <v>168</v>
      </c>
      <c r="E4400" s="14">
        <v>5.828125</v>
      </c>
    </row>
    <row r="4401" spans="1:5">
      <c r="A4401" s="13" t="s">
        <v>167</v>
      </c>
      <c r="B4401" s="13">
        <v>63365000</v>
      </c>
      <c r="C4401" s="13">
        <v>63370000</v>
      </c>
      <c r="D4401" s="13" t="s">
        <v>168</v>
      </c>
      <c r="E4401" s="14">
        <v>5.5034722220000001</v>
      </c>
    </row>
    <row r="4402" spans="1:5">
      <c r="A4402" s="13" t="s">
        <v>167</v>
      </c>
      <c r="B4402" s="13">
        <v>63375000</v>
      </c>
      <c r="C4402" s="13">
        <v>63380000</v>
      </c>
      <c r="D4402" s="13" t="s">
        <v>168</v>
      </c>
      <c r="E4402" s="14">
        <v>5.7795138890000004</v>
      </c>
    </row>
    <row r="4403" spans="1:5">
      <c r="A4403" s="13" t="s">
        <v>167</v>
      </c>
      <c r="B4403" s="13">
        <v>63380000</v>
      </c>
      <c r="C4403" s="13">
        <v>63385000</v>
      </c>
      <c r="D4403" s="13" t="s">
        <v>168</v>
      </c>
      <c r="E4403" s="14">
        <v>5.8185763890000004</v>
      </c>
    </row>
    <row r="4404" spans="1:5">
      <c r="A4404" s="13" t="s">
        <v>167</v>
      </c>
      <c r="B4404" s="13">
        <v>63390000</v>
      </c>
      <c r="C4404" s="13">
        <v>63395000</v>
      </c>
      <c r="D4404" s="13" t="s">
        <v>168</v>
      </c>
      <c r="E4404" s="14">
        <v>6.0138888890000004</v>
      </c>
    </row>
    <row r="4405" spans="1:5">
      <c r="A4405" s="13" t="s">
        <v>167</v>
      </c>
      <c r="B4405" s="13">
        <v>63395000</v>
      </c>
      <c r="C4405" s="13">
        <v>63400000</v>
      </c>
      <c r="D4405" s="13" t="s">
        <v>168</v>
      </c>
      <c r="E4405" s="14">
        <v>5.21875</v>
      </c>
    </row>
    <row r="4406" spans="1:5">
      <c r="A4406" s="13" t="s">
        <v>167</v>
      </c>
      <c r="B4406" s="13">
        <v>63400000</v>
      </c>
      <c r="C4406" s="13">
        <v>63405000</v>
      </c>
      <c r="D4406" s="13" t="s">
        <v>168</v>
      </c>
      <c r="E4406" s="14">
        <v>5.8307291670000003</v>
      </c>
    </row>
    <row r="4407" spans="1:5">
      <c r="A4407" s="13" t="s">
        <v>167</v>
      </c>
      <c r="B4407" s="13">
        <v>63410000</v>
      </c>
      <c r="C4407" s="13">
        <v>63415000</v>
      </c>
      <c r="D4407" s="13" t="s">
        <v>168</v>
      </c>
      <c r="E4407" s="14">
        <v>5.7508680559999998</v>
      </c>
    </row>
    <row r="4408" spans="1:5">
      <c r="A4408" s="13" t="s">
        <v>167</v>
      </c>
      <c r="B4408" s="13">
        <v>63415000</v>
      </c>
      <c r="C4408" s="13">
        <v>63420000</v>
      </c>
      <c r="D4408" s="13" t="s">
        <v>168</v>
      </c>
      <c r="E4408" s="14">
        <v>6.1753472220000001</v>
      </c>
    </row>
    <row r="4409" spans="1:5">
      <c r="A4409" s="13" t="s">
        <v>167</v>
      </c>
      <c r="B4409" s="13">
        <v>63425000</v>
      </c>
      <c r="C4409" s="13">
        <v>63430000</v>
      </c>
      <c r="D4409" s="13" t="s">
        <v>168</v>
      </c>
      <c r="E4409" s="14">
        <v>5.7309027779999999</v>
      </c>
    </row>
    <row r="4410" spans="1:5">
      <c r="A4410" s="13" t="s">
        <v>167</v>
      </c>
      <c r="B4410" s="13">
        <v>63430000</v>
      </c>
      <c r="C4410" s="13">
        <v>63435000</v>
      </c>
      <c r="D4410" s="13" t="s">
        <v>168</v>
      </c>
      <c r="E4410" s="14">
        <v>5.9939236109999996</v>
      </c>
    </row>
    <row r="4411" spans="1:5">
      <c r="A4411" s="13" t="s">
        <v>167</v>
      </c>
      <c r="B4411" s="13">
        <v>63440000</v>
      </c>
      <c r="C4411" s="13">
        <v>63445000</v>
      </c>
      <c r="D4411" s="13" t="s">
        <v>168</v>
      </c>
      <c r="E4411" s="14">
        <v>6.0364583329999997</v>
      </c>
    </row>
    <row r="4412" spans="1:5">
      <c r="A4412" s="13" t="s">
        <v>167</v>
      </c>
      <c r="B4412" s="13">
        <v>63445000</v>
      </c>
      <c r="C4412" s="13">
        <v>63450000</v>
      </c>
      <c r="D4412" s="13" t="s">
        <v>168</v>
      </c>
      <c r="E4412" s="14">
        <v>6.0659722220000001</v>
      </c>
    </row>
    <row r="4413" spans="1:5">
      <c r="A4413" s="13" t="s">
        <v>167</v>
      </c>
      <c r="B4413" s="13">
        <v>63450000</v>
      </c>
      <c r="C4413" s="13">
        <v>63455000</v>
      </c>
      <c r="D4413" s="13" t="s">
        <v>168</v>
      </c>
      <c r="E4413" s="14">
        <v>5.5920138890000004</v>
      </c>
    </row>
    <row r="4414" spans="1:5">
      <c r="A4414" s="13" t="s">
        <v>167</v>
      </c>
      <c r="B4414" s="13">
        <v>63460000</v>
      </c>
      <c r="C4414" s="13">
        <v>63465000</v>
      </c>
      <c r="D4414" s="13" t="s">
        <v>168</v>
      </c>
      <c r="E4414" s="14">
        <v>5.4991319440000002</v>
      </c>
    </row>
    <row r="4415" spans="1:5">
      <c r="A4415" s="13" t="s">
        <v>167</v>
      </c>
      <c r="B4415" s="13">
        <v>63465000</v>
      </c>
      <c r="C4415" s="13">
        <v>63470000</v>
      </c>
      <c r="D4415" s="13" t="s">
        <v>168</v>
      </c>
      <c r="E4415" s="14">
        <v>6.0182291670000003</v>
      </c>
    </row>
    <row r="4416" spans="1:5">
      <c r="A4416" s="13" t="s">
        <v>167</v>
      </c>
      <c r="B4416" s="13">
        <v>63475000</v>
      </c>
      <c r="C4416" s="13">
        <v>63480000</v>
      </c>
      <c r="D4416" s="13" t="s">
        <v>168</v>
      </c>
      <c r="E4416" s="14">
        <v>5.7022569440000002</v>
      </c>
    </row>
    <row r="4417" spans="1:5">
      <c r="A4417" s="13" t="s">
        <v>167</v>
      </c>
      <c r="B4417" s="13">
        <v>63480000</v>
      </c>
      <c r="C4417" s="13">
        <v>63485000</v>
      </c>
      <c r="D4417" s="13" t="s">
        <v>168</v>
      </c>
      <c r="E4417" s="14">
        <v>4.5173611109999996</v>
      </c>
    </row>
    <row r="4418" spans="1:5">
      <c r="A4418" s="13" t="s">
        <v>167</v>
      </c>
      <c r="B4418" s="13">
        <v>63490000</v>
      </c>
      <c r="C4418" s="13">
        <v>63495000</v>
      </c>
      <c r="D4418" s="13" t="s">
        <v>168</v>
      </c>
      <c r="E4418" s="14">
        <v>3.5104166669999999</v>
      </c>
    </row>
    <row r="4419" spans="1:5">
      <c r="A4419" s="13" t="s">
        <v>167</v>
      </c>
      <c r="B4419" s="13">
        <v>63495000</v>
      </c>
      <c r="C4419" s="13">
        <v>63500000</v>
      </c>
      <c r="D4419" s="13" t="s">
        <v>168</v>
      </c>
      <c r="E4419" s="14">
        <v>3.404513889</v>
      </c>
    </row>
    <row r="4420" spans="1:5">
      <c r="A4420" s="13" t="s">
        <v>167</v>
      </c>
      <c r="B4420" s="13">
        <v>63505000</v>
      </c>
      <c r="C4420" s="13">
        <v>63510000</v>
      </c>
      <c r="D4420" s="13" t="s">
        <v>168</v>
      </c>
      <c r="E4420" s="14">
        <v>3.8055555559999998</v>
      </c>
    </row>
    <row r="4421" spans="1:5">
      <c r="A4421" s="13" t="s">
        <v>167</v>
      </c>
      <c r="B4421" s="13">
        <v>63510000</v>
      </c>
      <c r="C4421" s="13">
        <v>63515000</v>
      </c>
      <c r="D4421" s="13" t="s">
        <v>168</v>
      </c>
      <c r="E4421" s="14">
        <v>3.6258680559999998</v>
      </c>
    </row>
    <row r="4422" spans="1:5">
      <c r="A4422" s="13" t="s">
        <v>167</v>
      </c>
      <c r="B4422" s="13">
        <v>63515000</v>
      </c>
      <c r="C4422" s="13">
        <v>63520000</v>
      </c>
      <c r="D4422" s="13" t="s">
        <v>168</v>
      </c>
      <c r="E4422" s="14">
        <v>3.7256944440000002</v>
      </c>
    </row>
    <row r="4423" spans="1:5">
      <c r="A4423" s="13" t="s">
        <v>167</v>
      </c>
      <c r="B4423" s="13">
        <v>63525000</v>
      </c>
      <c r="C4423" s="13">
        <v>63530000</v>
      </c>
      <c r="D4423" s="13" t="s">
        <v>168</v>
      </c>
      <c r="E4423" s="14">
        <v>3.7864583330000001</v>
      </c>
    </row>
    <row r="4424" spans="1:5">
      <c r="A4424" s="13" t="s">
        <v>167</v>
      </c>
      <c r="B4424" s="13">
        <v>63530000</v>
      </c>
      <c r="C4424" s="13">
        <v>63535000</v>
      </c>
      <c r="D4424" s="13" t="s">
        <v>168</v>
      </c>
      <c r="E4424" s="14">
        <v>3.728298611</v>
      </c>
    </row>
    <row r="4425" spans="1:5">
      <c r="A4425" s="13" t="s">
        <v>167</v>
      </c>
      <c r="B4425" s="13">
        <v>63540000</v>
      </c>
      <c r="C4425" s="13">
        <v>63545000</v>
      </c>
      <c r="D4425" s="13" t="s">
        <v>168</v>
      </c>
      <c r="E4425" s="14">
        <v>3.6067708330000001</v>
      </c>
    </row>
    <row r="4426" spans="1:5">
      <c r="A4426" s="13" t="s">
        <v>167</v>
      </c>
      <c r="B4426" s="13">
        <v>63545000</v>
      </c>
      <c r="C4426" s="13">
        <v>63550000</v>
      </c>
      <c r="D4426" s="13" t="s">
        <v>168</v>
      </c>
      <c r="E4426" s="14">
        <v>3.8880208330000001</v>
      </c>
    </row>
    <row r="4427" spans="1:5">
      <c r="A4427" s="13" t="s">
        <v>167</v>
      </c>
      <c r="B4427" s="13">
        <v>63160000</v>
      </c>
      <c r="C4427" s="13">
        <v>63165000</v>
      </c>
      <c r="D4427" s="13" t="s">
        <v>168</v>
      </c>
      <c r="E4427" s="14">
        <v>6.2708333329999997</v>
      </c>
    </row>
    <row r="4428" spans="1:5">
      <c r="A4428" s="13" t="s">
        <v>167</v>
      </c>
      <c r="B4428" s="13">
        <v>63190000</v>
      </c>
      <c r="C4428" s="13">
        <v>63195000</v>
      </c>
      <c r="D4428" s="13" t="s">
        <v>168</v>
      </c>
      <c r="E4428" s="14">
        <v>6.5772569440000002</v>
      </c>
    </row>
    <row r="4429" spans="1:5">
      <c r="A4429" s="13" t="s">
        <v>167</v>
      </c>
      <c r="B4429" s="13">
        <v>63205000</v>
      </c>
      <c r="C4429" s="13">
        <v>63210000</v>
      </c>
      <c r="D4429" s="13" t="s">
        <v>168</v>
      </c>
      <c r="E4429" s="14">
        <v>6.2230902779999999</v>
      </c>
    </row>
    <row r="4430" spans="1:5">
      <c r="A4430" s="13" t="s">
        <v>167</v>
      </c>
      <c r="B4430" s="13">
        <v>63225000</v>
      </c>
      <c r="C4430" s="13">
        <v>63230000</v>
      </c>
      <c r="D4430" s="13" t="s">
        <v>168</v>
      </c>
      <c r="E4430" s="14">
        <v>4.0138888890000004</v>
      </c>
    </row>
    <row r="4431" spans="1:5">
      <c r="A4431" s="13" t="s">
        <v>167</v>
      </c>
      <c r="B4431" s="13">
        <v>63240000</v>
      </c>
      <c r="C4431" s="13">
        <v>63245000</v>
      </c>
      <c r="D4431" s="13" t="s">
        <v>168</v>
      </c>
      <c r="E4431" s="14">
        <v>3.704861111</v>
      </c>
    </row>
    <row r="4432" spans="1:5">
      <c r="A4432" s="13" t="s">
        <v>167</v>
      </c>
      <c r="B4432" s="13">
        <v>63255000</v>
      </c>
      <c r="C4432" s="13">
        <v>63260000</v>
      </c>
      <c r="D4432" s="13" t="s">
        <v>168</v>
      </c>
      <c r="E4432" s="14">
        <v>3.689236111</v>
      </c>
    </row>
    <row r="4433" spans="1:5">
      <c r="A4433" s="13" t="s">
        <v>167</v>
      </c>
      <c r="B4433" s="13">
        <v>63275000</v>
      </c>
      <c r="C4433" s="13">
        <v>63280000</v>
      </c>
      <c r="D4433" s="13" t="s">
        <v>168</v>
      </c>
      <c r="E4433" s="14">
        <v>5.5138888890000004</v>
      </c>
    </row>
    <row r="4434" spans="1:5">
      <c r="A4434" s="13" t="s">
        <v>167</v>
      </c>
      <c r="B4434" s="13">
        <v>63290000</v>
      </c>
      <c r="C4434" s="13">
        <v>63295000</v>
      </c>
      <c r="D4434" s="13" t="s">
        <v>168</v>
      </c>
      <c r="E4434" s="14">
        <v>5.5329861109999996</v>
      </c>
    </row>
    <row r="4435" spans="1:5">
      <c r="A4435" s="13" t="s">
        <v>167</v>
      </c>
      <c r="B4435" s="13">
        <v>63320000</v>
      </c>
      <c r="C4435" s="13">
        <v>63325000</v>
      </c>
      <c r="D4435" s="13" t="s">
        <v>168</v>
      </c>
      <c r="E4435" s="14">
        <v>5.7534722220000001</v>
      </c>
    </row>
    <row r="4436" spans="1:5">
      <c r="A4436" s="13" t="s">
        <v>167</v>
      </c>
      <c r="B4436" s="13">
        <v>63340000</v>
      </c>
      <c r="C4436" s="13">
        <v>63345000</v>
      </c>
      <c r="D4436" s="13" t="s">
        <v>168</v>
      </c>
      <c r="E4436" s="14">
        <v>5.6050347220000001</v>
      </c>
    </row>
    <row r="4437" spans="1:5">
      <c r="A4437" s="13" t="s">
        <v>167</v>
      </c>
      <c r="B4437" s="13">
        <v>63355000</v>
      </c>
      <c r="C4437" s="13">
        <v>63360000</v>
      </c>
      <c r="D4437" s="13" t="s">
        <v>168</v>
      </c>
      <c r="E4437" s="14">
        <v>5.53125</v>
      </c>
    </row>
    <row r="4438" spans="1:5">
      <c r="A4438" s="13" t="s">
        <v>167</v>
      </c>
      <c r="B4438" s="13">
        <v>63370000</v>
      </c>
      <c r="C4438" s="13">
        <v>63375000</v>
      </c>
      <c r="D4438" s="13" t="s">
        <v>168</v>
      </c>
      <c r="E4438" s="14">
        <v>5.4418402779999999</v>
      </c>
    </row>
    <row r="4439" spans="1:5">
      <c r="A4439" s="13" t="s">
        <v>167</v>
      </c>
      <c r="B4439" s="13">
        <v>63385000</v>
      </c>
      <c r="C4439" s="13">
        <v>63390000</v>
      </c>
      <c r="D4439" s="13" t="s">
        <v>168</v>
      </c>
      <c r="E4439" s="14">
        <v>5.9010416670000003</v>
      </c>
    </row>
    <row r="4440" spans="1:5">
      <c r="A4440" s="13" t="s">
        <v>167</v>
      </c>
      <c r="B4440" s="13">
        <v>63405000</v>
      </c>
      <c r="C4440" s="13">
        <v>63410000</v>
      </c>
      <c r="D4440" s="13" t="s">
        <v>168</v>
      </c>
      <c r="E4440" s="14">
        <v>6.4236111109999996</v>
      </c>
    </row>
    <row r="4441" spans="1:5">
      <c r="A4441" s="13" t="s">
        <v>167</v>
      </c>
      <c r="B4441" s="13">
        <v>63420000</v>
      </c>
      <c r="C4441" s="13">
        <v>63425000</v>
      </c>
      <c r="D4441" s="13" t="s">
        <v>168</v>
      </c>
      <c r="E4441" s="14">
        <v>6.0842013890000004</v>
      </c>
    </row>
    <row r="4442" spans="1:5">
      <c r="A4442" s="13" t="s">
        <v>167</v>
      </c>
      <c r="B4442" s="13">
        <v>63455000</v>
      </c>
      <c r="C4442" s="13">
        <v>63460000</v>
      </c>
      <c r="D4442" s="13" t="s">
        <v>168</v>
      </c>
      <c r="E4442" s="14">
        <v>5.6293402779999999</v>
      </c>
    </row>
    <row r="4443" spans="1:5">
      <c r="A4443" s="13" t="s">
        <v>167</v>
      </c>
      <c r="B4443" s="13">
        <v>63470000</v>
      </c>
      <c r="C4443" s="13">
        <v>63475000</v>
      </c>
      <c r="D4443" s="13" t="s">
        <v>168</v>
      </c>
      <c r="E4443" s="14">
        <v>6.0859375</v>
      </c>
    </row>
    <row r="4444" spans="1:5">
      <c r="A4444" s="13" t="s">
        <v>167</v>
      </c>
      <c r="B4444" s="13">
        <v>63485000</v>
      </c>
      <c r="C4444" s="13">
        <v>63490000</v>
      </c>
      <c r="D4444" s="13" t="s">
        <v>168</v>
      </c>
      <c r="E4444" s="14">
        <v>5.7048611109999996</v>
      </c>
    </row>
    <row r="4445" spans="1:5">
      <c r="A4445" s="13" t="s">
        <v>167</v>
      </c>
      <c r="B4445" s="13">
        <v>63500000</v>
      </c>
      <c r="C4445" s="13">
        <v>63505000</v>
      </c>
      <c r="D4445" s="13" t="s">
        <v>168</v>
      </c>
      <c r="E4445" s="14">
        <v>3.7847222220000001</v>
      </c>
    </row>
    <row r="4446" spans="1:5">
      <c r="A4446" s="13" t="s">
        <v>167</v>
      </c>
      <c r="B4446" s="13">
        <v>63520000</v>
      </c>
      <c r="C4446" s="13">
        <v>63525000</v>
      </c>
      <c r="D4446" s="13" t="s">
        <v>168</v>
      </c>
      <c r="E4446" s="14">
        <v>3.6788194440000002</v>
      </c>
    </row>
    <row r="4447" spans="1:5">
      <c r="A4447" s="13" t="s">
        <v>167</v>
      </c>
      <c r="B4447" s="13">
        <v>63535000</v>
      </c>
      <c r="C4447" s="13">
        <v>63540000</v>
      </c>
      <c r="D4447" s="13" t="s">
        <v>168</v>
      </c>
      <c r="E4447" s="14">
        <v>4.0555555559999998</v>
      </c>
    </row>
    <row r="4448" spans="1:5">
      <c r="A4448" s="13" t="s">
        <v>167</v>
      </c>
      <c r="B4448" s="13">
        <v>63550000</v>
      </c>
      <c r="C4448" s="13">
        <v>63555000</v>
      </c>
      <c r="D4448" s="13" t="s">
        <v>168</v>
      </c>
      <c r="E4448" s="14">
        <v>3.6909722220000001</v>
      </c>
    </row>
    <row r="4449" spans="1:5">
      <c r="A4449" s="13" t="s">
        <v>167</v>
      </c>
      <c r="B4449" s="13">
        <v>63175000</v>
      </c>
      <c r="C4449" s="13">
        <v>63180000</v>
      </c>
      <c r="D4449" s="13" t="s">
        <v>168</v>
      </c>
      <c r="E4449" s="14">
        <v>6.4444444440000002</v>
      </c>
    </row>
    <row r="4450" spans="1:5">
      <c r="A4450" s="13" t="s">
        <v>167</v>
      </c>
      <c r="B4450" s="13">
        <v>63305000</v>
      </c>
      <c r="C4450" s="13">
        <v>63310000</v>
      </c>
      <c r="D4450" s="13" t="s">
        <v>168</v>
      </c>
      <c r="E4450" s="14">
        <v>5.3967013890000004</v>
      </c>
    </row>
    <row r="4451" spans="1:5">
      <c r="A4451" s="13" t="s">
        <v>167</v>
      </c>
      <c r="B4451" s="13">
        <v>63435000</v>
      </c>
      <c r="C4451" s="13">
        <v>63440000</v>
      </c>
      <c r="D4451" s="13" t="s">
        <v>168</v>
      </c>
      <c r="E4451" s="14">
        <v>6.2309027779999999</v>
      </c>
    </row>
    <row r="4452" spans="1:5">
      <c r="A4452" s="13" t="s">
        <v>167</v>
      </c>
      <c r="B4452" s="13">
        <v>63560000</v>
      </c>
      <c r="C4452" s="13">
        <v>63565000</v>
      </c>
      <c r="D4452" s="13" t="s">
        <v>454</v>
      </c>
      <c r="E4452" s="14">
        <v>3.7690972220000001</v>
      </c>
    </row>
    <row r="4453" spans="1:5">
      <c r="A4453" s="13" t="s">
        <v>167</v>
      </c>
      <c r="B4453" s="13">
        <v>63570000</v>
      </c>
      <c r="C4453" s="13">
        <v>63575000</v>
      </c>
      <c r="D4453" s="13" t="s">
        <v>454</v>
      </c>
      <c r="E4453" s="14">
        <v>3.4652777779999999</v>
      </c>
    </row>
    <row r="4454" spans="1:5">
      <c r="A4454" s="13" t="s">
        <v>167</v>
      </c>
      <c r="B4454" s="13">
        <v>63575000</v>
      </c>
      <c r="C4454" s="13">
        <v>63580000</v>
      </c>
      <c r="D4454" s="13" t="s">
        <v>454</v>
      </c>
      <c r="E4454" s="14">
        <v>3.734375</v>
      </c>
    </row>
    <row r="4455" spans="1:5">
      <c r="A4455" s="13" t="s">
        <v>167</v>
      </c>
      <c r="B4455" s="13">
        <v>63580000</v>
      </c>
      <c r="C4455" s="13">
        <v>63585000</v>
      </c>
      <c r="D4455" s="13" t="s">
        <v>454</v>
      </c>
      <c r="E4455" s="14">
        <v>3.7039930559999998</v>
      </c>
    </row>
    <row r="4456" spans="1:5">
      <c r="A4456" s="13" t="s">
        <v>167</v>
      </c>
      <c r="B4456" s="13">
        <v>63590000</v>
      </c>
      <c r="C4456" s="13">
        <v>63595000</v>
      </c>
      <c r="D4456" s="13" t="s">
        <v>454</v>
      </c>
      <c r="E4456" s="14">
        <v>3.5269097220000001</v>
      </c>
    </row>
    <row r="4457" spans="1:5">
      <c r="A4457" s="13" t="s">
        <v>167</v>
      </c>
      <c r="B4457" s="13">
        <v>63595000</v>
      </c>
      <c r="C4457" s="13">
        <v>63600000</v>
      </c>
      <c r="D4457" s="13" t="s">
        <v>454</v>
      </c>
      <c r="E4457" s="14">
        <v>3.71875</v>
      </c>
    </row>
    <row r="4458" spans="1:5">
      <c r="A4458" s="13" t="s">
        <v>167</v>
      </c>
      <c r="B4458" s="13">
        <v>63605000</v>
      </c>
      <c r="C4458" s="13">
        <v>63610000</v>
      </c>
      <c r="D4458" s="13" t="s">
        <v>454</v>
      </c>
      <c r="E4458" s="14">
        <v>3.6119791669999999</v>
      </c>
    </row>
    <row r="4459" spans="1:5">
      <c r="A4459" s="13" t="s">
        <v>167</v>
      </c>
      <c r="B4459" s="13">
        <v>63610000</v>
      </c>
      <c r="C4459" s="13">
        <v>63615000</v>
      </c>
      <c r="D4459" s="13" t="s">
        <v>454</v>
      </c>
      <c r="E4459" s="14">
        <v>3.4071180559999998</v>
      </c>
    </row>
    <row r="4460" spans="1:5">
      <c r="A4460" s="13" t="s">
        <v>167</v>
      </c>
      <c r="B4460" s="13">
        <v>63620000</v>
      </c>
      <c r="C4460" s="13">
        <v>63625000</v>
      </c>
      <c r="D4460" s="13" t="s">
        <v>454</v>
      </c>
      <c r="E4460" s="14">
        <v>5.7925347220000001</v>
      </c>
    </row>
    <row r="4461" spans="1:5">
      <c r="A4461" s="13" t="s">
        <v>167</v>
      </c>
      <c r="B4461" s="13">
        <v>63625000</v>
      </c>
      <c r="C4461" s="13">
        <v>63630000</v>
      </c>
      <c r="D4461" s="13" t="s">
        <v>454</v>
      </c>
      <c r="E4461" s="14">
        <v>5.7013888890000004</v>
      </c>
    </row>
    <row r="4462" spans="1:5">
      <c r="A4462" s="13" t="s">
        <v>167</v>
      </c>
      <c r="B4462" s="13">
        <v>63630000</v>
      </c>
      <c r="C4462" s="13">
        <v>63635000</v>
      </c>
      <c r="D4462" s="13" t="s">
        <v>454</v>
      </c>
      <c r="E4462" s="14">
        <v>4.0425347220000001</v>
      </c>
    </row>
    <row r="4463" spans="1:5">
      <c r="A4463" s="13" t="s">
        <v>167</v>
      </c>
      <c r="B4463" s="13">
        <v>63640000</v>
      </c>
      <c r="C4463" s="13">
        <v>63645000</v>
      </c>
      <c r="D4463" s="13" t="s">
        <v>454</v>
      </c>
      <c r="E4463" s="14">
        <v>3.5277777779999999</v>
      </c>
    </row>
    <row r="4464" spans="1:5">
      <c r="A4464" s="13" t="s">
        <v>167</v>
      </c>
      <c r="B4464" s="13">
        <v>63645000</v>
      </c>
      <c r="C4464" s="13">
        <v>63650000</v>
      </c>
      <c r="D4464" s="13" t="s">
        <v>454</v>
      </c>
      <c r="E4464" s="14">
        <v>3.486111111</v>
      </c>
    </row>
    <row r="4465" spans="1:5">
      <c r="A4465" s="13" t="s">
        <v>167</v>
      </c>
      <c r="B4465" s="13">
        <v>63655000</v>
      </c>
      <c r="C4465" s="13">
        <v>63660000</v>
      </c>
      <c r="D4465" s="13" t="s">
        <v>454</v>
      </c>
      <c r="E4465" s="14">
        <v>3.3194444440000002</v>
      </c>
    </row>
    <row r="4466" spans="1:5">
      <c r="A4466" s="13" t="s">
        <v>167</v>
      </c>
      <c r="B4466" s="13">
        <v>63660000</v>
      </c>
      <c r="C4466" s="13">
        <v>63665000</v>
      </c>
      <c r="D4466" s="13" t="s">
        <v>454</v>
      </c>
      <c r="E4466" s="14">
        <v>3.5425347220000001</v>
      </c>
    </row>
    <row r="4467" spans="1:5">
      <c r="A4467" s="13" t="s">
        <v>167</v>
      </c>
      <c r="B4467" s="13">
        <v>63670000</v>
      </c>
      <c r="C4467" s="13">
        <v>63675000</v>
      </c>
      <c r="D4467" s="13" t="s">
        <v>454</v>
      </c>
      <c r="E4467" s="14">
        <v>3.4800347220000001</v>
      </c>
    </row>
    <row r="4468" spans="1:5">
      <c r="A4468" s="13" t="s">
        <v>167</v>
      </c>
      <c r="B4468" s="13">
        <v>63675000</v>
      </c>
      <c r="C4468" s="13">
        <v>63680000</v>
      </c>
      <c r="D4468" s="13" t="s">
        <v>454</v>
      </c>
      <c r="E4468" s="14">
        <v>3.3776041669999999</v>
      </c>
    </row>
    <row r="4469" spans="1:5">
      <c r="A4469" s="13" t="s">
        <v>167</v>
      </c>
      <c r="B4469" s="13">
        <v>63685000</v>
      </c>
      <c r="C4469" s="13">
        <v>63690000</v>
      </c>
      <c r="D4469" s="13" t="s">
        <v>454</v>
      </c>
      <c r="E4469" s="14">
        <v>3.265625</v>
      </c>
    </row>
    <row r="4470" spans="1:5">
      <c r="A4470" s="13" t="s">
        <v>167</v>
      </c>
      <c r="B4470" s="13">
        <v>63690000</v>
      </c>
      <c r="C4470" s="13">
        <v>63695000</v>
      </c>
      <c r="D4470" s="13" t="s">
        <v>454</v>
      </c>
      <c r="E4470" s="14">
        <v>3.5225694440000002</v>
      </c>
    </row>
    <row r="4471" spans="1:5">
      <c r="A4471" s="13" t="s">
        <v>167</v>
      </c>
      <c r="B4471" s="13">
        <v>63695000</v>
      </c>
      <c r="C4471" s="13">
        <v>63700000</v>
      </c>
      <c r="D4471" s="13" t="s">
        <v>454</v>
      </c>
      <c r="E4471" s="14">
        <v>3.2543402779999999</v>
      </c>
    </row>
    <row r="4472" spans="1:5">
      <c r="A4472" s="13" t="s">
        <v>167</v>
      </c>
      <c r="B4472" s="13">
        <v>63585000</v>
      </c>
      <c r="C4472" s="13">
        <v>63590000</v>
      </c>
      <c r="D4472" s="13" t="s">
        <v>454</v>
      </c>
      <c r="E4472" s="14">
        <v>3.5130208330000001</v>
      </c>
    </row>
    <row r="4473" spans="1:5">
      <c r="A4473" s="13" t="s">
        <v>167</v>
      </c>
      <c r="B4473" s="13">
        <v>63600000</v>
      </c>
      <c r="C4473" s="13">
        <v>63605000</v>
      </c>
      <c r="D4473" s="13" t="s">
        <v>454</v>
      </c>
      <c r="E4473" s="14">
        <v>3.322048611</v>
      </c>
    </row>
    <row r="4474" spans="1:5">
      <c r="A4474" s="13" t="s">
        <v>167</v>
      </c>
      <c r="B4474" s="13">
        <v>63615000</v>
      </c>
      <c r="C4474" s="13">
        <v>63620000</v>
      </c>
      <c r="D4474" s="13" t="s">
        <v>454</v>
      </c>
      <c r="E4474" s="14">
        <v>4.3350694440000002</v>
      </c>
    </row>
    <row r="4475" spans="1:5">
      <c r="A4475" s="13" t="s">
        <v>167</v>
      </c>
      <c r="B4475" s="13">
        <v>63635000</v>
      </c>
      <c r="C4475" s="13">
        <v>63640000</v>
      </c>
      <c r="D4475" s="13" t="s">
        <v>454</v>
      </c>
      <c r="E4475" s="14">
        <v>3.4947916669999999</v>
      </c>
    </row>
    <row r="4476" spans="1:5">
      <c r="A4476" s="13" t="s">
        <v>167</v>
      </c>
      <c r="B4476" s="13">
        <v>63650000</v>
      </c>
      <c r="C4476" s="13">
        <v>63655000</v>
      </c>
      <c r="D4476" s="13" t="s">
        <v>454</v>
      </c>
      <c r="E4476" s="14">
        <v>3.572048611</v>
      </c>
    </row>
    <row r="4477" spans="1:5">
      <c r="A4477" s="13" t="s">
        <v>167</v>
      </c>
      <c r="B4477" s="13">
        <v>63665000</v>
      </c>
      <c r="C4477" s="13">
        <v>63670000</v>
      </c>
      <c r="D4477" s="13" t="s">
        <v>454</v>
      </c>
      <c r="E4477" s="14">
        <v>3.474826389</v>
      </c>
    </row>
    <row r="4478" spans="1:5">
      <c r="A4478" s="13" t="s">
        <v>167</v>
      </c>
      <c r="B4478" s="13">
        <v>63680000</v>
      </c>
      <c r="C4478" s="13">
        <v>63685000</v>
      </c>
      <c r="D4478" s="13" t="s">
        <v>454</v>
      </c>
      <c r="E4478" s="14">
        <v>3.720486111</v>
      </c>
    </row>
    <row r="4479" spans="1:5">
      <c r="A4479" s="13" t="s">
        <v>167</v>
      </c>
      <c r="B4479" s="13">
        <v>63565000</v>
      </c>
      <c r="C4479" s="13">
        <v>63570000</v>
      </c>
      <c r="D4479" s="13" t="s">
        <v>454</v>
      </c>
      <c r="E4479" s="14">
        <v>3.6215277779999999</v>
      </c>
    </row>
    <row r="4480" spans="1:5">
      <c r="A4480" s="13" t="s">
        <v>167</v>
      </c>
      <c r="B4480" s="13">
        <v>63700000</v>
      </c>
      <c r="C4480" s="13">
        <v>63705000</v>
      </c>
      <c r="D4480" s="13" t="s">
        <v>454</v>
      </c>
      <c r="E4480" s="14">
        <v>3.4609375</v>
      </c>
    </row>
    <row r="4481" spans="1:5">
      <c r="A4481" s="13" t="s">
        <v>167</v>
      </c>
      <c r="B4481" s="13">
        <v>67280000</v>
      </c>
      <c r="C4481" s="13">
        <v>67285000</v>
      </c>
      <c r="D4481" s="13" t="s">
        <v>169</v>
      </c>
      <c r="E4481" s="14">
        <v>4.0086805559999998</v>
      </c>
    </row>
    <row r="4482" spans="1:5">
      <c r="A4482" s="13" t="s">
        <v>167</v>
      </c>
      <c r="B4482" s="13">
        <v>67290000</v>
      </c>
      <c r="C4482" s="13">
        <v>67295000</v>
      </c>
      <c r="D4482" s="13" t="s">
        <v>169</v>
      </c>
      <c r="E4482" s="14">
        <v>3.6354166669999999</v>
      </c>
    </row>
    <row r="4483" spans="1:5">
      <c r="A4483" s="13" t="s">
        <v>167</v>
      </c>
      <c r="B4483" s="13">
        <v>67295000</v>
      </c>
      <c r="C4483" s="13">
        <v>67300000</v>
      </c>
      <c r="D4483" s="13" t="s">
        <v>169</v>
      </c>
      <c r="E4483" s="14">
        <v>3.326388889</v>
      </c>
    </row>
    <row r="4484" spans="1:5">
      <c r="A4484" s="13" t="s">
        <v>167</v>
      </c>
      <c r="B4484" s="13">
        <v>67300000</v>
      </c>
      <c r="C4484" s="13">
        <v>67305000</v>
      </c>
      <c r="D4484" s="13" t="s">
        <v>169</v>
      </c>
      <c r="E4484" s="14">
        <v>4.0442708329999997</v>
      </c>
    </row>
    <row r="4485" spans="1:5">
      <c r="A4485" s="13" t="s">
        <v>167</v>
      </c>
      <c r="B4485" s="13">
        <v>67310000</v>
      </c>
      <c r="C4485" s="13">
        <v>67315000</v>
      </c>
      <c r="D4485" s="13" t="s">
        <v>169</v>
      </c>
      <c r="E4485" s="14">
        <v>3.4956597220000001</v>
      </c>
    </row>
    <row r="4486" spans="1:5">
      <c r="A4486" s="13" t="s">
        <v>167</v>
      </c>
      <c r="B4486" s="13">
        <v>67315000</v>
      </c>
      <c r="C4486" s="13">
        <v>67320000</v>
      </c>
      <c r="D4486" s="13" t="s">
        <v>169</v>
      </c>
      <c r="E4486" s="14">
        <v>3.6944444440000002</v>
      </c>
    </row>
    <row r="4487" spans="1:5">
      <c r="A4487" s="13" t="s">
        <v>167</v>
      </c>
      <c r="B4487" s="13">
        <v>67325000</v>
      </c>
      <c r="C4487" s="13">
        <v>67330000</v>
      </c>
      <c r="D4487" s="13" t="s">
        <v>169</v>
      </c>
      <c r="E4487" s="14">
        <v>3.638888889</v>
      </c>
    </row>
    <row r="4488" spans="1:5">
      <c r="A4488" s="13" t="s">
        <v>167</v>
      </c>
      <c r="B4488" s="13">
        <v>67330000</v>
      </c>
      <c r="C4488" s="13">
        <v>67335000</v>
      </c>
      <c r="D4488" s="13" t="s">
        <v>169</v>
      </c>
      <c r="E4488" s="14">
        <v>3.873263889</v>
      </c>
    </row>
    <row r="4489" spans="1:5">
      <c r="A4489" s="13" t="s">
        <v>167</v>
      </c>
      <c r="B4489" s="13">
        <v>67340000</v>
      </c>
      <c r="C4489" s="13">
        <v>67345000</v>
      </c>
      <c r="D4489" s="13" t="s">
        <v>169</v>
      </c>
      <c r="E4489" s="14">
        <v>3.2699652779999999</v>
      </c>
    </row>
    <row r="4490" spans="1:5">
      <c r="A4490" s="13" t="s">
        <v>167</v>
      </c>
      <c r="B4490" s="13">
        <v>67345000</v>
      </c>
      <c r="C4490" s="13">
        <v>67350000</v>
      </c>
      <c r="D4490" s="13" t="s">
        <v>169</v>
      </c>
      <c r="E4490" s="14">
        <v>3.5555555559999998</v>
      </c>
    </row>
    <row r="4491" spans="1:5">
      <c r="A4491" s="13" t="s">
        <v>167</v>
      </c>
      <c r="B4491" s="13">
        <v>67355000</v>
      </c>
      <c r="C4491" s="13">
        <v>67360000</v>
      </c>
      <c r="D4491" s="13" t="s">
        <v>169</v>
      </c>
      <c r="E4491" s="14">
        <v>3.3168402779999999</v>
      </c>
    </row>
    <row r="4492" spans="1:5">
      <c r="A4492" s="13" t="s">
        <v>167</v>
      </c>
      <c r="B4492" s="13">
        <v>67360000</v>
      </c>
      <c r="C4492" s="13">
        <v>67365000</v>
      </c>
      <c r="D4492" s="13" t="s">
        <v>169</v>
      </c>
      <c r="E4492" s="14">
        <v>3.3394097220000001</v>
      </c>
    </row>
    <row r="4493" spans="1:5">
      <c r="A4493" s="13" t="s">
        <v>167</v>
      </c>
      <c r="B4493" s="13">
        <v>67365000</v>
      </c>
      <c r="C4493" s="13">
        <v>67370000</v>
      </c>
      <c r="D4493" s="13" t="s">
        <v>169</v>
      </c>
      <c r="E4493" s="14">
        <v>3.4505208330000001</v>
      </c>
    </row>
    <row r="4494" spans="1:5">
      <c r="A4494" s="13" t="s">
        <v>167</v>
      </c>
      <c r="B4494" s="13">
        <v>67375000</v>
      </c>
      <c r="C4494" s="13">
        <v>67380000</v>
      </c>
      <c r="D4494" s="13" t="s">
        <v>169</v>
      </c>
      <c r="E4494" s="14">
        <v>3.2769097220000001</v>
      </c>
    </row>
    <row r="4495" spans="1:5">
      <c r="A4495" s="13" t="s">
        <v>167</v>
      </c>
      <c r="B4495" s="13">
        <v>67380000</v>
      </c>
      <c r="C4495" s="13">
        <v>67385000</v>
      </c>
      <c r="D4495" s="13" t="s">
        <v>169</v>
      </c>
      <c r="E4495" s="14">
        <v>3.5355902779999999</v>
      </c>
    </row>
    <row r="4496" spans="1:5">
      <c r="A4496" s="13" t="s">
        <v>167</v>
      </c>
      <c r="B4496" s="13">
        <v>67390000</v>
      </c>
      <c r="C4496" s="13">
        <v>67395000</v>
      </c>
      <c r="D4496" s="13" t="s">
        <v>169</v>
      </c>
      <c r="E4496" s="14">
        <v>3.7369791669999999</v>
      </c>
    </row>
    <row r="4497" spans="1:5">
      <c r="A4497" s="13" t="s">
        <v>167</v>
      </c>
      <c r="B4497" s="13">
        <v>67395000</v>
      </c>
      <c r="C4497" s="13">
        <v>67400000</v>
      </c>
      <c r="D4497" s="13" t="s">
        <v>169</v>
      </c>
      <c r="E4497" s="14">
        <v>3.5069444440000002</v>
      </c>
    </row>
    <row r="4498" spans="1:5">
      <c r="A4498" s="13" t="s">
        <v>167</v>
      </c>
      <c r="B4498" s="13">
        <v>67405000</v>
      </c>
      <c r="C4498" s="13">
        <v>67410000</v>
      </c>
      <c r="D4498" s="13" t="s">
        <v>169</v>
      </c>
      <c r="E4498" s="14">
        <v>3.4739583330000001</v>
      </c>
    </row>
    <row r="4499" spans="1:5">
      <c r="A4499" s="13" t="s">
        <v>167</v>
      </c>
      <c r="B4499" s="13">
        <v>67410000</v>
      </c>
      <c r="C4499" s="13">
        <v>67415000</v>
      </c>
      <c r="D4499" s="13" t="s">
        <v>169</v>
      </c>
      <c r="E4499" s="14">
        <v>3.818576389</v>
      </c>
    </row>
    <row r="4500" spans="1:5">
      <c r="A4500" s="13" t="s">
        <v>167</v>
      </c>
      <c r="B4500" s="13">
        <v>67415000</v>
      </c>
      <c r="C4500" s="13">
        <v>67420000</v>
      </c>
      <c r="D4500" s="13" t="s">
        <v>169</v>
      </c>
      <c r="E4500" s="14">
        <v>3.7300347220000001</v>
      </c>
    </row>
    <row r="4501" spans="1:5">
      <c r="A4501" s="13" t="s">
        <v>167</v>
      </c>
      <c r="B4501" s="13">
        <v>67425000</v>
      </c>
      <c r="C4501" s="13">
        <v>67430000</v>
      </c>
      <c r="D4501" s="13" t="s">
        <v>169</v>
      </c>
      <c r="E4501" s="14">
        <v>3.7196180559999998</v>
      </c>
    </row>
    <row r="4502" spans="1:5">
      <c r="A4502" s="13" t="s">
        <v>167</v>
      </c>
      <c r="B4502" s="13">
        <v>67430000</v>
      </c>
      <c r="C4502" s="13">
        <v>67435000</v>
      </c>
      <c r="D4502" s="13" t="s">
        <v>169</v>
      </c>
      <c r="E4502" s="14">
        <v>3.740451389</v>
      </c>
    </row>
    <row r="4503" spans="1:5">
      <c r="A4503" s="13" t="s">
        <v>167</v>
      </c>
      <c r="B4503" s="13">
        <v>67440000</v>
      </c>
      <c r="C4503" s="13">
        <v>67445000</v>
      </c>
      <c r="D4503" s="13" t="s">
        <v>169</v>
      </c>
      <c r="E4503" s="14">
        <v>3.7291666669999999</v>
      </c>
    </row>
    <row r="4504" spans="1:5">
      <c r="A4504" s="13" t="s">
        <v>167</v>
      </c>
      <c r="B4504" s="13">
        <v>67445000</v>
      </c>
      <c r="C4504" s="13">
        <v>67450000</v>
      </c>
      <c r="D4504" s="13" t="s">
        <v>169</v>
      </c>
      <c r="E4504" s="14">
        <v>3.3255208330000001</v>
      </c>
    </row>
    <row r="4505" spans="1:5">
      <c r="A4505" s="13" t="s">
        <v>167</v>
      </c>
      <c r="B4505" s="13">
        <v>67455000</v>
      </c>
      <c r="C4505" s="13">
        <v>67460000</v>
      </c>
      <c r="D4505" s="13" t="s">
        <v>169</v>
      </c>
      <c r="E4505" s="14">
        <v>3.295138889</v>
      </c>
    </row>
    <row r="4506" spans="1:5">
      <c r="A4506" s="13" t="s">
        <v>167</v>
      </c>
      <c r="B4506" s="13">
        <v>67460000</v>
      </c>
      <c r="C4506" s="13">
        <v>67465000</v>
      </c>
      <c r="D4506" s="13" t="s">
        <v>169</v>
      </c>
      <c r="E4506" s="14">
        <v>3.6875</v>
      </c>
    </row>
    <row r="4507" spans="1:5">
      <c r="A4507" s="13" t="s">
        <v>167</v>
      </c>
      <c r="B4507" s="13">
        <v>67470000</v>
      </c>
      <c r="C4507" s="13">
        <v>67475000</v>
      </c>
      <c r="D4507" s="13" t="s">
        <v>169</v>
      </c>
      <c r="E4507" s="14">
        <v>3.5633680559999998</v>
      </c>
    </row>
    <row r="4508" spans="1:5">
      <c r="A4508" s="13" t="s">
        <v>167</v>
      </c>
      <c r="B4508" s="13">
        <v>67475000</v>
      </c>
      <c r="C4508" s="13">
        <v>67480000</v>
      </c>
      <c r="D4508" s="13" t="s">
        <v>169</v>
      </c>
      <c r="E4508" s="14">
        <v>3.8211805559999998</v>
      </c>
    </row>
    <row r="4509" spans="1:5">
      <c r="A4509" s="13" t="s">
        <v>167</v>
      </c>
      <c r="B4509" s="13">
        <v>67480000</v>
      </c>
      <c r="C4509" s="13">
        <v>67485000</v>
      </c>
      <c r="D4509" s="13" t="s">
        <v>169</v>
      </c>
      <c r="E4509" s="14">
        <v>4.0598958329999997</v>
      </c>
    </row>
    <row r="4510" spans="1:5">
      <c r="A4510" s="13" t="s">
        <v>167</v>
      </c>
      <c r="B4510" s="13">
        <v>67490000</v>
      </c>
      <c r="C4510" s="13">
        <v>67495000</v>
      </c>
      <c r="D4510" s="13" t="s">
        <v>169</v>
      </c>
      <c r="E4510" s="14">
        <v>3.568576389</v>
      </c>
    </row>
    <row r="4511" spans="1:5">
      <c r="A4511" s="13" t="s">
        <v>167</v>
      </c>
      <c r="B4511" s="13">
        <v>67495000</v>
      </c>
      <c r="C4511" s="13">
        <v>67500000</v>
      </c>
      <c r="D4511" s="13" t="s">
        <v>169</v>
      </c>
      <c r="E4511" s="14">
        <v>3.5755208330000001</v>
      </c>
    </row>
    <row r="4512" spans="1:5">
      <c r="A4512" s="13" t="s">
        <v>167</v>
      </c>
      <c r="B4512" s="13">
        <v>67505000</v>
      </c>
      <c r="C4512" s="13">
        <v>67510000</v>
      </c>
      <c r="D4512" s="13" t="s">
        <v>169</v>
      </c>
      <c r="E4512" s="14">
        <v>3.759548611</v>
      </c>
    </row>
    <row r="4513" spans="1:5">
      <c r="A4513" s="13" t="s">
        <v>167</v>
      </c>
      <c r="B4513" s="13">
        <v>67510000</v>
      </c>
      <c r="C4513" s="13">
        <v>67515000</v>
      </c>
      <c r="D4513" s="13" t="s">
        <v>169</v>
      </c>
      <c r="E4513" s="14">
        <v>3.693576389</v>
      </c>
    </row>
    <row r="4514" spans="1:5">
      <c r="A4514" s="13" t="s">
        <v>167</v>
      </c>
      <c r="B4514" s="13">
        <v>67520000</v>
      </c>
      <c r="C4514" s="13">
        <v>67525000</v>
      </c>
      <c r="D4514" s="13" t="s">
        <v>169</v>
      </c>
      <c r="E4514" s="14">
        <v>3.6041666669999999</v>
      </c>
    </row>
    <row r="4515" spans="1:5">
      <c r="A4515" s="13" t="s">
        <v>167</v>
      </c>
      <c r="B4515" s="13">
        <v>67525000</v>
      </c>
      <c r="C4515" s="13">
        <v>67530000</v>
      </c>
      <c r="D4515" s="13" t="s">
        <v>169</v>
      </c>
      <c r="E4515" s="14">
        <v>3.618923611</v>
      </c>
    </row>
    <row r="4516" spans="1:5">
      <c r="A4516" s="13" t="s">
        <v>167</v>
      </c>
      <c r="B4516" s="13">
        <v>67535000</v>
      </c>
      <c r="C4516" s="13">
        <v>67540000</v>
      </c>
      <c r="D4516" s="13" t="s">
        <v>169</v>
      </c>
      <c r="E4516" s="14">
        <v>3.8098958330000001</v>
      </c>
    </row>
    <row r="4517" spans="1:5">
      <c r="A4517" s="13" t="s">
        <v>167</v>
      </c>
      <c r="B4517" s="13">
        <v>67540000</v>
      </c>
      <c r="C4517" s="13">
        <v>67545000</v>
      </c>
      <c r="D4517" s="13" t="s">
        <v>169</v>
      </c>
      <c r="E4517" s="14">
        <v>3.7881944440000002</v>
      </c>
    </row>
    <row r="4518" spans="1:5">
      <c r="A4518" s="13" t="s">
        <v>167</v>
      </c>
      <c r="B4518" s="13">
        <v>67545000</v>
      </c>
      <c r="C4518" s="13">
        <v>67550000</v>
      </c>
      <c r="D4518" s="13" t="s">
        <v>169</v>
      </c>
      <c r="E4518" s="14">
        <v>3.978298611</v>
      </c>
    </row>
    <row r="4519" spans="1:5">
      <c r="A4519" s="13" t="s">
        <v>167</v>
      </c>
      <c r="B4519" s="13">
        <v>67555000</v>
      </c>
      <c r="C4519" s="13">
        <v>67560000</v>
      </c>
      <c r="D4519" s="13" t="s">
        <v>169</v>
      </c>
      <c r="E4519" s="14">
        <v>3.5034722220000001</v>
      </c>
    </row>
    <row r="4520" spans="1:5">
      <c r="A4520" s="13" t="s">
        <v>167</v>
      </c>
      <c r="B4520" s="13">
        <v>67560000</v>
      </c>
      <c r="C4520" s="13">
        <v>67565000</v>
      </c>
      <c r="D4520" s="13" t="s">
        <v>169</v>
      </c>
      <c r="E4520" s="14">
        <v>3.4010416669999999</v>
      </c>
    </row>
    <row r="4521" spans="1:5">
      <c r="A4521" s="13" t="s">
        <v>167</v>
      </c>
      <c r="B4521" s="13">
        <v>67570000</v>
      </c>
      <c r="C4521" s="13">
        <v>67575000</v>
      </c>
      <c r="D4521" s="13" t="s">
        <v>169</v>
      </c>
      <c r="E4521" s="14">
        <v>3.599826389</v>
      </c>
    </row>
    <row r="4522" spans="1:5">
      <c r="A4522" s="13" t="s">
        <v>167</v>
      </c>
      <c r="B4522" s="13">
        <v>67575000</v>
      </c>
      <c r="C4522" s="13">
        <v>67580000</v>
      </c>
      <c r="D4522" s="13" t="s">
        <v>169</v>
      </c>
      <c r="E4522" s="14">
        <v>3.888888889</v>
      </c>
    </row>
    <row r="4523" spans="1:5">
      <c r="A4523" s="13" t="s">
        <v>167</v>
      </c>
      <c r="B4523" s="13">
        <v>67585000</v>
      </c>
      <c r="C4523" s="13">
        <v>67590000</v>
      </c>
      <c r="D4523" s="13" t="s">
        <v>169</v>
      </c>
      <c r="E4523" s="14">
        <v>3.7144097220000001</v>
      </c>
    </row>
    <row r="4524" spans="1:5">
      <c r="A4524" s="13" t="s">
        <v>167</v>
      </c>
      <c r="B4524" s="13">
        <v>67590000</v>
      </c>
      <c r="C4524" s="13">
        <v>67595000</v>
      </c>
      <c r="D4524" s="13" t="s">
        <v>169</v>
      </c>
      <c r="E4524" s="14">
        <v>3.8090277779999999</v>
      </c>
    </row>
    <row r="4525" spans="1:5">
      <c r="A4525" s="13" t="s">
        <v>167</v>
      </c>
      <c r="B4525" s="13">
        <v>67595000</v>
      </c>
      <c r="C4525" s="13">
        <v>67600000</v>
      </c>
      <c r="D4525" s="13" t="s">
        <v>169</v>
      </c>
      <c r="E4525" s="14">
        <v>3.6649305559999998</v>
      </c>
    </row>
    <row r="4526" spans="1:5">
      <c r="A4526" s="13" t="s">
        <v>167</v>
      </c>
      <c r="B4526" s="13">
        <v>67285000</v>
      </c>
      <c r="C4526" s="13">
        <v>67290000</v>
      </c>
      <c r="D4526" s="13" t="s">
        <v>169</v>
      </c>
      <c r="E4526" s="14">
        <v>3.7960069440000002</v>
      </c>
    </row>
    <row r="4527" spans="1:5">
      <c r="A4527" s="13" t="s">
        <v>167</v>
      </c>
      <c r="B4527" s="13">
        <v>67305000</v>
      </c>
      <c r="C4527" s="13">
        <v>67310000</v>
      </c>
      <c r="D4527" s="13" t="s">
        <v>169</v>
      </c>
      <c r="E4527" s="14">
        <v>3.7942708330000001</v>
      </c>
    </row>
    <row r="4528" spans="1:5">
      <c r="A4528" s="13" t="s">
        <v>167</v>
      </c>
      <c r="B4528" s="13">
        <v>67320000</v>
      </c>
      <c r="C4528" s="13">
        <v>67325000</v>
      </c>
      <c r="D4528" s="13" t="s">
        <v>169</v>
      </c>
      <c r="E4528" s="14">
        <v>3.1137152779999999</v>
      </c>
    </row>
    <row r="4529" spans="1:5">
      <c r="A4529" s="13" t="s">
        <v>167</v>
      </c>
      <c r="B4529" s="13">
        <v>67335000</v>
      </c>
      <c r="C4529" s="13">
        <v>67340000</v>
      </c>
      <c r="D4529" s="13" t="s">
        <v>169</v>
      </c>
      <c r="E4529" s="14">
        <v>3.717013889</v>
      </c>
    </row>
    <row r="4530" spans="1:5">
      <c r="A4530" s="13" t="s">
        <v>167</v>
      </c>
      <c r="B4530" s="13">
        <v>67350000</v>
      </c>
      <c r="C4530" s="13">
        <v>67355000</v>
      </c>
      <c r="D4530" s="13" t="s">
        <v>169</v>
      </c>
      <c r="E4530" s="14">
        <v>3.439236111</v>
      </c>
    </row>
    <row r="4531" spans="1:5">
      <c r="A4531" s="13" t="s">
        <v>167</v>
      </c>
      <c r="B4531" s="13">
        <v>67385000</v>
      </c>
      <c r="C4531" s="13">
        <v>67390000</v>
      </c>
      <c r="D4531" s="13" t="s">
        <v>169</v>
      </c>
      <c r="E4531" s="14">
        <v>3.560763889</v>
      </c>
    </row>
    <row r="4532" spans="1:5">
      <c r="A4532" s="13" t="s">
        <v>167</v>
      </c>
      <c r="B4532" s="13">
        <v>67400000</v>
      </c>
      <c r="C4532" s="13">
        <v>67405000</v>
      </c>
      <c r="D4532" s="13" t="s">
        <v>169</v>
      </c>
      <c r="E4532" s="14">
        <v>3.6484375</v>
      </c>
    </row>
    <row r="4533" spans="1:5">
      <c r="A4533" s="13" t="s">
        <v>167</v>
      </c>
      <c r="B4533" s="13">
        <v>67420000</v>
      </c>
      <c r="C4533" s="13">
        <v>67425000</v>
      </c>
      <c r="D4533" s="13" t="s">
        <v>169</v>
      </c>
      <c r="E4533" s="14">
        <v>3.7960069440000002</v>
      </c>
    </row>
    <row r="4534" spans="1:5">
      <c r="A4534" s="13" t="s">
        <v>167</v>
      </c>
      <c r="B4534" s="13">
        <v>67435000</v>
      </c>
      <c r="C4534" s="13">
        <v>67440000</v>
      </c>
      <c r="D4534" s="13" t="s">
        <v>169</v>
      </c>
      <c r="E4534" s="14">
        <v>3.868923611</v>
      </c>
    </row>
    <row r="4535" spans="1:5">
      <c r="A4535" s="13" t="s">
        <v>167</v>
      </c>
      <c r="B4535" s="13">
        <v>67450000</v>
      </c>
      <c r="C4535" s="13">
        <v>67455000</v>
      </c>
      <c r="D4535" s="13" t="s">
        <v>169</v>
      </c>
      <c r="E4535" s="14">
        <v>3.334201389</v>
      </c>
    </row>
    <row r="4536" spans="1:5">
      <c r="A4536" s="13" t="s">
        <v>167</v>
      </c>
      <c r="B4536" s="13">
        <v>67465000</v>
      </c>
      <c r="C4536" s="13">
        <v>67470000</v>
      </c>
      <c r="D4536" s="13" t="s">
        <v>169</v>
      </c>
      <c r="E4536" s="14">
        <v>3.734375</v>
      </c>
    </row>
    <row r="4537" spans="1:5">
      <c r="A4537" s="13" t="s">
        <v>167</v>
      </c>
      <c r="B4537" s="13">
        <v>67485000</v>
      </c>
      <c r="C4537" s="13">
        <v>67490000</v>
      </c>
      <c r="D4537" s="13" t="s">
        <v>169</v>
      </c>
      <c r="E4537" s="14">
        <v>3.6258680559999998</v>
      </c>
    </row>
    <row r="4538" spans="1:5">
      <c r="A4538" s="13" t="s">
        <v>167</v>
      </c>
      <c r="B4538" s="13">
        <v>67515000</v>
      </c>
      <c r="C4538" s="13">
        <v>67520000</v>
      </c>
      <c r="D4538" s="13" t="s">
        <v>169</v>
      </c>
      <c r="E4538" s="14">
        <v>3.8012152779999999</v>
      </c>
    </row>
    <row r="4539" spans="1:5">
      <c r="A4539" s="13" t="s">
        <v>167</v>
      </c>
      <c r="B4539" s="13">
        <v>67530000</v>
      </c>
      <c r="C4539" s="13">
        <v>67535000</v>
      </c>
      <c r="D4539" s="13" t="s">
        <v>169</v>
      </c>
      <c r="E4539" s="14">
        <v>3.6631944440000002</v>
      </c>
    </row>
    <row r="4540" spans="1:5">
      <c r="A4540" s="13" t="s">
        <v>167</v>
      </c>
      <c r="B4540" s="13">
        <v>67550000</v>
      </c>
      <c r="C4540" s="13">
        <v>67555000</v>
      </c>
      <c r="D4540" s="13" t="s">
        <v>169</v>
      </c>
      <c r="E4540" s="14">
        <v>3.623263889</v>
      </c>
    </row>
    <row r="4541" spans="1:5">
      <c r="A4541" s="13" t="s">
        <v>167</v>
      </c>
      <c r="B4541" s="13">
        <v>67565000</v>
      </c>
      <c r="C4541" s="13">
        <v>67570000</v>
      </c>
      <c r="D4541" s="13" t="s">
        <v>169</v>
      </c>
      <c r="E4541" s="14">
        <v>3.4539930559999998</v>
      </c>
    </row>
    <row r="4542" spans="1:5">
      <c r="A4542" s="13" t="s">
        <v>167</v>
      </c>
      <c r="B4542" s="13">
        <v>67580000</v>
      </c>
      <c r="C4542" s="13">
        <v>67585000</v>
      </c>
      <c r="D4542" s="13" t="s">
        <v>169</v>
      </c>
      <c r="E4542" s="14">
        <v>3.6354166669999999</v>
      </c>
    </row>
    <row r="4543" spans="1:5">
      <c r="A4543" s="13" t="s">
        <v>167</v>
      </c>
      <c r="B4543" s="13">
        <v>67600000</v>
      </c>
      <c r="C4543" s="13">
        <v>67605000</v>
      </c>
      <c r="D4543" s="13" t="s">
        <v>169</v>
      </c>
      <c r="E4543" s="14">
        <v>3.6510416669999999</v>
      </c>
    </row>
    <row r="4544" spans="1:5">
      <c r="A4544" s="13" t="s">
        <v>167</v>
      </c>
      <c r="B4544" s="13">
        <v>67370000</v>
      </c>
      <c r="C4544" s="13">
        <v>67375000</v>
      </c>
      <c r="D4544" s="13" t="s">
        <v>169</v>
      </c>
      <c r="E4544" s="14">
        <v>3.203125</v>
      </c>
    </row>
    <row r="4545" spans="1:5">
      <c r="A4545" s="13" t="s">
        <v>167</v>
      </c>
      <c r="B4545" s="13">
        <v>67500000</v>
      </c>
      <c r="C4545" s="13">
        <v>67505000</v>
      </c>
      <c r="D4545" s="13" t="s">
        <v>169</v>
      </c>
      <c r="E4545" s="14">
        <v>3.618923611</v>
      </c>
    </row>
    <row r="4546" spans="1:5">
      <c r="A4546" s="13" t="s">
        <v>167</v>
      </c>
      <c r="B4546" s="13">
        <v>67620000</v>
      </c>
      <c r="C4546" s="13">
        <v>67625000</v>
      </c>
      <c r="D4546" s="13" t="s">
        <v>170</v>
      </c>
      <c r="E4546" s="14">
        <v>3.8402777779999999</v>
      </c>
    </row>
    <row r="4547" spans="1:5">
      <c r="A4547" s="13" t="s">
        <v>167</v>
      </c>
      <c r="B4547" s="13">
        <v>67625000</v>
      </c>
      <c r="C4547" s="13">
        <v>67630000</v>
      </c>
      <c r="D4547" s="13" t="s">
        <v>170</v>
      </c>
      <c r="E4547" s="14">
        <v>3.2430555559999998</v>
      </c>
    </row>
    <row r="4548" spans="1:5">
      <c r="A4548" s="13" t="s">
        <v>167</v>
      </c>
      <c r="B4548" s="13">
        <v>67635000</v>
      </c>
      <c r="C4548" s="13">
        <v>67640000</v>
      </c>
      <c r="D4548" s="13" t="s">
        <v>170</v>
      </c>
      <c r="E4548" s="14">
        <v>3.810763889</v>
      </c>
    </row>
    <row r="4549" spans="1:5">
      <c r="A4549" s="13" t="s">
        <v>167</v>
      </c>
      <c r="B4549" s="13">
        <v>67640000</v>
      </c>
      <c r="C4549" s="13">
        <v>67645000</v>
      </c>
      <c r="D4549" s="13" t="s">
        <v>170</v>
      </c>
      <c r="E4549" s="14">
        <v>3.490451389</v>
      </c>
    </row>
    <row r="4550" spans="1:5">
      <c r="A4550" s="13" t="s">
        <v>167</v>
      </c>
      <c r="B4550" s="13">
        <v>67650000</v>
      </c>
      <c r="C4550" s="13">
        <v>67655000</v>
      </c>
      <c r="D4550" s="13" t="s">
        <v>170</v>
      </c>
      <c r="E4550" s="14">
        <v>3.751736111</v>
      </c>
    </row>
    <row r="4551" spans="1:5">
      <c r="A4551" s="13" t="s">
        <v>167</v>
      </c>
      <c r="B4551" s="13">
        <v>67655000</v>
      </c>
      <c r="C4551" s="13">
        <v>67660000</v>
      </c>
      <c r="D4551" s="13" t="s">
        <v>170</v>
      </c>
      <c r="E4551" s="14">
        <v>3.6102430559999998</v>
      </c>
    </row>
    <row r="4552" spans="1:5">
      <c r="A4552" s="13" t="s">
        <v>167</v>
      </c>
      <c r="B4552" s="13">
        <v>67660000</v>
      </c>
      <c r="C4552" s="13">
        <v>67665000</v>
      </c>
      <c r="D4552" s="13" t="s">
        <v>170</v>
      </c>
      <c r="E4552" s="14">
        <v>3.7847222220000001</v>
      </c>
    </row>
    <row r="4553" spans="1:5">
      <c r="A4553" s="13" t="s">
        <v>167</v>
      </c>
      <c r="B4553" s="13">
        <v>67670000</v>
      </c>
      <c r="C4553" s="13">
        <v>67675000</v>
      </c>
      <c r="D4553" s="13" t="s">
        <v>170</v>
      </c>
      <c r="E4553" s="14">
        <v>3.6770833330000001</v>
      </c>
    </row>
    <row r="4554" spans="1:5">
      <c r="A4554" s="13" t="s">
        <v>167</v>
      </c>
      <c r="B4554" s="13">
        <v>67675000</v>
      </c>
      <c r="C4554" s="13">
        <v>67680000</v>
      </c>
      <c r="D4554" s="13" t="s">
        <v>170</v>
      </c>
      <c r="E4554" s="14">
        <v>3.365451389</v>
      </c>
    </row>
    <row r="4555" spans="1:5">
      <c r="A4555" s="13" t="s">
        <v>167</v>
      </c>
      <c r="B4555" s="13">
        <v>67685000</v>
      </c>
      <c r="C4555" s="13">
        <v>67690000</v>
      </c>
      <c r="D4555" s="13" t="s">
        <v>170</v>
      </c>
      <c r="E4555" s="14">
        <v>3.9947916669999999</v>
      </c>
    </row>
    <row r="4556" spans="1:5">
      <c r="A4556" s="13" t="s">
        <v>167</v>
      </c>
      <c r="B4556" s="13">
        <v>67690000</v>
      </c>
      <c r="C4556" s="13">
        <v>67695000</v>
      </c>
      <c r="D4556" s="13" t="s">
        <v>170</v>
      </c>
      <c r="E4556" s="14">
        <v>3.4565972220000001</v>
      </c>
    </row>
    <row r="4557" spans="1:5">
      <c r="A4557" s="13" t="s">
        <v>167</v>
      </c>
      <c r="B4557" s="13">
        <v>67700000</v>
      </c>
      <c r="C4557" s="13">
        <v>67705000</v>
      </c>
      <c r="D4557" s="13" t="s">
        <v>170</v>
      </c>
      <c r="E4557" s="14">
        <v>3.6519097220000001</v>
      </c>
    </row>
    <row r="4558" spans="1:5">
      <c r="A4558" s="13" t="s">
        <v>167</v>
      </c>
      <c r="B4558" s="13">
        <v>67705000</v>
      </c>
      <c r="C4558" s="13">
        <v>67710000</v>
      </c>
      <c r="D4558" s="13" t="s">
        <v>170</v>
      </c>
      <c r="E4558" s="14">
        <v>4.0685763890000004</v>
      </c>
    </row>
    <row r="4559" spans="1:5">
      <c r="A4559" s="13" t="s">
        <v>167</v>
      </c>
      <c r="B4559" s="13">
        <v>67710000</v>
      </c>
      <c r="C4559" s="13">
        <v>67715000</v>
      </c>
      <c r="D4559" s="13" t="s">
        <v>170</v>
      </c>
      <c r="E4559" s="14">
        <v>3.8489583330000001</v>
      </c>
    </row>
    <row r="4560" spans="1:5">
      <c r="A4560" s="13" t="s">
        <v>167</v>
      </c>
      <c r="B4560" s="13">
        <v>67720000</v>
      </c>
      <c r="C4560" s="13">
        <v>67725000</v>
      </c>
      <c r="D4560" s="13" t="s">
        <v>170</v>
      </c>
      <c r="E4560" s="14">
        <v>3.5668402779999999</v>
      </c>
    </row>
    <row r="4561" spans="1:5">
      <c r="A4561" s="13" t="s">
        <v>167</v>
      </c>
      <c r="B4561" s="13">
        <v>67615000</v>
      </c>
      <c r="C4561" s="13">
        <v>67620000</v>
      </c>
      <c r="D4561" s="13" t="s">
        <v>170</v>
      </c>
      <c r="E4561" s="14">
        <v>3.6979166669999999</v>
      </c>
    </row>
    <row r="4562" spans="1:5">
      <c r="A4562" s="13" t="s">
        <v>167</v>
      </c>
      <c r="B4562" s="13">
        <v>67645000</v>
      </c>
      <c r="C4562" s="13">
        <v>67650000</v>
      </c>
      <c r="D4562" s="13" t="s">
        <v>170</v>
      </c>
      <c r="E4562" s="14">
        <v>3.5980902779999999</v>
      </c>
    </row>
    <row r="4563" spans="1:5">
      <c r="A4563" s="13" t="s">
        <v>167</v>
      </c>
      <c r="B4563" s="13">
        <v>67665000</v>
      </c>
      <c r="C4563" s="13">
        <v>67670000</v>
      </c>
      <c r="D4563" s="13" t="s">
        <v>170</v>
      </c>
      <c r="E4563" s="14">
        <v>3.7664930559999998</v>
      </c>
    </row>
    <row r="4564" spans="1:5">
      <c r="A4564" s="13" t="s">
        <v>167</v>
      </c>
      <c r="B4564" s="13">
        <v>67680000</v>
      </c>
      <c r="C4564" s="13">
        <v>67685000</v>
      </c>
      <c r="D4564" s="13" t="s">
        <v>170</v>
      </c>
      <c r="E4564" s="14">
        <v>4.0234375</v>
      </c>
    </row>
    <row r="4565" spans="1:5">
      <c r="A4565" s="13" t="s">
        <v>167</v>
      </c>
      <c r="B4565" s="13">
        <v>67695000</v>
      </c>
      <c r="C4565" s="13">
        <v>67700000</v>
      </c>
      <c r="D4565" s="13" t="s">
        <v>170</v>
      </c>
      <c r="E4565" s="14">
        <v>3.681423611</v>
      </c>
    </row>
    <row r="4566" spans="1:5">
      <c r="A4566" s="13" t="s">
        <v>167</v>
      </c>
      <c r="B4566" s="13">
        <v>67715000</v>
      </c>
      <c r="C4566" s="13">
        <v>67720000</v>
      </c>
      <c r="D4566" s="13" t="s">
        <v>170</v>
      </c>
      <c r="E4566" s="14">
        <v>3.9453125</v>
      </c>
    </row>
    <row r="4567" spans="1:5">
      <c r="A4567" s="13" t="s">
        <v>167</v>
      </c>
      <c r="B4567" s="13">
        <v>67630000</v>
      </c>
      <c r="C4567" s="13">
        <v>67635000</v>
      </c>
      <c r="D4567" s="13" t="s">
        <v>170</v>
      </c>
      <c r="E4567" s="14">
        <v>3.810763889</v>
      </c>
    </row>
    <row r="4568" spans="1:5">
      <c r="A4568" s="13" t="s">
        <v>171</v>
      </c>
      <c r="B4568" s="13">
        <v>25000</v>
      </c>
      <c r="C4568" s="13">
        <v>30000</v>
      </c>
      <c r="D4568" s="13" t="s">
        <v>172</v>
      </c>
      <c r="E4568" s="14">
        <v>4.7699652779999999</v>
      </c>
    </row>
    <row r="4569" spans="1:5">
      <c r="A4569" s="13" t="s">
        <v>171</v>
      </c>
      <c r="B4569" s="13">
        <v>191025000</v>
      </c>
      <c r="C4569" s="13">
        <v>191030000</v>
      </c>
      <c r="D4569" s="13" t="s">
        <v>173</v>
      </c>
      <c r="E4569" s="14">
        <v>2.6527777779999999</v>
      </c>
    </row>
    <row r="4570" spans="1:5">
      <c r="A4570" s="13" t="s">
        <v>171</v>
      </c>
      <c r="B4570" s="13">
        <v>191030000</v>
      </c>
      <c r="C4570" s="13">
        <v>191035000</v>
      </c>
      <c r="D4570" s="13" t="s">
        <v>173</v>
      </c>
      <c r="E4570" s="14">
        <v>3.921875</v>
      </c>
    </row>
  </sheetData>
  <sortState ref="A2:E4570">
    <sortCondition ref="A2:A4570"/>
    <sortCondition ref="B2:B4570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31"/>
  <sheetViews>
    <sheetView workbookViewId="0">
      <selection activeCell="E1" sqref="E1:E1048576"/>
    </sheetView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7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7" s="11" customFormat="1">
      <c r="A2" s="13" t="s">
        <v>181</v>
      </c>
      <c r="B2" s="13">
        <v>150540000</v>
      </c>
      <c r="C2" s="13">
        <v>150545000</v>
      </c>
      <c r="D2" s="13" t="s">
        <v>437</v>
      </c>
      <c r="E2" s="14">
        <v>1.6237337190000001</v>
      </c>
    </row>
    <row r="3" spans="1:7">
      <c r="A3" s="13" t="s">
        <v>181</v>
      </c>
      <c r="B3" s="13">
        <v>150545000</v>
      </c>
      <c r="C3" s="13">
        <v>150550000</v>
      </c>
      <c r="D3" s="13" t="s">
        <v>437</v>
      </c>
      <c r="E3" s="14">
        <v>12.56005789</v>
      </c>
      <c r="G3" s="9"/>
    </row>
    <row r="4" spans="1:7">
      <c r="A4" s="13" t="s">
        <v>181</v>
      </c>
      <c r="B4" s="13">
        <v>150555000</v>
      </c>
      <c r="C4" s="13">
        <v>150560000</v>
      </c>
      <c r="D4" s="13" t="s">
        <v>437</v>
      </c>
      <c r="E4" s="14">
        <v>10.62083936</v>
      </c>
    </row>
    <row r="5" spans="1:7">
      <c r="A5" s="13" t="s">
        <v>181</v>
      </c>
      <c r="B5" s="13">
        <v>150560000</v>
      </c>
      <c r="C5" s="13">
        <v>150565000</v>
      </c>
      <c r="D5" s="13" t="s">
        <v>437</v>
      </c>
      <c r="E5" s="14">
        <v>11.10419682</v>
      </c>
    </row>
    <row r="6" spans="1:7">
      <c r="A6" s="13" t="s">
        <v>181</v>
      </c>
      <c r="B6" s="13">
        <v>150570000</v>
      </c>
      <c r="C6" s="13">
        <v>150575000</v>
      </c>
      <c r="D6" s="13" t="s">
        <v>437</v>
      </c>
      <c r="E6" s="14">
        <v>10.56874096</v>
      </c>
    </row>
    <row r="7" spans="1:7">
      <c r="A7" s="13" t="s">
        <v>181</v>
      </c>
      <c r="B7" s="13">
        <v>150575000</v>
      </c>
      <c r="C7" s="13">
        <v>150580000</v>
      </c>
      <c r="D7" s="13" t="s">
        <v>437</v>
      </c>
      <c r="E7" s="14">
        <v>11.836468890000001</v>
      </c>
    </row>
    <row r="8" spans="1:7">
      <c r="A8" s="13" t="s">
        <v>181</v>
      </c>
      <c r="B8" s="13">
        <v>150580000</v>
      </c>
      <c r="C8" s="13">
        <v>150585000</v>
      </c>
      <c r="D8" s="13" t="s">
        <v>437</v>
      </c>
      <c r="E8" s="14">
        <v>11.677279309999999</v>
      </c>
    </row>
    <row r="9" spans="1:7">
      <c r="A9" s="13" t="s">
        <v>181</v>
      </c>
      <c r="B9" s="13">
        <v>150590000</v>
      </c>
      <c r="C9" s="13">
        <v>150595000</v>
      </c>
      <c r="D9" s="13" t="s">
        <v>437</v>
      </c>
      <c r="E9" s="14">
        <v>11.61794501</v>
      </c>
    </row>
    <row r="10" spans="1:7">
      <c r="A10" s="13" t="s">
        <v>181</v>
      </c>
      <c r="B10" s="13">
        <v>150595000</v>
      </c>
      <c r="C10" s="13">
        <v>150600000</v>
      </c>
      <c r="D10" s="13" t="s">
        <v>437</v>
      </c>
      <c r="E10" s="14">
        <v>12.952243129999999</v>
      </c>
    </row>
    <row r="11" spans="1:7">
      <c r="A11" s="13" t="s">
        <v>181</v>
      </c>
      <c r="B11" s="13">
        <v>150605000</v>
      </c>
      <c r="C11" s="13">
        <v>150610000</v>
      </c>
      <c r="D11" s="13" t="s">
        <v>437</v>
      </c>
      <c r="E11" s="14">
        <v>9.7250361789999999</v>
      </c>
    </row>
    <row r="12" spans="1:7">
      <c r="A12" s="13" t="s">
        <v>181</v>
      </c>
      <c r="B12" s="13">
        <v>150550000</v>
      </c>
      <c r="C12" s="13">
        <v>150555000</v>
      </c>
      <c r="D12" s="13" t="s">
        <v>437</v>
      </c>
      <c r="E12" s="14">
        <v>9.8089725039999998</v>
      </c>
    </row>
    <row r="13" spans="1:7">
      <c r="A13" s="13" t="s">
        <v>181</v>
      </c>
      <c r="B13" s="13">
        <v>150565000</v>
      </c>
      <c r="C13" s="13">
        <v>150570000</v>
      </c>
      <c r="D13" s="13" t="s">
        <v>437</v>
      </c>
      <c r="E13" s="14">
        <v>10.856729380000001</v>
      </c>
    </row>
    <row r="14" spans="1:7">
      <c r="A14" s="13" t="s">
        <v>181</v>
      </c>
      <c r="B14" s="13">
        <v>150585000</v>
      </c>
      <c r="C14" s="13">
        <v>150590000</v>
      </c>
      <c r="D14" s="13" t="s">
        <v>437</v>
      </c>
      <c r="E14" s="14">
        <v>12.156295220000001</v>
      </c>
    </row>
    <row r="15" spans="1:7">
      <c r="A15" s="13" t="s">
        <v>181</v>
      </c>
      <c r="B15" s="13">
        <v>150600000</v>
      </c>
      <c r="C15" s="13">
        <v>150605000</v>
      </c>
      <c r="D15" s="13" t="s">
        <v>437</v>
      </c>
      <c r="E15" s="14">
        <v>12.260492040000001</v>
      </c>
    </row>
    <row r="16" spans="1:7">
      <c r="A16" s="13" t="s">
        <v>181</v>
      </c>
      <c r="B16" s="13">
        <v>151675000</v>
      </c>
      <c r="C16" s="13">
        <v>151680000</v>
      </c>
      <c r="D16" s="13" t="s">
        <v>438</v>
      </c>
      <c r="E16" s="14">
        <v>6.900144718</v>
      </c>
    </row>
    <row r="17" spans="1:5">
      <c r="A17" s="13" t="s">
        <v>181</v>
      </c>
      <c r="B17" s="13">
        <v>151685000</v>
      </c>
      <c r="C17" s="13">
        <v>151690000</v>
      </c>
      <c r="D17" s="13" t="s">
        <v>438</v>
      </c>
      <c r="E17" s="14">
        <v>6.7091172209999996</v>
      </c>
    </row>
    <row r="18" spans="1:5">
      <c r="A18" s="13" t="s">
        <v>181</v>
      </c>
      <c r="B18" s="13">
        <v>151690000</v>
      </c>
      <c r="C18" s="13">
        <v>151695000</v>
      </c>
      <c r="D18" s="13" t="s">
        <v>438</v>
      </c>
      <c r="E18" s="14">
        <v>6.6410998550000002</v>
      </c>
    </row>
    <row r="19" spans="1:5">
      <c r="A19" s="13" t="s">
        <v>181</v>
      </c>
      <c r="B19" s="13">
        <v>151680000</v>
      </c>
      <c r="C19" s="13">
        <v>151685000</v>
      </c>
      <c r="D19" s="13" t="s">
        <v>438</v>
      </c>
      <c r="E19" s="14">
        <v>6.416787265</v>
      </c>
    </row>
    <row r="20" spans="1:5">
      <c r="A20" s="13" t="s">
        <v>181</v>
      </c>
      <c r="B20" s="13">
        <v>151695000</v>
      </c>
      <c r="C20" s="13">
        <v>151700000</v>
      </c>
      <c r="D20" s="13" t="s">
        <v>438</v>
      </c>
      <c r="E20" s="14">
        <v>1.626628075</v>
      </c>
    </row>
    <row r="21" spans="1:5">
      <c r="A21" s="13" t="s">
        <v>181</v>
      </c>
      <c r="B21" s="13">
        <v>160760000</v>
      </c>
      <c r="C21" s="13">
        <v>160765000</v>
      </c>
      <c r="D21" s="13" t="s">
        <v>439</v>
      </c>
      <c r="E21" s="14">
        <v>1.305354559</v>
      </c>
    </row>
    <row r="22" spans="1:5">
      <c r="A22" s="13" t="s">
        <v>181</v>
      </c>
      <c r="B22" s="13">
        <v>160765000</v>
      </c>
      <c r="C22" s="13">
        <v>160770000</v>
      </c>
      <c r="D22" s="13" t="s">
        <v>439</v>
      </c>
      <c r="E22" s="14">
        <v>1.2894356010000001</v>
      </c>
    </row>
    <row r="23" spans="1:5">
      <c r="A23" s="13" t="s">
        <v>181</v>
      </c>
      <c r="B23" s="13">
        <v>160770000</v>
      </c>
      <c r="C23" s="13">
        <v>160775000</v>
      </c>
      <c r="D23" s="13" t="s">
        <v>439</v>
      </c>
      <c r="E23" s="14">
        <v>1.4138929090000001</v>
      </c>
    </row>
    <row r="24" spans="1:5">
      <c r="A24" s="13" t="s">
        <v>181</v>
      </c>
      <c r="B24" s="13">
        <v>160780000</v>
      </c>
      <c r="C24" s="13">
        <v>160785000</v>
      </c>
      <c r="D24" s="13" t="s">
        <v>439</v>
      </c>
      <c r="E24" s="14">
        <v>2.7018813310000001</v>
      </c>
    </row>
    <row r="25" spans="1:5">
      <c r="A25" s="13" t="s">
        <v>181</v>
      </c>
      <c r="B25" s="13">
        <v>160785000</v>
      </c>
      <c r="C25" s="13">
        <v>160790000</v>
      </c>
      <c r="D25" s="13" t="s">
        <v>439</v>
      </c>
      <c r="E25" s="14">
        <v>2.6179450069999999</v>
      </c>
    </row>
    <row r="26" spans="1:5">
      <c r="A26" s="13" t="s">
        <v>181</v>
      </c>
      <c r="B26" s="13">
        <v>160795000</v>
      </c>
      <c r="C26" s="13">
        <v>160800000</v>
      </c>
      <c r="D26" s="13" t="s">
        <v>439</v>
      </c>
      <c r="E26" s="14">
        <v>4.3415340090000001</v>
      </c>
    </row>
    <row r="27" spans="1:5">
      <c r="A27" s="13" t="s">
        <v>181</v>
      </c>
      <c r="B27" s="13">
        <v>160800000</v>
      </c>
      <c r="C27" s="13">
        <v>160805000</v>
      </c>
      <c r="D27" s="13" t="s">
        <v>439</v>
      </c>
      <c r="E27" s="14">
        <v>9.5803183789999995</v>
      </c>
    </row>
    <row r="28" spans="1:5">
      <c r="A28" s="13" t="s">
        <v>181</v>
      </c>
      <c r="B28" s="13">
        <v>160810000</v>
      </c>
      <c r="C28" s="13">
        <v>160815000</v>
      </c>
      <c r="D28" s="13" t="s">
        <v>439</v>
      </c>
      <c r="E28" s="14">
        <v>9.5296671489999998</v>
      </c>
    </row>
    <row r="29" spans="1:5">
      <c r="A29" s="13" t="s">
        <v>181</v>
      </c>
      <c r="B29" s="13">
        <v>160815000</v>
      </c>
      <c r="C29" s="13">
        <v>160820000</v>
      </c>
      <c r="D29" s="13" t="s">
        <v>439</v>
      </c>
      <c r="E29" s="14">
        <v>9.7641099859999994</v>
      </c>
    </row>
    <row r="30" spans="1:5">
      <c r="A30" s="13" t="s">
        <v>181</v>
      </c>
      <c r="B30" s="13">
        <v>160820000</v>
      </c>
      <c r="C30" s="13">
        <v>160825000</v>
      </c>
      <c r="D30" s="13" t="s">
        <v>439</v>
      </c>
      <c r="E30" s="14">
        <v>9.483357453</v>
      </c>
    </row>
    <row r="31" spans="1:5">
      <c r="A31" s="13" t="s">
        <v>181</v>
      </c>
      <c r="B31" s="13">
        <v>160830000</v>
      </c>
      <c r="C31" s="13">
        <v>160835000</v>
      </c>
      <c r="D31" s="13" t="s">
        <v>439</v>
      </c>
      <c r="E31" s="14">
        <v>8.3010130249999996</v>
      </c>
    </row>
    <row r="32" spans="1:5">
      <c r="A32" s="13" t="s">
        <v>181</v>
      </c>
      <c r="B32" s="13">
        <v>160835000</v>
      </c>
      <c r="C32" s="13">
        <v>160840000</v>
      </c>
      <c r="D32" s="13" t="s">
        <v>439</v>
      </c>
      <c r="E32" s="14">
        <v>9.3241678730000004</v>
      </c>
    </row>
    <row r="33" spans="1:5">
      <c r="A33" s="13" t="s">
        <v>181</v>
      </c>
      <c r="B33" s="13">
        <v>160845000</v>
      </c>
      <c r="C33" s="13">
        <v>160850000</v>
      </c>
      <c r="D33" s="13" t="s">
        <v>439</v>
      </c>
      <c r="E33" s="14">
        <v>5.0390738060000002</v>
      </c>
    </row>
    <row r="34" spans="1:5">
      <c r="A34" s="13" t="s">
        <v>181</v>
      </c>
      <c r="B34" s="13">
        <v>160850000</v>
      </c>
      <c r="C34" s="13">
        <v>160855000</v>
      </c>
      <c r="D34" s="13" t="s">
        <v>439</v>
      </c>
      <c r="E34" s="14">
        <v>2.635311143</v>
      </c>
    </row>
    <row r="35" spans="1:5">
      <c r="A35" s="13" t="s">
        <v>181</v>
      </c>
      <c r="B35" s="13">
        <v>160860000</v>
      </c>
      <c r="C35" s="13">
        <v>160865000</v>
      </c>
      <c r="D35" s="13" t="s">
        <v>439</v>
      </c>
      <c r="E35" s="14">
        <v>2.6396526769999999</v>
      </c>
    </row>
    <row r="36" spans="1:5">
      <c r="A36" s="13" t="s">
        <v>181</v>
      </c>
      <c r="B36" s="13">
        <v>160865000</v>
      </c>
      <c r="C36" s="13">
        <v>160870000</v>
      </c>
      <c r="D36" s="13" t="s">
        <v>439</v>
      </c>
      <c r="E36" s="14">
        <v>2.5209840809999999</v>
      </c>
    </row>
    <row r="37" spans="1:5">
      <c r="A37" s="13" t="s">
        <v>181</v>
      </c>
      <c r="B37" s="13">
        <v>160875000</v>
      </c>
      <c r="C37" s="13">
        <v>160880000</v>
      </c>
      <c r="D37" s="13" t="s">
        <v>439</v>
      </c>
      <c r="E37" s="14">
        <v>2.9392185240000002</v>
      </c>
    </row>
    <row r="38" spans="1:5">
      <c r="A38" s="13" t="s">
        <v>181</v>
      </c>
      <c r="B38" s="13">
        <v>160880000</v>
      </c>
      <c r="C38" s="13">
        <v>160885000</v>
      </c>
      <c r="D38" s="13" t="s">
        <v>439</v>
      </c>
      <c r="E38" s="14">
        <v>2.6599131690000002</v>
      </c>
    </row>
    <row r="39" spans="1:5">
      <c r="A39" s="13" t="s">
        <v>181</v>
      </c>
      <c r="B39" s="13">
        <v>160885000</v>
      </c>
      <c r="C39" s="13">
        <v>160890000</v>
      </c>
      <c r="D39" s="13" t="s">
        <v>439</v>
      </c>
      <c r="E39" s="14">
        <v>2.874095514</v>
      </c>
    </row>
    <row r="40" spans="1:5">
      <c r="A40" s="13" t="s">
        <v>181</v>
      </c>
      <c r="B40" s="13">
        <v>160895000</v>
      </c>
      <c r="C40" s="13">
        <v>160900000</v>
      </c>
      <c r="D40" s="13" t="s">
        <v>439</v>
      </c>
      <c r="E40" s="14">
        <v>2.687409551</v>
      </c>
    </row>
    <row r="41" spans="1:5">
      <c r="A41" s="13" t="s">
        <v>181</v>
      </c>
      <c r="B41" s="13">
        <v>160900000</v>
      </c>
      <c r="C41" s="13">
        <v>160905000</v>
      </c>
      <c r="D41" s="13" t="s">
        <v>439</v>
      </c>
      <c r="E41" s="14">
        <v>2.3169319829999999</v>
      </c>
    </row>
    <row r="42" spans="1:5">
      <c r="A42" s="13" t="s">
        <v>181</v>
      </c>
      <c r="B42" s="13">
        <v>160910000</v>
      </c>
      <c r="C42" s="13">
        <v>160915000</v>
      </c>
      <c r="D42" s="13" t="s">
        <v>439</v>
      </c>
      <c r="E42" s="14">
        <v>2.7178002889999999</v>
      </c>
    </row>
    <row r="43" spans="1:5">
      <c r="A43" s="13" t="s">
        <v>181</v>
      </c>
      <c r="B43" s="13">
        <v>160915000</v>
      </c>
      <c r="C43" s="13">
        <v>160920000</v>
      </c>
      <c r="D43" s="13" t="s">
        <v>439</v>
      </c>
      <c r="E43" s="14">
        <v>2.672937771</v>
      </c>
    </row>
    <row r="44" spans="1:5">
      <c r="A44" s="13" t="s">
        <v>181</v>
      </c>
      <c r="B44" s="13">
        <v>160925000</v>
      </c>
      <c r="C44" s="13">
        <v>160930000</v>
      </c>
      <c r="D44" s="13" t="s">
        <v>439</v>
      </c>
      <c r="E44" s="14">
        <v>2.3965267730000002</v>
      </c>
    </row>
    <row r="45" spans="1:5">
      <c r="A45" s="13" t="s">
        <v>181</v>
      </c>
      <c r="B45" s="13">
        <v>160930000</v>
      </c>
      <c r="C45" s="13">
        <v>160935000</v>
      </c>
      <c r="D45" s="13" t="s">
        <v>439</v>
      </c>
      <c r="E45" s="14">
        <v>2.3473227209999998</v>
      </c>
    </row>
    <row r="46" spans="1:5">
      <c r="A46" s="13" t="s">
        <v>181</v>
      </c>
      <c r="B46" s="13">
        <v>160935000</v>
      </c>
      <c r="C46" s="13">
        <v>160940000</v>
      </c>
      <c r="D46" s="13" t="s">
        <v>439</v>
      </c>
      <c r="E46" s="14">
        <v>1.8900144720000001</v>
      </c>
    </row>
    <row r="47" spans="1:5">
      <c r="A47" s="13" t="s">
        <v>181</v>
      </c>
      <c r="B47" s="13">
        <v>160945000</v>
      </c>
      <c r="C47" s="13">
        <v>160950000</v>
      </c>
      <c r="D47" s="13" t="s">
        <v>439</v>
      </c>
      <c r="E47" s="14">
        <v>1.9696092620000001</v>
      </c>
    </row>
    <row r="48" spans="1:5">
      <c r="A48" s="13" t="s">
        <v>181</v>
      </c>
      <c r="B48" s="13">
        <v>160950000</v>
      </c>
      <c r="C48" s="13">
        <v>160955000</v>
      </c>
      <c r="D48" s="13" t="s">
        <v>439</v>
      </c>
      <c r="E48" s="14">
        <v>1.654124457</v>
      </c>
    </row>
    <row r="49" spans="1:5">
      <c r="A49" s="13" t="s">
        <v>181</v>
      </c>
      <c r="B49" s="13">
        <v>160960000</v>
      </c>
      <c r="C49" s="13">
        <v>160965000</v>
      </c>
      <c r="D49" s="13" t="s">
        <v>439</v>
      </c>
      <c r="E49" s="14">
        <v>1.9826338640000001</v>
      </c>
    </row>
    <row r="50" spans="1:5">
      <c r="A50" s="13" t="s">
        <v>181</v>
      </c>
      <c r="B50" s="13">
        <v>160965000</v>
      </c>
      <c r="C50" s="13">
        <v>160970000</v>
      </c>
      <c r="D50" s="13" t="s">
        <v>439</v>
      </c>
      <c r="E50" s="14">
        <v>2.1056439939999998</v>
      </c>
    </row>
    <row r="51" spans="1:5">
      <c r="A51" s="13" t="s">
        <v>181</v>
      </c>
      <c r="B51" s="13">
        <v>160975000</v>
      </c>
      <c r="C51" s="13">
        <v>160980000</v>
      </c>
      <c r="D51" s="13" t="s">
        <v>439</v>
      </c>
      <c r="E51" s="14">
        <v>2.3516642550000002</v>
      </c>
    </row>
    <row r="52" spans="1:5">
      <c r="A52" s="13" t="s">
        <v>181</v>
      </c>
      <c r="B52" s="13">
        <v>160980000</v>
      </c>
      <c r="C52" s="13">
        <v>160985000</v>
      </c>
      <c r="D52" s="13" t="s">
        <v>439</v>
      </c>
      <c r="E52" s="14">
        <v>2.2170766999999998</v>
      </c>
    </row>
    <row r="53" spans="1:5">
      <c r="A53" s="13" t="s">
        <v>181</v>
      </c>
      <c r="B53" s="13">
        <v>160990000</v>
      </c>
      <c r="C53" s="13">
        <v>160995000</v>
      </c>
      <c r="D53" s="13" t="s">
        <v>439</v>
      </c>
      <c r="E53" s="14">
        <v>2.2286541240000002</v>
      </c>
    </row>
    <row r="54" spans="1:5">
      <c r="A54" s="13" t="s">
        <v>181</v>
      </c>
      <c r="B54" s="13">
        <v>160995000</v>
      </c>
      <c r="C54" s="13">
        <v>161000000</v>
      </c>
      <c r="D54" s="13" t="s">
        <v>439</v>
      </c>
      <c r="E54" s="14">
        <v>1.9782923299999999</v>
      </c>
    </row>
    <row r="55" spans="1:5">
      <c r="A55" s="13" t="s">
        <v>181</v>
      </c>
      <c r="B55" s="13">
        <v>161000000</v>
      </c>
      <c r="C55" s="13">
        <v>161005000</v>
      </c>
      <c r="D55" s="13" t="s">
        <v>439</v>
      </c>
      <c r="E55" s="14">
        <v>2.189580318</v>
      </c>
    </row>
    <row r="56" spans="1:5">
      <c r="A56" s="13" t="s">
        <v>181</v>
      </c>
      <c r="B56" s="13">
        <v>161010000</v>
      </c>
      <c r="C56" s="13">
        <v>161015000</v>
      </c>
      <c r="D56" s="13" t="s">
        <v>439</v>
      </c>
      <c r="E56" s="14">
        <v>2.0969609259999999</v>
      </c>
    </row>
    <row r="57" spans="1:5">
      <c r="A57" s="13" t="s">
        <v>181</v>
      </c>
      <c r="B57" s="13">
        <v>161015000</v>
      </c>
      <c r="C57" s="13">
        <v>161020000</v>
      </c>
      <c r="D57" s="13" t="s">
        <v>439</v>
      </c>
      <c r="E57" s="14">
        <v>2.0824891459999999</v>
      </c>
    </row>
    <row r="58" spans="1:5">
      <c r="A58" s="13" t="s">
        <v>181</v>
      </c>
      <c r="B58" s="13">
        <v>161025000</v>
      </c>
      <c r="C58" s="13">
        <v>161030000</v>
      </c>
      <c r="D58" s="13" t="s">
        <v>439</v>
      </c>
      <c r="E58" s="14">
        <v>2.1548480460000001</v>
      </c>
    </row>
    <row r="59" spans="1:5">
      <c r="A59" s="13" t="s">
        <v>181</v>
      </c>
      <c r="B59" s="13">
        <v>161030000</v>
      </c>
      <c r="C59" s="13">
        <v>161035000</v>
      </c>
      <c r="D59" s="13" t="s">
        <v>439</v>
      </c>
      <c r="E59" s="14">
        <v>2.2431259039999998</v>
      </c>
    </row>
    <row r="60" spans="1:5">
      <c r="A60" s="13" t="s">
        <v>181</v>
      </c>
      <c r="B60" s="13">
        <v>161040000</v>
      </c>
      <c r="C60" s="13">
        <v>161045000</v>
      </c>
      <c r="D60" s="13" t="s">
        <v>439</v>
      </c>
      <c r="E60" s="14">
        <v>2.1736613600000001</v>
      </c>
    </row>
    <row r="61" spans="1:5">
      <c r="A61" s="13" t="s">
        <v>181</v>
      </c>
      <c r="B61" s="13">
        <v>161045000</v>
      </c>
      <c r="C61" s="13">
        <v>161050000</v>
      </c>
      <c r="D61" s="13" t="s">
        <v>439</v>
      </c>
      <c r="E61" s="14">
        <v>2.3892908830000001</v>
      </c>
    </row>
    <row r="62" spans="1:5">
      <c r="A62" s="13" t="s">
        <v>181</v>
      </c>
      <c r="B62" s="13">
        <v>161055000</v>
      </c>
      <c r="C62" s="13">
        <v>161060000</v>
      </c>
      <c r="D62" s="13" t="s">
        <v>439</v>
      </c>
      <c r="E62" s="14">
        <v>2.1982633859999998</v>
      </c>
    </row>
    <row r="63" spans="1:5">
      <c r="A63" s="13" t="s">
        <v>181</v>
      </c>
      <c r="B63" s="13">
        <v>161060000</v>
      </c>
      <c r="C63" s="13">
        <v>161065000</v>
      </c>
      <c r="D63" s="13" t="s">
        <v>439</v>
      </c>
      <c r="E63" s="14">
        <v>2.3965267730000002</v>
      </c>
    </row>
    <row r="64" spans="1:5">
      <c r="A64" s="13" t="s">
        <v>181</v>
      </c>
      <c r="B64" s="13">
        <v>161065000</v>
      </c>
      <c r="C64" s="13">
        <v>161070000</v>
      </c>
      <c r="D64" s="13" t="s">
        <v>439</v>
      </c>
      <c r="E64" s="14">
        <v>2.2474674380000002</v>
      </c>
    </row>
    <row r="65" spans="1:5">
      <c r="A65" s="13" t="s">
        <v>181</v>
      </c>
      <c r="B65" s="13">
        <v>161075000</v>
      </c>
      <c r="C65" s="13">
        <v>161080000</v>
      </c>
      <c r="D65" s="13" t="s">
        <v>439</v>
      </c>
      <c r="E65" s="14">
        <v>2.3068017369999998</v>
      </c>
    </row>
    <row r="66" spans="1:5">
      <c r="A66" s="13" t="s">
        <v>181</v>
      </c>
      <c r="B66" s="13">
        <v>161080000</v>
      </c>
      <c r="C66" s="13">
        <v>161085000</v>
      </c>
      <c r="D66" s="13" t="s">
        <v>439</v>
      </c>
      <c r="E66" s="14">
        <v>2.6295224309999998</v>
      </c>
    </row>
    <row r="67" spans="1:5">
      <c r="A67" s="13" t="s">
        <v>181</v>
      </c>
      <c r="B67" s="13">
        <v>161090000</v>
      </c>
      <c r="C67" s="13">
        <v>161095000</v>
      </c>
      <c r="D67" s="13" t="s">
        <v>439</v>
      </c>
      <c r="E67" s="14">
        <v>2.1765557160000002</v>
      </c>
    </row>
    <row r="68" spans="1:5">
      <c r="A68" s="13" t="s">
        <v>181</v>
      </c>
      <c r="B68" s="13">
        <v>161095000</v>
      </c>
      <c r="C68" s="13">
        <v>161100000</v>
      </c>
      <c r="D68" s="13" t="s">
        <v>439</v>
      </c>
      <c r="E68" s="14">
        <v>2.405209841</v>
      </c>
    </row>
    <row r="69" spans="1:5">
      <c r="A69" s="13" t="s">
        <v>181</v>
      </c>
      <c r="B69" s="13">
        <v>161105000</v>
      </c>
      <c r="C69" s="13">
        <v>161110000</v>
      </c>
      <c r="D69" s="13" t="s">
        <v>439</v>
      </c>
      <c r="E69" s="14">
        <v>2.2981186689999999</v>
      </c>
    </row>
    <row r="70" spans="1:5">
      <c r="A70" s="13" t="s">
        <v>181</v>
      </c>
      <c r="B70" s="13">
        <v>161110000</v>
      </c>
      <c r="C70" s="13">
        <v>161115000</v>
      </c>
      <c r="D70" s="13" t="s">
        <v>439</v>
      </c>
      <c r="E70" s="14">
        <v>2.0361794500000001</v>
      </c>
    </row>
    <row r="71" spans="1:5">
      <c r="A71" s="13" t="s">
        <v>181</v>
      </c>
      <c r="B71" s="13">
        <v>161115000</v>
      </c>
      <c r="C71" s="13">
        <v>161120000</v>
      </c>
      <c r="D71" s="13" t="s">
        <v>439</v>
      </c>
      <c r="E71" s="14">
        <v>2.4225759770000002</v>
      </c>
    </row>
    <row r="72" spans="1:5">
      <c r="A72" s="13" t="s">
        <v>181</v>
      </c>
      <c r="B72" s="13">
        <v>161125000</v>
      </c>
      <c r="C72" s="13">
        <v>161130000</v>
      </c>
      <c r="D72" s="13" t="s">
        <v>439</v>
      </c>
      <c r="E72" s="14">
        <v>2.163531114</v>
      </c>
    </row>
    <row r="73" spans="1:5">
      <c r="A73" s="13" t="s">
        <v>181</v>
      </c>
      <c r="B73" s="13">
        <v>161130000</v>
      </c>
      <c r="C73" s="13">
        <v>161135000</v>
      </c>
      <c r="D73" s="13" t="s">
        <v>439</v>
      </c>
      <c r="E73" s="14">
        <v>2.2127351659999999</v>
      </c>
    </row>
    <row r="74" spans="1:5">
      <c r="A74" s="13" t="s">
        <v>181</v>
      </c>
      <c r="B74" s="13">
        <v>161140000</v>
      </c>
      <c r="C74" s="13">
        <v>161145000</v>
      </c>
      <c r="D74" s="13" t="s">
        <v>439</v>
      </c>
      <c r="E74" s="14">
        <v>1.823444284</v>
      </c>
    </row>
    <row r="75" spans="1:5">
      <c r="A75" s="13" t="s">
        <v>181</v>
      </c>
      <c r="B75" s="13">
        <v>161145000</v>
      </c>
      <c r="C75" s="13">
        <v>161150000</v>
      </c>
      <c r="D75" s="13" t="s">
        <v>439</v>
      </c>
      <c r="E75" s="14">
        <v>1.9175108540000001</v>
      </c>
    </row>
    <row r="76" spans="1:5">
      <c r="A76" s="13" t="s">
        <v>181</v>
      </c>
      <c r="B76" s="13">
        <v>161155000</v>
      </c>
      <c r="C76" s="13">
        <v>161160000</v>
      </c>
      <c r="D76" s="13" t="s">
        <v>439</v>
      </c>
      <c r="E76" s="14">
        <v>1.9565846600000001</v>
      </c>
    </row>
    <row r="77" spans="1:5">
      <c r="A77" s="13" t="s">
        <v>181</v>
      </c>
      <c r="B77" s="13">
        <v>161160000</v>
      </c>
      <c r="C77" s="13">
        <v>161165000</v>
      </c>
      <c r="D77" s="13" t="s">
        <v>439</v>
      </c>
      <c r="E77" s="14">
        <v>1.940665702</v>
      </c>
    </row>
    <row r="78" spans="1:5">
      <c r="A78" s="13" t="s">
        <v>181</v>
      </c>
      <c r="B78" s="13">
        <v>161170000</v>
      </c>
      <c r="C78" s="13">
        <v>161175000</v>
      </c>
      <c r="D78" s="13" t="s">
        <v>439</v>
      </c>
      <c r="E78" s="14">
        <v>1.9898697540000001</v>
      </c>
    </row>
    <row r="79" spans="1:5">
      <c r="A79" s="13" t="s">
        <v>181</v>
      </c>
      <c r="B79" s="13">
        <v>161175000</v>
      </c>
      <c r="C79" s="13">
        <v>161180000</v>
      </c>
      <c r="D79" s="13" t="s">
        <v>439</v>
      </c>
      <c r="E79" s="14">
        <v>2.1534008679999999</v>
      </c>
    </row>
    <row r="80" spans="1:5">
      <c r="A80" s="13" t="s">
        <v>181</v>
      </c>
      <c r="B80" s="13">
        <v>161180000</v>
      </c>
      <c r="C80" s="13">
        <v>161185000</v>
      </c>
      <c r="D80" s="13" t="s">
        <v>439</v>
      </c>
      <c r="E80" s="14">
        <v>2.0246020260000002</v>
      </c>
    </row>
    <row r="81" spans="1:5">
      <c r="A81" s="13" t="s">
        <v>181</v>
      </c>
      <c r="B81" s="13">
        <v>161190000</v>
      </c>
      <c r="C81" s="13">
        <v>161195000</v>
      </c>
      <c r="D81" s="13" t="s">
        <v>439</v>
      </c>
      <c r="E81" s="14">
        <v>1.79015919</v>
      </c>
    </row>
    <row r="82" spans="1:5">
      <c r="A82" s="13" t="s">
        <v>181</v>
      </c>
      <c r="B82" s="13">
        <v>161195000</v>
      </c>
      <c r="C82" s="13">
        <v>161200000</v>
      </c>
      <c r="D82" s="13" t="s">
        <v>439</v>
      </c>
      <c r="E82" s="14">
        <v>5.4804630970000003</v>
      </c>
    </row>
    <row r="83" spans="1:5">
      <c r="A83" s="13" t="s">
        <v>181</v>
      </c>
      <c r="B83" s="13">
        <v>161205000</v>
      </c>
      <c r="C83" s="13">
        <v>161210000</v>
      </c>
      <c r="D83" s="13" t="s">
        <v>439</v>
      </c>
      <c r="E83" s="14">
        <v>7.6613603469999996</v>
      </c>
    </row>
    <row r="84" spans="1:5">
      <c r="A84" s="13" t="s">
        <v>181</v>
      </c>
      <c r="B84" s="13">
        <v>161210000</v>
      </c>
      <c r="C84" s="13">
        <v>161215000</v>
      </c>
      <c r="D84" s="13" t="s">
        <v>439</v>
      </c>
      <c r="E84" s="14">
        <v>7.6801736610000004</v>
      </c>
    </row>
    <row r="85" spans="1:5">
      <c r="A85" s="13" t="s">
        <v>181</v>
      </c>
      <c r="B85" s="13">
        <v>161220000</v>
      </c>
      <c r="C85" s="13">
        <v>161225000</v>
      </c>
      <c r="D85" s="13" t="s">
        <v>439</v>
      </c>
      <c r="E85" s="14">
        <v>8.070911722</v>
      </c>
    </row>
    <row r="86" spans="1:5">
      <c r="A86" s="13" t="s">
        <v>181</v>
      </c>
      <c r="B86" s="13">
        <v>161225000</v>
      </c>
      <c r="C86" s="13">
        <v>161230000</v>
      </c>
      <c r="D86" s="13" t="s">
        <v>439</v>
      </c>
      <c r="E86" s="14">
        <v>7.8379160639999998</v>
      </c>
    </row>
    <row r="87" spans="1:5">
      <c r="A87" s="13" t="s">
        <v>181</v>
      </c>
      <c r="B87" s="13">
        <v>161235000</v>
      </c>
      <c r="C87" s="13">
        <v>161240000</v>
      </c>
      <c r="D87" s="13" t="s">
        <v>439</v>
      </c>
      <c r="E87" s="14">
        <v>7.9450072360000004</v>
      </c>
    </row>
    <row r="88" spans="1:5">
      <c r="A88" s="13" t="s">
        <v>181</v>
      </c>
      <c r="B88" s="13">
        <v>161240000</v>
      </c>
      <c r="C88" s="13">
        <v>161245000</v>
      </c>
      <c r="D88" s="13" t="s">
        <v>439</v>
      </c>
      <c r="E88" s="14">
        <v>8.4081041970000001</v>
      </c>
    </row>
    <row r="89" spans="1:5">
      <c r="A89" s="13" t="s">
        <v>181</v>
      </c>
      <c r="B89" s="13">
        <v>161245000</v>
      </c>
      <c r="C89" s="13">
        <v>161250000</v>
      </c>
      <c r="D89" s="13" t="s">
        <v>439</v>
      </c>
      <c r="E89" s="14">
        <v>8.4269175109999992</v>
      </c>
    </row>
    <row r="90" spans="1:5">
      <c r="A90" s="13" t="s">
        <v>181</v>
      </c>
      <c r="B90" s="13">
        <v>161255000</v>
      </c>
      <c r="C90" s="13">
        <v>161260000</v>
      </c>
      <c r="D90" s="13" t="s">
        <v>439</v>
      </c>
      <c r="E90" s="14">
        <v>7.7670043419999999</v>
      </c>
    </row>
    <row r="91" spans="1:5">
      <c r="A91" s="13" t="s">
        <v>181</v>
      </c>
      <c r="B91" s="13">
        <v>161260000</v>
      </c>
      <c r="C91" s="13">
        <v>161265000</v>
      </c>
      <c r="D91" s="13" t="s">
        <v>439</v>
      </c>
      <c r="E91" s="14">
        <v>8.0086830679999998</v>
      </c>
    </row>
    <row r="92" spans="1:5">
      <c r="A92" s="13" t="s">
        <v>181</v>
      </c>
      <c r="B92" s="13">
        <v>161270000</v>
      </c>
      <c r="C92" s="13">
        <v>161275000</v>
      </c>
      <c r="D92" s="13" t="s">
        <v>439</v>
      </c>
      <c r="E92" s="14">
        <v>7.9117221420000003</v>
      </c>
    </row>
    <row r="93" spans="1:5">
      <c r="A93" s="13" t="s">
        <v>181</v>
      </c>
      <c r="B93" s="13">
        <v>161275000</v>
      </c>
      <c r="C93" s="13">
        <v>161280000</v>
      </c>
      <c r="D93" s="13" t="s">
        <v>439</v>
      </c>
      <c r="E93" s="14">
        <v>6.241678726</v>
      </c>
    </row>
    <row r="94" spans="1:5">
      <c r="A94" s="13" t="s">
        <v>181</v>
      </c>
      <c r="B94" s="13">
        <v>161285000</v>
      </c>
      <c r="C94" s="13">
        <v>161290000</v>
      </c>
      <c r="D94" s="13" t="s">
        <v>439</v>
      </c>
      <c r="E94" s="14">
        <v>7.1432706220000002</v>
      </c>
    </row>
    <row r="95" spans="1:5">
      <c r="A95" s="13" t="s">
        <v>181</v>
      </c>
      <c r="B95" s="13">
        <v>161290000</v>
      </c>
      <c r="C95" s="13">
        <v>161295000</v>
      </c>
      <c r="D95" s="13" t="s">
        <v>439</v>
      </c>
      <c r="E95" s="14">
        <v>7.5701881330000003</v>
      </c>
    </row>
    <row r="96" spans="1:5">
      <c r="A96" s="13" t="s">
        <v>181</v>
      </c>
      <c r="B96" s="13">
        <v>161295000</v>
      </c>
      <c r="C96" s="13">
        <v>161300000</v>
      </c>
      <c r="D96" s="13" t="s">
        <v>439</v>
      </c>
      <c r="E96" s="14">
        <v>6.8914616500000001</v>
      </c>
    </row>
    <row r="97" spans="1:5">
      <c r="A97" s="13" t="s">
        <v>181</v>
      </c>
      <c r="B97" s="13">
        <v>161305000</v>
      </c>
      <c r="C97" s="13">
        <v>161310000</v>
      </c>
      <c r="D97" s="13" t="s">
        <v>439</v>
      </c>
      <c r="E97" s="14">
        <v>7.0405209839999996</v>
      </c>
    </row>
    <row r="98" spans="1:5">
      <c r="A98" s="13" t="s">
        <v>181</v>
      </c>
      <c r="B98" s="13">
        <v>161310000</v>
      </c>
      <c r="C98" s="13">
        <v>161315000</v>
      </c>
      <c r="D98" s="13" t="s">
        <v>439</v>
      </c>
      <c r="E98" s="14">
        <v>7.293777135</v>
      </c>
    </row>
    <row r="99" spans="1:5">
      <c r="A99" s="13" t="s">
        <v>181</v>
      </c>
      <c r="B99" s="13">
        <v>161320000</v>
      </c>
      <c r="C99" s="13">
        <v>161325000</v>
      </c>
      <c r="D99" s="13" t="s">
        <v>439</v>
      </c>
      <c r="E99" s="14">
        <v>7.2648335749999999</v>
      </c>
    </row>
    <row r="100" spans="1:5">
      <c r="A100" s="13" t="s">
        <v>181</v>
      </c>
      <c r="B100" s="13">
        <v>161325000</v>
      </c>
      <c r="C100" s="13">
        <v>161330000</v>
      </c>
      <c r="D100" s="13" t="s">
        <v>439</v>
      </c>
      <c r="E100" s="14">
        <v>6.6410998550000002</v>
      </c>
    </row>
    <row r="101" spans="1:5">
      <c r="A101" s="13" t="s">
        <v>181</v>
      </c>
      <c r="B101" s="13">
        <v>161335000</v>
      </c>
      <c r="C101" s="13">
        <v>161340000</v>
      </c>
      <c r="D101" s="13" t="s">
        <v>439</v>
      </c>
      <c r="E101" s="14">
        <v>7.4529667149999996</v>
      </c>
    </row>
    <row r="102" spans="1:5">
      <c r="A102" s="13" t="s">
        <v>181</v>
      </c>
      <c r="B102" s="13">
        <v>161340000</v>
      </c>
      <c r="C102" s="13">
        <v>161345000</v>
      </c>
      <c r="D102" s="13" t="s">
        <v>439</v>
      </c>
      <c r="E102" s="14">
        <v>6.8668596239999999</v>
      </c>
    </row>
    <row r="103" spans="1:5">
      <c r="A103" s="13" t="s">
        <v>181</v>
      </c>
      <c r="B103" s="13">
        <v>161350000</v>
      </c>
      <c r="C103" s="13">
        <v>161355000</v>
      </c>
      <c r="D103" s="13" t="s">
        <v>439</v>
      </c>
      <c r="E103" s="14">
        <v>6.7235890009999997</v>
      </c>
    </row>
    <row r="104" spans="1:5">
      <c r="A104" s="13" t="s">
        <v>181</v>
      </c>
      <c r="B104" s="13">
        <v>161355000</v>
      </c>
      <c r="C104" s="13">
        <v>161360000</v>
      </c>
      <c r="D104" s="13" t="s">
        <v>439</v>
      </c>
      <c r="E104" s="14">
        <v>6.0347322720000003</v>
      </c>
    </row>
    <row r="105" spans="1:5">
      <c r="A105" s="13" t="s">
        <v>181</v>
      </c>
      <c r="B105" s="13">
        <v>161360000</v>
      </c>
      <c r="C105" s="13">
        <v>161365000</v>
      </c>
      <c r="D105" s="13" t="s">
        <v>439</v>
      </c>
      <c r="E105" s="14">
        <v>6.7872648340000001</v>
      </c>
    </row>
    <row r="106" spans="1:5">
      <c r="A106" s="13" t="s">
        <v>181</v>
      </c>
      <c r="B106" s="13">
        <v>161370000</v>
      </c>
      <c r="C106" s="13">
        <v>161375000</v>
      </c>
      <c r="D106" s="13" t="s">
        <v>439</v>
      </c>
      <c r="E106" s="14">
        <v>1.7612156299999999</v>
      </c>
    </row>
    <row r="107" spans="1:5">
      <c r="A107" s="13" t="s">
        <v>181</v>
      </c>
      <c r="B107" s="13">
        <v>160775000</v>
      </c>
      <c r="C107" s="13">
        <v>160780000</v>
      </c>
      <c r="D107" s="13" t="s">
        <v>439</v>
      </c>
      <c r="E107" s="14">
        <v>1.836468886</v>
      </c>
    </row>
    <row r="108" spans="1:5">
      <c r="A108" s="13" t="s">
        <v>181</v>
      </c>
      <c r="B108" s="13">
        <v>160790000</v>
      </c>
      <c r="C108" s="13">
        <v>160795000</v>
      </c>
      <c r="D108" s="13" t="s">
        <v>439</v>
      </c>
      <c r="E108" s="14">
        <v>2.7872648340000001</v>
      </c>
    </row>
    <row r="109" spans="1:5">
      <c r="A109" s="13" t="s">
        <v>181</v>
      </c>
      <c r="B109" s="13">
        <v>160805000</v>
      </c>
      <c r="C109" s="13">
        <v>160810000</v>
      </c>
      <c r="D109" s="13" t="s">
        <v>439</v>
      </c>
      <c r="E109" s="14">
        <v>9.3806078149999994</v>
      </c>
    </row>
    <row r="110" spans="1:5">
      <c r="A110" s="13" t="s">
        <v>181</v>
      </c>
      <c r="B110" s="13">
        <v>160840000</v>
      </c>
      <c r="C110" s="13">
        <v>160845000</v>
      </c>
      <c r="D110" s="13" t="s">
        <v>439</v>
      </c>
      <c r="E110" s="14">
        <v>9.6671490589999998</v>
      </c>
    </row>
    <row r="111" spans="1:5">
      <c r="A111" s="13" t="s">
        <v>181</v>
      </c>
      <c r="B111" s="13">
        <v>160855000</v>
      </c>
      <c r="C111" s="13">
        <v>160860000</v>
      </c>
      <c r="D111" s="13" t="s">
        <v>439</v>
      </c>
      <c r="E111" s="14">
        <v>3.018813314</v>
      </c>
    </row>
    <row r="112" spans="1:5">
      <c r="A112" s="13" t="s">
        <v>181</v>
      </c>
      <c r="B112" s="13">
        <v>160870000</v>
      </c>
      <c r="C112" s="13">
        <v>160875000</v>
      </c>
      <c r="D112" s="13" t="s">
        <v>439</v>
      </c>
      <c r="E112" s="14">
        <v>2.7250361789999999</v>
      </c>
    </row>
    <row r="113" spans="1:5">
      <c r="A113" s="13" t="s">
        <v>181</v>
      </c>
      <c r="B113" s="13">
        <v>160890000</v>
      </c>
      <c r="C113" s="13">
        <v>160895000</v>
      </c>
      <c r="D113" s="13" t="s">
        <v>439</v>
      </c>
      <c r="E113" s="14">
        <v>2.9956584660000001</v>
      </c>
    </row>
    <row r="114" spans="1:5">
      <c r="A114" s="13" t="s">
        <v>181</v>
      </c>
      <c r="B114" s="13">
        <v>160905000</v>
      </c>
      <c r="C114" s="13">
        <v>160910000</v>
      </c>
      <c r="D114" s="13" t="s">
        <v>439</v>
      </c>
      <c r="E114" s="14">
        <v>2.4471780029999999</v>
      </c>
    </row>
    <row r="115" spans="1:5">
      <c r="A115" s="13" t="s">
        <v>181</v>
      </c>
      <c r="B115" s="13">
        <v>160920000</v>
      </c>
      <c r="C115" s="13">
        <v>160925000</v>
      </c>
      <c r="D115" s="13" t="s">
        <v>439</v>
      </c>
      <c r="E115" s="14">
        <v>2.6005788710000002</v>
      </c>
    </row>
    <row r="116" spans="1:5">
      <c r="A116" s="13" t="s">
        <v>181</v>
      </c>
      <c r="B116" s="13">
        <v>160940000</v>
      </c>
      <c r="C116" s="13">
        <v>160945000</v>
      </c>
      <c r="D116" s="13" t="s">
        <v>439</v>
      </c>
      <c r="E116" s="14">
        <v>2.1027496380000001</v>
      </c>
    </row>
    <row r="117" spans="1:5">
      <c r="A117" s="13" t="s">
        <v>181</v>
      </c>
      <c r="B117" s="13">
        <v>160970000</v>
      </c>
      <c r="C117" s="13">
        <v>160975000</v>
      </c>
      <c r="D117" s="13" t="s">
        <v>439</v>
      </c>
      <c r="E117" s="14">
        <v>1.9522431259999999</v>
      </c>
    </row>
    <row r="118" spans="1:5">
      <c r="A118" s="13" t="s">
        <v>181</v>
      </c>
      <c r="B118" s="13">
        <v>160985000</v>
      </c>
      <c r="C118" s="13">
        <v>160990000</v>
      </c>
      <c r="D118" s="13" t="s">
        <v>439</v>
      </c>
      <c r="E118" s="14">
        <v>2.1736613600000001</v>
      </c>
    </row>
    <row r="119" spans="1:5">
      <c r="A119" s="13" t="s">
        <v>181</v>
      </c>
      <c r="B119" s="13">
        <v>161005000</v>
      </c>
      <c r="C119" s="13">
        <v>161010000</v>
      </c>
      <c r="D119" s="13" t="s">
        <v>439</v>
      </c>
      <c r="E119" s="14">
        <v>2.125904486</v>
      </c>
    </row>
    <row r="120" spans="1:5">
      <c r="A120" s="13" t="s">
        <v>181</v>
      </c>
      <c r="B120" s="13">
        <v>161020000</v>
      </c>
      <c r="C120" s="13">
        <v>161025000</v>
      </c>
      <c r="D120" s="13" t="s">
        <v>439</v>
      </c>
      <c r="E120" s="14">
        <v>2.1591895800000001</v>
      </c>
    </row>
    <row r="121" spans="1:5">
      <c r="A121" s="13" t="s">
        <v>181</v>
      </c>
      <c r="B121" s="13">
        <v>161035000</v>
      </c>
      <c r="C121" s="13">
        <v>161040000</v>
      </c>
      <c r="D121" s="13" t="s">
        <v>439</v>
      </c>
      <c r="E121" s="14">
        <v>2.1432706220000002</v>
      </c>
    </row>
    <row r="122" spans="1:5">
      <c r="A122" s="13" t="s">
        <v>181</v>
      </c>
      <c r="B122" s="13">
        <v>161050000</v>
      </c>
      <c r="C122" s="13">
        <v>161055000</v>
      </c>
      <c r="D122" s="13" t="s">
        <v>439</v>
      </c>
      <c r="E122" s="14">
        <v>2.248914616</v>
      </c>
    </row>
    <row r="123" spans="1:5">
      <c r="A123" s="13" t="s">
        <v>181</v>
      </c>
      <c r="B123" s="13">
        <v>161070000</v>
      </c>
      <c r="C123" s="13">
        <v>161075000</v>
      </c>
      <c r="D123" s="13" t="s">
        <v>439</v>
      </c>
      <c r="E123" s="14">
        <v>2.267727931</v>
      </c>
    </row>
    <row r="124" spans="1:5">
      <c r="A124" s="13" t="s">
        <v>181</v>
      </c>
      <c r="B124" s="13">
        <v>161100000</v>
      </c>
      <c r="C124" s="13">
        <v>161105000</v>
      </c>
      <c r="D124" s="13" t="s">
        <v>439</v>
      </c>
      <c r="E124" s="14">
        <v>2.1982633859999998</v>
      </c>
    </row>
    <row r="125" spans="1:5">
      <c r="A125" s="13" t="s">
        <v>181</v>
      </c>
      <c r="B125" s="13">
        <v>161120000</v>
      </c>
      <c r="C125" s="13">
        <v>161125000</v>
      </c>
      <c r="D125" s="13" t="s">
        <v>439</v>
      </c>
      <c r="E125" s="14">
        <v>1.981186686</v>
      </c>
    </row>
    <row r="126" spans="1:5">
      <c r="A126" s="13" t="s">
        <v>181</v>
      </c>
      <c r="B126" s="13">
        <v>161135000</v>
      </c>
      <c r="C126" s="13">
        <v>161140000</v>
      </c>
      <c r="D126" s="13" t="s">
        <v>439</v>
      </c>
      <c r="E126" s="14">
        <v>2.3892908830000001</v>
      </c>
    </row>
    <row r="127" spans="1:5">
      <c r="A127" s="13" t="s">
        <v>181</v>
      </c>
      <c r="B127" s="13">
        <v>161150000</v>
      </c>
      <c r="C127" s="13">
        <v>161155000</v>
      </c>
      <c r="D127" s="13" t="s">
        <v>439</v>
      </c>
      <c r="E127" s="14">
        <v>2.1027496380000001</v>
      </c>
    </row>
    <row r="128" spans="1:5">
      <c r="A128" s="13" t="s">
        <v>181</v>
      </c>
      <c r="B128" s="13">
        <v>161165000</v>
      </c>
      <c r="C128" s="13">
        <v>161170000</v>
      </c>
      <c r="D128" s="13" t="s">
        <v>439</v>
      </c>
      <c r="E128" s="14">
        <v>1.801736614</v>
      </c>
    </row>
    <row r="129" spans="1:5">
      <c r="A129" s="13" t="s">
        <v>181</v>
      </c>
      <c r="B129" s="13">
        <v>161185000</v>
      </c>
      <c r="C129" s="13">
        <v>161190000</v>
      </c>
      <c r="D129" s="13" t="s">
        <v>439</v>
      </c>
      <c r="E129" s="14">
        <v>2.0434153400000001</v>
      </c>
    </row>
    <row r="130" spans="1:5">
      <c r="A130" s="13" t="s">
        <v>181</v>
      </c>
      <c r="B130" s="13">
        <v>161200000</v>
      </c>
      <c r="C130" s="13">
        <v>161205000</v>
      </c>
      <c r="D130" s="13" t="s">
        <v>439</v>
      </c>
      <c r="E130" s="14">
        <v>7.2995658470000002</v>
      </c>
    </row>
    <row r="131" spans="1:5">
      <c r="A131" s="13" t="s">
        <v>181</v>
      </c>
      <c r="B131" s="13">
        <v>161230000</v>
      </c>
      <c r="C131" s="13">
        <v>161235000</v>
      </c>
      <c r="D131" s="13" t="s">
        <v>439</v>
      </c>
      <c r="E131" s="14">
        <v>8.1722141819999994</v>
      </c>
    </row>
    <row r="132" spans="1:5">
      <c r="A132" s="13" t="s">
        <v>181</v>
      </c>
      <c r="B132" s="13">
        <v>161250000</v>
      </c>
      <c r="C132" s="13">
        <v>161255000</v>
      </c>
      <c r="D132" s="13" t="s">
        <v>439</v>
      </c>
      <c r="E132" s="14">
        <v>6.5557163530000002</v>
      </c>
    </row>
    <row r="133" spans="1:5">
      <c r="A133" s="13" t="s">
        <v>181</v>
      </c>
      <c r="B133" s="13">
        <v>161265000</v>
      </c>
      <c r="C133" s="13">
        <v>161270000</v>
      </c>
      <c r="D133" s="13" t="s">
        <v>439</v>
      </c>
      <c r="E133" s="14">
        <v>8.3010130249999996</v>
      </c>
    </row>
    <row r="134" spans="1:5">
      <c r="A134" s="13" t="s">
        <v>181</v>
      </c>
      <c r="B134" s="13">
        <v>161280000</v>
      </c>
      <c r="C134" s="13">
        <v>161285000</v>
      </c>
      <c r="D134" s="13" t="s">
        <v>439</v>
      </c>
      <c r="E134" s="14">
        <v>6.9493487700000003</v>
      </c>
    </row>
    <row r="135" spans="1:5">
      <c r="A135" s="13" t="s">
        <v>181</v>
      </c>
      <c r="B135" s="13">
        <v>161300000</v>
      </c>
      <c r="C135" s="13">
        <v>161305000</v>
      </c>
      <c r="D135" s="13" t="s">
        <v>439</v>
      </c>
      <c r="E135" s="14">
        <v>7.222865412</v>
      </c>
    </row>
    <row r="136" spans="1:5">
      <c r="A136" s="13" t="s">
        <v>181</v>
      </c>
      <c r="B136" s="13">
        <v>161315000</v>
      </c>
      <c r="C136" s="13">
        <v>161320000</v>
      </c>
      <c r="D136" s="13" t="s">
        <v>439</v>
      </c>
      <c r="E136" s="14">
        <v>6.9204052100000002</v>
      </c>
    </row>
    <row r="137" spans="1:5">
      <c r="A137" s="13" t="s">
        <v>181</v>
      </c>
      <c r="B137" s="13">
        <v>161330000</v>
      </c>
      <c r="C137" s="13">
        <v>161335000</v>
      </c>
      <c r="D137" s="13" t="s">
        <v>439</v>
      </c>
      <c r="E137" s="14">
        <v>6.5123010130000001</v>
      </c>
    </row>
    <row r="138" spans="1:5">
      <c r="A138" s="13" t="s">
        <v>181</v>
      </c>
      <c r="B138" s="13">
        <v>161365000</v>
      </c>
      <c r="C138" s="13">
        <v>161370000</v>
      </c>
      <c r="D138" s="13" t="s">
        <v>439</v>
      </c>
      <c r="E138" s="14">
        <v>5.6801736610000004</v>
      </c>
    </row>
    <row r="139" spans="1:5">
      <c r="A139" s="13" t="s">
        <v>181</v>
      </c>
      <c r="B139" s="13">
        <v>160825000</v>
      </c>
      <c r="C139" s="13">
        <v>160830000</v>
      </c>
      <c r="D139" s="13" t="s">
        <v>439</v>
      </c>
      <c r="E139" s="14">
        <v>9.0303907379999995</v>
      </c>
    </row>
    <row r="140" spans="1:5">
      <c r="A140" s="13" t="s">
        <v>181</v>
      </c>
      <c r="B140" s="13">
        <v>160955000</v>
      </c>
      <c r="C140" s="13">
        <v>160960000</v>
      </c>
      <c r="D140" s="13" t="s">
        <v>439</v>
      </c>
      <c r="E140" s="14">
        <v>1.814761216</v>
      </c>
    </row>
    <row r="141" spans="1:5">
      <c r="A141" s="13" t="s">
        <v>181</v>
      </c>
      <c r="B141" s="13">
        <v>161085000</v>
      </c>
      <c r="C141" s="13">
        <v>161090000</v>
      </c>
      <c r="D141" s="13" t="s">
        <v>439</v>
      </c>
      <c r="E141" s="14">
        <v>2.2995658470000002</v>
      </c>
    </row>
    <row r="142" spans="1:5">
      <c r="A142" s="13" t="s">
        <v>181</v>
      </c>
      <c r="B142" s="13">
        <v>161215000</v>
      </c>
      <c r="C142" s="13">
        <v>161220000</v>
      </c>
      <c r="D142" s="13" t="s">
        <v>439</v>
      </c>
      <c r="E142" s="14">
        <v>8.7076700430000002</v>
      </c>
    </row>
    <row r="143" spans="1:5">
      <c r="A143" s="13" t="s">
        <v>181</v>
      </c>
      <c r="B143" s="13">
        <v>161345000</v>
      </c>
      <c r="C143" s="13">
        <v>161350000</v>
      </c>
      <c r="D143" s="13" t="s">
        <v>439</v>
      </c>
      <c r="E143" s="14">
        <v>7.2243125900000003</v>
      </c>
    </row>
    <row r="144" spans="1:5">
      <c r="A144" s="13" t="s">
        <v>181</v>
      </c>
      <c r="B144" s="13">
        <v>161400000</v>
      </c>
      <c r="C144" s="13">
        <v>161405000</v>
      </c>
      <c r="D144" s="13" t="s">
        <v>440</v>
      </c>
      <c r="E144" s="14">
        <v>4.7742402320000004</v>
      </c>
    </row>
    <row r="145" spans="1:5">
      <c r="A145" s="13" t="s">
        <v>181</v>
      </c>
      <c r="B145" s="13">
        <v>161395000</v>
      </c>
      <c r="C145" s="13">
        <v>161400000</v>
      </c>
      <c r="D145" s="13" t="s">
        <v>440</v>
      </c>
      <c r="E145" s="14">
        <v>5.4153400869999997</v>
      </c>
    </row>
    <row r="146" spans="1:5">
      <c r="A146" s="13" t="s">
        <v>181</v>
      </c>
      <c r="B146" s="13">
        <v>161785000</v>
      </c>
      <c r="C146" s="13">
        <v>161790000</v>
      </c>
      <c r="D146" s="13" t="s">
        <v>441</v>
      </c>
      <c r="E146" s="14">
        <v>5.099855282</v>
      </c>
    </row>
    <row r="147" spans="1:5">
      <c r="A147" s="13" t="s">
        <v>181</v>
      </c>
      <c r="B147" s="13">
        <v>161795000</v>
      </c>
      <c r="C147" s="13">
        <v>161800000</v>
      </c>
      <c r="D147" s="13" t="s">
        <v>441</v>
      </c>
      <c r="E147" s="14">
        <v>7.4949348770000004</v>
      </c>
    </row>
    <row r="148" spans="1:5">
      <c r="A148" s="13" t="s">
        <v>181</v>
      </c>
      <c r="B148" s="13">
        <v>161800000</v>
      </c>
      <c r="C148" s="13">
        <v>161805000</v>
      </c>
      <c r="D148" s="13" t="s">
        <v>441</v>
      </c>
      <c r="E148" s="14">
        <v>5.9044862519999999</v>
      </c>
    </row>
    <row r="149" spans="1:5">
      <c r="A149" s="13" t="s">
        <v>181</v>
      </c>
      <c r="B149" s="13">
        <v>161810000</v>
      </c>
      <c r="C149" s="13">
        <v>161815000</v>
      </c>
      <c r="D149" s="13" t="s">
        <v>441</v>
      </c>
      <c r="E149" s="14">
        <v>8.5788712010000001</v>
      </c>
    </row>
    <row r="150" spans="1:5">
      <c r="A150" s="13" t="s">
        <v>181</v>
      </c>
      <c r="B150" s="13">
        <v>161815000</v>
      </c>
      <c r="C150" s="13">
        <v>161820000</v>
      </c>
      <c r="D150" s="13" t="s">
        <v>441</v>
      </c>
      <c r="E150" s="14">
        <v>8.6396526770000008</v>
      </c>
    </row>
    <row r="151" spans="1:5">
      <c r="A151" s="13" t="s">
        <v>181</v>
      </c>
      <c r="B151" s="13">
        <v>161825000</v>
      </c>
      <c r="C151" s="13">
        <v>161830000</v>
      </c>
      <c r="D151" s="13" t="s">
        <v>441</v>
      </c>
      <c r="E151" s="14">
        <v>7.5933429810000002</v>
      </c>
    </row>
    <row r="152" spans="1:5">
      <c r="A152" s="13" t="s">
        <v>181</v>
      </c>
      <c r="B152" s="13">
        <v>161830000</v>
      </c>
      <c r="C152" s="13">
        <v>161835000</v>
      </c>
      <c r="D152" s="13" t="s">
        <v>441</v>
      </c>
      <c r="E152" s="14">
        <v>7.204052098</v>
      </c>
    </row>
    <row r="153" spans="1:5">
      <c r="A153" s="13" t="s">
        <v>181</v>
      </c>
      <c r="B153" s="13">
        <v>161835000</v>
      </c>
      <c r="C153" s="13">
        <v>161840000</v>
      </c>
      <c r="D153" s="13" t="s">
        <v>441</v>
      </c>
      <c r="E153" s="14">
        <v>7.1866859620000003</v>
      </c>
    </row>
    <row r="154" spans="1:5">
      <c r="A154" s="13" t="s">
        <v>181</v>
      </c>
      <c r="B154" s="13">
        <v>161845000</v>
      </c>
      <c r="C154" s="13">
        <v>161850000</v>
      </c>
      <c r="D154" s="13" t="s">
        <v>441</v>
      </c>
      <c r="E154" s="14">
        <v>7.0694645439999997</v>
      </c>
    </row>
    <row r="155" spans="1:5">
      <c r="A155" s="13" t="s">
        <v>181</v>
      </c>
      <c r="B155" s="13">
        <v>161850000</v>
      </c>
      <c r="C155" s="13">
        <v>161855000</v>
      </c>
      <c r="D155" s="13" t="s">
        <v>441</v>
      </c>
      <c r="E155" s="14">
        <v>7.84804631</v>
      </c>
    </row>
    <row r="156" spans="1:5">
      <c r="A156" s="13" t="s">
        <v>181</v>
      </c>
      <c r="B156" s="13">
        <v>161860000</v>
      </c>
      <c r="C156" s="13">
        <v>161865000</v>
      </c>
      <c r="D156" s="13" t="s">
        <v>441</v>
      </c>
      <c r="E156" s="14">
        <v>6.279305355</v>
      </c>
    </row>
    <row r="157" spans="1:5">
      <c r="A157" s="13" t="s">
        <v>181</v>
      </c>
      <c r="B157" s="13">
        <v>161865000</v>
      </c>
      <c r="C157" s="13">
        <v>161870000</v>
      </c>
      <c r="D157" s="13" t="s">
        <v>441</v>
      </c>
      <c r="E157" s="14">
        <v>7.4602026050000001</v>
      </c>
    </row>
    <row r="158" spans="1:5">
      <c r="A158" s="13" t="s">
        <v>181</v>
      </c>
      <c r="B158" s="13">
        <v>161875000</v>
      </c>
      <c r="C158" s="13">
        <v>161880000</v>
      </c>
      <c r="D158" s="13" t="s">
        <v>441</v>
      </c>
      <c r="E158" s="14">
        <v>7.3039073810000001</v>
      </c>
    </row>
    <row r="159" spans="1:5">
      <c r="A159" s="13" t="s">
        <v>181</v>
      </c>
      <c r="B159" s="13">
        <v>161880000</v>
      </c>
      <c r="C159" s="13">
        <v>161885000</v>
      </c>
      <c r="D159" s="13" t="s">
        <v>441</v>
      </c>
      <c r="E159" s="14">
        <v>7.9073806080000004</v>
      </c>
    </row>
    <row r="160" spans="1:5">
      <c r="A160" s="13" t="s">
        <v>181</v>
      </c>
      <c r="B160" s="13">
        <v>161885000</v>
      </c>
      <c r="C160" s="13">
        <v>161890000</v>
      </c>
      <c r="D160" s="13" t="s">
        <v>441</v>
      </c>
      <c r="E160" s="14">
        <v>7.6917510849999999</v>
      </c>
    </row>
    <row r="161" spans="1:5">
      <c r="A161" s="13" t="s">
        <v>181</v>
      </c>
      <c r="B161" s="13">
        <v>161895000</v>
      </c>
      <c r="C161" s="13">
        <v>161900000</v>
      </c>
      <c r="D161" s="13" t="s">
        <v>441</v>
      </c>
      <c r="E161" s="14">
        <v>7.8133140379999997</v>
      </c>
    </row>
    <row r="162" spans="1:5">
      <c r="A162" s="13" t="s">
        <v>181</v>
      </c>
      <c r="B162" s="13">
        <v>161900000</v>
      </c>
      <c r="C162" s="13">
        <v>161905000</v>
      </c>
      <c r="D162" s="13" t="s">
        <v>441</v>
      </c>
      <c r="E162" s="14">
        <v>7.8089725039999998</v>
      </c>
    </row>
    <row r="163" spans="1:5">
      <c r="A163" s="13" t="s">
        <v>181</v>
      </c>
      <c r="B163" s="13">
        <v>161910000</v>
      </c>
      <c r="C163" s="13">
        <v>161915000</v>
      </c>
      <c r="D163" s="13" t="s">
        <v>441</v>
      </c>
      <c r="E163" s="14">
        <v>7.2821997109999996</v>
      </c>
    </row>
    <row r="164" spans="1:5">
      <c r="A164" s="13" t="s">
        <v>181</v>
      </c>
      <c r="B164" s="13">
        <v>161915000</v>
      </c>
      <c r="C164" s="13">
        <v>161920000</v>
      </c>
      <c r="D164" s="13" t="s">
        <v>441</v>
      </c>
      <c r="E164" s="14">
        <v>7.8060781480000001</v>
      </c>
    </row>
    <row r="165" spans="1:5">
      <c r="A165" s="13" t="s">
        <v>181</v>
      </c>
      <c r="B165" s="13">
        <v>161925000</v>
      </c>
      <c r="C165" s="13">
        <v>161930000</v>
      </c>
      <c r="D165" s="13" t="s">
        <v>441</v>
      </c>
      <c r="E165" s="14">
        <v>7.8943560059999998</v>
      </c>
    </row>
    <row r="166" spans="1:5">
      <c r="A166" s="13" t="s">
        <v>181</v>
      </c>
      <c r="B166" s="13">
        <v>161930000</v>
      </c>
      <c r="C166" s="13">
        <v>161935000</v>
      </c>
      <c r="D166" s="13" t="s">
        <v>441</v>
      </c>
      <c r="E166" s="14">
        <v>8.0347322719999994</v>
      </c>
    </row>
    <row r="167" spans="1:5">
      <c r="A167" s="13" t="s">
        <v>181</v>
      </c>
      <c r="B167" s="13">
        <v>161940000</v>
      </c>
      <c r="C167" s="13">
        <v>161945000</v>
      </c>
      <c r="D167" s="13" t="s">
        <v>441</v>
      </c>
      <c r="E167" s="14">
        <v>7.0969609260000004</v>
      </c>
    </row>
    <row r="168" spans="1:5">
      <c r="A168" s="13" t="s">
        <v>181</v>
      </c>
      <c r="B168" s="13">
        <v>161945000</v>
      </c>
      <c r="C168" s="13">
        <v>161950000</v>
      </c>
      <c r="D168" s="13" t="s">
        <v>441</v>
      </c>
      <c r="E168" s="14">
        <v>7.7235890009999997</v>
      </c>
    </row>
    <row r="169" spans="1:5">
      <c r="A169" s="13" t="s">
        <v>181</v>
      </c>
      <c r="B169" s="13">
        <v>161950000</v>
      </c>
      <c r="C169" s="13">
        <v>161955000</v>
      </c>
      <c r="D169" s="13" t="s">
        <v>441</v>
      </c>
      <c r="E169" s="14">
        <v>7.4688856729999999</v>
      </c>
    </row>
    <row r="170" spans="1:5">
      <c r="A170" s="13" t="s">
        <v>181</v>
      </c>
      <c r="B170" s="13">
        <v>161960000</v>
      </c>
      <c r="C170" s="13">
        <v>161965000</v>
      </c>
      <c r="D170" s="13" t="s">
        <v>441</v>
      </c>
      <c r="E170" s="14">
        <v>8.7973950799999994</v>
      </c>
    </row>
    <row r="171" spans="1:5">
      <c r="A171" s="13" t="s">
        <v>181</v>
      </c>
      <c r="B171" s="13">
        <v>161965000</v>
      </c>
      <c r="C171" s="13">
        <v>161970000</v>
      </c>
      <c r="D171" s="13" t="s">
        <v>441</v>
      </c>
      <c r="E171" s="14">
        <v>7.8755426919999998</v>
      </c>
    </row>
    <row r="172" spans="1:5">
      <c r="A172" s="13" t="s">
        <v>181</v>
      </c>
      <c r="B172" s="13">
        <v>161790000</v>
      </c>
      <c r="C172" s="13">
        <v>161795000</v>
      </c>
      <c r="D172" s="13" t="s">
        <v>441</v>
      </c>
      <c r="E172" s="14">
        <v>8.3646888570000009</v>
      </c>
    </row>
    <row r="173" spans="1:5">
      <c r="A173" s="13" t="s">
        <v>181</v>
      </c>
      <c r="B173" s="13">
        <v>161805000</v>
      </c>
      <c r="C173" s="13">
        <v>161810000</v>
      </c>
      <c r="D173" s="13" t="s">
        <v>441</v>
      </c>
      <c r="E173" s="14">
        <v>8.2402315480000006</v>
      </c>
    </row>
    <row r="174" spans="1:5">
      <c r="A174" s="13" t="s">
        <v>181</v>
      </c>
      <c r="B174" s="13">
        <v>161820000</v>
      </c>
      <c r="C174" s="13">
        <v>161825000</v>
      </c>
      <c r="D174" s="13" t="s">
        <v>441</v>
      </c>
      <c r="E174" s="14">
        <v>7.8697539799999996</v>
      </c>
    </row>
    <row r="175" spans="1:5">
      <c r="A175" s="13" t="s">
        <v>181</v>
      </c>
      <c r="B175" s="13">
        <v>161840000</v>
      </c>
      <c r="C175" s="13">
        <v>161845000</v>
      </c>
      <c r="D175" s="13" t="s">
        <v>441</v>
      </c>
      <c r="E175" s="14">
        <v>8.0289435600000001</v>
      </c>
    </row>
    <row r="176" spans="1:5">
      <c r="A176" s="13" t="s">
        <v>181</v>
      </c>
      <c r="B176" s="13">
        <v>161855000</v>
      </c>
      <c r="C176" s="13">
        <v>161860000</v>
      </c>
      <c r="D176" s="13" t="s">
        <v>441</v>
      </c>
      <c r="E176" s="14">
        <v>7.777134588</v>
      </c>
    </row>
    <row r="177" spans="1:5">
      <c r="A177" s="13" t="s">
        <v>181</v>
      </c>
      <c r="B177" s="13">
        <v>161890000</v>
      </c>
      <c r="C177" s="13">
        <v>161895000</v>
      </c>
      <c r="D177" s="13" t="s">
        <v>441</v>
      </c>
      <c r="E177" s="14">
        <v>7.2590448629999997</v>
      </c>
    </row>
    <row r="178" spans="1:5">
      <c r="A178" s="13" t="s">
        <v>181</v>
      </c>
      <c r="B178" s="13">
        <v>161905000</v>
      </c>
      <c r="C178" s="13">
        <v>161910000</v>
      </c>
      <c r="D178" s="13" t="s">
        <v>441</v>
      </c>
      <c r="E178" s="14">
        <v>7.7192474669999998</v>
      </c>
    </row>
    <row r="179" spans="1:5">
      <c r="A179" s="13" t="s">
        <v>181</v>
      </c>
      <c r="B179" s="13">
        <v>161920000</v>
      </c>
      <c r="C179" s="13">
        <v>161925000</v>
      </c>
      <c r="D179" s="13" t="s">
        <v>441</v>
      </c>
      <c r="E179" s="14">
        <v>8.1722141819999994</v>
      </c>
    </row>
    <row r="180" spans="1:5">
      <c r="A180" s="13" t="s">
        <v>181</v>
      </c>
      <c r="B180" s="13">
        <v>161935000</v>
      </c>
      <c r="C180" s="13">
        <v>161940000</v>
      </c>
      <c r="D180" s="13" t="s">
        <v>441</v>
      </c>
      <c r="E180" s="14">
        <v>7.7916063680000001</v>
      </c>
    </row>
    <row r="181" spans="1:5">
      <c r="A181" s="13" t="s">
        <v>181</v>
      </c>
      <c r="B181" s="13">
        <v>161955000</v>
      </c>
      <c r="C181" s="13">
        <v>161960000</v>
      </c>
      <c r="D181" s="13" t="s">
        <v>441</v>
      </c>
      <c r="E181" s="14">
        <v>7.4529667149999996</v>
      </c>
    </row>
    <row r="182" spans="1:5">
      <c r="A182" s="13" t="s">
        <v>181</v>
      </c>
      <c r="B182" s="13">
        <v>161970000</v>
      </c>
      <c r="C182" s="13">
        <v>161975000</v>
      </c>
      <c r="D182" s="13" t="s">
        <v>441</v>
      </c>
      <c r="E182" s="14">
        <v>4.6931982630000002</v>
      </c>
    </row>
    <row r="183" spans="1:5">
      <c r="A183" s="13" t="s">
        <v>181</v>
      </c>
      <c r="B183" s="13">
        <v>161870000</v>
      </c>
      <c r="C183" s="13">
        <v>161875000</v>
      </c>
      <c r="D183" s="13" t="s">
        <v>441</v>
      </c>
      <c r="E183" s="14">
        <v>7.5615050650000004</v>
      </c>
    </row>
    <row r="184" spans="1:5">
      <c r="A184" s="13" t="s">
        <v>181</v>
      </c>
      <c r="B184" s="13">
        <v>162010000</v>
      </c>
      <c r="C184" s="13">
        <v>162015000</v>
      </c>
      <c r="D184" s="13" t="s">
        <v>182</v>
      </c>
      <c r="E184" s="14">
        <v>3.613603473</v>
      </c>
    </row>
    <row r="185" spans="1:5">
      <c r="A185" s="13" t="s">
        <v>181</v>
      </c>
      <c r="B185" s="13">
        <v>162015000</v>
      </c>
      <c r="C185" s="13">
        <v>162020000</v>
      </c>
      <c r="D185" s="13" t="s">
        <v>182</v>
      </c>
      <c r="E185" s="14">
        <v>6.0318379159999997</v>
      </c>
    </row>
    <row r="186" spans="1:5">
      <c r="A186" s="13" t="s">
        <v>181</v>
      </c>
      <c r="B186" s="13">
        <v>162025000</v>
      </c>
      <c r="C186" s="13">
        <v>162030000</v>
      </c>
      <c r="D186" s="13" t="s">
        <v>182</v>
      </c>
      <c r="E186" s="14">
        <v>1.483357453</v>
      </c>
    </row>
    <row r="187" spans="1:5">
      <c r="A187" s="13" t="s">
        <v>181</v>
      </c>
      <c r="B187" s="13">
        <v>162030000</v>
      </c>
      <c r="C187" s="13">
        <v>162035000</v>
      </c>
      <c r="D187" s="13" t="s">
        <v>182</v>
      </c>
      <c r="E187" s="14">
        <v>1.555716353</v>
      </c>
    </row>
    <row r="188" spans="1:5">
      <c r="A188" s="13" t="s">
        <v>181</v>
      </c>
      <c r="B188" s="13">
        <v>162040000</v>
      </c>
      <c r="C188" s="13">
        <v>162045000</v>
      </c>
      <c r="D188" s="13" t="s">
        <v>182</v>
      </c>
      <c r="E188" s="14">
        <v>1.5050651230000001</v>
      </c>
    </row>
    <row r="189" spans="1:5">
      <c r="A189" s="13" t="s">
        <v>181</v>
      </c>
      <c r="B189" s="13">
        <v>162045000</v>
      </c>
      <c r="C189" s="13">
        <v>162050000</v>
      </c>
      <c r="D189" s="13" t="s">
        <v>182</v>
      </c>
      <c r="E189" s="14">
        <v>1.483357453</v>
      </c>
    </row>
    <row r="190" spans="1:5">
      <c r="A190" s="13" t="s">
        <v>181</v>
      </c>
      <c r="B190" s="13">
        <v>162020000</v>
      </c>
      <c r="C190" s="13">
        <v>162025000</v>
      </c>
      <c r="D190" s="13" t="s">
        <v>182</v>
      </c>
      <c r="E190" s="14">
        <v>1.3241678729999999</v>
      </c>
    </row>
    <row r="191" spans="1:5">
      <c r="A191" s="13" t="s">
        <v>181</v>
      </c>
      <c r="B191" s="13">
        <v>162035000</v>
      </c>
      <c r="C191" s="13">
        <v>162040000</v>
      </c>
      <c r="D191" s="13" t="s">
        <v>182</v>
      </c>
      <c r="E191" s="14">
        <v>1.237337192</v>
      </c>
    </row>
    <row r="192" spans="1:5">
      <c r="A192" s="13" t="s">
        <v>181</v>
      </c>
      <c r="B192" s="13">
        <v>163205000</v>
      </c>
      <c r="C192" s="13">
        <v>163210000</v>
      </c>
      <c r="D192" s="13" t="s">
        <v>183</v>
      </c>
      <c r="E192" s="14">
        <v>1.476121563</v>
      </c>
    </row>
    <row r="193" spans="1:5">
      <c r="A193" s="13" t="s">
        <v>181</v>
      </c>
      <c r="B193" s="13">
        <v>163210000</v>
      </c>
      <c r="C193" s="13">
        <v>163215000</v>
      </c>
      <c r="D193" s="13" t="s">
        <v>183</v>
      </c>
      <c r="E193" s="14">
        <v>1.425470333</v>
      </c>
    </row>
    <row r="194" spans="1:5">
      <c r="A194" s="13" t="s">
        <v>181</v>
      </c>
      <c r="B194" s="13">
        <v>163220000</v>
      </c>
      <c r="C194" s="13">
        <v>163225000</v>
      </c>
      <c r="D194" s="13" t="s">
        <v>183</v>
      </c>
      <c r="E194" s="14">
        <v>1.1591895800000001</v>
      </c>
    </row>
    <row r="195" spans="1:5">
      <c r="A195" s="13" t="s">
        <v>181</v>
      </c>
      <c r="B195" s="13">
        <v>163225000</v>
      </c>
      <c r="C195" s="13">
        <v>163230000</v>
      </c>
      <c r="D195" s="13" t="s">
        <v>183</v>
      </c>
      <c r="E195" s="14">
        <v>1.379160637</v>
      </c>
    </row>
    <row r="196" spans="1:5">
      <c r="A196" s="13" t="s">
        <v>181</v>
      </c>
      <c r="B196" s="13">
        <v>163235000</v>
      </c>
      <c r="C196" s="13">
        <v>163240000</v>
      </c>
      <c r="D196" s="13" t="s">
        <v>183</v>
      </c>
      <c r="E196" s="14">
        <v>3.4674384950000001</v>
      </c>
    </row>
    <row r="197" spans="1:5">
      <c r="A197" s="13" t="s">
        <v>181</v>
      </c>
      <c r="B197" s="13">
        <v>163240000</v>
      </c>
      <c r="C197" s="13">
        <v>163245000</v>
      </c>
      <c r="D197" s="13" t="s">
        <v>183</v>
      </c>
      <c r="E197" s="14">
        <v>4.1924746739999996</v>
      </c>
    </row>
    <row r="198" spans="1:5">
      <c r="A198" s="13" t="s">
        <v>181</v>
      </c>
      <c r="B198" s="13">
        <v>163245000</v>
      </c>
      <c r="C198" s="13">
        <v>163250000</v>
      </c>
      <c r="D198" s="13" t="s">
        <v>183</v>
      </c>
      <c r="E198" s="14">
        <v>4.0274963819999998</v>
      </c>
    </row>
    <row r="199" spans="1:5">
      <c r="A199" s="13" t="s">
        <v>181</v>
      </c>
      <c r="B199" s="13">
        <v>163255000</v>
      </c>
      <c r="C199" s="13">
        <v>163260000</v>
      </c>
      <c r="D199" s="13" t="s">
        <v>183</v>
      </c>
      <c r="E199" s="14">
        <v>6.7655571639999996</v>
      </c>
    </row>
    <row r="200" spans="1:5">
      <c r="A200" s="13" t="s">
        <v>181</v>
      </c>
      <c r="B200" s="13">
        <v>163260000</v>
      </c>
      <c r="C200" s="13">
        <v>163265000</v>
      </c>
      <c r="D200" s="13" t="s">
        <v>183</v>
      </c>
      <c r="E200" s="14">
        <v>6.5716353109999996</v>
      </c>
    </row>
    <row r="201" spans="1:5">
      <c r="A201" s="13" t="s">
        <v>181</v>
      </c>
      <c r="B201" s="13">
        <v>163270000</v>
      </c>
      <c r="C201" s="13">
        <v>163275000</v>
      </c>
      <c r="D201" s="13" t="s">
        <v>183</v>
      </c>
      <c r="E201" s="14">
        <v>6.7018813310000001</v>
      </c>
    </row>
    <row r="202" spans="1:5">
      <c r="A202" s="13" t="s">
        <v>181</v>
      </c>
      <c r="B202" s="13">
        <v>163275000</v>
      </c>
      <c r="C202" s="13">
        <v>163280000</v>
      </c>
      <c r="D202" s="13" t="s">
        <v>183</v>
      </c>
      <c r="E202" s="14">
        <v>6.8885672939999996</v>
      </c>
    </row>
    <row r="203" spans="1:5">
      <c r="A203" s="13" t="s">
        <v>181</v>
      </c>
      <c r="B203" s="13">
        <v>163285000</v>
      </c>
      <c r="C203" s="13">
        <v>163290000</v>
      </c>
      <c r="D203" s="13" t="s">
        <v>183</v>
      </c>
      <c r="E203" s="14">
        <v>15.59768452</v>
      </c>
    </row>
    <row r="204" spans="1:5">
      <c r="A204" s="13" t="s">
        <v>181</v>
      </c>
      <c r="B204" s="13">
        <v>163290000</v>
      </c>
      <c r="C204" s="13">
        <v>163295000</v>
      </c>
      <c r="D204" s="13" t="s">
        <v>183</v>
      </c>
      <c r="E204" s="14">
        <v>16.144717799999999</v>
      </c>
    </row>
    <row r="205" spans="1:5">
      <c r="A205" s="13" t="s">
        <v>181</v>
      </c>
      <c r="B205" s="13">
        <v>163300000</v>
      </c>
      <c r="C205" s="13">
        <v>163305000</v>
      </c>
      <c r="D205" s="13" t="s">
        <v>183</v>
      </c>
      <c r="E205" s="14">
        <v>18.51664255</v>
      </c>
    </row>
    <row r="206" spans="1:5">
      <c r="A206" s="13" t="s">
        <v>181</v>
      </c>
      <c r="B206" s="13">
        <v>163305000</v>
      </c>
      <c r="C206" s="13">
        <v>163310000</v>
      </c>
      <c r="D206" s="13" t="s">
        <v>183</v>
      </c>
      <c r="E206" s="14">
        <v>17.914616500000001</v>
      </c>
    </row>
    <row r="207" spans="1:5">
      <c r="A207" s="13" t="s">
        <v>181</v>
      </c>
      <c r="B207" s="13">
        <v>163310000</v>
      </c>
      <c r="C207" s="13">
        <v>163315000</v>
      </c>
      <c r="D207" s="13" t="s">
        <v>183</v>
      </c>
      <c r="E207" s="14">
        <v>17.095513749999999</v>
      </c>
    </row>
    <row r="208" spans="1:5">
      <c r="A208" s="13" t="s">
        <v>181</v>
      </c>
      <c r="B208" s="13">
        <v>163320000</v>
      </c>
      <c r="C208" s="13">
        <v>163325000</v>
      </c>
      <c r="D208" s="13" t="s">
        <v>183</v>
      </c>
      <c r="E208" s="14">
        <v>30.79160637</v>
      </c>
    </row>
    <row r="209" spans="1:5">
      <c r="A209" s="13" t="s">
        <v>181</v>
      </c>
      <c r="B209" s="13">
        <v>163325000</v>
      </c>
      <c r="C209" s="13">
        <v>163330000</v>
      </c>
      <c r="D209" s="13" t="s">
        <v>183</v>
      </c>
      <c r="E209" s="14">
        <v>30.357452970000001</v>
      </c>
    </row>
    <row r="210" spans="1:5">
      <c r="A210" s="13" t="s">
        <v>181</v>
      </c>
      <c r="B210" s="13">
        <v>163335000</v>
      </c>
      <c r="C210" s="13">
        <v>163340000</v>
      </c>
      <c r="D210" s="13" t="s">
        <v>183</v>
      </c>
      <c r="E210" s="14">
        <v>9.0694645440000006</v>
      </c>
    </row>
    <row r="211" spans="1:5">
      <c r="A211" s="13" t="s">
        <v>181</v>
      </c>
      <c r="B211" s="13">
        <v>163340000</v>
      </c>
      <c r="C211" s="13">
        <v>163345000</v>
      </c>
      <c r="D211" s="13" t="s">
        <v>183</v>
      </c>
      <c r="E211" s="14">
        <v>8.7742402320000004</v>
      </c>
    </row>
    <row r="212" spans="1:5">
      <c r="A212" s="13" t="s">
        <v>181</v>
      </c>
      <c r="B212" s="13">
        <v>163350000</v>
      </c>
      <c r="C212" s="13">
        <v>163355000</v>
      </c>
      <c r="D212" s="13" t="s">
        <v>183</v>
      </c>
      <c r="E212" s="14">
        <v>10.64544139</v>
      </c>
    </row>
    <row r="213" spans="1:5">
      <c r="A213" s="13" t="s">
        <v>181</v>
      </c>
      <c r="B213" s="13">
        <v>163355000</v>
      </c>
      <c r="C213" s="13">
        <v>163360000</v>
      </c>
      <c r="D213" s="13" t="s">
        <v>183</v>
      </c>
      <c r="E213" s="14">
        <v>9.0492040520000003</v>
      </c>
    </row>
    <row r="214" spans="1:5">
      <c r="A214" s="13" t="s">
        <v>181</v>
      </c>
      <c r="B214" s="13">
        <v>163365000</v>
      </c>
      <c r="C214" s="13">
        <v>163370000</v>
      </c>
      <c r="D214" s="13" t="s">
        <v>183</v>
      </c>
      <c r="E214" s="14">
        <v>11.12735166</v>
      </c>
    </row>
    <row r="215" spans="1:5">
      <c r="A215" s="13" t="s">
        <v>181</v>
      </c>
      <c r="B215" s="13">
        <v>163370000</v>
      </c>
      <c r="C215" s="13">
        <v>163375000</v>
      </c>
      <c r="D215" s="13" t="s">
        <v>183</v>
      </c>
      <c r="E215" s="14">
        <v>5.8683068020000002</v>
      </c>
    </row>
    <row r="216" spans="1:5">
      <c r="A216" s="13" t="s">
        <v>181</v>
      </c>
      <c r="B216" s="13">
        <v>163375000</v>
      </c>
      <c r="C216" s="13">
        <v>163380000</v>
      </c>
      <c r="D216" s="13" t="s">
        <v>183</v>
      </c>
      <c r="E216" s="14">
        <v>5.156295224</v>
      </c>
    </row>
    <row r="217" spans="1:5">
      <c r="A217" s="13" t="s">
        <v>181</v>
      </c>
      <c r="B217" s="13">
        <v>163385000</v>
      </c>
      <c r="C217" s="13">
        <v>163390000</v>
      </c>
      <c r="D217" s="13" t="s">
        <v>183</v>
      </c>
      <c r="E217" s="14">
        <v>16.764109990000001</v>
      </c>
    </row>
    <row r="218" spans="1:5">
      <c r="A218" s="13" t="s">
        <v>181</v>
      </c>
      <c r="B218" s="13">
        <v>163390000</v>
      </c>
      <c r="C218" s="13">
        <v>163395000</v>
      </c>
      <c r="D218" s="13" t="s">
        <v>183</v>
      </c>
      <c r="E218" s="14">
        <v>17.072358900000001</v>
      </c>
    </row>
    <row r="219" spans="1:5">
      <c r="A219" s="13" t="s">
        <v>181</v>
      </c>
      <c r="B219" s="13">
        <v>163400000</v>
      </c>
      <c r="C219" s="13">
        <v>163405000</v>
      </c>
      <c r="D219" s="13" t="s">
        <v>183</v>
      </c>
      <c r="E219" s="14">
        <v>20.98986975</v>
      </c>
    </row>
    <row r="220" spans="1:5">
      <c r="A220" s="13" t="s">
        <v>181</v>
      </c>
      <c r="B220" s="13">
        <v>163405000</v>
      </c>
      <c r="C220" s="13">
        <v>163410000</v>
      </c>
      <c r="D220" s="13" t="s">
        <v>183</v>
      </c>
      <c r="E220" s="14">
        <v>17.777134589999999</v>
      </c>
    </row>
    <row r="221" spans="1:5">
      <c r="A221" s="13" t="s">
        <v>181</v>
      </c>
      <c r="B221" s="13">
        <v>163415000</v>
      </c>
      <c r="C221" s="13">
        <v>163420000</v>
      </c>
      <c r="D221" s="13" t="s">
        <v>183</v>
      </c>
      <c r="E221" s="14">
        <v>18.279305350000001</v>
      </c>
    </row>
    <row r="222" spans="1:5">
      <c r="A222" s="13" t="s">
        <v>181</v>
      </c>
      <c r="B222" s="13">
        <v>163420000</v>
      </c>
      <c r="C222" s="13">
        <v>163425000</v>
      </c>
      <c r="D222" s="13" t="s">
        <v>183</v>
      </c>
      <c r="E222" s="14">
        <v>18.235890009999999</v>
      </c>
    </row>
    <row r="223" spans="1:5">
      <c r="A223" s="13" t="s">
        <v>181</v>
      </c>
      <c r="B223" s="13">
        <v>163425000</v>
      </c>
      <c r="C223" s="13">
        <v>163430000</v>
      </c>
      <c r="D223" s="13" t="s">
        <v>183</v>
      </c>
      <c r="E223" s="14">
        <v>5.8248914620000001</v>
      </c>
    </row>
    <row r="224" spans="1:5">
      <c r="A224" s="13" t="s">
        <v>181</v>
      </c>
      <c r="B224" s="13">
        <v>163435000</v>
      </c>
      <c r="C224" s="13">
        <v>163440000</v>
      </c>
      <c r="D224" s="13" t="s">
        <v>183</v>
      </c>
      <c r="E224" s="14">
        <v>29.109985529999999</v>
      </c>
    </row>
    <row r="225" spans="1:5">
      <c r="A225" s="13" t="s">
        <v>181</v>
      </c>
      <c r="B225" s="13">
        <v>163440000</v>
      </c>
      <c r="C225" s="13">
        <v>163445000</v>
      </c>
      <c r="D225" s="13" t="s">
        <v>183</v>
      </c>
      <c r="E225" s="14">
        <v>28.04920405</v>
      </c>
    </row>
    <row r="226" spans="1:5">
      <c r="A226" s="13" t="s">
        <v>181</v>
      </c>
      <c r="B226" s="13">
        <v>163450000</v>
      </c>
      <c r="C226" s="13">
        <v>163455000</v>
      </c>
      <c r="D226" s="13" t="s">
        <v>183</v>
      </c>
      <c r="E226" s="14">
        <v>28.160636759999999</v>
      </c>
    </row>
    <row r="227" spans="1:5">
      <c r="A227" s="13" t="s">
        <v>181</v>
      </c>
      <c r="B227" s="13">
        <v>163455000</v>
      </c>
      <c r="C227" s="13">
        <v>163460000</v>
      </c>
      <c r="D227" s="13" t="s">
        <v>183</v>
      </c>
      <c r="E227" s="14">
        <v>17.604920409999998</v>
      </c>
    </row>
    <row r="228" spans="1:5">
      <c r="A228" s="13" t="s">
        <v>181</v>
      </c>
      <c r="B228" s="13">
        <v>163465000</v>
      </c>
      <c r="C228" s="13">
        <v>163470000</v>
      </c>
      <c r="D228" s="13" t="s">
        <v>183</v>
      </c>
      <c r="E228" s="14">
        <v>1.455861071</v>
      </c>
    </row>
    <row r="229" spans="1:5">
      <c r="A229" s="13" t="s">
        <v>181</v>
      </c>
      <c r="B229" s="13">
        <v>163470000</v>
      </c>
      <c r="C229" s="13">
        <v>163475000</v>
      </c>
      <c r="D229" s="13" t="s">
        <v>183</v>
      </c>
      <c r="E229" s="14">
        <v>1.9261939219999999</v>
      </c>
    </row>
    <row r="230" spans="1:5">
      <c r="A230" s="13" t="s">
        <v>181</v>
      </c>
      <c r="B230" s="13">
        <v>163480000</v>
      </c>
      <c r="C230" s="13">
        <v>163485000</v>
      </c>
      <c r="D230" s="13" t="s">
        <v>183</v>
      </c>
      <c r="E230" s="14">
        <v>1.8668596239999999</v>
      </c>
    </row>
    <row r="231" spans="1:5">
      <c r="A231" s="13" t="s">
        <v>181</v>
      </c>
      <c r="B231" s="13">
        <v>163485000</v>
      </c>
      <c r="C231" s="13">
        <v>163490000</v>
      </c>
      <c r="D231" s="13" t="s">
        <v>183</v>
      </c>
      <c r="E231" s="14">
        <v>1.8118668600000001</v>
      </c>
    </row>
    <row r="232" spans="1:5">
      <c r="A232" s="13" t="s">
        <v>181</v>
      </c>
      <c r="B232" s="13">
        <v>163490000</v>
      </c>
      <c r="C232" s="13">
        <v>163495000</v>
      </c>
      <c r="D232" s="13" t="s">
        <v>183</v>
      </c>
      <c r="E232" s="14">
        <v>1.77568741</v>
      </c>
    </row>
    <row r="233" spans="1:5">
      <c r="A233" s="13" t="s">
        <v>181</v>
      </c>
      <c r="B233" s="13">
        <v>163500000</v>
      </c>
      <c r="C233" s="13">
        <v>163505000</v>
      </c>
      <c r="D233" s="13" t="s">
        <v>183</v>
      </c>
      <c r="E233" s="14">
        <v>1.6917510849999999</v>
      </c>
    </row>
    <row r="234" spans="1:5">
      <c r="A234" s="13" t="s">
        <v>181</v>
      </c>
      <c r="B234" s="13">
        <v>163505000</v>
      </c>
      <c r="C234" s="13">
        <v>163510000</v>
      </c>
      <c r="D234" s="13" t="s">
        <v>183</v>
      </c>
      <c r="E234" s="14">
        <v>1.8248914620000001</v>
      </c>
    </row>
    <row r="235" spans="1:5">
      <c r="A235" s="13" t="s">
        <v>181</v>
      </c>
      <c r="B235" s="13">
        <v>163515000</v>
      </c>
      <c r="C235" s="13">
        <v>163520000</v>
      </c>
      <c r="D235" s="13" t="s">
        <v>183</v>
      </c>
      <c r="E235" s="14">
        <v>1.2329956580000001</v>
      </c>
    </row>
    <row r="236" spans="1:5">
      <c r="A236" s="13" t="s">
        <v>181</v>
      </c>
      <c r="B236" s="13">
        <v>163520000</v>
      </c>
      <c r="C236" s="13">
        <v>163525000</v>
      </c>
      <c r="D236" s="13" t="s">
        <v>183</v>
      </c>
      <c r="E236" s="14">
        <v>1.8929088279999999</v>
      </c>
    </row>
    <row r="237" spans="1:5">
      <c r="A237" s="13" t="s">
        <v>181</v>
      </c>
      <c r="B237" s="13">
        <v>163530000</v>
      </c>
      <c r="C237" s="13">
        <v>163535000</v>
      </c>
      <c r="D237" s="13" t="s">
        <v>183</v>
      </c>
      <c r="E237" s="14">
        <v>1.6121562949999999</v>
      </c>
    </row>
    <row r="238" spans="1:5">
      <c r="A238" s="13" t="s">
        <v>181</v>
      </c>
      <c r="B238" s="13">
        <v>163535000</v>
      </c>
      <c r="C238" s="13">
        <v>163540000</v>
      </c>
      <c r="D238" s="13" t="s">
        <v>183</v>
      </c>
      <c r="E238" s="14">
        <v>1.7814761219999999</v>
      </c>
    </row>
    <row r="239" spans="1:5">
      <c r="A239" s="13" t="s">
        <v>181</v>
      </c>
      <c r="B239" s="13">
        <v>163540000</v>
      </c>
      <c r="C239" s="13">
        <v>163545000</v>
      </c>
      <c r="D239" s="13" t="s">
        <v>183</v>
      </c>
      <c r="E239" s="14">
        <v>1.816208394</v>
      </c>
    </row>
    <row r="240" spans="1:5">
      <c r="A240" s="13" t="s">
        <v>181</v>
      </c>
      <c r="B240" s="13">
        <v>163550000</v>
      </c>
      <c r="C240" s="13">
        <v>163555000</v>
      </c>
      <c r="D240" s="13" t="s">
        <v>183</v>
      </c>
      <c r="E240" s="14">
        <v>1.843704776</v>
      </c>
    </row>
    <row r="241" spans="1:5">
      <c r="A241" s="13" t="s">
        <v>181</v>
      </c>
      <c r="B241" s="13">
        <v>163555000</v>
      </c>
      <c r="C241" s="13">
        <v>163560000</v>
      </c>
      <c r="D241" s="13" t="s">
        <v>183</v>
      </c>
      <c r="E241" s="14">
        <v>1.9450072359999999</v>
      </c>
    </row>
    <row r="242" spans="1:5">
      <c r="A242" s="13" t="s">
        <v>181</v>
      </c>
      <c r="B242" s="13">
        <v>163565000</v>
      </c>
      <c r="C242" s="13">
        <v>163570000</v>
      </c>
      <c r="D242" s="13" t="s">
        <v>183</v>
      </c>
      <c r="E242" s="14">
        <v>2.01447178</v>
      </c>
    </row>
    <row r="243" spans="1:5">
      <c r="A243" s="13" t="s">
        <v>181</v>
      </c>
      <c r="B243" s="13">
        <v>163570000</v>
      </c>
      <c r="C243" s="13">
        <v>163575000</v>
      </c>
      <c r="D243" s="13" t="s">
        <v>183</v>
      </c>
      <c r="E243" s="14">
        <v>1.714905933</v>
      </c>
    </row>
    <row r="244" spans="1:5">
      <c r="A244" s="13" t="s">
        <v>181</v>
      </c>
      <c r="B244" s="13">
        <v>163580000</v>
      </c>
      <c r="C244" s="13">
        <v>163585000</v>
      </c>
      <c r="D244" s="13" t="s">
        <v>183</v>
      </c>
      <c r="E244" s="14">
        <v>1.450072359</v>
      </c>
    </row>
    <row r="245" spans="1:5">
      <c r="A245" s="13" t="s">
        <v>181</v>
      </c>
      <c r="B245" s="13">
        <v>163215000</v>
      </c>
      <c r="C245" s="13">
        <v>163220000</v>
      </c>
      <c r="D245" s="13" t="s">
        <v>183</v>
      </c>
      <c r="E245" s="14">
        <v>1.2981186689999999</v>
      </c>
    </row>
    <row r="246" spans="1:5">
      <c r="A246" s="13" t="s">
        <v>181</v>
      </c>
      <c r="B246" s="13">
        <v>163230000</v>
      </c>
      <c r="C246" s="13">
        <v>163235000</v>
      </c>
      <c r="D246" s="13" t="s">
        <v>183</v>
      </c>
      <c r="E246" s="14">
        <v>1.2214182339999999</v>
      </c>
    </row>
    <row r="247" spans="1:5">
      <c r="A247" s="13" t="s">
        <v>181</v>
      </c>
      <c r="B247" s="13">
        <v>163250000</v>
      </c>
      <c r="C247" s="13">
        <v>163255000</v>
      </c>
      <c r="D247" s="13" t="s">
        <v>183</v>
      </c>
      <c r="E247" s="14">
        <v>6.279305355</v>
      </c>
    </row>
    <row r="248" spans="1:5">
      <c r="A248" s="13" t="s">
        <v>181</v>
      </c>
      <c r="B248" s="13">
        <v>163265000</v>
      </c>
      <c r="C248" s="13">
        <v>163270000</v>
      </c>
      <c r="D248" s="13" t="s">
        <v>183</v>
      </c>
      <c r="E248" s="14">
        <v>7.1910274960000002</v>
      </c>
    </row>
    <row r="249" spans="1:5">
      <c r="A249" s="13" t="s">
        <v>181</v>
      </c>
      <c r="B249" s="13">
        <v>163280000</v>
      </c>
      <c r="C249" s="13">
        <v>163285000</v>
      </c>
      <c r="D249" s="13" t="s">
        <v>183</v>
      </c>
      <c r="E249" s="14">
        <v>6.7221418230000003</v>
      </c>
    </row>
    <row r="250" spans="1:5">
      <c r="A250" s="13" t="s">
        <v>181</v>
      </c>
      <c r="B250" s="13">
        <v>163295000</v>
      </c>
      <c r="C250" s="13">
        <v>163300000</v>
      </c>
      <c r="D250" s="13" t="s">
        <v>183</v>
      </c>
      <c r="E250" s="14">
        <v>19.18379161</v>
      </c>
    </row>
    <row r="251" spans="1:5">
      <c r="A251" s="13" t="s">
        <v>181</v>
      </c>
      <c r="B251" s="13">
        <v>163330000</v>
      </c>
      <c r="C251" s="13">
        <v>163335000</v>
      </c>
      <c r="D251" s="13" t="s">
        <v>183</v>
      </c>
      <c r="E251" s="14">
        <v>26.192474669999999</v>
      </c>
    </row>
    <row r="252" spans="1:5">
      <c r="A252" s="13" t="s">
        <v>181</v>
      </c>
      <c r="B252" s="13">
        <v>163345000</v>
      </c>
      <c r="C252" s="13">
        <v>163350000</v>
      </c>
      <c r="D252" s="13" t="s">
        <v>183</v>
      </c>
      <c r="E252" s="14">
        <v>8.7308248909999993</v>
      </c>
    </row>
    <row r="253" spans="1:5">
      <c r="A253" s="13" t="s">
        <v>181</v>
      </c>
      <c r="B253" s="13">
        <v>163360000</v>
      </c>
      <c r="C253" s="13">
        <v>163365000</v>
      </c>
      <c r="D253" s="13" t="s">
        <v>183</v>
      </c>
      <c r="E253" s="14">
        <v>10.602026049999999</v>
      </c>
    </row>
    <row r="254" spans="1:5">
      <c r="A254" s="13" t="s">
        <v>181</v>
      </c>
      <c r="B254" s="13">
        <v>163380000</v>
      </c>
      <c r="C254" s="13">
        <v>163385000</v>
      </c>
      <c r="D254" s="13" t="s">
        <v>183</v>
      </c>
      <c r="E254" s="14">
        <v>17.376266279999999</v>
      </c>
    </row>
    <row r="255" spans="1:5">
      <c r="A255" s="13" t="s">
        <v>181</v>
      </c>
      <c r="B255" s="13">
        <v>163395000</v>
      </c>
      <c r="C255" s="13">
        <v>163400000</v>
      </c>
      <c r="D255" s="13" t="s">
        <v>183</v>
      </c>
      <c r="E255" s="14">
        <v>16.979739510000002</v>
      </c>
    </row>
    <row r="256" spans="1:5">
      <c r="A256" s="13" t="s">
        <v>181</v>
      </c>
      <c r="B256" s="13">
        <v>163410000</v>
      </c>
      <c r="C256" s="13">
        <v>163415000</v>
      </c>
      <c r="D256" s="13" t="s">
        <v>183</v>
      </c>
      <c r="E256" s="14">
        <v>18.465991320000001</v>
      </c>
    </row>
    <row r="257" spans="1:5">
      <c r="A257" s="13" t="s">
        <v>181</v>
      </c>
      <c r="B257" s="13">
        <v>163430000</v>
      </c>
      <c r="C257" s="13">
        <v>163435000</v>
      </c>
      <c r="D257" s="13" t="s">
        <v>183</v>
      </c>
      <c r="E257" s="14">
        <v>4.2402315479999997</v>
      </c>
    </row>
    <row r="258" spans="1:5">
      <c r="A258" s="13" t="s">
        <v>181</v>
      </c>
      <c r="B258" s="13">
        <v>163460000</v>
      </c>
      <c r="C258" s="13">
        <v>163465000</v>
      </c>
      <c r="D258" s="13" t="s">
        <v>183</v>
      </c>
      <c r="E258" s="14">
        <v>1.7293777130000001</v>
      </c>
    </row>
    <row r="259" spans="1:5">
      <c r="A259" s="13" t="s">
        <v>181</v>
      </c>
      <c r="B259" s="13">
        <v>163475000</v>
      </c>
      <c r="C259" s="13">
        <v>163480000</v>
      </c>
      <c r="D259" s="13" t="s">
        <v>183</v>
      </c>
      <c r="E259" s="14">
        <v>1.8784370480000001</v>
      </c>
    </row>
    <row r="260" spans="1:5">
      <c r="A260" s="13" t="s">
        <v>181</v>
      </c>
      <c r="B260" s="13">
        <v>163495000</v>
      </c>
      <c r="C260" s="13">
        <v>163500000</v>
      </c>
      <c r="D260" s="13" t="s">
        <v>183</v>
      </c>
      <c r="E260" s="14">
        <v>1.8538350219999999</v>
      </c>
    </row>
    <row r="261" spans="1:5">
      <c r="A261" s="13" t="s">
        <v>181</v>
      </c>
      <c r="B261" s="13">
        <v>163510000</v>
      </c>
      <c r="C261" s="13">
        <v>163515000</v>
      </c>
      <c r="D261" s="13" t="s">
        <v>183</v>
      </c>
      <c r="E261" s="14">
        <v>1.661360347</v>
      </c>
    </row>
    <row r="262" spans="1:5">
      <c r="A262" s="13" t="s">
        <v>181</v>
      </c>
      <c r="B262" s="13">
        <v>163525000</v>
      </c>
      <c r="C262" s="13">
        <v>163530000</v>
      </c>
      <c r="D262" s="13" t="s">
        <v>183</v>
      </c>
      <c r="E262" s="14">
        <v>1.6903039070000001</v>
      </c>
    </row>
    <row r="263" spans="1:5">
      <c r="A263" s="13" t="s">
        <v>181</v>
      </c>
      <c r="B263" s="13">
        <v>163545000</v>
      </c>
      <c r="C263" s="13">
        <v>163550000</v>
      </c>
      <c r="D263" s="13" t="s">
        <v>183</v>
      </c>
      <c r="E263" s="14">
        <v>1.79739508</v>
      </c>
    </row>
    <row r="264" spans="1:5">
      <c r="A264" s="13" t="s">
        <v>181</v>
      </c>
      <c r="B264" s="13">
        <v>163560000</v>
      </c>
      <c r="C264" s="13">
        <v>163565000</v>
      </c>
      <c r="D264" s="13" t="s">
        <v>183</v>
      </c>
      <c r="E264" s="14">
        <v>1.661360347</v>
      </c>
    </row>
    <row r="265" spans="1:5">
      <c r="A265" s="13" t="s">
        <v>181</v>
      </c>
      <c r="B265" s="13">
        <v>163315000</v>
      </c>
      <c r="C265" s="13">
        <v>163320000</v>
      </c>
      <c r="D265" s="13" t="s">
        <v>183</v>
      </c>
      <c r="E265" s="14">
        <v>16.603473229999999</v>
      </c>
    </row>
    <row r="266" spans="1:5">
      <c r="A266" s="13" t="s">
        <v>181</v>
      </c>
      <c r="B266" s="13">
        <v>163445000</v>
      </c>
      <c r="C266" s="13">
        <v>163450000</v>
      </c>
      <c r="D266" s="13" t="s">
        <v>183</v>
      </c>
      <c r="E266" s="14">
        <v>27.986975399999999</v>
      </c>
    </row>
    <row r="267" spans="1:5">
      <c r="A267" s="13" t="s">
        <v>181</v>
      </c>
      <c r="B267" s="13">
        <v>163575000</v>
      </c>
      <c r="C267" s="13">
        <v>163580000</v>
      </c>
      <c r="D267" s="13" t="s">
        <v>183</v>
      </c>
      <c r="E267" s="14">
        <v>1.843704776</v>
      </c>
    </row>
    <row r="268" spans="1:5">
      <c r="A268" s="13" t="s">
        <v>181</v>
      </c>
      <c r="B268" s="13">
        <v>164135000</v>
      </c>
      <c r="C268" s="13">
        <v>164140000</v>
      </c>
      <c r="D268" s="13" t="s">
        <v>184</v>
      </c>
      <c r="E268" s="14">
        <v>1.685962373</v>
      </c>
    </row>
    <row r="269" spans="1:5">
      <c r="A269" s="13" t="s">
        <v>181</v>
      </c>
      <c r="B269" s="13">
        <v>164140000</v>
      </c>
      <c r="C269" s="13">
        <v>164145000</v>
      </c>
      <c r="D269" s="13" t="s">
        <v>184</v>
      </c>
      <c r="E269" s="14">
        <v>1.881331404</v>
      </c>
    </row>
    <row r="270" spans="1:5">
      <c r="A270" s="13" t="s">
        <v>181</v>
      </c>
      <c r="B270" s="13">
        <v>164145000</v>
      </c>
      <c r="C270" s="13">
        <v>164150000</v>
      </c>
      <c r="D270" s="13" t="s">
        <v>184</v>
      </c>
      <c r="E270" s="14">
        <v>1.9044862520000001</v>
      </c>
    </row>
    <row r="271" spans="1:5">
      <c r="A271" s="13" t="s">
        <v>181</v>
      </c>
      <c r="B271" s="13">
        <v>164155000</v>
      </c>
      <c r="C271" s="13">
        <v>164160000</v>
      </c>
      <c r="D271" s="13" t="s">
        <v>184</v>
      </c>
      <c r="E271" s="14">
        <v>1.746743849</v>
      </c>
    </row>
    <row r="272" spans="1:5">
      <c r="A272" s="13" t="s">
        <v>181</v>
      </c>
      <c r="B272" s="13">
        <v>164160000</v>
      </c>
      <c r="C272" s="13">
        <v>164165000</v>
      </c>
      <c r="D272" s="13" t="s">
        <v>184</v>
      </c>
      <c r="E272" s="14">
        <v>1.947901592</v>
      </c>
    </row>
    <row r="273" spans="1:5">
      <c r="A273" s="13" t="s">
        <v>181</v>
      </c>
      <c r="B273" s="13">
        <v>164170000</v>
      </c>
      <c r="C273" s="13">
        <v>164175000</v>
      </c>
      <c r="D273" s="13" t="s">
        <v>184</v>
      </c>
      <c r="E273" s="14">
        <v>1.79015919</v>
      </c>
    </row>
    <row r="274" spans="1:5">
      <c r="A274" s="13" t="s">
        <v>181</v>
      </c>
      <c r="B274" s="13">
        <v>164175000</v>
      </c>
      <c r="C274" s="13">
        <v>164180000</v>
      </c>
      <c r="D274" s="13" t="s">
        <v>184</v>
      </c>
      <c r="E274" s="14">
        <v>1.900144718</v>
      </c>
    </row>
    <row r="275" spans="1:5">
      <c r="A275" s="13" t="s">
        <v>181</v>
      </c>
      <c r="B275" s="13">
        <v>164185000</v>
      </c>
      <c r="C275" s="13">
        <v>164190000</v>
      </c>
      <c r="D275" s="13" t="s">
        <v>184</v>
      </c>
      <c r="E275" s="14">
        <v>1.3371924749999999</v>
      </c>
    </row>
    <row r="276" spans="1:5">
      <c r="A276" s="13" t="s">
        <v>181</v>
      </c>
      <c r="B276" s="13">
        <v>164190000</v>
      </c>
      <c r="C276" s="13">
        <v>164195000</v>
      </c>
      <c r="D276" s="13" t="s">
        <v>184</v>
      </c>
      <c r="E276" s="14">
        <v>1.6049204050000001</v>
      </c>
    </row>
    <row r="277" spans="1:5">
      <c r="A277" s="13" t="s">
        <v>181</v>
      </c>
      <c r="B277" s="13">
        <v>164195000</v>
      </c>
      <c r="C277" s="13">
        <v>164200000</v>
      </c>
      <c r="D277" s="13" t="s">
        <v>184</v>
      </c>
      <c r="E277" s="14">
        <v>1.803183792</v>
      </c>
    </row>
    <row r="278" spans="1:5">
      <c r="A278" s="13" t="s">
        <v>181</v>
      </c>
      <c r="B278" s="13">
        <v>164205000</v>
      </c>
      <c r="C278" s="13">
        <v>164210000</v>
      </c>
      <c r="D278" s="13" t="s">
        <v>184</v>
      </c>
      <c r="E278" s="14">
        <v>1.86251809</v>
      </c>
    </row>
    <row r="279" spans="1:5">
      <c r="A279" s="13" t="s">
        <v>181</v>
      </c>
      <c r="B279" s="13">
        <v>164210000</v>
      </c>
      <c r="C279" s="13">
        <v>164215000</v>
      </c>
      <c r="D279" s="13" t="s">
        <v>184</v>
      </c>
      <c r="E279" s="14">
        <v>1.7221418230000001</v>
      </c>
    </row>
    <row r="280" spans="1:5">
      <c r="A280" s="13" t="s">
        <v>181</v>
      </c>
      <c r="B280" s="13">
        <v>164220000</v>
      </c>
      <c r="C280" s="13">
        <v>164225000</v>
      </c>
      <c r="D280" s="13" t="s">
        <v>184</v>
      </c>
      <c r="E280" s="14">
        <v>2.1201157739999998</v>
      </c>
    </row>
    <row r="281" spans="1:5">
      <c r="A281" s="13" t="s">
        <v>181</v>
      </c>
      <c r="B281" s="13">
        <v>164225000</v>
      </c>
      <c r="C281" s="13">
        <v>164230000</v>
      </c>
      <c r="D281" s="13" t="s">
        <v>184</v>
      </c>
      <c r="E281" s="14">
        <v>2.0101302460000001</v>
      </c>
    </row>
    <row r="282" spans="1:5">
      <c r="A282" s="13" t="s">
        <v>181</v>
      </c>
      <c r="B282" s="13">
        <v>164235000</v>
      </c>
      <c r="C282" s="13">
        <v>164240000</v>
      </c>
      <c r="D282" s="13" t="s">
        <v>184</v>
      </c>
      <c r="E282" s="14">
        <v>2.260492041</v>
      </c>
    </row>
    <row r="283" spans="1:5">
      <c r="A283" s="13" t="s">
        <v>181</v>
      </c>
      <c r="B283" s="13">
        <v>164240000</v>
      </c>
      <c r="C283" s="13">
        <v>164245000</v>
      </c>
      <c r="D283" s="13" t="s">
        <v>184</v>
      </c>
      <c r="E283" s="14">
        <v>1.8668596239999999</v>
      </c>
    </row>
    <row r="284" spans="1:5">
      <c r="A284" s="13" t="s">
        <v>181</v>
      </c>
      <c r="B284" s="13">
        <v>164250000</v>
      </c>
      <c r="C284" s="13">
        <v>164255000</v>
      </c>
      <c r="D284" s="13" t="s">
        <v>184</v>
      </c>
      <c r="E284" s="14">
        <v>1.998552822</v>
      </c>
    </row>
    <row r="285" spans="1:5">
      <c r="A285" s="13" t="s">
        <v>181</v>
      </c>
      <c r="B285" s="13">
        <v>164255000</v>
      </c>
      <c r="C285" s="13">
        <v>164260000</v>
      </c>
      <c r="D285" s="13" t="s">
        <v>184</v>
      </c>
      <c r="E285" s="14">
        <v>1.4876989869999999</v>
      </c>
    </row>
    <row r="286" spans="1:5">
      <c r="A286" s="13" t="s">
        <v>181</v>
      </c>
      <c r="B286" s="13">
        <v>164260000</v>
      </c>
      <c r="C286" s="13">
        <v>164265000</v>
      </c>
      <c r="D286" s="13" t="s">
        <v>184</v>
      </c>
      <c r="E286" s="14">
        <v>2.5195369030000001</v>
      </c>
    </row>
    <row r="287" spans="1:5">
      <c r="A287" s="13" t="s">
        <v>181</v>
      </c>
      <c r="B287" s="13">
        <v>164270000</v>
      </c>
      <c r="C287" s="13">
        <v>164275000</v>
      </c>
      <c r="D287" s="13" t="s">
        <v>184</v>
      </c>
      <c r="E287" s="14">
        <v>2.040520984</v>
      </c>
    </row>
    <row r="288" spans="1:5">
      <c r="A288" s="13" t="s">
        <v>181</v>
      </c>
      <c r="B288" s="13">
        <v>164275000</v>
      </c>
      <c r="C288" s="13">
        <v>164280000</v>
      </c>
      <c r="D288" s="13" t="s">
        <v>184</v>
      </c>
      <c r="E288" s="14">
        <v>2.0014471779999998</v>
      </c>
    </row>
    <row r="289" spans="1:5">
      <c r="A289" s="13" t="s">
        <v>181</v>
      </c>
      <c r="B289" s="13">
        <v>164285000</v>
      </c>
      <c r="C289" s="13">
        <v>164290000</v>
      </c>
      <c r="D289" s="13" t="s">
        <v>184</v>
      </c>
      <c r="E289" s="14">
        <v>1.8596237339999999</v>
      </c>
    </row>
    <row r="290" spans="1:5">
      <c r="A290" s="13" t="s">
        <v>181</v>
      </c>
      <c r="B290" s="13">
        <v>164290000</v>
      </c>
      <c r="C290" s="13">
        <v>164295000</v>
      </c>
      <c r="D290" s="13" t="s">
        <v>184</v>
      </c>
      <c r="E290" s="14">
        <v>1.6845151949999999</v>
      </c>
    </row>
    <row r="291" spans="1:5">
      <c r="A291" s="13" t="s">
        <v>181</v>
      </c>
      <c r="B291" s="13">
        <v>164300000</v>
      </c>
      <c r="C291" s="13">
        <v>164305000</v>
      </c>
      <c r="D291" s="13" t="s">
        <v>184</v>
      </c>
      <c r="E291" s="14">
        <v>1.8654124459999999</v>
      </c>
    </row>
    <row r="292" spans="1:5">
      <c r="A292" s="13" t="s">
        <v>181</v>
      </c>
      <c r="B292" s="13">
        <v>164305000</v>
      </c>
      <c r="C292" s="13">
        <v>164310000</v>
      </c>
      <c r="D292" s="13" t="s">
        <v>184</v>
      </c>
      <c r="E292" s="14">
        <v>2.0564399419999999</v>
      </c>
    </row>
    <row r="293" spans="1:5">
      <c r="A293" s="13" t="s">
        <v>181</v>
      </c>
      <c r="B293" s="13">
        <v>164310000</v>
      </c>
      <c r="C293" s="13">
        <v>164315000</v>
      </c>
      <c r="D293" s="13" t="s">
        <v>184</v>
      </c>
      <c r="E293" s="14">
        <v>1.994211288</v>
      </c>
    </row>
    <row r="294" spans="1:5">
      <c r="A294" s="13" t="s">
        <v>181</v>
      </c>
      <c r="B294" s="13">
        <v>164320000</v>
      </c>
      <c r="C294" s="13">
        <v>164325000</v>
      </c>
      <c r="D294" s="13" t="s">
        <v>184</v>
      </c>
      <c r="E294" s="14">
        <v>2.2315484799999998</v>
      </c>
    </row>
    <row r="295" spans="1:5">
      <c r="A295" s="13" t="s">
        <v>181</v>
      </c>
      <c r="B295" s="13">
        <v>164325000</v>
      </c>
      <c r="C295" s="13">
        <v>164330000</v>
      </c>
      <c r="D295" s="13" t="s">
        <v>184</v>
      </c>
      <c r="E295" s="14">
        <v>1.821997106</v>
      </c>
    </row>
    <row r="296" spans="1:5">
      <c r="A296" s="13" t="s">
        <v>181</v>
      </c>
      <c r="B296" s="13">
        <v>164335000</v>
      </c>
      <c r="C296" s="13">
        <v>164340000</v>
      </c>
      <c r="D296" s="13" t="s">
        <v>184</v>
      </c>
      <c r="E296" s="14">
        <v>1.881331404</v>
      </c>
    </row>
    <row r="297" spans="1:5">
      <c r="A297" s="13" t="s">
        <v>181</v>
      </c>
      <c r="B297" s="13">
        <v>164340000</v>
      </c>
      <c r="C297" s="13">
        <v>164345000</v>
      </c>
      <c r="D297" s="13" t="s">
        <v>184</v>
      </c>
      <c r="E297" s="14">
        <v>1.9956584660000001</v>
      </c>
    </row>
    <row r="298" spans="1:5">
      <c r="A298" s="13" t="s">
        <v>181</v>
      </c>
      <c r="B298" s="13">
        <v>164350000</v>
      </c>
      <c r="C298" s="13">
        <v>164355000</v>
      </c>
      <c r="D298" s="13" t="s">
        <v>184</v>
      </c>
      <c r="E298" s="14">
        <v>2.0738060780000001</v>
      </c>
    </row>
    <row r="299" spans="1:5">
      <c r="A299" s="13" t="s">
        <v>181</v>
      </c>
      <c r="B299" s="13">
        <v>164355000</v>
      </c>
      <c r="C299" s="13">
        <v>164360000</v>
      </c>
      <c r="D299" s="13" t="s">
        <v>184</v>
      </c>
      <c r="E299" s="14">
        <v>1.972503618</v>
      </c>
    </row>
    <row r="300" spans="1:5">
      <c r="A300" s="13" t="s">
        <v>181</v>
      </c>
      <c r="B300" s="13">
        <v>164365000</v>
      </c>
      <c r="C300" s="13">
        <v>164370000</v>
      </c>
      <c r="D300" s="13" t="s">
        <v>184</v>
      </c>
      <c r="E300" s="14">
        <v>9.762662808</v>
      </c>
    </row>
    <row r="301" spans="1:5">
      <c r="A301" s="13" t="s">
        <v>181</v>
      </c>
      <c r="B301" s="13">
        <v>164370000</v>
      </c>
      <c r="C301" s="13">
        <v>164375000</v>
      </c>
      <c r="D301" s="13" t="s">
        <v>184</v>
      </c>
      <c r="E301" s="14">
        <v>7.8523878439999999</v>
      </c>
    </row>
    <row r="302" spans="1:5">
      <c r="A302" s="13" t="s">
        <v>181</v>
      </c>
      <c r="B302" s="13">
        <v>164375000</v>
      </c>
      <c r="C302" s="13">
        <v>164380000</v>
      </c>
      <c r="D302" s="13" t="s">
        <v>184</v>
      </c>
      <c r="E302" s="14">
        <v>8.2735166430000007</v>
      </c>
    </row>
    <row r="303" spans="1:5">
      <c r="A303" s="13" t="s">
        <v>181</v>
      </c>
      <c r="B303" s="13">
        <v>164385000</v>
      </c>
      <c r="C303" s="13">
        <v>164390000</v>
      </c>
      <c r="D303" s="13" t="s">
        <v>184</v>
      </c>
      <c r="E303" s="14">
        <v>8.2199710560000003</v>
      </c>
    </row>
    <row r="304" spans="1:5">
      <c r="A304" s="13" t="s">
        <v>181</v>
      </c>
      <c r="B304" s="13">
        <v>164390000</v>
      </c>
      <c r="C304" s="13">
        <v>164395000</v>
      </c>
      <c r="D304" s="13" t="s">
        <v>184</v>
      </c>
      <c r="E304" s="14">
        <v>8.4775687410000007</v>
      </c>
    </row>
    <row r="305" spans="1:5">
      <c r="A305" s="13" t="s">
        <v>181</v>
      </c>
      <c r="B305" s="13">
        <v>164400000</v>
      </c>
      <c r="C305" s="13">
        <v>164405000</v>
      </c>
      <c r="D305" s="13" t="s">
        <v>184</v>
      </c>
      <c r="E305" s="14">
        <v>4.914616498</v>
      </c>
    </row>
    <row r="306" spans="1:5">
      <c r="A306" s="13" t="s">
        <v>181</v>
      </c>
      <c r="B306" s="13">
        <v>164405000</v>
      </c>
      <c r="C306" s="13">
        <v>164410000</v>
      </c>
      <c r="D306" s="13" t="s">
        <v>184</v>
      </c>
      <c r="E306" s="14">
        <v>6.0303907380000004</v>
      </c>
    </row>
    <row r="307" spans="1:5">
      <c r="A307" s="13" t="s">
        <v>181</v>
      </c>
      <c r="B307" s="13">
        <v>164415000</v>
      </c>
      <c r="C307" s="13">
        <v>164420000</v>
      </c>
      <c r="D307" s="13" t="s">
        <v>184</v>
      </c>
      <c r="E307" s="14">
        <v>2.078147612</v>
      </c>
    </row>
    <row r="308" spans="1:5">
      <c r="A308" s="13" t="s">
        <v>181</v>
      </c>
      <c r="B308" s="13">
        <v>164420000</v>
      </c>
      <c r="C308" s="13">
        <v>164425000</v>
      </c>
      <c r="D308" s="13" t="s">
        <v>184</v>
      </c>
      <c r="E308" s="14">
        <v>1.9652677279999999</v>
      </c>
    </row>
    <row r="309" spans="1:5">
      <c r="A309" s="13" t="s">
        <v>181</v>
      </c>
      <c r="B309" s="13">
        <v>164130000</v>
      </c>
      <c r="C309" s="13">
        <v>164135000</v>
      </c>
      <c r="D309" s="13" t="s">
        <v>184</v>
      </c>
      <c r="E309" s="14">
        <v>1.1143270620000001</v>
      </c>
    </row>
    <row r="310" spans="1:5">
      <c r="A310" s="13" t="s">
        <v>181</v>
      </c>
      <c r="B310" s="13">
        <v>164150000</v>
      </c>
      <c r="C310" s="13">
        <v>164155000</v>
      </c>
      <c r="D310" s="13" t="s">
        <v>184</v>
      </c>
      <c r="E310" s="14">
        <v>1.8639652680000001</v>
      </c>
    </row>
    <row r="311" spans="1:5">
      <c r="A311" s="13" t="s">
        <v>181</v>
      </c>
      <c r="B311" s="13">
        <v>164165000</v>
      </c>
      <c r="C311" s="13">
        <v>164170000</v>
      </c>
      <c r="D311" s="13" t="s">
        <v>184</v>
      </c>
      <c r="E311" s="14">
        <v>1.7597684520000001</v>
      </c>
    </row>
    <row r="312" spans="1:5">
      <c r="A312" s="13" t="s">
        <v>181</v>
      </c>
      <c r="B312" s="13">
        <v>164180000</v>
      </c>
      <c r="C312" s="13">
        <v>164185000</v>
      </c>
      <c r="D312" s="13" t="s">
        <v>184</v>
      </c>
      <c r="E312" s="14">
        <v>2.1678726479999999</v>
      </c>
    </row>
    <row r="313" spans="1:5">
      <c r="A313" s="13" t="s">
        <v>181</v>
      </c>
      <c r="B313" s="13">
        <v>164200000</v>
      </c>
      <c r="C313" s="13">
        <v>164205000</v>
      </c>
      <c r="D313" s="13" t="s">
        <v>184</v>
      </c>
      <c r="E313" s="14">
        <v>1.758321274</v>
      </c>
    </row>
    <row r="314" spans="1:5">
      <c r="A314" s="13" t="s">
        <v>181</v>
      </c>
      <c r="B314" s="13">
        <v>164215000</v>
      </c>
      <c r="C314" s="13">
        <v>164220000</v>
      </c>
      <c r="D314" s="13" t="s">
        <v>184</v>
      </c>
      <c r="E314" s="14">
        <v>1.77568741</v>
      </c>
    </row>
    <row r="315" spans="1:5">
      <c r="A315" s="13" t="s">
        <v>181</v>
      </c>
      <c r="B315" s="13">
        <v>164245000</v>
      </c>
      <c r="C315" s="13">
        <v>164250000</v>
      </c>
      <c r="D315" s="13" t="s">
        <v>184</v>
      </c>
      <c r="E315" s="14">
        <v>2.0246020260000002</v>
      </c>
    </row>
    <row r="316" spans="1:5">
      <c r="A316" s="13" t="s">
        <v>181</v>
      </c>
      <c r="B316" s="13">
        <v>164265000</v>
      </c>
      <c r="C316" s="13">
        <v>164270000</v>
      </c>
      <c r="D316" s="13" t="s">
        <v>184</v>
      </c>
      <c r="E316" s="14">
        <v>2.211287988</v>
      </c>
    </row>
    <row r="317" spans="1:5">
      <c r="A317" s="13" t="s">
        <v>181</v>
      </c>
      <c r="B317" s="13">
        <v>164280000</v>
      </c>
      <c r="C317" s="13">
        <v>164285000</v>
      </c>
      <c r="D317" s="13" t="s">
        <v>184</v>
      </c>
      <c r="E317" s="14">
        <v>2.078147612</v>
      </c>
    </row>
    <row r="318" spans="1:5">
      <c r="A318" s="13" t="s">
        <v>181</v>
      </c>
      <c r="B318" s="13">
        <v>164295000</v>
      </c>
      <c r="C318" s="13">
        <v>164300000</v>
      </c>
      <c r="D318" s="13" t="s">
        <v>184</v>
      </c>
      <c r="E318" s="14">
        <v>2.1085383499999999</v>
      </c>
    </row>
    <row r="319" spans="1:5">
      <c r="A319" s="13" t="s">
        <v>181</v>
      </c>
      <c r="B319" s="13">
        <v>164315000</v>
      </c>
      <c r="C319" s="13">
        <v>164320000</v>
      </c>
      <c r="D319" s="13" t="s">
        <v>184</v>
      </c>
      <c r="E319" s="14">
        <v>2.0028943560000001</v>
      </c>
    </row>
    <row r="320" spans="1:5">
      <c r="A320" s="13" t="s">
        <v>181</v>
      </c>
      <c r="B320" s="13">
        <v>164330000</v>
      </c>
      <c r="C320" s="13">
        <v>164335000</v>
      </c>
      <c r="D320" s="13" t="s">
        <v>184</v>
      </c>
      <c r="E320" s="14">
        <v>2.0738060780000001</v>
      </c>
    </row>
    <row r="321" spans="1:5">
      <c r="A321" s="13" t="s">
        <v>181</v>
      </c>
      <c r="B321" s="13">
        <v>164345000</v>
      </c>
      <c r="C321" s="13">
        <v>164350000</v>
      </c>
      <c r="D321" s="13" t="s">
        <v>184</v>
      </c>
      <c r="E321" s="14">
        <v>2.0578871200000002</v>
      </c>
    </row>
    <row r="322" spans="1:5">
      <c r="A322" s="13" t="s">
        <v>181</v>
      </c>
      <c r="B322" s="13">
        <v>164380000</v>
      </c>
      <c r="C322" s="13">
        <v>164385000</v>
      </c>
      <c r="D322" s="13" t="s">
        <v>184</v>
      </c>
      <c r="E322" s="14">
        <v>8.2604920409999991</v>
      </c>
    </row>
    <row r="323" spans="1:5">
      <c r="A323" s="13" t="s">
        <v>181</v>
      </c>
      <c r="B323" s="13">
        <v>164395000</v>
      </c>
      <c r="C323" s="13">
        <v>164400000</v>
      </c>
      <c r="D323" s="13" t="s">
        <v>184</v>
      </c>
      <c r="E323" s="14">
        <v>8.1808972499999992</v>
      </c>
    </row>
    <row r="324" spans="1:5">
      <c r="A324" s="13" t="s">
        <v>181</v>
      </c>
      <c r="B324" s="13">
        <v>164410000</v>
      </c>
      <c r="C324" s="13">
        <v>164415000</v>
      </c>
      <c r="D324" s="13" t="s">
        <v>184</v>
      </c>
      <c r="E324" s="14">
        <v>4.8248914620000001</v>
      </c>
    </row>
    <row r="325" spans="1:5">
      <c r="A325" s="13" t="s">
        <v>181</v>
      </c>
      <c r="B325" s="13">
        <v>164425000</v>
      </c>
      <c r="C325" s="13">
        <v>164430000</v>
      </c>
      <c r="D325" s="13" t="s">
        <v>184</v>
      </c>
      <c r="E325" s="14">
        <v>1.79015919</v>
      </c>
    </row>
    <row r="326" spans="1:5">
      <c r="A326" s="13" t="s">
        <v>181</v>
      </c>
      <c r="B326" s="13">
        <v>164230000</v>
      </c>
      <c r="C326" s="13">
        <v>164235000</v>
      </c>
      <c r="D326" s="13" t="s">
        <v>184</v>
      </c>
      <c r="E326" s="14">
        <v>2.0289435600000001</v>
      </c>
    </row>
    <row r="327" spans="1:5">
      <c r="A327" s="13" t="s">
        <v>181</v>
      </c>
      <c r="B327" s="13">
        <v>164360000</v>
      </c>
      <c r="C327" s="13">
        <v>164365000</v>
      </c>
      <c r="D327" s="13" t="s">
        <v>184</v>
      </c>
      <c r="E327" s="14">
        <v>8.1852387839999992</v>
      </c>
    </row>
    <row r="328" spans="1:5">
      <c r="A328" s="13" t="s">
        <v>181</v>
      </c>
      <c r="B328" s="13">
        <v>164480000</v>
      </c>
      <c r="C328" s="13">
        <v>164485000</v>
      </c>
      <c r="D328" s="13" t="s">
        <v>185</v>
      </c>
      <c r="E328" s="14">
        <v>1.1461649780000001</v>
      </c>
    </row>
    <row r="329" spans="1:5">
      <c r="A329" s="13" t="s">
        <v>181</v>
      </c>
      <c r="B329" s="13">
        <v>164485000</v>
      </c>
      <c r="C329" s="13">
        <v>164490000</v>
      </c>
      <c r="D329" s="13" t="s">
        <v>185</v>
      </c>
      <c r="E329" s="14">
        <v>1.1157742399999999</v>
      </c>
    </row>
    <row r="330" spans="1:5">
      <c r="A330" s="13" t="s">
        <v>181</v>
      </c>
      <c r="B330" s="13">
        <v>164490000</v>
      </c>
      <c r="C330" s="13">
        <v>164495000</v>
      </c>
      <c r="D330" s="13" t="s">
        <v>185</v>
      </c>
      <c r="E330" s="14">
        <v>1.157742402</v>
      </c>
    </row>
    <row r="331" spans="1:5">
      <c r="A331" s="13" t="s">
        <v>181</v>
      </c>
      <c r="B331" s="13">
        <v>164500000</v>
      </c>
      <c r="C331" s="13">
        <v>164505000</v>
      </c>
      <c r="D331" s="13" t="s">
        <v>185</v>
      </c>
      <c r="E331" s="14">
        <v>1.266280753</v>
      </c>
    </row>
    <row r="332" spans="1:5">
      <c r="A332" s="13" t="s">
        <v>181</v>
      </c>
      <c r="B332" s="13">
        <v>164505000</v>
      </c>
      <c r="C332" s="13">
        <v>164510000</v>
      </c>
      <c r="D332" s="13" t="s">
        <v>185</v>
      </c>
      <c r="E332" s="14">
        <v>1.2518089729999999</v>
      </c>
    </row>
    <row r="333" spans="1:5">
      <c r="A333" s="13" t="s">
        <v>181</v>
      </c>
      <c r="B333" s="13">
        <v>164515000</v>
      </c>
      <c r="C333" s="13">
        <v>164520000</v>
      </c>
      <c r="D333" s="13" t="s">
        <v>185</v>
      </c>
      <c r="E333" s="14">
        <v>1.2214182339999999</v>
      </c>
    </row>
    <row r="334" spans="1:5">
      <c r="A334" s="13" t="s">
        <v>181</v>
      </c>
      <c r="B334" s="13">
        <v>164520000</v>
      </c>
      <c r="C334" s="13">
        <v>164525000</v>
      </c>
      <c r="D334" s="13" t="s">
        <v>185</v>
      </c>
      <c r="E334" s="14">
        <v>1.7597684520000001</v>
      </c>
    </row>
    <row r="335" spans="1:5">
      <c r="A335" s="13" t="s">
        <v>181</v>
      </c>
      <c r="B335" s="13">
        <v>164530000</v>
      </c>
      <c r="C335" s="13">
        <v>164535000</v>
      </c>
      <c r="D335" s="13" t="s">
        <v>185</v>
      </c>
      <c r="E335" s="14">
        <v>16.448625180000001</v>
      </c>
    </row>
    <row r="336" spans="1:5">
      <c r="A336" s="13" t="s">
        <v>181</v>
      </c>
      <c r="B336" s="13">
        <v>164535000</v>
      </c>
      <c r="C336" s="13">
        <v>164540000</v>
      </c>
      <c r="D336" s="13" t="s">
        <v>185</v>
      </c>
      <c r="E336" s="14">
        <v>13.41678726</v>
      </c>
    </row>
    <row r="337" spans="1:5">
      <c r="A337" s="13" t="s">
        <v>181</v>
      </c>
      <c r="B337" s="13">
        <v>164545000</v>
      </c>
      <c r="C337" s="13">
        <v>164550000</v>
      </c>
      <c r="D337" s="13" t="s">
        <v>185</v>
      </c>
      <c r="E337" s="14">
        <v>7.6324167870000004</v>
      </c>
    </row>
    <row r="338" spans="1:5">
      <c r="A338" s="13" t="s">
        <v>181</v>
      </c>
      <c r="B338" s="13">
        <v>164550000</v>
      </c>
      <c r="C338" s="13">
        <v>164555000</v>
      </c>
      <c r="D338" s="13" t="s">
        <v>185</v>
      </c>
      <c r="E338" s="14">
        <v>1.3357452970000001</v>
      </c>
    </row>
    <row r="339" spans="1:5">
      <c r="A339" s="13" t="s">
        <v>181</v>
      </c>
      <c r="B339" s="13">
        <v>164555000</v>
      </c>
      <c r="C339" s="13">
        <v>164560000</v>
      </c>
      <c r="D339" s="13" t="s">
        <v>185</v>
      </c>
      <c r="E339" s="14">
        <v>1.2054992760000001</v>
      </c>
    </row>
    <row r="340" spans="1:5">
      <c r="A340" s="13" t="s">
        <v>181</v>
      </c>
      <c r="B340" s="13">
        <v>164565000</v>
      </c>
      <c r="C340" s="13">
        <v>164570000</v>
      </c>
      <c r="D340" s="13" t="s">
        <v>185</v>
      </c>
      <c r="E340" s="14">
        <v>1.318379161</v>
      </c>
    </row>
    <row r="341" spans="1:5">
      <c r="A341" s="13" t="s">
        <v>181</v>
      </c>
      <c r="B341" s="13">
        <v>164570000</v>
      </c>
      <c r="C341" s="13">
        <v>164575000</v>
      </c>
      <c r="D341" s="13" t="s">
        <v>185</v>
      </c>
      <c r="E341" s="14">
        <v>1.299565847</v>
      </c>
    </row>
    <row r="342" spans="1:5">
      <c r="A342" s="13" t="s">
        <v>181</v>
      </c>
      <c r="B342" s="13">
        <v>164580000</v>
      </c>
      <c r="C342" s="13">
        <v>164585000</v>
      </c>
      <c r="D342" s="13" t="s">
        <v>185</v>
      </c>
      <c r="E342" s="14">
        <v>1.2069464539999999</v>
      </c>
    </row>
    <row r="343" spans="1:5">
      <c r="A343" s="13" t="s">
        <v>181</v>
      </c>
      <c r="B343" s="13">
        <v>164585000</v>
      </c>
      <c r="C343" s="13">
        <v>164590000</v>
      </c>
      <c r="D343" s="13" t="s">
        <v>185</v>
      </c>
      <c r="E343" s="14">
        <v>1.358900145</v>
      </c>
    </row>
    <row r="344" spans="1:5">
      <c r="A344" s="13" t="s">
        <v>181</v>
      </c>
      <c r="B344" s="13">
        <v>164595000</v>
      </c>
      <c r="C344" s="13">
        <v>164600000</v>
      </c>
      <c r="D344" s="13" t="s">
        <v>185</v>
      </c>
      <c r="E344" s="14">
        <v>1.4023154849999999</v>
      </c>
    </row>
    <row r="345" spans="1:5">
      <c r="A345" s="13" t="s">
        <v>181</v>
      </c>
      <c r="B345" s="13">
        <v>164600000</v>
      </c>
      <c r="C345" s="13">
        <v>164605000</v>
      </c>
      <c r="D345" s="13" t="s">
        <v>185</v>
      </c>
      <c r="E345" s="14">
        <v>1.370477569</v>
      </c>
    </row>
    <row r="346" spans="1:5">
      <c r="A346" s="13" t="s">
        <v>181</v>
      </c>
      <c r="B346" s="13">
        <v>164605000</v>
      </c>
      <c r="C346" s="13">
        <v>164610000</v>
      </c>
      <c r="D346" s="13" t="s">
        <v>185</v>
      </c>
      <c r="E346" s="14">
        <v>1.228654124</v>
      </c>
    </row>
    <row r="347" spans="1:5">
      <c r="A347" s="13" t="s">
        <v>181</v>
      </c>
      <c r="B347" s="13">
        <v>164615000</v>
      </c>
      <c r="C347" s="13">
        <v>164620000</v>
      </c>
      <c r="D347" s="13" t="s">
        <v>185</v>
      </c>
      <c r="E347" s="14">
        <v>1.2648335749999999</v>
      </c>
    </row>
    <row r="348" spans="1:5">
      <c r="A348" s="13" t="s">
        <v>181</v>
      </c>
      <c r="B348" s="13">
        <v>164620000</v>
      </c>
      <c r="C348" s="13">
        <v>164625000</v>
      </c>
      <c r="D348" s="13" t="s">
        <v>185</v>
      </c>
      <c r="E348" s="14">
        <v>1.138929088</v>
      </c>
    </row>
    <row r="349" spans="1:5">
      <c r="A349" s="13" t="s">
        <v>181</v>
      </c>
      <c r="B349" s="13">
        <v>164630000</v>
      </c>
      <c r="C349" s="13">
        <v>164635000</v>
      </c>
      <c r="D349" s="13" t="s">
        <v>185</v>
      </c>
      <c r="E349" s="14">
        <v>1.2387843700000001</v>
      </c>
    </row>
    <row r="350" spans="1:5">
      <c r="A350" s="13" t="s">
        <v>181</v>
      </c>
      <c r="B350" s="13">
        <v>164635000</v>
      </c>
      <c r="C350" s="13">
        <v>164640000</v>
      </c>
      <c r="D350" s="13" t="s">
        <v>185</v>
      </c>
      <c r="E350" s="14">
        <v>1.1143270620000001</v>
      </c>
    </row>
    <row r="351" spans="1:5">
      <c r="A351" s="13" t="s">
        <v>181</v>
      </c>
      <c r="B351" s="13">
        <v>164645000</v>
      </c>
      <c r="C351" s="13">
        <v>164650000</v>
      </c>
      <c r="D351" s="13" t="s">
        <v>185</v>
      </c>
      <c r="E351" s="14">
        <v>1.305354559</v>
      </c>
    </row>
    <row r="352" spans="1:5">
      <c r="A352" s="13" t="s">
        <v>181</v>
      </c>
      <c r="B352" s="13">
        <v>164650000</v>
      </c>
      <c r="C352" s="13">
        <v>164655000</v>
      </c>
      <c r="D352" s="13" t="s">
        <v>185</v>
      </c>
      <c r="E352" s="14">
        <v>1.3169319829999999</v>
      </c>
    </row>
    <row r="353" spans="1:5">
      <c r="A353" s="13" t="s">
        <v>181</v>
      </c>
      <c r="B353" s="13">
        <v>164660000</v>
      </c>
      <c r="C353" s="13">
        <v>164665000</v>
      </c>
      <c r="D353" s="13" t="s">
        <v>185</v>
      </c>
      <c r="E353" s="14">
        <v>1.390738061</v>
      </c>
    </row>
    <row r="354" spans="1:5">
      <c r="A354" s="13" t="s">
        <v>181</v>
      </c>
      <c r="B354" s="13">
        <v>164665000</v>
      </c>
      <c r="C354" s="13">
        <v>164670000</v>
      </c>
      <c r="D354" s="13" t="s">
        <v>185</v>
      </c>
      <c r="E354" s="14">
        <v>1.3342981190000001</v>
      </c>
    </row>
    <row r="355" spans="1:5">
      <c r="A355" s="13" t="s">
        <v>181</v>
      </c>
      <c r="B355" s="13">
        <v>164670000</v>
      </c>
      <c r="C355" s="13">
        <v>164675000</v>
      </c>
      <c r="D355" s="13" t="s">
        <v>185</v>
      </c>
      <c r="E355" s="14">
        <v>1.2272069459999999</v>
      </c>
    </row>
    <row r="356" spans="1:5">
      <c r="A356" s="13" t="s">
        <v>181</v>
      </c>
      <c r="B356" s="13">
        <v>164680000</v>
      </c>
      <c r="C356" s="13">
        <v>164685000</v>
      </c>
      <c r="D356" s="13" t="s">
        <v>185</v>
      </c>
      <c r="E356" s="14">
        <v>1.235890014</v>
      </c>
    </row>
    <row r="357" spans="1:5">
      <c r="A357" s="13" t="s">
        <v>181</v>
      </c>
      <c r="B357" s="13">
        <v>164685000</v>
      </c>
      <c r="C357" s="13">
        <v>164690000</v>
      </c>
      <c r="D357" s="13" t="s">
        <v>185</v>
      </c>
      <c r="E357" s="14">
        <v>1.438494935</v>
      </c>
    </row>
    <row r="358" spans="1:5">
      <c r="A358" s="13" t="s">
        <v>181</v>
      </c>
      <c r="B358" s="13">
        <v>164695000</v>
      </c>
      <c r="C358" s="13">
        <v>164700000</v>
      </c>
      <c r="D358" s="13" t="s">
        <v>185</v>
      </c>
      <c r="E358" s="14">
        <v>1.3429811869999999</v>
      </c>
    </row>
    <row r="359" spans="1:5">
      <c r="A359" s="13" t="s">
        <v>181</v>
      </c>
      <c r="B359" s="13">
        <v>164700000</v>
      </c>
      <c r="C359" s="13">
        <v>164705000</v>
      </c>
      <c r="D359" s="13" t="s">
        <v>185</v>
      </c>
      <c r="E359" s="14">
        <v>1.3212735170000001</v>
      </c>
    </row>
    <row r="360" spans="1:5">
      <c r="A360" s="13" t="s">
        <v>181</v>
      </c>
      <c r="B360" s="13">
        <v>164710000</v>
      </c>
      <c r="C360" s="13">
        <v>164715000</v>
      </c>
      <c r="D360" s="13" t="s">
        <v>185</v>
      </c>
      <c r="E360" s="14">
        <v>1.3212735170000001</v>
      </c>
    </row>
    <row r="361" spans="1:5">
      <c r="A361" s="13" t="s">
        <v>181</v>
      </c>
      <c r="B361" s="13">
        <v>164715000</v>
      </c>
      <c r="C361" s="13">
        <v>164720000</v>
      </c>
      <c r="D361" s="13" t="s">
        <v>185</v>
      </c>
      <c r="E361" s="14">
        <v>1.228654124</v>
      </c>
    </row>
    <row r="362" spans="1:5">
      <c r="A362" s="13" t="s">
        <v>181</v>
      </c>
      <c r="B362" s="13">
        <v>164725000</v>
      </c>
      <c r="C362" s="13">
        <v>164730000</v>
      </c>
      <c r="D362" s="13" t="s">
        <v>185</v>
      </c>
      <c r="E362" s="14">
        <v>1.3545586110000001</v>
      </c>
    </row>
    <row r="363" spans="1:5">
      <c r="A363" s="13" t="s">
        <v>181</v>
      </c>
      <c r="B363" s="13">
        <v>164730000</v>
      </c>
      <c r="C363" s="13">
        <v>164735000</v>
      </c>
      <c r="D363" s="13" t="s">
        <v>185</v>
      </c>
      <c r="E363" s="14">
        <v>1.2764109990000001</v>
      </c>
    </row>
    <row r="364" spans="1:5">
      <c r="A364" s="13" t="s">
        <v>181</v>
      </c>
      <c r="B364" s="13">
        <v>164735000</v>
      </c>
      <c r="C364" s="13">
        <v>164740000</v>
      </c>
      <c r="D364" s="13" t="s">
        <v>185</v>
      </c>
      <c r="E364" s="14">
        <v>1.272069465</v>
      </c>
    </row>
    <row r="365" spans="1:5">
      <c r="A365" s="13" t="s">
        <v>181</v>
      </c>
      <c r="B365" s="13">
        <v>164745000</v>
      </c>
      <c r="C365" s="13">
        <v>164750000</v>
      </c>
      <c r="D365" s="13" t="s">
        <v>185</v>
      </c>
      <c r="E365" s="14">
        <v>1.2952243130000001</v>
      </c>
    </row>
    <row r="366" spans="1:5">
      <c r="A366" s="13" t="s">
        <v>181</v>
      </c>
      <c r="B366" s="13">
        <v>164750000</v>
      </c>
      <c r="C366" s="13">
        <v>164755000</v>
      </c>
      <c r="D366" s="13" t="s">
        <v>185</v>
      </c>
      <c r="E366" s="14">
        <v>1.318379161</v>
      </c>
    </row>
    <row r="367" spans="1:5">
      <c r="A367" s="13" t="s">
        <v>181</v>
      </c>
      <c r="B367" s="13">
        <v>164760000</v>
      </c>
      <c r="C367" s="13">
        <v>164765000</v>
      </c>
      <c r="D367" s="13" t="s">
        <v>185</v>
      </c>
      <c r="E367" s="14">
        <v>1.3632416789999999</v>
      </c>
    </row>
    <row r="368" spans="1:5">
      <c r="A368" s="13" t="s">
        <v>181</v>
      </c>
      <c r="B368" s="13">
        <v>164765000</v>
      </c>
      <c r="C368" s="13">
        <v>164770000</v>
      </c>
      <c r="D368" s="13" t="s">
        <v>185</v>
      </c>
      <c r="E368" s="14">
        <v>1.3675832130000001</v>
      </c>
    </row>
    <row r="369" spans="1:5">
      <c r="A369" s="13" t="s">
        <v>181</v>
      </c>
      <c r="B369" s="13">
        <v>164775000</v>
      </c>
      <c r="C369" s="13">
        <v>164780000</v>
      </c>
      <c r="D369" s="13" t="s">
        <v>185</v>
      </c>
      <c r="E369" s="14">
        <v>1.2575976849999999</v>
      </c>
    </row>
    <row r="370" spans="1:5">
      <c r="A370" s="13" t="s">
        <v>181</v>
      </c>
      <c r="B370" s="13">
        <v>164780000</v>
      </c>
      <c r="C370" s="13">
        <v>164785000</v>
      </c>
      <c r="D370" s="13" t="s">
        <v>185</v>
      </c>
      <c r="E370" s="14">
        <v>1.293777135</v>
      </c>
    </row>
    <row r="371" spans="1:5">
      <c r="A371" s="13" t="s">
        <v>181</v>
      </c>
      <c r="B371" s="13">
        <v>164785000</v>
      </c>
      <c r="C371" s="13">
        <v>164790000</v>
      </c>
      <c r="D371" s="13" t="s">
        <v>185</v>
      </c>
      <c r="E371" s="14">
        <v>1.4023154849999999</v>
      </c>
    </row>
    <row r="372" spans="1:5">
      <c r="A372" s="13" t="s">
        <v>181</v>
      </c>
      <c r="B372" s="13">
        <v>164795000</v>
      </c>
      <c r="C372" s="13">
        <v>164800000</v>
      </c>
      <c r="D372" s="13" t="s">
        <v>185</v>
      </c>
      <c r="E372" s="14">
        <v>1.366136035</v>
      </c>
    </row>
    <row r="373" spans="1:5">
      <c r="A373" s="13" t="s">
        <v>181</v>
      </c>
      <c r="B373" s="13">
        <v>164800000</v>
      </c>
      <c r="C373" s="13">
        <v>164805000</v>
      </c>
      <c r="D373" s="13" t="s">
        <v>185</v>
      </c>
      <c r="E373" s="14">
        <v>1.254703329</v>
      </c>
    </row>
    <row r="374" spans="1:5">
      <c r="A374" s="13" t="s">
        <v>181</v>
      </c>
      <c r="B374" s="13">
        <v>164810000</v>
      </c>
      <c r="C374" s="13">
        <v>164815000</v>
      </c>
      <c r="D374" s="13" t="s">
        <v>185</v>
      </c>
      <c r="E374" s="14">
        <v>1.1534008680000001</v>
      </c>
    </row>
    <row r="375" spans="1:5">
      <c r="A375" s="13" t="s">
        <v>181</v>
      </c>
      <c r="B375" s="13">
        <v>164815000</v>
      </c>
      <c r="C375" s="13">
        <v>164820000</v>
      </c>
      <c r="D375" s="13" t="s">
        <v>185</v>
      </c>
      <c r="E375" s="14">
        <v>1.2575976849999999</v>
      </c>
    </row>
    <row r="376" spans="1:5">
      <c r="A376" s="13" t="s">
        <v>181</v>
      </c>
      <c r="B376" s="13">
        <v>164825000</v>
      </c>
      <c r="C376" s="13">
        <v>164830000</v>
      </c>
      <c r="D376" s="13" t="s">
        <v>185</v>
      </c>
      <c r="E376" s="14">
        <v>1.2387843700000001</v>
      </c>
    </row>
    <row r="377" spans="1:5">
      <c r="A377" s="13" t="s">
        <v>181</v>
      </c>
      <c r="B377" s="13">
        <v>164830000</v>
      </c>
      <c r="C377" s="13">
        <v>164835000</v>
      </c>
      <c r="D377" s="13" t="s">
        <v>185</v>
      </c>
      <c r="E377" s="14">
        <v>1.2460202600000001</v>
      </c>
    </row>
    <row r="378" spans="1:5">
      <c r="A378" s="13" t="s">
        <v>181</v>
      </c>
      <c r="B378" s="13">
        <v>164840000</v>
      </c>
      <c r="C378" s="13">
        <v>164845000</v>
      </c>
      <c r="D378" s="13" t="s">
        <v>185</v>
      </c>
      <c r="E378" s="14">
        <v>1.1490593339999999</v>
      </c>
    </row>
    <row r="379" spans="1:5">
      <c r="A379" s="13" t="s">
        <v>181</v>
      </c>
      <c r="B379" s="13">
        <v>164845000</v>
      </c>
      <c r="C379" s="13">
        <v>164850000</v>
      </c>
      <c r="D379" s="13" t="s">
        <v>185</v>
      </c>
      <c r="E379" s="14">
        <v>1.178002894</v>
      </c>
    </row>
    <row r="380" spans="1:5">
      <c r="A380" s="13" t="s">
        <v>181</v>
      </c>
      <c r="B380" s="13">
        <v>164850000</v>
      </c>
      <c r="C380" s="13">
        <v>164855000</v>
      </c>
      <c r="D380" s="13" t="s">
        <v>185</v>
      </c>
      <c r="E380" s="14">
        <v>1.338639653</v>
      </c>
    </row>
    <row r="381" spans="1:5">
      <c r="A381" s="13" t="s">
        <v>181</v>
      </c>
      <c r="B381" s="13">
        <v>164860000</v>
      </c>
      <c r="C381" s="13">
        <v>164865000</v>
      </c>
      <c r="D381" s="13" t="s">
        <v>185</v>
      </c>
      <c r="E381" s="14">
        <v>1.254703329</v>
      </c>
    </row>
    <row r="382" spans="1:5">
      <c r="A382" s="13" t="s">
        <v>181</v>
      </c>
      <c r="B382" s="13">
        <v>164865000</v>
      </c>
      <c r="C382" s="13">
        <v>164870000</v>
      </c>
      <c r="D382" s="13" t="s">
        <v>185</v>
      </c>
      <c r="E382" s="14">
        <v>1.2648335749999999</v>
      </c>
    </row>
    <row r="383" spans="1:5">
      <c r="A383" s="13" t="s">
        <v>181</v>
      </c>
      <c r="B383" s="13">
        <v>164875000</v>
      </c>
      <c r="C383" s="13">
        <v>164880000</v>
      </c>
      <c r="D383" s="13" t="s">
        <v>185</v>
      </c>
      <c r="E383" s="14">
        <v>1.2908827789999999</v>
      </c>
    </row>
    <row r="384" spans="1:5">
      <c r="A384" s="13" t="s">
        <v>181</v>
      </c>
      <c r="B384" s="13">
        <v>164880000</v>
      </c>
      <c r="C384" s="13">
        <v>164885000</v>
      </c>
      <c r="D384" s="13" t="s">
        <v>185</v>
      </c>
      <c r="E384" s="14">
        <v>1.260492041</v>
      </c>
    </row>
    <row r="385" spans="1:5">
      <c r="A385" s="13" t="s">
        <v>181</v>
      </c>
      <c r="B385" s="13">
        <v>164890000</v>
      </c>
      <c r="C385" s="13">
        <v>164895000</v>
      </c>
      <c r="D385" s="13" t="s">
        <v>185</v>
      </c>
      <c r="E385" s="14">
        <v>1.3096960929999999</v>
      </c>
    </row>
    <row r="386" spans="1:5">
      <c r="A386" s="13" t="s">
        <v>181</v>
      </c>
      <c r="B386" s="13">
        <v>164895000</v>
      </c>
      <c r="C386" s="13">
        <v>164900000</v>
      </c>
      <c r="D386" s="13" t="s">
        <v>185</v>
      </c>
      <c r="E386" s="14">
        <v>1.2127351660000001</v>
      </c>
    </row>
    <row r="387" spans="1:5">
      <c r="A387" s="13" t="s">
        <v>181</v>
      </c>
      <c r="B387" s="13">
        <v>164905000</v>
      </c>
      <c r="C387" s="13">
        <v>164910000</v>
      </c>
      <c r="D387" s="13" t="s">
        <v>185</v>
      </c>
      <c r="E387" s="14">
        <v>1.1953690299999999</v>
      </c>
    </row>
    <row r="388" spans="1:5">
      <c r="A388" s="13" t="s">
        <v>181</v>
      </c>
      <c r="B388" s="13">
        <v>164510000</v>
      </c>
      <c r="C388" s="13">
        <v>164515000</v>
      </c>
      <c r="D388" s="13" t="s">
        <v>185</v>
      </c>
      <c r="E388" s="14">
        <v>1.1606367580000001</v>
      </c>
    </row>
    <row r="389" spans="1:5">
      <c r="A389" s="13" t="s">
        <v>181</v>
      </c>
      <c r="B389" s="13">
        <v>164525000</v>
      </c>
      <c r="C389" s="13">
        <v>164530000</v>
      </c>
      <c r="D389" s="13" t="s">
        <v>185</v>
      </c>
      <c r="E389" s="14">
        <v>13.280752530000001</v>
      </c>
    </row>
    <row r="390" spans="1:5">
      <c r="A390" s="13" t="s">
        <v>181</v>
      </c>
      <c r="B390" s="13">
        <v>164540000</v>
      </c>
      <c r="C390" s="13">
        <v>164545000</v>
      </c>
      <c r="D390" s="13" t="s">
        <v>185</v>
      </c>
      <c r="E390" s="14">
        <v>11.62083936</v>
      </c>
    </row>
    <row r="391" spans="1:5">
      <c r="A391" s="13" t="s">
        <v>181</v>
      </c>
      <c r="B391" s="13">
        <v>164560000</v>
      </c>
      <c r="C391" s="13">
        <v>164565000</v>
      </c>
      <c r="D391" s="13" t="s">
        <v>185</v>
      </c>
      <c r="E391" s="14">
        <v>1.2069464539999999</v>
      </c>
    </row>
    <row r="392" spans="1:5">
      <c r="A392" s="13" t="s">
        <v>181</v>
      </c>
      <c r="B392" s="13">
        <v>164575000</v>
      </c>
      <c r="C392" s="13">
        <v>164580000</v>
      </c>
      <c r="D392" s="13" t="s">
        <v>185</v>
      </c>
      <c r="E392" s="14">
        <v>1.211287988</v>
      </c>
    </row>
    <row r="393" spans="1:5">
      <c r="A393" s="13" t="s">
        <v>181</v>
      </c>
      <c r="B393" s="13">
        <v>164590000</v>
      </c>
      <c r="C393" s="13">
        <v>164595000</v>
      </c>
      <c r="D393" s="13" t="s">
        <v>185</v>
      </c>
      <c r="E393" s="14">
        <v>1.3039073809999999</v>
      </c>
    </row>
    <row r="394" spans="1:5">
      <c r="A394" s="13" t="s">
        <v>181</v>
      </c>
      <c r="B394" s="13">
        <v>164610000</v>
      </c>
      <c r="C394" s="13">
        <v>164615000</v>
      </c>
      <c r="D394" s="13" t="s">
        <v>185</v>
      </c>
      <c r="E394" s="14">
        <v>1.2575976849999999</v>
      </c>
    </row>
    <row r="395" spans="1:5">
      <c r="A395" s="13" t="s">
        <v>181</v>
      </c>
      <c r="B395" s="13">
        <v>164640000</v>
      </c>
      <c r="C395" s="13">
        <v>164645000</v>
      </c>
      <c r="D395" s="13" t="s">
        <v>185</v>
      </c>
      <c r="E395" s="14">
        <v>1.2908827789999999</v>
      </c>
    </row>
    <row r="396" spans="1:5">
      <c r="A396" s="13" t="s">
        <v>181</v>
      </c>
      <c r="B396" s="13">
        <v>164655000</v>
      </c>
      <c r="C396" s="13">
        <v>164660000</v>
      </c>
      <c r="D396" s="13" t="s">
        <v>185</v>
      </c>
      <c r="E396" s="14">
        <v>1.2272069459999999</v>
      </c>
    </row>
    <row r="397" spans="1:5">
      <c r="A397" s="13" t="s">
        <v>181</v>
      </c>
      <c r="B397" s="13">
        <v>164675000</v>
      </c>
      <c r="C397" s="13">
        <v>164680000</v>
      </c>
      <c r="D397" s="13" t="s">
        <v>185</v>
      </c>
      <c r="E397" s="14">
        <v>1.344428365</v>
      </c>
    </row>
    <row r="398" spans="1:5">
      <c r="A398" s="13" t="s">
        <v>181</v>
      </c>
      <c r="B398" s="13">
        <v>164690000</v>
      </c>
      <c r="C398" s="13">
        <v>164695000</v>
      </c>
      <c r="D398" s="13" t="s">
        <v>185</v>
      </c>
      <c r="E398" s="14">
        <v>1.164978292</v>
      </c>
    </row>
    <row r="399" spans="1:5">
      <c r="A399" s="13" t="s">
        <v>181</v>
      </c>
      <c r="B399" s="13">
        <v>164705000</v>
      </c>
      <c r="C399" s="13">
        <v>164710000</v>
      </c>
      <c r="D399" s="13" t="s">
        <v>185</v>
      </c>
      <c r="E399" s="14">
        <v>1.2908827789999999</v>
      </c>
    </row>
    <row r="400" spans="1:5">
      <c r="A400" s="13" t="s">
        <v>181</v>
      </c>
      <c r="B400" s="13">
        <v>164720000</v>
      </c>
      <c r="C400" s="13">
        <v>164725000</v>
      </c>
      <c r="D400" s="13" t="s">
        <v>185</v>
      </c>
      <c r="E400" s="14">
        <v>1.1794500720000001</v>
      </c>
    </row>
    <row r="401" spans="1:5">
      <c r="A401" s="13" t="s">
        <v>181</v>
      </c>
      <c r="B401" s="13">
        <v>164740000</v>
      </c>
      <c r="C401" s="13">
        <v>164745000</v>
      </c>
      <c r="D401" s="13" t="s">
        <v>185</v>
      </c>
      <c r="E401" s="14">
        <v>1.2966714909999999</v>
      </c>
    </row>
    <row r="402" spans="1:5">
      <c r="A402" s="13" t="s">
        <v>181</v>
      </c>
      <c r="B402" s="13">
        <v>164770000</v>
      </c>
      <c r="C402" s="13">
        <v>164775000</v>
      </c>
      <c r="D402" s="13" t="s">
        <v>185</v>
      </c>
      <c r="E402" s="14">
        <v>1.416787265</v>
      </c>
    </row>
    <row r="403" spans="1:5">
      <c r="A403" s="13" t="s">
        <v>181</v>
      </c>
      <c r="B403" s="13">
        <v>164790000</v>
      </c>
      <c r="C403" s="13">
        <v>164795000</v>
      </c>
      <c r="D403" s="13" t="s">
        <v>185</v>
      </c>
      <c r="E403" s="14">
        <v>1.3227206949999999</v>
      </c>
    </row>
    <row r="404" spans="1:5">
      <c r="A404" s="13" t="s">
        <v>181</v>
      </c>
      <c r="B404" s="13">
        <v>164805000</v>
      </c>
      <c r="C404" s="13">
        <v>164810000</v>
      </c>
      <c r="D404" s="13" t="s">
        <v>185</v>
      </c>
      <c r="E404" s="14">
        <v>1.237337192</v>
      </c>
    </row>
    <row r="405" spans="1:5">
      <c r="A405" s="13" t="s">
        <v>181</v>
      </c>
      <c r="B405" s="13">
        <v>164820000</v>
      </c>
      <c r="C405" s="13">
        <v>164825000</v>
      </c>
      <c r="D405" s="13" t="s">
        <v>185</v>
      </c>
      <c r="E405" s="14">
        <v>1.314037627</v>
      </c>
    </row>
    <row r="406" spans="1:5">
      <c r="A406" s="13" t="s">
        <v>181</v>
      </c>
      <c r="B406" s="13">
        <v>164835000</v>
      </c>
      <c r="C406" s="13">
        <v>164840000</v>
      </c>
      <c r="D406" s="13" t="s">
        <v>185</v>
      </c>
      <c r="E406" s="14">
        <v>1.2387843700000001</v>
      </c>
    </row>
    <row r="407" spans="1:5">
      <c r="A407" s="13" t="s">
        <v>181</v>
      </c>
      <c r="B407" s="13">
        <v>164855000</v>
      </c>
      <c r="C407" s="13">
        <v>164860000</v>
      </c>
      <c r="D407" s="13" t="s">
        <v>185</v>
      </c>
      <c r="E407" s="14">
        <v>1.22431259</v>
      </c>
    </row>
    <row r="408" spans="1:5">
      <c r="A408" s="13" t="s">
        <v>181</v>
      </c>
      <c r="B408" s="13">
        <v>164870000</v>
      </c>
      <c r="C408" s="13">
        <v>164875000</v>
      </c>
      <c r="D408" s="13" t="s">
        <v>185</v>
      </c>
      <c r="E408" s="14">
        <v>1.2503617950000001</v>
      </c>
    </row>
    <row r="409" spans="1:5">
      <c r="A409" s="13" t="s">
        <v>181</v>
      </c>
      <c r="B409" s="13">
        <v>164900000</v>
      </c>
      <c r="C409" s="13">
        <v>164905000</v>
      </c>
      <c r="D409" s="13" t="s">
        <v>185</v>
      </c>
      <c r="E409" s="14">
        <v>1.204052098</v>
      </c>
    </row>
    <row r="410" spans="1:5">
      <c r="A410" s="13" t="s">
        <v>181</v>
      </c>
      <c r="B410" s="13">
        <v>164495000</v>
      </c>
      <c r="C410" s="13">
        <v>164500000</v>
      </c>
      <c r="D410" s="13" t="s">
        <v>185</v>
      </c>
      <c r="E410" s="14">
        <v>1.2691751090000001</v>
      </c>
    </row>
    <row r="411" spans="1:5">
      <c r="A411" s="13" t="s">
        <v>181</v>
      </c>
      <c r="B411" s="13">
        <v>164755000</v>
      </c>
      <c r="C411" s="13">
        <v>164760000</v>
      </c>
      <c r="D411" s="13" t="s">
        <v>185</v>
      </c>
      <c r="E411" s="14">
        <v>1.1606367580000001</v>
      </c>
    </row>
    <row r="412" spans="1:5">
      <c r="A412" s="13" t="s">
        <v>181</v>
      </c>
      <c r="B412" s="13">
        <v>164885000</v>
      </c>
      <c r="C412" s="13">
        <v>164890000</v>
      </c>
      <c r="D412" s="13" t="s">
        <v>185</v>
      </c>
      <c r="E412" s="14">
        <v>1.20260492</v>
      </c>
    </row>
    <row r="413" spans="1:5">
      <c r="A413" s="13" t="s">
        <v>181</v>
      </c>
      <c r="B413" s="13">
        <v>164625000</v>
      </c>
      <c r="C413" s="13">
        <v>164630000</v>
      </c>
      <c r="D413" s="13" t="s">
        <v>185</v>
      </c>
      <c r="E413" s="14">
        <v>1.2981186689999999</v>
      </c>
    </row>
    <row r="414" spans="1:5">
      <c r="A414" s="13" t="s">
        <v>181</v>
      </c>
      <c r="B414" s="13">
        <v>166515000</v>
      </c>
      <c r="C414" s="13">
        <v>166520000</v>
      </c>
      <c r="D414" s="13" t="s">
        <v>186</v>
      </c>
      <c r="E414" s="14">
        <v>7.8856729379999999</v>
      </c>
    </row>
    <row r="415" spans="1:5">
      <c r="A415" s="13" t="s">
        <v>181</v>
      </c>
      <c r="B415" s="13">
        <v>166520000</v>
      </c>
      <c r="C415" s="13">
        <v>166525000</v>
      </c>
      <c r="D415" s="13" t="s">
        <v>186</v>
      </c>
      <c r="E415" s="14">
        <v>8.1968162079999995</v>
      </c>
    </row>
    <row r="416" spans="1:5">
      <c r="A416" s="13" t="s">
        <v>181</v>
      </c>
      <c r="B416" s="13">
        <v>166530000</v>
      </c>
      <c r="C416" s="13">
        <v>166535000</v>
      </c>
      <c r="D416" s="13" t="s">
        <v>186</v>
      </c>
      <c r="E416" s="14">
        <v>8.8827785820000003</v>
      </c>
    </row>
    <row r="417" spans="1:5">
      <c r="A417" s="13" t="s">
        <v>181</v>
      </c>
      <c r="B417" s="13">
        <v>166535000</v>
      </c>
      <c r="C417" s="13">
        <v>166540000</v>
      </c>
      <c r="D417" s="13" t="s">
        <v>186</v>
      </c>
      <c r="E417" s="14">
        <v>8.5137481909999995</v>
      </c>
    </row>
    <row r="418" spans="1:5">
      <c r="A418" s="13" t="s">
        <v>181</v>
      </c>
      <c r="B418" s="13">
        <v>166545000</v>
      </c>
      <c r="C418" s="13">
        <v>166550000</v>
      </c>
      <c r="D418" s="13" t="s">
        <v>186</v>
      </c>
      <c r="E418" s="14">
        <v>9.099855282</v>
      </c>
    </row>
    <row r="419" spans="1:5">
      <c r="A419" s="13" t="s">
        <v>181</v>
      </c>
      <c r="B419" s="13">
        <v>166550000</v>
      </c>
      <c r="C419" s="13">
        <v>166555000</v>
      </c>
      <c r="D419" s="13" t="s">
        <v>186</v>
      </c>
      <c r="E419" s="14">
        <v>8.5282199710000004</v>
      </c>
    </row>
    <row r="420" spans="1:5">
      <c r="A420" s="13" t="s">
        <v>181</v>
      </c>
      <c r="B420" s="13">
        <v>166560000</v>
      </c>
      <c r="C420" s="13">
        <v>166565000</v>
      </c>
      <c r="D420" s="13" t="s">
        <v>186</v>
      </c>
      <c r="E420" s="14">
        <v>7.2821997109999996</v>
      </c>
    </row>
    <row r="421" spans="1:5">
      <c r="A421" s="13" t="s">
        <v>181</v>
      </c>
      <c r="B421" s="13">
        <v>166565000</v>
      </c>
      <c r="C421" s="13">
        <v>166570000</v>
      </c>
      <c r="D421" s="13" t="s">
        <v>186</v>
      </c>
      <c r="E421" s="14">
        <v>8.1765557159999993</v>
      </c>
    </row>
    <row r="422" spans="1:5">
      <c r="A422" s="13" t="s">
        <v>181</v>
      </c>
      <c r="B422" s="13">
        <v>166570000</v>
      </c>
      <c r="C422" s="13">
        <v>166575000</v>
      </c>
      <c r="D422" s="13" t="s">
        <v>186</v>
      </c>
      <c r="E422" s="14">
        <v>7.2532561510000004</v>
      </c>
    </row>
    <row r="423" spans="1:5">
      <c r="A423" s="13" t="s">
        <v>181</v>
      </c>
      <c r="B423" s="13">
        <v>166580000</v>
      </c>
      <c r="C423" s="13">
        <v>166585000</v>
      </c>
      <c r="D423" s="13" t="s">
        <v>186</v>
      </c>
      <c r="E423" s="14">
        <v>7.2243125900000003</v>
      </c>
    </row>
    <row r="424" spans="1:5">
      <c r="A424" s="13" t="s">
        <v>181</v>
      </c>
      <c r="B424" s="13">
        <v>166585000</v>
      </c>
      <c r="C424" s="13">
        <v>166590000</v>
      </c>
      <c r="D424" s="13" t="s">
        <v>186</v>
      </c>
      <c r="E424" s="14">
        <v>8.3039073810000001</v>
      </c>
    </row>
    <row r="425" spans="1:5">
      <c r="A425" s="13" t="s">
        <v>181</v>
      </c>
      <c r="B425" s="13">
        <v>166595000</v>
      </c>
      <c r="C425" s="13">
        <v>166600000</v>
      </c>
      <c r="D425" s="13" t="s">
        <v>186</v>
      </c>
      <c r="E425" s="14">
        <v>7.966714906</v>
      </c>
    </row>
    <row r="426" spans="1:5">
      <c r="A426" s="13" t="s">
        <v>181</v>
      </c>
      <c r="B426" s="13">
        <v>166600000</v>
      </c>
      <c r="C426" s="13">
        <v>166605000</v>
      </c>
      <c r="D426" s="13" t="s">
        <v>186</v>
      </c>
      <c r="E426" s="14">
        <v>7.3589001449999998</v>
      </c>
    </row>
    <row r="427" spans="1:5">
      <c r="A427" s="13" t="s">
        <v>181</v>
      </c>
      <c r="B427" s="13">
        <v>166610000</v>
      </c>
      <c r="C427" s="13">
        <v>166615000</v>
      </c>
      <c r="D427" s="13" t="s">
        <v>186</v>
      </c>
      <c r="E427" s="14">
        <v>8.4529667150000005</v>
      </c>
    </row>
    <row r="428" spans="1:5">
      <c r="A428" s="13" t="s">
        <v>181</v>
      </c>
      <c r="B428" s="13">
        <v>166615000</v>
      </c>
      <c r="C428" s="13">
        <v>166620000</v>
      </c>
      <c r="D428" s="13" t="s">
        <v>186</v>
      </c>
      <c r="E428" s="14">
        <v>8.0622286540000001</v>
      </c>
    </row>
    <row r="429" spans="1:5">
      <c r="A429" s="13" t="s">
        <v>181</v>
      </c>
      <c r="B429" s="13">
        <v>166620000</v>
      </c>
      <c r="C429" s="13">
        <v>166625000</v>
      </c>
      <c r="D429" s="13" t="s">
        <v>186</v>
      </c>
      <c r="E429" s="14">
        <v>5.8842257599999996</v>
      </c>
    </row>
    <row r="430" spans="1:5">
      <c r="A430" s="13" t="s">
        <v>181</v>
      </c>
      <c r="B430" s="13">
        <v>166630000</v>
      </c>
      <c r="C430" s="13">
        <v>166635000</v>
      </c>
      <c r="D430" s="13" t="s">
        <v>186</v>
      </c>
      <c r="E430" s="14">
        <v>7.3603473230000001</v>
      </c>
    </row>
    <row r="431" spans="1:5">
      <c r="A431" s="13" t="s">
        <v>181</v>
      </c>
      <c r="B431" s="13">
        <v>166635000</v>
      </c>
      <c r="C431" s="13">
        <v>166640000</v>
      </c>
      <c r="D431" s="13" t="s">
        <v>186</v>
      </c>
      <c r="E431" s="14">
        <v>6.293777135</v>
      </c>
    </row>
    <row r="432" spans="1:5">
      <c r="A432" s="13" t="s">
        <v>181</v>
      </c>
      <c r="B432" s="13">
        <v>166645000</v>
      </c>
      <c r="C432" s="13">
        <v>166650000</v>
      </c>
      <c r="D432" s="13" t="s">
        <v>186</v>
      </c>
      <c r="E432" s="14">
        <v>7.5571635309999996</v>
      </c>
    </row>
    <row r="433" spans="1:5">
      <c r="A433" s="13" t="s">
        <v>181</v>
      </c>
      <c r="B433" s="13">
        <v>166650000</v>
      </c>
      <c r="C433" s="13">
        <v>166655000</v>
      </c>
      <c r="D433" s="13" t="s">
        <v>186</v>
      </c>
      <c r="E433" s="14">
        <v>8.1157742400000004</v>
      </c>
    </row>
    <row r="434" spans="1:5">
      <c r="A434" s="13" t="s">
        <v>181</v>
      </c>
      <c r="B434" s="13">
        <v>166660000</v>
      </c>
      <c r="C434" s="13">
        <v>166665000</v>
      </c>
      <c r="D434" s="13" t="s">
        <v>186</v>
      </c>
      <c r="E434" s="14">
        <v>7.0752532559999999</v>
      </c>
    </row>
    <row r="435" spans="1:5">
      <c r="A435" s="13" t="s">
        <v>181</v>
      </c>
      <c r="B435" s="13">
        <v>166665000</v>
      </c>
      <c r="C435" s="13">
        <v>166670000</v>
      </c>
      <c r="D435" s="13" t="s">
        <v>186</v>
      </c>
      <c r="E435" s="14">
        <v>6.7887120120000004</v>
      </c>
    </row>
    <row r="436" spans="1:5">
      <c r="A436" s="13" t="s">
        <v>181</v>
      </c>
      <c r="B436" s="13">
        <v>166675000</v>
      </c>
      <c r="C436" s="13">
        <v>166680000</v>
      </c>
      <c r="D436" s="13" t="s">
        <v>186</v>
      </c>
      <c r="E436" s="14">
        <v>6.1099855280000002</v>
      </c>
    </row>
    <row r="437" spans="1:5">
      <c r="A437" s="13" t="s">
        <v>181</v>
      </c>
      <c r="B437" s="13">
        <v>166680000</v>
      </c>
      <c r="C437" s="13">
        <v>166685000</v>
      </c>
      <c r="D437" s="13" t="s">
        <v>186</v>
      </c>
      <c r="E437" s="14">
        <v>7.3863965269999996</v>
      </c>
    </row>
    <row r="438" spans="1:5">
      <c r="A438" s="13" t="s">
        <v>181</v>
      </c>
      <c r="B438" s="13">
        <v>166685000</v>
      </c>
      <c r="C438" s="13">
        <v>166690000</v>
      </c>
      <c r="D438" s="13" t="s">
        <v>186</v>
      </c>
      <c r="E438" s="14">
        <v>7.7149059329999998</v>
      </c>
    </row>
    <row r="439" spans="1:5">
      <c r="A439" s="13" t="s">
        <v>181</v>
      </c>
      <c r="B439" s="13">
        <v>166695000</v>
      </c>
      <c r="C439" s="13">
        <v>166700000</v>
      </c>
      <c r="D439" s="13" t="s">
        <v>186</v>
      </c>
      <c r="E439" s="14">
        <v>7.085383502</v>
      </c>
    </row>
    <row r="440" spans="1:5">
      <c r="A440" s="13" t="s">
        <v>181</v>
      </c>
      <c r="B440" s="13">
        <v>166700000</v>
      </c>
      <c r="C440" s="13">
        <v>166705000</v>
      </c>
      <c r="D440" s="13" t="s">
        <v>186</v>
      </c>
      <c r="E440" s="14">
        <v>7.8191027499999999</v>
      </c>
    </row>
    <row r="441" spans="1:5">
      <c r="A441" s="13" t="s">
        <v>181</v>
      </c>
      <c r="B441" s="13">
        <v>166710000</v>
      </c>
      <c r="C441" s="13">
        <v>166715000</v>
      </c>
      <c r="D441" s="13" t="s">
        <v>186</v>
      </c>
      <c r="E441" s="14">
        <v>7.7178002890000004</v>
      </c>
    </row>
    <row r="442" spans="1:5">
      <c r="A442" s="13" t="s">
        <v>181</v>
      </c>
      <c r="B442" s="13">
        <v>166715000</v>
      </c>
      <c r="C442" s="13">
        <v>166720000</v>
      </c>
      <c r="D442" s="13" t="s">
        <v>186</v>
      </c>
      <c r="E442" s="14">
        <v>7.8465991319999997</v>
      </c>
    </row>
    <row r="443" spans="1:5">
      <c r="A443" s="13" t="s">
        <v>181</v>
      </c>
      <c r="B443" s="13">
        <v>166725000</v>
      </c>
      <c r="C443" s="13">
        <v>166730000</v>
      </c>
      <c r="D443" s="13" t="s">
        <v>186</v>
      </c>
      <c r="E443" s="14">
        <v>10.34153401</v>
      </c>
    </row>
    <row r="444" spans="1:5">
      <c r="A444" s="13" t="s">
        <v>181</v>
      </c>
      <c r="B444" s="13">
        <v>166730000</v>
      </c>
      <c r="C444" s="13">
        <v>166735000</v>
      </c>
      <c r="D444" s="13" t="s">
        <v>186</v>
      </c>
      <c r="E444" s="14">
        <v>10.034732269999999</v>
      </c>
    </row>
    <row r="445" spans="1:5">
      <c r="A445" s="13" t="s">
        <v>181</v>
      </c>
      <c r="B445" s="13">
        <v>166740000</v>
      </c>
      <c r="C445" s="13">
        <v>166745000</v>
      </c>
      <c r="D445" s="13" t="s">
        <v>186</v>
      </c>
      <c r="E445" s="14">
        <v>11.13024602</v>
      </c>
    </row>
    <row r="446" spans="1:5">
      <c r="A446" s="13" t="s">
        <v>181</v>
      </c>
      <c r="B446" s="13">
        <v>166745000</v>
      </c>
      <c r="C446" s="13">
        <v>166750000</v>
      </c>
      <c r="D446" s="13" t="s">
        <v>186</v>
      </c>
      <c r="E446" s="14">
        <v>10.21562952</v>
      </c>
    </row>
    <row r="447" spans="1:5">
      <c r="A447" s="13" t="s">
        <v>181</v>
      </c>
      <c r="B447" s="13">
        <v>166750000</v>
      </c>
      <c r="C447" s="13">
        <v>166755000</v>
      </c>
      <c r="D447" s="13" t="s">
        <v>186</v>
      </c>
      <c r="E447" s="14">
        <v>9.5340086829999997</v>
      </c>
    </row>
    <row r="448" spans="1:5">
      <c r="A448" s="13" t="s">
        <v>181</v>
      </c>
      <c r="B448" s="13">
        <v>166760000</v>
      </c>
      <c r="C448" s="13">
        <v>166765000</v>
      </c>
      <c r="D448" s="13" t="s">
        <v>186</v>
      </c>
      <c r="E448" s="14">
        <v>10.788712009999999</v>
      </c>
    </row>
    <row r="449" spans="1:5">
      <c r="A449" s="13" t="s">
        <v>181</v>
      </c>
      <c r="B449" s="13">
        <v>166765000</v>
      </c>
      <c r="C449" s="13">
        <v>166770000</v>
      </c>
      <c r="D449" s="13" t="s">
        <v>186</v>
      </c>
      <c r="E449" s="14">
        <v>9.4963820549999998</v>
      </c>
    </row>
    <row r="450" spans="1:5">
      <c r="A450" s="13" t="s">
        <v>181</v>
      </c>
      <c r="B450" s="13">
        <v>166775000</v>
      </c>
      <c r="C450" s="13">
        <v>166780000</v>
      </c>
      <c r="D450" s="13" t="s">
        <v>186</v>
      </c>
      <c r="E450" s="14">
        <v>11.111432710000001</v>
      </c>
    </row>
    <row r="451" spans="1:5">
      <c r="A451" s="13" t="s">
        <v>181</v>
      </c>
      <c r="B451" s="13">
        <v>166780000</v>
      </c>
      <c r="C451" s="13">
        <v>166785000</v>
      </c>
      <c r="D451" s="13" t="s">
        <v>186</v>
      </c>
      <c r="E451" s="14">
        <v>11.160636759999999</v>
      </c>
    </row>
    <row r="452" spans="1:5">
      <c r="A452" s="13" t="s">
        <v>181</v>
      </c>
      <c r="B452" s="13">
        <v>166790000</v>
      </c>
      <c r="C452" s="13">
        <v>166795000</v>
      </c>
      <c r="D452" s="13" t="s">
        <v>186</v>
      </c>
      <c r="E452" s="14">
        <v>9.9131693199999997</v>
      </c>
    </row>
    <row r="453" spans="1:5">
      <c r="A453" s="13" t="s">
        <v>181</v>
      </c>
      <c r="B453" s="13">
        <v>166795000</v>
      </c>
      <c r="C453" s="13">
        <v>166800000</v>
      </c>
      <c r="D453" s="13" t="s">
        <v>186</v>
      </c>
      <c r="E453" s="14">
        <v>10.20839363</v>
      </c>
    </row>
    <row r="454" spans="1:5">
      <c r="A454" s="13" t="s">
        <v>181</v>
      </c>
      <c r="B454" s="13">
        <v>166800000</v>
      </c>
      <c r="C454" s="13">
        <v>166805000</v>
      </c>
      <c r="D454" s="13" t="s">
        <v>186</v>
      </c>
      <c r="E454" s="14">
        <v>9.6903039070000005</v>
      </c>
    </row>
    <row r="455" spans="1:5">
      <c r="A455" s="13" t="s">
        <v>181</v>
      </c>
      <c r="B455" s="13">
        <v>166810000</v>
      </c>
      <c r="C455" s="13">
        <v>166815000</v>
      </c>
      <c r="D455" s="13" t="s">
        <v>186</v>
      </c>
      <c r="E455" s="14">
        <v>9.8856729380000008</v>
      </c>
    </row>
    <row r="456" spans="1:5">
      <c r="A456" s="13" t="s">
        <v>181</v>
      </c>
      <c r="B456" s="13">
        <v>166815000</v>
      </c>
      <c r="C456" s="13">
        <v>166820000</v>
      </c>
      <c r="D456" s="13" t="s">
        <v>186</v>
      </c>
      <c r="E456" s="14">
        <v>9.829232996</v>
      </c>
    </row>
    <row r="457" spans="1:5">
      <c r="A457" s="13" t="s">
        <v>181</v>
      </c>
      <c r="B457" s="13">
        <v>166825000</v>
      </c>
      <c r="C457" s="13">
        <v>166830000</v>
      </c>
      <c r="D457" s="13" t="s">
        <v>186</v>
      </c>
      <c r="E457" s="14">
        <v>10.817655569999999</v>
      </c>
    </row>
    <row r="458" spans="1:5">
      <c r="A458" s="13" t="s">
        <v>181</v>
      </c>
      <c r="B458" s="13">
        <v>166830000</v>
      </c>
      <c r="C458" s="13">
        <v>166835000</v>
      </c>
      <c r="D458" s="13" t="s">
        <v>186</v>
      </c>
      <c r="E458" s="14">
        <v>10.86251809</v>
      </c>
    </row>
    <row r="459" spans="1:5">
      <c r="A459" s="13" t="s">
        <v>181</v>
      </c>
      <c r="B459" s="13">
        <v>166840000</v>
      </c>
      <c r="C459" s="13">
        <v>166845000</v>
      </c>
      <c r="D459" s="13" t="s">
        <v>186</v>
      </c>
      <c r="E459" s="14">
        <v>9.9218523879999996</v>
      </c>
    </row>
    <row r="460" spans="1:5">
      <c r="A460" s="13" t="s">
        <v>181</v>
      </c>
      <c r="B460" s="13">
        <v>166845000</v>
      </c>
      <c r="C460" s="13">
        <v>166850000</v>
      </c>
      <c r="D460" s="13" t="s">
        <v>186</v>
      </c>
      <c r="E460" s="14">
        <v>9.0492040520000003</v>
      </c>
    </row>
    <row r="461" spans="1:5">
      <c r="A461" s="13" t="s">
        <v>181</v>
      </c>
      <c r="B461" s="13">
        <v>166855000</v>
      </c>
      <c r="C461" s="13">
        <v>166860000</v>
      </c>
      <c r="D461" s="13" t="s">
        <v>186</v>
      </c>
      <c r="E461" s="14">
        <v>10.49927641</v>
      </c>
    </row>
    <row r="462" spans="1:5">
      <c r="A462" s="13" t="s">
        <v>181</v>
      </c>
      <c r="B462" s="13">
        <v>166860000</v>
      </c>
      <c r="C462" s="13">
        <v>166865000</v>
      </c>
      <c r="D462" s="13" t="s">
        <v>186</v>
      </c>
      <c r="E462" s="14">
        <v>10.86396527</v>
      </c>
    </row>
    <row r="463" spans="1:5">
      <c r="A463" s="13" t="s">
        <v>181</v>
      </c>
      <c r="B463" s="13">
        <v>166865000</v>
      </c>
      <c r="C463" s="13">
        <v>166870000</v>
      </c>
      <c r="D463" s="13" t="s">
        <v>186</v>
      </c>
      <c r="E463" s="14">
        <v>9.9927641099999995</v>
      </c>
    </row>
    <row r="464" spans="1:5">
      <c r="A464" s="13" t="s">
        <v>181</v>
      </c>
      <c r="B464" s="13">
        <v>166875000</v>
      </c>
      <c r="C464" s="13">
        <v>166880000</v>
      </c>
      <c r="D464" s="13" t="s">
        <v>186</v>
      </c>
      <c r="E464" s="14">
        <v>9.6468885669999995</v>
      </c>
    </row>
    <row r="465" spans="1:5">
      <c r="A465" s="13" t="s">
        <v>181</v>
      </c>
      <c r="B465" s="13">
        <v>166880000</v>
      </c>
      <c r="C465" s="13">
        <v>166885000</v>
      </c>
      <c r="D465" s="13" t="s">
        <v>186</v>
      </c>
      <c r="E465" s="14">
        <v>10.610709119999999</v>
      </c>
    </row>
    <row r="466" spans="1:5">
      <c r="A466" s="13" t="s">
        <v>181</v>
      </c>
      <c r="B466" s="13">
        <v>166890000</v>
      </c>
      <c r="C466" s="13">
        <v>166895000</v>
      </c>
      <c r="D466" s="13" t="s">
        <v>186</v>
      </c>
      <c r="E466" s="14">
        <v>9.3733719250000007</v>
      </c>
    </row>
    <row r="467" spans="1:5">
      <c r="A467" s="13" t="s">
        <v>181</v>
      </c>
      <c r="B467" s="13">
        <v>166895000</v>
      </c>
      <c r="C467" s="13">
        <v>166900000</v>
      </c>
      <c r="D467" s="13" t="s">
        <v>186</v>
      </c>
      <c r="E467" s="14">
        <v>10.35455861</v>
      </c>
    </row>
    <row r="468" spans="1:5">
      <c r="A468" s="13" t="s">
        <v>181</v>
      </c>
      <c r="B468" s="13">
        <v>166905000</v>
      </c>
      <c r="C468" s="13">
        <v>166910000</v>
      </c>
      <c r="D468" s="13" t="s">
        <v>186</v>
      </c>
      <c r="E468" s="14">
        <v>10.743849490000001</v>
      </c>
    </row>
    <row r="469" spans="1:5">
      <c r="A469" s="13" t="s">
        <v>181</v>
      </c>
      <c r="B469" s="13">
        <v>166910000</v>
      </c>
      <c r="C469" s="13">
        <v>166915000</v>
      </c>
      <c r="D469" s="13" t="s">
        <v>186</v>
      </c>
      <c r="E469" s="14">
        <v>10.47467438</v>
      </c>
    </row>
    <row r="470" spans="1:5">
      <c r="A470" s="13" t="s">
        <v>181</v>
      </c>
      <c r="B470" s="13">
        <v>166915000</v>
      </c>
      <c r="C470" s="13">
        <v>166920000</v>
      </c>
      <c r="D470" s="13" t="s">
        <v>186</v>
      </c>
      <c r="E470" s="14">
        <v>9.9696092620000005</v>
      </c>
    </row>
    <row r="471" spans="1:5">
      <c r="A471" s="13" t="s">
        <v>181</v>
      </c>
      <c r="B471" s="13">
        <v>166925000</v>
      </c>
      <c r="C471" s="13">
        <v>166930000</v>
      </c>
      <c r="D471" s="13" t="s">
        <v>186</v>
      </c>
      <c r="E471" s="14">
        <v>10.35311143</v>
      </c>
    </row>
    <row r="472" spans="1:5">
      <c r="A472" s="13" t="s">
        <v>181</v>
      </c>
      <c r="B472" s="13">
        <v>166930000</v>
      </c>
      <c r="C472" s="13">
        <v>166935000</v>
      </c>
      <c r="D472" s="13" t="s">
        <v>186</v>
      </c>
      <c r="E472" s="14">
        <v>1.641099855</v>
      </c>
    </row>
    <row r="473" spans="1:5">
      <c r="A473" s="13" t="s">
        <v>181</v>
      </c>
      <c r="B473" s="13">
        <v>166525000</v>
      </c>
      <c r="C473" s="13">
        <v>166530000</v>
      </c>
      <c r="D473" s="13" t="s">
        <v>186</v>
      </c>
      <c r="E473" s="14">
        <v>9.7973950799999994</v>
      </c>
    </row>
    <row r="474" spans="1:5">
      <c r="A474" s="13" t="s">
        <v>181</v>
      </c>
      <c r="B474" s="13">
        <v>166540000</v>
      </c>
      <c r="C474" s="13">
        <v>166545000</v>
      </c>
      <c r="D474" s="13" t="s">
        <v>186</v>
      </c>
      <c r="E474" s="14">
        <v>8.7033285090000003</v>
      </c>
    </row>
    <row r="475" spans="1:5">
      <c r="A475" s="13" t="s">
        <v>181</v>
      </c>
      <c r="B475" s="13">
        <v>166555000</v>
      </c>
      <c r="C475" s="13">
        <v>166560000</v>
      </c>
      <c r="D475" s="13" t="s">
        <v>186</v>
      </c>
      <c r="E475" s="14">
        <v>8.4804630969999995</v>
      </c>
    </row>
    <row r="476" spans="1:5">
      <c r="A476" s="13" t="s">
        <v>181</v>
      </c>
      <c r="B476" s="13">
        <v>166575000</v>
      </c>
      <c r="C476" s="13">
        <v>166580000</v>
      </c>
      <c r="D476" s="13" t="s">
        <v>186</v>
      </c>
      <c r="E476" s="14">
        <v>7.0868306800000003</v>
      </c>
    </row>
    <row r="477" spans="1:5">
      <c r="A477" s="13" t="s">
        <v>181</v>
      </c>
      <c r="B477" s="13">
        <v>166605000</v>
      </c>
      <c r="C477" s="13">
        <v>166610000</v>
      </c>
      <c r="D477" s="13" t="s">
        <v>186</v>
      </c>
      <c r="E477" s="14">
        <v>7.4819102749999997</v>
      </c>
    </row>
    <row r="478" spans="1:5">
      <c r="A478" s="13" t="s">
        <v>181</v>
      </c>
      <c r="B478" s="13">
        <v>166625000</v>
      </c>
      <c r="C478" s="13">
        <v>166630000</v>
      </c>
      <c r="D478" s="13" t="s">
        <v>186</v>
      </c>
      <c r="E478" s="14">
        <v>7.0607814759999998</v>
      </c>
    </row>
    <row r="479" spans="1:5">
      <c r="A479" s="13" t="s">
        <v>181</v>
      </c>
      <c r="B479" s="13">
        <v>166640000</v>
      </c>
      <c r="C479" s="13">
        <v>166645000</v>
      </c>
      <c r="D479" s="13" t="s">
        <v>186</v>
      </c>
      <c r="E479" s="14">
        <v>7.4066570189999998</v>
      </c>
    </row>
    <row r="480" spans="1:5">
      <c r="A480" s="13" t="s">
        <v>181</v>
      </c>
      <c r="B480" s="13">
        <v>166655000</v>
      </c>
      <c r="C480" s="13">
        <v>166660000</v>
      </c>
      <c r="D480" s="13" t="s">
        <v>186</v>
      </c>
      <c r="E480" s="14">
        <v>7.8494934880000002</v>
      </c>
    </row>
    <row r="481" spans="1:5">
      <c r="A481" s="13" t="s">
        <v>181</v>
      </c>
      <c r="B481" s="13">
        <v>166670000</v>
      </c>
      <c r="C481" s="13">
        <v>166675000</v>
      </c>
      <c r="D481" s="13" t="s">
        <v>186</v>
      </c>
      <c r="E481" s="14">
        <v>7.8538350220000002</v>
      </c>
    </row>
    <row r="482" spans="1:5">
      <c r="A482" s="13" t="s">
        <v>181</v>
      </c>
      <c r="B482" s="13">
        <v>166690000</v>
      </c>
      <c r="C482" s="13">
        <v>166695000</v>
      </c>
      <c r="D482" s="13" t="s">
        <v>186</v>
      </c>
      <c r="E482" s="14">
        <v>7.8523878439999999</v>
      </c>
    </row>
    <row r="483" spans="1:5">
      <c r="A483" s="13" t="s">
        <v>181</v>
      </c>
      <c r="B483" s="13">
        <v>166705000</v>
      </c>
      <c r="C483" s="13">
        <v>166710000</v>
      </c>
      <c r="D483" s="13" t="s">
        <v>186</v>
      </c>
      <c r="E483" s="14">
        <v>6.7424023149999996</v>
      </c>
    </row>
    <row r="484" spans="1:5">
      <c r="A484" s="13" t="s">
        <v>181</v>
      </c>
      <c r="B484" s="13">
        <v>166735000</v>
      </c>
      <c r="C484" s="13">
        <v>166740000</v>
      </c>
      <c r="D484" s="13" t="s">
        <v>186</v>
      </c>
      <c r="E484" s="14">
        <v>10.34587554</v>
      </c>
    </row>
    <row r="485" spans="1:5">
      <c r="A485" s="13" t="s">
        <v>181</v>
      </c>
      <c r="B485" s="13">
        <v>166755000</v>
      </c>
      <c r="C485" s="13">
        <v>166760000</v>
      </c>
      <c r="D485" s="13" t="s">
        <v>186</v>
      </c>
      <c r="E485" s="14">
        <v>10.60492041</v>
      </c>
    </row>
    <row r="486" spans="1:5">
      <c r="A486" s="13" t="s">
        <v>181</v>
      </c>
      <c r="B486" s="13">
        <v>166770000</v>
      </c>
      <c r="C486" s="13">
        <v>166775000</v>
      </c>
      <c r="D486" s="13" t="s">
        <v>186</v>
      </c>
      <c r="E486" s="14">
        <v>10.03039074</v>
      </c>
    </row>
    <row r="487" spans="1:5">
      <c r="A487" s="13" t="s">
        <v>181</v>
      </c>
      <c r="B487" s="13">
        <v>166785000</v>
      </c>
      <c r="C487" s="13">
        <v>166790000</v>
      </c>
      <c r="D487" s="13" t="s">
        <v>186</v>
      </c>
      <c r="E487" s="14">
        <v>9.7916063680000001</v>
      </c>
    </row>
    <row r="488" spans="1:5">
      <c r="A488" s="13" t="s">
        <v>181</v>
      </c>
      <c r="B488" s="13">
        <v>166805000</v>
      </c>
      <c r="C488" s="13">
        <v>166810000</v>
      </c>
      <c r="D488" s="13" t="s">
        <v>186</v>
      </c>
      <c r="E488" s="14">
        <v>8.1201157740000003</v>
      </c>
    </row>
    <row r="489" spans="1:5">
      <c r="A489" s="13" t="s">
        <v>181</v>
      </c>
      <c r="B489" s="13">
        <v>166820000</v>
      </c>
      <c r="C489" s="13">
        <v>166825000</v>
      </c>
      <c r="D489" s="13" t="s">
        <v>186</v>
      </c>
      <c r="E489" s="14">
        <v>11.0984081</v>
      </c>
    </row>
    <row r="490" spans="1:5">
      <c r="A490" s="13" t="s">
        <v>181</v>
      </c>
      <c r="B490" s="13">
        <v>166835000</v>
      </c>
      <c r="C490" s="13">
        <v>166840000</v>
      </c>
      <c r="D490" s="13" t="s">
        <v>186</v>
      </c>
      <c r="E490" s="14">
        <v>10.55861071</v>
      </c>
    </row>
    <row r="491" spans="1:5">
      <c r="A491" s="13" t="s">
        <v>181</v>
      </c>
      <c r="B491" s="13">
        <v>166870000</v>
      </c>
      <c r="C491" s="13">
        <v>166875000</v>
      </c>
      <c r="D491" s="13" t="s">
        <v>186</v>
      </c>
      <c r="E491" s="14">
        <v>10.356005789999999</v>
      </c>
    </row>
    <row r="492" spans="1:5">
      <c r="A492" s="13" t="s">
        <v>181</v>
      </c>
      <c r="B492" s="13">
        <v>166885000</v>
      </c>
      <c r="C492" s="13">
        <v>166890000</v>
      </c>
      <c r="D492" s="13" t="s">
        <v>186</v>
      </c>
      <c r="E492" s="14">
        <v>10</v>
      </c>
    </row>
    <row r="493" spans="1:5">
      <c r="A493" s="13" t="s">
        <v>181</v>
      </c>
      <c r="B493" s="13">
        <v>166900000</v>
      </c>
      <c r="C493" s="13">
        <v>166905000</v>
      </c>
      <c r="D493" s="13" t="s">
        <v>186</v>
      </c>
      <c r="E493" s="14">
        <v>10.751085379999999</v>
      </c>
    </row>
    <row r="494" spans="1:5">
      <c r="A494" s="13" t="s">
        <v>181</v>
      </c>
      <c r="B494" s="13">
        <v>166920000</v>
      </c>
      <c r="C494" s="13">
        <v>166925000</v>
      </c>
      <c r="D494" s="13" t="s">
        <v>186</v>
      </c>
      <c r="E494" s="14">
        <v>10.83212735</v>
      </c>
    </row>
    <row r="495" spans="1:5">
      <c r="A495" s="13" t="s">
        <v>181</v>
      </c>
      <c r="B495" s="13">
        <v>166590000</v>
      </c>
      <c r="C495" s="13">
        <v>166595000</v>
      </c>
      <c r="D495" s="13" t="s">
        <v>186</v>
      </c>
      <c r="E495" s="14">
        <v>8.0723588999999993</v>
      </c>
    </row>
    <row r="496" spans="1:5">
      <c r="A496" s="13" t="s">
        <v>181</v>
      </c>
      <c r="B496" s="13">
        <v>166850000</v>
      </c>
      <c r="C496" s="13">
        <v>166855000</v>
      </c>
      <c r="D496" s="13" t="s">
        <v>186</v>
      </c>
      <c r="E496" s="14">
        <v>9.8712011579999999</v>
      </c>
    </row>
    <row r="497" spans="1:5">
      <c r="A497" s="13" t="s">
        <v>181</v>
      </c>
      <c r="B497" s="13">
        <v>166720000</v>
      </c>
      <c r="C497" s="13">
        <v>166725000</v>
      </c>
      <c r="D497" s="13" t="s">
        <v>186</v>
      </c>
      <c r="E497" s="14">
        <v>11.01157742</v>
      </c>
    </row>
    <row r="498" spans="1:5">
      <c r="A498" s="13" t="s">
        <v>181</v>
      </c>
      <c r="B498" s="13">
        <v>167040000</v>
      </c>
      <c r="C498" s="13">
        <v>167045000</v>
      </c>
      <c r="D498" s="13" t="s">
        <v>187</v>
      </c>
      <c r="E498" s="14">
        <v>1.2083936319999999</v>
      </c>
    </row>
    <row r="499" spans="1:5">
      <c r="A499" s="13" t="s">
        <v>181</v>
      </c>
      <c r="B499" s="13">
        <v>168750000</v>
      </c>
      <c r="C499" s="13">
        <v>168755000</v>
      </c>
      <c r="D499" s="13" t="s">
        <v>188</v>
      </c>
      <c r="E499" s="14">
        <v>6.1548480459999997</v>
      </c>
    </row>
    <row r="500" spans="1:5">
      <c r="A500" s="13" t="s">
        <v>181</v>
      </c>
      <c r="B500" s="13">
        <v>168760000</v>
      </c>
      <c r="C500" s="13">
        <v>168765000</v>
      </c>
      <c r="D500" s="13" t="s">
        <v>188</v>
      </c>
      <c r="E500" s="14">
        <v>13.41099855</v>
      </c>
    </row>
    <row r="501" spans="1:5">
      <c r="A501" s="13" t="s">
        <v>181</v>
      </c>
      <c r="B501" s="13">
        <v>168755000</v>
      </c>
      <c r="C501" s="13">
        <v>168760000</v>
      </c>
      <c r="D501" s="13" t="s">
        <v>188</v>
      </c>
      <c r="E501" s="14">
        <v>12.981186689999999</v>
      </c>
    </row>
    <row r="502" spans="1:5">
      <c r="A502" s="13" t="s">
        <v>181</v>
      </c>
      <c r="B502" s="13">
        <v>168900000</v>
      </c>
      <c r="C502" s="13">
        <v>168905000</v>
      </c>
      <c r="D502" s="13" t="s">
        <v>189</v>
      </c>
      <c r="E502" s="14">
        <v>4.5209840809999999</v>
      </c>
    </row>
    <row r="503" spans="1:5">
      <c r="A503" s="13" t="s">
        <v>181</v>
      </c>
      <c r="B503" s="13">
        <v>169185000</v>
      </c>
      <c r="C503" s="13">
        <v>169190000</v>
      </c>
      <c r="D503" s="13" t="s">
        <v>190</v>
      </c>
      <c r="E503" s="14">
        <v>18.610709119999999</v>
      </c>
    </row>
    <row r="504" spans="1:5">
      <c r="A504" s="13" t="s">
        <v>181</v>
      </c>
      <c r="B504" s="13">
        <v>169190000</v>
      </c>
      <c r="C504" s="13">
        <v>169195000</v>
      </c>
      <c r="D504" s="13" t="s">
        <v>190</v>
      </c>
      <c r="E504" s="14">
        <v>27.195369029999998</v>
      </c>
    </row>
    <row r="505" spans="1:5">
      <c r="A505" s="13" t="s">
        <v>181</v>
      </c>
      <c r="B505" s="13">
        <v>169200000</v>
      </c>
      <c r="C505" s="13">
        <v>169205000</v>
      </c>
      <c r="D505" s="13" t="s">
        <v>190</v>
      </c>
      <c r="E505" s="14">
        <v>28.046309699999998</v>
      </c>
    </row>
    <row r="506" spans="1:5">
      <c r="A506" s="13" t="s">
        <v>181</v>
      </c>
      <c r="B506" s="13">
        <v>169205000</v>
      </c>
      <c r="C506" s="13">
        <v>169210000</v>
      </c>
      <c r="D506" s="13" t="s">
        <v>190</v>
      </c>
      <c r="E506" s="14">
        <v>29.356005790000001</v>
      </c>
    </row>
    <row r="507" spans="1:5">
      <c r="A507" s="13" t="s">
        <v>181</v>
      </c>
      <c r="B507" s="13">
        <v>169215000</v>
      </c>
      <c r="C507" s="13">
        <v>169220000</v>
      </c>
      <c r="D507" s="13" t="s">
        <v>190</v>
      </c>
      <c r="E507" s="14">
        <v>29.065123010000001</v>
      </c>
    </row>
    <row r="508" spans="1:5">
      <c r="A508" s="13" t="s">
        <v>181</v>
      </c>
      <c r="B508" s="13">
        <v>169220000</v>
      </c>
      <c r="C508" s="13">
        <v>169225000</v>
      </c>
      <c r="D508" s="13" t="s">
        <v>190</v>
      </c>
      <c r="E508" s="14">
        <v>10.93777135</v>
      </c>
    </row>
    <row r="509" spans="1:5">
      <c r="A509" s="13" t="s">
        <v>181</v>
      </c>
      <c r="B509" s="13">
        <v>169195000</v>
      </c>
      <c r="C509" s="13">
        <v>169200000</v>
      </c>
      <c r="D509" s="13" t="s">
        <v>190</v>
      </c>
      <c r="E509" s="14">
        <v>24.706222870000001</v>
      </c>
    </row>
    <row r="510" spans="1:5">
      <c r="A510" s="13" t="s">
        <v>181</v>
      </c>
      <c r="B510" s="13">
        <v>169210000</v>
      </c>
      <c r="C510" s="13">
        <v>169215000</v>
      </c>
      <c r="D510" s="13" t="s">
        <v>190</v>
      </c>
      <c r="E510" s="14">
        <v>28.769898699999999</v>
      </c>
    </row>
    <row r="511" spans="1:5">
      <c r="A511" s="13" t="s">
        <v>181</v>
      </c>
      <c r="B511" s="13">
        <v>169250000</v>
      </c>
      <c r="C511" s="13">
        <v>169255000</v>
      </c>
      <c r="D511" s="13" t="s">
        <v>191</v>
      </c>
      <c r="E511" s="14">
        <v>28.720694649999999</v>
      </c>
    </row>
    <row r="512" spans="1:5">
      <c r="A512" s="13" t="s">
        <v>181</v>
      </c>
      <c r="B512" s="13">
        <v>169255000</v>
      </c>
      <c r="C512" s="13">
        <v>169260000</v>
      </c>
      <c r="D512" s="13" t="s">
        <v>191</v>
      </c>
      <c r="E512" s="14">
        <v>30.57597685</v>
      </c>
    </row>
    <row r="513" spans="1:5">
      <c r="A513" s="13" t="s">
        <v>181</v>
      </c>
      <c r="B513" s="13">
        <v>169265000</v>
      </c>
      <c r="C513" s="13">
        <v>169270000</v>
      </c>
      <c r="D513" s="13" t="s">
        <v>191</v>
      </c>
      <c r="E513" s="14">
        <v>28.688856730000001</v>
      </c>
    </row>
    <row r="514" spans="1:5">
      <c r="A514" s="13" t="s">
        <v>181</v>
      </c>
      <c r="B514" s="13">
        <v>169270000</v>
      </c>
      <c r="C514" s="13">
        <v>169275000</v>
      </c>
      <c r="D514" s="13" t="s">
        <v>191</v>
      </c>
      <c r="E514" s="14">
        <v>28.344428359999998</v>
      </c>
    </row>
    <row r="515" spans="1:5">
      <c r="A515" s="13" t="s">
        <v>181</v>
      </c>
      <c r="B515" s="13">
        <v>169280000</v>
      </c>
      <c r="C515" s="13">
        <v>169285000</v>
      </c>
      <c r="D515" s="13" t="s">
        <v>191</v>
      </c>
      <c r="E515" s="14">
        <v>27.14905933</v>
      </c>
    </row>
    <row r="516" spans="1:5">
      <c r="A516" s="13" t="s">
        <v>181</v>
      </c>
      <c r="B516" s="13">
        <v>169285000</v>
      </c>
      <c r="C516" s="13">
        <v>169290000</v>
      </c>
      <c r="D516" s="13" t="s">
        <v>191</v>
      </c>
      <c r="E516" s="14">
        <v>27.60057887</v>
      </c>
    </row>
    <row r="517" spans="1:5">
      <c r="A517" s="13" t="s">
        <v>181</v>
      </c>
      <c r="B517" s="13">
        <v>169290000</v>
      </c>
      <c r="C517" s="13">
        <v>169295000</v>
      </c>
      <c r="D517" s="13" t="s">
        <v>191</v>
      </c>
      <c r="E517" s="14">
        <v>27.72648336</v>
      </c>
    </row>
    <row r="518" spans="1:5">
      <c r="A518" s="13" t="s">
        <v>181</v>
      </c>
      <c r="B518" s="13">
        <v>169300000</v>
      </c>
      <c r="C518" s="13">
        <v>169305000</v>
      </c>
      <c r="D518" s="13" t="s">
        <v>191</v>
      </c>
      <c r="E518" s="14">
        <v>27.751085379999999</v>
      </c>
    </row>
    <row r="519" spans="1:5">
      <c r="A519" s="13" t="s">
        <v>181</v>
      </c>
      <c r="B519" s="13">
        <v>169305000</v>
      </c>
      <c r="C519" s="13">
        <v>169310000</v>
      </c>
      <c r="D519" s="13" t="s">
        <v>191</v>
      </c>
      <c r="E519" s="14">
        <v>23.887120119999999</v>
      </c>
    </row>
    <row r="520" spans="1:5">
      <c r="A520" s="13" t="s">
        <v>181</v>
      </c>
      <c r="B520" s="13">
        <v>169315000</v>
      </c>
      <c r="C520" s="13">
        <v>169320000</v>
      </c>
      <c r="D520" s="13" t="s">
        <v>191</v>
      </c>
      <c r="E520" s="14">
        <v>25.30824891</v>
      </c>
    </row>
    <row r="521" spans="1:5">
      <c r="A521" s="13" t="s">
        <v>181</v>
      </c>
      <c r="B521" s="13">
        <v>169320000</v>
      </c>
      <c r="C521" s="13">
        <v>169325000</v>
      </c>
      <c r="D521" s="13" t="s">
        <v>191</v>
      </c>
      <c r="E521" s="14">
        <v>24.295224309999998</v>
      </c>
    </row>
    <row r="522" spans="1:5">
      <c r="A522" s="13" t="s">
        <v>181</v>
      </c>
      <c r="B522" s="13">
        <v>169330000</v>
      </c>
      <c r="C522" s="13">
        <v>169335000</v>
      </c>
      <c r="D522" s="13" t="s">
        <v>191</v>
      </c>
      <c r="E522" s="14">
        <v>2.8046309699999998</v>
      </c>
    </row>
    <row r="523" spans="1:5">
      <c r="A523" s="13" t="s">
        <v>181</v>
      </c>
      <c r="B523" s="13">
        <v>169245000</v>
      </c>
      <c r="C523" s="13">
        <v>169250000</v>
      </c>
      <c r="D523" s="13" t="s">
        <v>191</v>
      </c>
      <c r="E523" s="14">
        <v>13.836468890000001</v>
      </c>
    </row>
    <row r="524" spans="1:5">
      <c r="A524" s="13" t="s">
        <v>181</v>
      </c>
      <c r="B524" s="13">
        <v>169260000</v>
      </c>
      <c r="C524" s="13">
        <v>169265000</v>
      </c>
      <c r="D524" s="13" t="s">
        <v>191</v>
      </c>
      <c r="E524" s="14">
        <v>27.68306802</v>
      </c>
    </row>
    <row r="525" spans="1:5">
      <c r="A525" s="13" t="s">
        <v>181</v>
      </c>
      <c r="B525" s="13">
        <v>169275000</v>
      </c>
      <c r="C525" s="13">
        <v>169280000</v>
      </c>
      <c r="D525" s="13" t="s">
        <v>191</v>
      </c>
      <c r="E525" s="14">
        <v>26.623733720000001</v>
      </c>
    </row>
    <row r="526" spans="1:5">
      <c r="A526" s="13" t="s">
        <v>181</v>
      </c>
      <c r="B526" s="13">
        <v>169295000</v>
      </c>
      <c r="C526" s="13">
        <v>169300000</v>
      </c>
      <c r="D526" s="13" t="s">
        <v>191</v>
      </c>
      <c r="E526" s="14">
        <v>28.827785819999999</v>
      </c>
    </row>
    <row r="527" spans="1:5">
      <c r="A527" s="13" t="s">
        <v>181</v>
      </c>
      <c r="B527" s="13">
        <v>169310000</v>
      </c>
      <c r="C527" s="13">
        <v>169315000</v>
      </c>
      <c r="D527" s="13" t="s">
        <v>191</v>
      </c>
      <c r="E527" s="14">
        <v>23.0984081</v>
      </c>
    </row>
    <row r="528" spans="1:5">
      <c r="A528" s="13" t="s">
        <v>181</v>
      </c>
      <c r="B528" s="13">
        <v>169325000</v>
      </c>
      <c r="C528" s="13">
        <v>169330000</v>
      </c>
      <c r="D528" s="13" t="s">
        <v>191</v>
      </c>
      <c r="E528" s="14">
        <v>1.727930535</v>
      </c>
    </row>
    <row r="529" spans="1:5">
      <c r="A529" s="13" t="s">
        <v>181</v>
      </c>
      <c r="B529" s="13">
        <v>169450000</v>
      </c>
      <c r="C529" s="13">
        <v>169455000</v>
      </c>
      <c r="D529" s="13" t="s">
        <v>192</v>
      </c>
      <c r="E529" s="14">
        <v>1.7872648339999999</v>
      </c>
    </row>
    <row r="530" spans="1:5">
      <c r="A530" s="13" t="s">
        <v>181</v>
      </c>
      <c r="B530" s="13">
        <v>169455000</v>
      </c>
      <c r="C530" s="13">
        <v>169460000</v>
      </c>
      <c r="D530" s="13" t="s">
        <v>192</v>
      </c>
      <c r="E530" s="14">
        <v>1.4934876989999999</v>
      </c>
    </row>
    <row r="531" spans="1:5">
      <c r="A531" s="13" t="s">
        <v>181</v>
      </c>
      <c r="B531" s="13">
        <v>171235000</v>
      </c>
      <c r="C531" s="13">
        <v>171240000</v>
      </c>
      <c r="D531" s="13" t="s">
        <v>193</v>
      </c>
      <c r="E531" s="14">
        <v>1.1331403760000001</v>
      </c>
    </row>
    <row r="532" spans="1:5">
      <c r="A532" s="13" t="s">
        <v>181</v>
      </c>
      <c r="B532" s="13">
        <v>171240000</v>
      </c>
      <c r="C532" s="13">
        <v>171245000</v>
      </c>
      <c r="D532" s="13" t="s">
        <v>193</v>
      </c>
      <c r="E532" s="14">
        <v>1.3357452970000001</v>
      </c>
    </row>
    <row r="533" spans="1:5">
      <c r="A533" s="13" t="s">
        <v>181</v>
      </c>
      <c r="B533" s="13">
        <v>171250000</v>
      </c>
      <c r="C533" s="13">
        <v>171255000</v>
      </c>
      <c r="D533" s="13" t="s">
        <v>193</v>
      </c>
      <c r="E533" s="14">
        <v>1.2445730820000001</v>
      </c>
    </row>
    <row r="534" spans="1:5">
      <c r="A534" s="13" t="s">
        <v>181</v>
      </c>
      <c r="B534" s="13">
        <v>171255000</v>
      </c>
      <c r="C534" s="13">
        <v>171260000</v>
      </c>
      <c r="D534" s="13" t="s">
        <v>193</v>
      </c>
      <c r="E534" s="14">
        <v>1.2518089729999999</v>
      </c>
    </row>
    <row r="535" spans="1:5">
      <c r="A535" s="13" t="s">
        <v>181</v>
      </c>
      <c r="B535" s="13">
        <v>171265000</v>
      </c>
      <c r="C535" s="13">
        <v>171270000</v>
      </c>
      <c r="D535" s="13" t="s">
        <v>193</v>
      </c>
      <c r="E535" s="14">
        <v>1.2575976849999999</v>
      </c>
    </row>
    <row r="536" spans="1:5">
      <c r="A536" s="13" t="s">
        <v>181</v>
      </c>
      <c r="B536" s="13">
        <v>171270000</v>
      </c>
      <c r="C536" s="13">
        <v>171275000</v>
      </c>
      <c r="D536" s="13" t="s">
        <v>193</v>
      </c>
      <c r="E536" s="14">
        <v>2.2749638210000001</v>
      </c>
    </row>
    <row r="537" spans="1:5">
      <c r="A537" s="13" t="s">
        <v>181</v>
      </c>
      <c r="B537" s="13">
        <v>171280000</v>
      </c>
      <c r="C537" s="13">
        <v>171285000</v>
      </c>
      <c r="D537" s="13" t="s">
        <v>193</v>
      </c>
      <c r="E537" s="14">
        <v>2.3806078149999998</v>
      </c>
    </row>
    <row r="538" spans="1:5">
      <c r="A538" s="13" t="s">
        <v>181</v>
      </c>
      <c r="B538" s="13">
        <v>171285000</v>
      </c>
      <c r="C538" s="13">
        <v>171290000</v>
      </c>
      <c r="D538" s="13" t="s">
        <v>193</v>
      </c>
      <c r="E538" s="14">
        <v>1.191027496</v>
      </c>
    </row>
    <row r="539" spans="1:5">
      <c r="A539" s="13" t="s">
        <v>181</v>
      </c>
      <c r="B539" s="13">
        <v>171295000</v>
      </c>
      <c r="C539" s="13">
        <v>171300000</v>
      </c>
      <c r="D539" s="13" t="s">
        <v>193</v>
      </c>
      <c r="E539" s="14">
        <v>1.306801737</v>
      </c>
    </row>
    <row r="540" spans="1:5">
      <c r="A540" s="13" t="s">
        <v>181</v>
      </c>
      <c r="B540" s="13">
        <v>171300000</v>
      </c>
      <c r="C540" s="13">
        <v>171305000</v>
      </c>
      <c r="D540" s="13" t="s">
        <v>193</v>
      </c>
      <c r="E540" s="14">
        <v>1.286541245</v>
      </c>
    </row>
    <row r="541" spans="1:5">
      <c r="A541" s="13" t="s">
        <v>181</v>
      </c>
      <c r="B541" s="13">
        <v>171305000</v>
      </c>
      <c r="C541" s="13">
        <v>171310000</v>
      </c>
      <c r="D541" s="13" t="s">
        <v>193</v>
      </c>
      <c r="E541" s="14">
        <v>1.1548480459999999</v>
      </c>
    </row>
    <row r="542" spans="1:5">
      <c r="A542" s="13" t="s">
        <v>181</v>
      </c>
      <c r="B542" s="13">
        <v>171315000</v>
      </c>
      <c r="C542" s="13">
        <v>171320000</v>
      </c>
      <c r="D542" s="13" t="s">
        <v>193</v>
      </c>
      <c r="E542" s="14">
        <v>1.20260492</v>
      </c>
    </row>
    <row r="543" spans="1:5">
      <c r="A543" s="13" t="s">
        <v>181</v>
      </c>
      <c r="B543" s="13">
        <v>171320000</v>
      </c>
      <c r="C543" s="13">
        <v>171325000</v>
      </c>
      <c r="D543" s="13" t="s">
        <v>193</v>
      </c>
      <c r="E543" s="14">
        <v>1.1476121560000001</v>
      </c>
    </row>
    <row r="544" spans="1:5">
      <c r="A544" s="13" t="s">
        <v>181</v>
      </c>
      <c r="B544" s="13">
        <v>171330000</v>
      </c>
      <c r="C544" s="13">
        <v>171335000</v>
      </c>
      <c r="D544" s="13" t="s">
        <v>193</v>
      </c>
      <c r="E544" s="14">
        <v>1.196816208</v>
      </c>
    </row>
    <row r="545" spans="1:5">
      <c r="A545" s="13" t="s">
        <v>181</v>
      </c>
      <c r="B545" s="13">
        <v>171335000</v>
      </c>
      <c r="C545" s="13">
        <v>171340000</v>
      </c>
      <c r="D545" s="13" t="s">
        <v>193</v>
      </c>
      <c r="E545" s="14">
        <v>1.3227206949999999</v>
      </c>
    </row>
    <row r="546" spans="1:5">
      <c r="A546" s="13" t="s">
        <v>181</v>
      </c>
      <c r="B546" s="13">
        <v>171245000</v>
      </c>
      <c r="C546" s="13">
        <v>171250000</v>
      </c>
      <c r="D546" s="13" t="s">
        <v>193</v>
      </c>
      <c r="E546" s="14">
        <v>1.3154848050000001</v>
      </c>
    </row>
    <row r="547" spans="1:5">
      <c r="A547" s="13" t="s">
        <v>181</v>
      </c>
      <c r="B547" s="13">
        <v>171260000</v>
      </c>
      <c r="C547" s="13">
        <v>171265000</v>
      </c>
      <c r="D547" s="13" t="s">
        <v>193</v>
      </c>
      <c r="E547" s="14">
        <v>1.1534008680000001</v>
      </c>
    </row>
    <row r="548" spans="1:5">
      <c r="A548" s="13" t="s">
        <v>181</v>
      </c>
      <c r="B548" s="13">
        <v>171275000</v>
      </c>
      <c r="C548" s="13">
        <v>171280000</v>
      </c>
      <c r="D548" s="13" t="s">
        <v>193</v>
      </c>
      <c r="E548" s="14">
        <v>2.528219971</v>
      </c>
    </row>
    <row r="549" spans="1:5">
      <c r="A549" s="13" t="s">
        <v>181</v>
      </c>
      <c r="B549" s="13">
        <v>171290000</v>
      </c>
      <c r="C549" s="13">
        <v>171295000</v>
      </c>
      <c r="D549" s="13" t="s">
        <v>193</v>
      </c>
      <c r="E549" s="14">
        <v>1.318379161</v>
      </c>
    </row>
    <row r="550" spans="1:5">
      <c r="A550" s="13" t="s">
        <v>181</v>
      </c>
      <c r="B550" s="13">
        <v>171325000</v>
      </c>
      <c r="C550" s="13">
        <v>171330000</v>
      </c>
      <c r="D550" s="13" t="s">
        <v>193</v>
      </c>
      <c r="E550" s="14">
        <v>1.2329956580000001</v>
      </c>
    </row>
    <row r="551" spans="1:5">
      <c r="A551" s="13" t="s">
        <v>181</v>
      </c>
      <c r="B551" s="13">
        <v>171310000</v>
      </c>
      <c r="C551" s="13">
        <v>171315000</v>
      </c>
      <c r="D551" s="13" t="s">
        <v>193</v>
      </c>
      <c r="E551" s="14">
        <v>1.1476121560000001</v>
      </c>
    </row>
    <row r="552" spans="1:5">
      <c r="A552" s="13" t="s">
        <v>181</v>
      </c>
      <c r="B552" s="13">
        <v>171460000</v>
      </c>
      <c r="C552" s="13">
        <v>171465000</v>
      </c>
      <c r="D552" s="13" t="s">
        <v>194</v>
      </c>
      <c r="E552" s="14">
        <v>1.3169319829999999</v>
      </c>
    </row>
    <row r="553" spans="1:5">
      <c r="A553" s="13" t="s">
        <v>181</v>
      </c>
      <c r="B553" s="13">
        <v>171465000</v>
      </c>
      <c r="C553" s="13">
        <v>171470000</v>
      </c>
      <c r="D553" s="13" t="s">
        <v>194</v>
      </c>
      <c r="E553" s="14">
        <v>4.7279305349999996</v>
      </c>
    </row>
    <row r="554" spans="1:5">
      <c r="A554" s="13" t="s">
        <v>181</v>
      </c>
      <c r="B554" s="13">
        <v>171475000</v>
      </c>
      <c r="C554" s="13">
        <v>171480000</v>
      </c>
      <c r="D554" s="13" t="s">
        <v>194</v>
      </c>
      <c r="E554" s="14">
        <v>14.247467439999999</v>
      </c>
    </row>
    <row r="555" spans="1:5">
      <c r="A555" s="13" t="s">
        <v>181</v>
      </c>
      <c r="B555" s="13">
        <v>171480000</v>
      </c>
      <c r="C555" s="13">
        <v>171485000</v>
      </c>
      <c r="D555" s="13" t="s">
        <v>194</v>
      </c>
      <c r="E555" s="14">
        <v>14.169319829999999</v>
      </c>
    </row>
    <row r="556" spans="1:5">
      <c r="A556" s="13" t="s">
        <v>181</v>
      </c>
      <c r="B556" s="13">
        <v>171485000</v>
      </c>
      <c r="C556" s="13">
        <v>171490000</v>
      </c>
      <c r="D556" s="13" t="s">
        <v>194</v>
      </c>
      <c r="E556" s="14">
        <v>12.64544139</v>
      </c>
    </row>
    <row r="557" spans="1:5">
      <c r="A557" s="13" t="s">
        <v>181</v>
      </c>
      <c r="B557" s="13">
        <v>171495000</v>
      </c>
      <c r="C557" s="13">
        <v>171500000</v>
      </c>
      <c r="D557" s="13" t="s">
        <v>194</v>
      </c>
      <c r="E557" s="14">
        <v>11.72937771</v>
      </c>
    </row>
    <row r="558" spans="1:5">
      <c r="A558" s="13" t="s">
        <v>181</v>
      </c>
      <c r="B558" s="13">
        <v>171500000</v>
      </c>
      <c r="C558" s="13">
        <v>171505000</v>
      </c>
      <c r="D558" s="13" t="s">
        <v>194</v>
      </c>
      <c r="E558" s="14">
        <v>13.905933429999999</v>
      </c>
    </row>
    <row r="559" spans="1:5">
      <c r="A559" s="13" t="s">
        <v>181</v>
      </c>
      <c r="B559" s="13">
        <v>171510000</v>
      </c>
      <c r="C559" s="13">
        <v>171515000</v>
      </c>
      <c r="D559" s="13" t="s">
        <v>194</v>
      </c>
      <c r="E559" s="14">
        <v>11.76700434</v>
      </c>
    </row>
    <row r="560" spans="1:5">
      <c r="A560" s="13" t="s">
        <v>181</v>
      </c>
      <c r="B560" s="13">
        <v>171515000</v>
      </c>
      <c r="C560" s="13">
        <v>171520000</v>
      </c>
      <c r="D560" s="13" t="s">
        <v>194</v>
      </c>
      <c r="E560" s="14">
        <v>12.348769900000001</v>
      </c>
    </row>
    <row r="561" spans="1:5">
      <c r="A561" s="13" t="s">
        <v>181</v>
      </c>
      <c r="B561" s="13">
        <v>171525000</v>
      </c>
      <c r="C561" s="13">
        <v>171530000</v>
      </c>
      <c r="D561" s="13" t="s">
        <v>194</v>
      </c>
      <c r="E561" s="14">
        <v>13.90448625</v>
      </c>
    </row>
    <row r="562" spans="1:5">
      <c r="A562" s="13" t="s">
        <v>181</v>
      </c>
      <c r="B562" s="13">
        <v>171530000</v>
      </c>
      <c r="C562" s="13">
        <v>171535000</v>
      </c>
      <c r="D562" s="13" t="s">
        <v>194</v>
      </c>
      <c r="E562" s="14">
        <v>16.028943559999998</v>
      </c>
    </row>
    <row r="563" spans="1:5">
      <c r="A563" s="13" t="s">
        <v>181</v>
      </c>
      <c r="B563" s="13">
        <v>171535000</v>
      </c>
      <c r="C563" s="13">
        <v>171540000</v>
      </c>
      <c r="D563" s="13" t="s">
        <v>194</v>
      </c>
      <c r="E563" s="14">
        <v>19.785817659999999</v>
      </c>
    </row>
    <row r="564" spans="1:5">
      <c r="A564" s="13" t="s">
        <v>181</v>
      </c>
      <c r="B564" s="13">
        <v>171545000</v>
      </c>
      <c r="C564" s="13">
        <v>171550000</v>
      </c>
      <c r="D564" s="13" t="s">
        <v>194</v>
      </c>
      <c r="E564" s="14">
        <v>14.955137479999999</v>
      </c>
    </row>
    <row r="565" spans="1:5">
      <c r="A565" s="13" t="s">
        <v>181</v>
      </c>
      <c r="B565" s="13">
        <v>171550000</v>
      </c>
      <c r="C565" s="13">
        <v>171555000</v>
      </c>
      <c r="D565" s="13" t="s">
        <v>194</v>
      </c>
      <c r="E565" s="14">
        <v>16.01591896</v>
      </c>
    </row>
    <row r="566" spans="1:5">
      <c r="A566" s="13" t="s">
        <v>181</v>
      </c>
      <c r="B566" s="13">
        <v>171560000</v>
      </c>
      <c r="C566" s="13">
        <v>171565000</v>
      </c>
      <c r="D566" s="13" t="s">
        <v>194</v>
      </c>
      <c r="E566" s="14">
        <v>14.630969609999999</v>
      </c>
    </row>
    <row r="567" spans="1:5">
      <c r="A567" s="13" t="s">
        <v>181</v>
      </c>
      <c r="B567" s="13">
        <v>171565000</v>
      </c>
      <c r="C567" s="13">
        <v>171570000</v>
      </c>
      <c r="D567" s="13" t="s">
        <v>194</v>
      </c>
      <c r="E567" s="14">
        <v>15.808972499999999</v>
      </c>
    </row>
    <row r="568" spans="1:5">
      <c r="A568" s="13" t="s">
        <v>181</v>
      </c>
      <c r="B568" s="13">
        <v>171575000</v>
      </c>
      <c r="C568" s="13">
        <v>171580000</v>
      </c>
      <c r="D568" s="13" t="s">
        <v>194</v>
      </c>
      <c r="E568" s="14">
        <v>14.61794501</v>
      </c>
    </row>
    <row r="569" spans="1:5">
      <c r="A569" s="13" t="s">
        <v>181</v>
      </c>
      <c r="B569" s="13">
        <v>171580000</v>
      </c>
      <c r="C569" s="13">
        <v>171585000</v>
      </c>
      <c r="D569" s="13" t="s">
        <v>194</v>
      </c>
      <c r="E569" s="14">
        <v>14.060781479999999</v>
      </c>
    </row>
    <row r="570" spans="1:5">
      <c r="A570" s="13" t="s">
        <v>181</v>
      </c>
      <c r="B570" s="13">
        <v>171590000</v>
      </c>
      <c r="C570" s="13">
        <v>171595000</v>
      </c>
      <c r="D570" s="13" t="s">
        <v>194</v>
      </c>
      <c r="E570" s="14">
        <v>11.865412450000001</v>
      </c>
    </row>
    <row r="571" spans="1:5">
      <c r="A571" s="13" t="s">
        <v>181</v>
      </c>
      <c r="B571" s="13">
        <v>171595000</v>
      </c>
      <c r="C571" s="13">
        <v>171600000</v>
      </c>
      <c r="D571" s="13" t="s">
        <v>194</v>
      </c>
      <c r="E571" s="14">
        <v>13.03762663</v>
      </c>
    </row>
    <row r="572" spans="1:5">
      <c r="A572" s="13" t="s">
        <v>181</v>
      </c>
      <c r="B572" s="13">
        <v>171600000</v>
      </c>
      <c r="C572" s="13">
        <v>171605000</v>
      </c>
      <c r="D572" s="13" t="s">
        <v>194</v>
      </c>
      <c r="E572" s="14">
        <v>12.094066570000001</v>
      </c>
    </row>
    <row r="573" spans="1:5">
      <c r="A573" s="13" t="s">
        <v>181</v>
      </c>
      <c r="B573" s="13">
        <v>171610000</v>
      </c>
      <c r="C573" s="13">
        <v>171615000</v>
      </c>
      <c r="D573" s="13" t="s">
        <v>194</v>
      </c>
      <c r="E573" s="14">
        <v>10.9015919</v>
      </c>
    </row>
    <row r="574" spans="1:5">
      <c r="A574" s="13" t="s">
        <v>181</v>
      </c>
      <c r="B574" s="13">
        <v>171615000</v>
      </c>
      <c r="C574" s="13">
        <v>171620000</v>
      </c>
      <c r="D574" s="13" t="s">
        <v>194</v>
      </c>
      <c r="E574" s="14">
        <v>3.1693198260000002</v>
      </c>
    </row>
    <row r="575" spans="1:5">
      <c r="A575" s="13" t="s">
        <v>181</v>
      </c>
      <c r="B575" s="13">
        <v>171625000</v>
      </c>
      <c r="C575" s="13">
        <v>171630000</v>
      </c>
      <c r="D575" s="13" t="s">
        <v>194</v>
      </c>
      <c r="E575" s="14">
        <v>2.044862518</v>
      </c>
    </row>
    <row r="576" spans="1:5">
      <c r="A576" s="13" t="s">
        <v>181</v>
      </c>
      <c r="B576" s="13">
        <v>171630000</v>
      </c>
      <c r="C576" s="13">
        <v>171635000</v>
      </c>
      <c r="D576" s="13" t="s">
        <v>194</v>
      </c>
      <c r="E576" s="14">
        <v>2.1070911720000001</v>
      </c>
    </row>
    <row r="577" spans="1:5">
      <c r="A577" s="13" t="s">
        <v>181</v>
      </c>
      <c r="B577" s="13">
        <v>171640000</v>
      </c>
      <c r="C577" s="13">
        <v>171645000</v>
      </c>
      <c r="D577" s="13" t="s">
        <v>194</v>
      </c>
      <c r="E577" s="14">
        <v>2.1345875539999999</v>
      </c>
    </row>
    <row r="578" spans="1:5">
      <c r="A578" s="13" t="s">
        <v>181</v>
      </c>
      <c r="B578" s="13">
        <v>171645000</v>
      </c>
      <c r="C578" s="13">
        <v>171650000</v>
      </c>
      <c r="D578" s="13" t="s">
        <v>194</v>
      </c>
      <c r="E578" s="14">
        <v>1.947901592</v>
      </c>
    </row>
    <row r="579" spans="1:5">
      <c r="A579" s="13" t="s">
        <v>181</v>
      </c>
      <c r="B579" s="13">
        <v>171650000</v>
      </c>
      <c r="C579" s="13">
        <v>171655000</v>
      </c>
      <c r="D579" s="13" t="s">
        <v>194</v>
      </c>
      <c r="E579" s="14">
        <v>1.8335745299999999</v>
      </c>
    </row>
    <row r="580" spans="1:5">
      <c r="A580" s="13" t="s">
        <v>181</v>
      </c>
      <c r="B580" s="13">
        <v>171455000</v>
      </c>
      <c r="C580" s="13">
        <v>171460000</v>
      </c>
      <c r="D580" s="13" t="s">
        <v>194</v>
      </c>
      <c r="E580" s="14">
        <v>1.1823444279999999</v>
      </c>
    </row>
    <row r="581" spans="1:5">
      <c r="A581" s="13" t="s">
        <v>181</v>
      </c>
      <c r="B581" s="13">
        <v>171470000</v>
      </c>
      <c r="C581" s="13">
        <v>171475000</v>
      </c>
      <c r="D581" s="13" t="s">
        <v>194</v>
      </c>
      <c r="E581" s="14">
        <v>15.671490589999999</v>
      </c>
    </row>
    <row r="582" spans="1:5">
      <c r="A582" s="13" t="s">
        <v>181</v>
      </c>
      <c r="B582" s="13">
        <v>171490000</v>
      </c>
      <c r="C582" s="13">
        <v>171495000</v>
      </c>
      <c r="D582" s="13" t="s">
        <v>194</v>
      </c>
      <c r="E582" s="14">
        <v>13.054992759999999</v>
      </c>
    </row>
    <row r="583" spans="1:5">
      <c r="A583" s="13" t="s">
        <v>181</v>
      </c>
      <c r="B583" s="13">
        <v>171505000</v>
      </c>
      <c r="C583" s="13">
        <v>171510000</v>
      </c>
      <c r="D583" s="13" t="s">
        <v>194</v>
      </c>
      <c r="E583" s="14">
        <v>12.2633864</v>
      </c>
    </row>
    <row r="584" spans="1:5">
      <c r="A584" s="13" t="s">
        <v>181</v>
      </c>
      <c r="B584" s="13">
        <v>171520000</v>
      </c>
      <c r="C584" s="13">
        <v>171525000</v>
      </c>
      <c r="D584" s="13" t="s">
        <v>194</v>
      </c>
      <c r="E584" s="14">
        <v>11.79305355</v>
      </c>
    </row>
    <row r="585" spans="1:5">
      <c r="A585" s="13" t="s">
        <v>181</v>
      </c>
      <c r="B585" s="13">
        <v>171540000</v>
      </c>
      <c r="C585" s="13">
        <v>171545000</v>
      </c>
      <c r="D585" s="13" t="s">
        <v>194</v>
      </c>
      <c r="E585" s="14">
        <v>18.82344428</v>
      </c>
    </row>
    <row r="586" spans="1:5">
      <c r="A586" s="13" t="s">
        <v>181</v>
      </c>
      <c r="B586" s="13">
        <v>171555000</v>
      </c>
      <c r="C586" s="13">
        <v>171560000</v>
      </c>
      <c r="D586" s="13" t="s">
        <v>194</v>
      </c>
      <c r="E586" s="14">
        <v>15.544138930000001</v>
      </c>
    </row>
    <row r="587" spans="1:5">
      <c r="A587" s="13" t="s">
        <v>181</v>
      </c>
      <c r="B587" s="13">
        <v>171585000</v>
      </c>
      <c r="C587" s="13">
        <v>171590000</v>
      </c>
      <c r="D587" s="13" t="s">
        <v>194</v>
      </c>
      <c r="E587" s="14">
        <v>12.3748191</v>
      </c>
    </row>
    <row r="588" spans="1:5">
      <c r="A588" s="13" t="s">
        <v>181</v>
      </c>
      <c r="B588" s="13">
        <v>171605000</v>
      </c>
      <c r="C588" s="13">
        <v>171610000</v>
      </c>
      <c r="D588" s="13" t="s">
        <v>194</v>
      </c>
      <c r="E588" s="14">
        <v>12.302460200000001</v>
      </c>
    </row>
    <row r="589" spans="1:5">
      <c r="A589" s="13" t="s">
        <v>181</v>
      </c>
      <c r="B589" s="13">
        <v>171620000</v>
      </c>
      <c r="C589" s="13">
        <v>171625000</v>
      </c>
      <c r="D589" s="13" t="s">
        <v>194</v>
      </c>
      <c r="E589" s="14">
        <v>1.9261939219999999</v>
      </c>
    </row>
    <row r="590" spans="1:5">
      <c r="A590" s="13" t="s">
        <v>181</v>
      </c>
      <c r="B590" s="13">
        <v>171635000</v>
      </c>
      <c r="C590" s="13">
        <v>171640000</v>
      </c>
      <c r="D590" s="13" t="s">
        <v>194</v>
      </c>
      <c r="E590" s="14">
        <v>2.085383502</v>
      </c>
    </row>
    <row r="591" spans="1:5">
      <c r="A591" s="13" t="s">
        <v>181</v>
      </c>
      <c r="B591" s="13">
        <v>171655000</v>
      </c>
      <c r="C591" s="13">
        <v>171660000</v>
      </c>
      <c r="D591" s="13" t="s">
        <v>194</v>
      </c>
      <c r="E591" s="14">
        <v>1.4356005789999999</v>
      </c>
    </row>
    <row r="592" spans="1:5">
      <c r="A592" s="13" t="s">
        <v>181</v>
      </c>
      <c r="B592" s="13">
        <v>171570000</v>
      </c>
      <c r="C592" s="13">
        <v>171575000</v>
      </c>
      <c r="D592" s="13" t="s">
        <v>194</v>
      </c>
      <c r="E592" s="14">
        <v>15.77424023</v>
      </c>
    </row>
    <row r="593" spans="1:5">
      <c r="A593" s="13" t="s">
        <v>181</v>
      </c>
      <c r="B593" s="13">
        <v>171665000</v>
      </c>
      <c r="C593" s="13">
        <v>171670000</v>
      </c>
      <c r="D593" s="13" t="s">
        <v>195</v>
      </c>
      <c r="E593" s="14">
        <v>1.8639652680000001</v>
      </c>
    </row>
    <row r="594" spans="1:5">
      <c r="A594" s="13" t="s">
        <v>181</v>
      </c>
      <c r="B594" s="13">
        <v>171675000</v>
      </c>
      <c r="C594" s="13">
        <v>171680000</v>
      </c>
      <c r="D594" s="13" t="s">
        <v>195</v>
      </c>
      <c r="E594" s="14">
        <v>2.13024602</v>
      </c>
    </row>
    <row r="595" spans="1:5">
      <c r="A595" s="13" t="s">
        <v>181</v>
      </c>
      <c r="B595" s="13">
        <v>171680000</v>
      </c>
      <c r="C595" s="13">
        <v>171685000</v>
      </c>
      <c r="D595" s="13" t="s">
        <v>195</v>
      </c>
      <c r="E595" s="14">
        <v>2.0535455859999998</v>
      </c>
    </row>
    <row r="596" spans="1:5">
      <c r="A596" s="13" t="s">
        <v>181</v>
      </c>
      <c r="B596" s="13">
        <v>171690000</v>
      </c>
      <c r="C596" s="13">
        <v>171695000</v>
      </c>
      <c r="D596" s="13" t="s">
        <v>195</v>
      </c>
      <c r="E596" s="14">
        <v>1.6049204050000001</v>
      </c>
    </row>
    <row r="597" spans="1:5">
      <c r="A597" s="13" t="s">
        <v>181</v>
      </c>
      <c r="B597" s="13">
        <v>171695000</v>
      </c>
      <c r="C597" s="13">
        <v>171700000</v>
      </c>
      <c r="D597" s="13" t="s">
        <v>195</v>
      </c>
      <c r="E597" s="14">
        <v>1.2402315479999999</v>
      </c>
    </row>
    <row r="598" spans="1:5">
      <c r="A598" s="13" t="s">
        <v>181</v>
      </c>
      <c r="B598" s="13">
        <v>171705000</v>
      </c>
      <c r="C598" s="13">
        <v>171710000</v>
      </c>
      <c r="D598" s="13" t="s">
        <v>195</v>
      </c>
      <c r="E598" s="14">
        <v>1.169319826</v>
      </c>
    </row>
    <row r="599" spans="1:5">
      <c r="A599" s="13" t="s">
        <v>181</v>
      </c>
      <c r="B599" s="13">
        <v>171710000</v>
      </c>
      <c r="C599" s="13">
        <v>171715000</v>
      </c>
      <c r="D599" s="13" t="s">
        <v>195</v>
      </c>
      <c r="E599" s="14">
        <v>1.1143270620000001</v>
      </c>
    </row>
    <row r="600" spans="1:5">
      <c r="A600" s="13" t="s">
        <v>181</v>
      </c>
      <c r="B600" s="13">
        <v>171715000</v>
      </c>
      <c r="C600" s="13">
        <v>171720000</v>
      </c>
      <c r="D600" s="13" t="s">
        <v>195</v>
      </c>
      <c r="E600" s="14">
        <v>1.1201157740000001</v>
      </c>
    </row>
    <row r="601" spans="1:5">
      <c r="A601" s="13" t="s">
        <v>181</v>
      </c>
      <c r="B601" s="13">
        <v>171725000</v>
      </c>
      <c r="C601" s="13">
        <v>171730000</v>
      </c>
      <c r="D601" s="13" t="s">
        <v>195</v>
      </c>
      <c r="E601" s="14">
        <v>1.2619392190000001</v>
      </c>
    </row>
    <row r="602" spans="1:5">
      <c r="A602" s="13" t="s">
        <v>181</v>
      </c>
      <c r="B602" s="13">
        <v>171730000</v>
      </c>
      <c r="C602" s="13">
        <v>171735000</v>
      </c>
      <c r="D602" s="13" t="s">
        <v>195</v>
      </c>
      <c r="E602" s="14">
        <v>1.3212735170000001</v>
      </c>
    </row>
    <row r="603" spans="1:5">
      <c r="A603" s="13" t="s">
        <v>181</v>
      </c>
      <c r="B603" s="13">
        <v>171740000</v>
      </c>
      <c r="C603" s="13">
        <v>171745000</v>
      </c>
      <c r="D603" s="13" t="s">
        <v>195</v>
      </c>
      <c r="E603" s="14">
        <v>1.497829233</v>
      </c>
    </row>
    <row r="604" spans="1:5">
      <c r="A604" s="13" t="s">
        <v>181</v>
      </c>
      <c r="B604" s="13">
        <v>171745000</v>
      </c>
      <c r="C604" s="13">
        <v>171750000</v>
      </c>
      <c r="D604" s="13" t="s">
        <v>195</v>
      </c>
      <c r="E604" s="14">
        <v>1.3632416789999999</v>
      </c>
    </row>
    <row r="605" spans="1:5">
      <c r="A605" s="13" t="s">
        <v>181</v>
      </c>
      <c r="B605" s="13">
        <v>171755000</v>
      </c>
      <c r="C605" s="13">
        <v>171760000</v>
      </c>
      <c r="D605" s="13" t="s">
        <v>195</v>
      </c>
      <c r="E605" s="14">
        <v>1.3487698990000001</v>
      </c>
    </row>
    <row r="606" spans="1:5">
      <c r="A606" s="13" t="s">
        <v>181</v>
      </c>
      <c r="B606" s="13">
        <v>171760000</v>
      </c>
      <c r="C606" s="13">
        <v>171765000</v>
      </c>
      <c r="D606" s="13" t="s">
        <v>195</v>
      </c>
      <c r="E606" s="14">
        <v>1.2561505070000001</v>
      </c>
    </row>
    <row r="607" spans="1:5">
      <c r="A607" s="13" t="s">
        <v>181</v>
      </c>
      <c r="B607" s="13">
        <v>171770000</v>
      </c>
      <c r="C607" s="13">
        <v>171775000</v>
      </c>
      <c r="D607" s="13" t="s">
        <v>195</v>
      </c>
      <c r="E607" s="14">
        <v>1.2691751090000001</v>
      </c>
    </row>
    <row r="608" spans="1:5">
      <c r="A608" s="13" t="s">
        <v>181</v>
      </c>
      <c r="B608" s="13">
        <v>171775000</v>
      </c>
      <c r="C608" s="13">
        <v>171780000</v>
      </c>
      <c r="D608" s="13" t="s">
        <v>195</v>
      </c>
      <c r="E608" s="14">
        <v>1.20984081</v>
      </c>
    </row>
    <row r="609" spans="1:5">
      <c r="A609" s="13" t="s">
        <v>181</v>
      </c>
      <c r="B609" s="13">
        <v>171780000</v>
      </c>
      <c r="C609" s="13">
        <v>171785000</v>
      </c>
      <c r="D609" s="13" t="s">
        <v>195</v>
      </c>
      <c r="E609" s="14">
        <v>1.366136035</v>
      </c>
    </row>
    <row r="610" spans="1:5">
      <c r="A610" s="13" t="s">
        <v>181</v>
      </c>
      <c r="B610" s="13">
        <v>171790000</v>
      </c>
      <c r="C610" s="13">
        <v>171795000</v>
      </c>
      <c r="D610" s="13" t="s">
        <v>195</v>
      </c>
      <c r="E610" s="14">
        <v>1.4457308250000001</v>
      </c>
    </row>
    <row r="611" spans="1:5">
      <c r="A611" s="13" t="s">
        <v>181</v>
      </c>
      <c r="B611" s="13">
        <v>171795000</v>
      </c>
      <c r="C611" s="13">
        <v>171800000</v>
      </c>
      <c r="D611" s="13" t="s">
        <v>195</v>
      </c>
      <c r="E611" s="14">
        <v>3.3039073810000001</v>
      </c>
    </row>
    <row r="612" spans="1:5">
      <c r="A612" s="13" t="s">
        <v>181</v>
      </c>
      <c r="B612" s="13">
        <v>171805000</v>
      </c>
      <c r="C612" s="13">
        <v>171810000</v>
      </c>
      <c r="D612" s="13" t="s">
        <v>195</v>
      </c>
      <c r="E612" s="14">
        <v>6.8697539799999996</v>
      </c>
    </row>
    <row r="613" spans="1:5">
      <c r="A613" s="13" t="s">
        <v>181</v>
      </c>
      <c r="B613" s="13">
        <v>171810000</v>
      </c>
      <c r="C613" s="13">
        <v>171815000</v>
      </c>
      <c r="D613" s="13" t="s">
        <v>195</v>
      </c>
      <c r="E613" s="14">
        <v>6.0955137480000001</v>
      </c>
    </row>
    <row r="614" spans="1:5">
      <c r="A614" s="13" t="s">
        <v>181</v>
      </c>
      <c r="B614" s="13">
        <v>171820000</v>
      </c>
      <c r="C614" s="13">
        <v>171825000</v>
      </c>
      <c r="D614" s="13" t="s">
        <v>195</v>
      </c>
      <c r="E614" s="14">
        <v>6.7655571639999996</v>
      </c>
    </row>
    <row r="615" spans="1:5">
      <c r="A615" s="13" t="s">
        <v>181</v>
      </c>
      <c r="B615" s="13">
        <v>171825000</v>
      </c>
      <c r="C615" s="13">
        <v>171830000</v>
      </c>
      <c r="D615" s="13" t="s">
        <v>195</v>
      </c>
      <c r="E615" s="14">
        <v>7.2199710560000003</v>
      </c>
    </row>
    <row r="616" spans="1:5">
      <c r="A616" s="13" t="s">
        <v>181</v>
      </c>
      <c r="B616" s="13">
        <v>171830000</v>
      </c>
      <c r="C616" s="13">
        <v>171835000</v>
      </c>
      <c r="D616" s="13" t="s">
        <v>195</v>
      </c>
      <c r="E616" s="14">
        <v>7.2199710560000003</v>
      </c>
    </row>
    <row r="617" spans="1:5">
      <c r="A617" s="13" t="s">
        <v>181</v>
      </c>
      <c r="B617" s="13">
        <v>171840000</v>
      </c>
      <c r="C617" s="13">
        <v>171845000</v>
      </c>
      <c r="D617" s="13" t="s">
        <v>195</v>
      </c>
      <c r="E617" s="14">
        <v>7.2489146160000004</v>
      </c>
    </row>
    <row r="618" spans="1:5">
      <c r="A618" s="13" t="s">
        <v>181</v>
      </c>
      <c r="B618" s="13">
        <v>171845000</v>
      </c>
      <c r="C618" s="13">
        <v>171850000</v>
      </c>
      <c r="D618" s="13" t="s">
        <v>195</v>
      </c>
      <c r="E618" s="14">
        <v>7.1389290880000003</v>
      </c>
    </row>
    <row r="619" spans="1:5">
      <c r="A619" s="13" t="s">
        <v>181</v>
      </c>
      <c r="B619" s="13">
        <v>171855000</v>
      </c>
      <c r="C619" s="13">
        <v>171860000</v>
      </c>
      <c r="D619" s="13" t="s">
        <v>195</v>
      </c>
      <c r="E619" s="14">
        <v>7.6049204049999997</v>
      </c>
    </row>
    <row r="620" spans="1:5">
      <c r="A620" s="13" t="s">
        <v>181</v>
      </c>
      <c r="B620" s="13">
        <v>171860000</v>
      </c>
      <c r="C620" s="13">
        <v>171865000</v>
      </c>
      <c r="D620" s="13" t="s">
        <v>195</v>
      </c>
      <c r="E620" s="14">
        <v>6.6425470329999996</v>
      </c>
    </row>
    <row r="621" spans="1:5">
      <c r="A621" s="13" t="s">
        <v>181</v>
      </c>
      <c r="B621" s="13">
        <v>171870000</v>
      </c>
      <c r="C621" s="13">
        <v>171875000</v>
      </c>
      <c r="D621" s="13" t="s">
        <v>195</v>
      </c>
      <c r="E621" s="14">
        <v>7.2112879879999996</v>
      </c>
    </row>
    <row r="622" spans="1:5">
      <c r="A622" s="13" t="s">
        <v>181</v>
      </c>
      <c r="B622" s="13">
        <v>171875000</v>
      </c>
      <c r="C622" s="13">
        <v>171880000</v>
      </c>
      <c r="D622" s="13" t="s">
        <v>195</v>
      </c>
      <c r="E622" s="14">
        <v>6.9956584660000001</v>
      </c>
    </row>
    <row r="623" spans="1:5">
      <c r="A623" s="13" t="s">
        <v>181</v>
      </c>
      <c r="B623" s="13">
        <v>171885000</v>
      </c>
      <c r="C623" s="13">
        <v>171890000</v>
      </c>
      <c r="D623" s="13" t="s">
        <v>195</v>
      </c>
      <c r="E623" s="14">
        <v>7.3849493490000002</v>
      </c>
    </row>
    <row r="624" spans="1:5">
      <c r="A624" s="13" t="s">
        <v>181</v>
      </c>
      <c r="B624" s="13">
        <v>171890000</v>
      </c>
      <c r="C624" s="13">
        <v>171895000</v>
      </c>
      <c r="D624" s="13" t="s">
        <v>195</v>
      </c>
      <c r="E624" s="14">
        <v>7.3762662810000004</v>
      </c>
    </row>
    <row r="625" spans="1:5">
      <c r="A625" s="13" t="s">
        <v>181</v>
      </c>
      <c r="B625" s="13">
        <v>171895000</v>
      </c>
      <c r="C625" s="13">
        <v>171900000</v>
      </c>
      <c r="D625" s="13" t="s">
        <v>195</v>
      </c>
      <c r="E625" s="14">
        <v>6.8827785820000003</v>
      </c>
    </row>
    <row r="626" spans="1:5">
      <c r="A626" s="13" t="s">
        <v>181</v>
      </c>
      <c r="B626" s="13">
        <v>171905000</v>
      </c>
      <c r="C626" s="13">
        <v>171910000</v>
      </c>
      <c r="D626" s="13" t="s">
        <v>195</v>
      </c>
      <c r="E626" s="14">
        <v>7.2749638210000001</v>
      </c>
    </row>
    <row r="627" spans="1:5">
      <c r="A627" s="13" t="s">
        <v>181</v>
      </c>
      <c r="B627" s="13">
        <v>171910000</v>
      </c>
      <c r="C627" s="13">
        <v>171915000</v>
      </c>
      <c r="D627" s="13" t="s">
        <v>195</v>
      </c>
      <c r="E627" s="14">
        <v>6.7452966710000002</v>
      </c>
    </row>
    <row r="628" spans="1:5">
      <c r="A628" s="13" t="s">
        <v>181</v>
      </c>
      <c r="B628" s="13">
        <v>171920000</v>
      </c>
      <c r="C628" s="13">
        <v>171925000</v>
      </c>
      <c r="D628" s="13" t="s">
        <v>195</v>
      </c>
      <c r="E628" s="14">
        <v>7.3400868309999998</v>
      </c>
    </row>
    <row r="629" spans="1:5">
      <c r="A629" s="13" t="s">
        <v>181</v>
      </c>
      <c r="B629" s="13">
        <v>171925000</v>
      </c>
      <c r="C629" s="13">
        <v>171930000</v>
      </c>
      <c r="D629" s="13" t="s">
        <v>195</v>
      </c>
      <c r="E629" s="14">
        <v>6.7308248910000001</v>
      </c>
    </row>
    <row r="630" spans="1:5">
      <c r="A630" s="13" t="s">
        <v>181</v>
      </c>
      <c r="B630" s="13">
        <v>171935000</v>
      </c>
      <c r="C630" s="13">
        <v>171940000</v>
      </c>
      <c r="D630" s="13" t="s">
        <v>195</v>
      </c>
      <c r="E630" s="14">
        <v>7.2735166429999998</v>
      </c>
    </row>
    <row r="631" spans="1:5">
      <c r="A631" s="13" t="s">
        <v>181</v>
      </c>
      <c r="B631" s="13">
        <v>171940000</v>
      </c>
      <c r="C631" s="13">
        <v>171945000</v>
      </c>
      <c r="D631" s="13" t="s">
        <v>195</v>
      </c>
      <c r="E631" s="14">
        <v>7.018813314</v>
      </c>
    </row>
    <row r="632" spans="1:5">
      <c r="A632" s="13" t="s">
        <v>181</v>
      </c>
      <c r="B632" s="13">
        <v>171945000</v>
      </c>
      <c r="C632" s="13">
        <v>171950000</v>
      </c>
      <c r="D632" s="13" t="s">
        <v>195</v>
      </c>
      <c r="E632" s="14">
        <v>7.0130246019999998</v>
      </c>
    </row>
    <row r="633" spans="1:5">
      <c r="A633" s="13" t="s">
        <v>181</v>
      </c>
      <c r="B633" s="13">
        <v>171955000</v>
      </c>
      <c r="C633" s="13">
        <v>171960000</v>
      </c>
      <c r="D633" s="13" t="s">
        <v>195</v>
      </c>
      <c r="E633" s="14">
        <v>7.0434153400000001</v>
      </c>
    </row>
    <row r="634" spans="1:5">
      <c r="A634" s="13" t="s">
        <v>181</v>
      </c>
      <c r="B634" s="13">
        <v>171960000</v>
      </c>
      <c r="C634" s="13">
        <v>171965000</v>
      </c>
      <c r="D634" s="13" t="s">
        <v>195</v>
      </c>
      <c r="E634" s="14">
        <v>6.8726483360000001</v>
      </c>
    </row>
    <row r="635" spans="1:5">
      <c r="A635" s="13" t="s">
        <v>181</v>
      </c>
      <c r="B635" s="13">
        <v>171970000</v>
      </c>
      <c r="C635" s="13">
        <v>171975000</v>
      </c>
      <c r="D635" s="13" t="s">
        <v>195</v>
      </c>
      <c r="E635" s="14">
        <v>6.9102749640000001</v>
      </c>
    </row>
    <row r="636" spans="1:5">
      <c r="A636" s="13" t="s">
        <v>181</v>
      </c>
      <c r="B636" s="13">
        <v>171975000</v>
      </c>
      <c r="C636" s="13">
        <v>171980000</v>
      </c>
      <c r="D636" s="13" t="s">
        <v>195</v>
      </c>
      <c r="E636" s="14">
        <v>6.8567293779999998</v>
      </c>
    </row>
    <row r="637" spans="1:5">
      <c r="A637" s="13" t="s">
        <v>181</v>
      </c>
      <c r="B637" s="13">
        <v>171985000</v>
      </c>
      <c r="C637" s="13">
        <v>171990000</v>
      </c>
      <c r="D637" s="13" t="s">
        <v>195</v>
      </c>
      <c r="E637" s="14">
        <v>6.8118668600000003</v>
      </c>
    </row>
    <row r="638" spans="1:5">
      <c r="A638" s="13" t="s">
        <v>181</v>
      </c>
      <c r="B638" s="13">
        <v>171990000</v>
      </c>
      <c r="C638" s="13">
        <v>171995000</v>
      </c>
      <c r="D638" s="13" t="s">
        <v>195</v>
      </c>
      <c r="E638" s="14">
        <v>6.7973950800000003</v>
      </c>
    </row>
    <row r="639" spans="1:5">
      <c r="A639" s="13" t="s">
        <v>181</v>
      </c>
      <c r="B639" s="13">
        <v>172000000</v>
      </c>
      <c r="C639" s="13">
        <v>172005000</v>
      </c>
      <c r="D639" s="13" t="s">
        <v>195</v>
      </c>
      <c r="E639" s="14">
        <v>4.9493487700000003</v>
      </c>
    </row>
    <row r="640" spans="1:5">
      <c r="A640" s="13" t="s">
        <v>181</v>
      </c>
      <c r="B640" s="13">
        <v>171670000</v>
      </c>
      <c r="C640" s="13">
        <v>171675000</v>
      </c>
      <c r="D640" s="13" t="s">
        <v>195</v>
      </c>
      <c r="E640" s="14">
        <v>2.1143270620000001</v>
      </c>
    </row>
    <row r="641" spans="1:5">
      <c r="A641" s="13" t="s">
        <v>181</v>
      </c>
      <c r="B641" s="13">
        <v>171685000</v>
      </c>
      <c r="C641" s="13">
        <v>171690000</v>
      </c>
      <c r="D641" s="13" t="s">
        <v>195</v>
      </c>
      <c r="E641" s="14">
        <v>2.0390738060000002</v>
      </c>
    </row>
    <row r="642" spans="1:5">
      <c r="A642" s="13" t="s">
        <v>181</v>
      </c>
      <c r="B642" s="13">
        <v>171720000</v>
      </c>
      <c r="C642" s="13">
        <v>171725000</v>
      </c>
      <c r="D642" s="13" t="s">
        <v>195</v>
      </c>
      <c r="E642" s="14">
        <v>1.235890014</v>
      </c>
    </row>
    <row r="643" spans="1:5">
      <c r="A643" s="13" t="s">
        <v>181</v>
      </c>
      <c r="B643" s="13">
        <v>171735000</v>
      </c>
      <c r="C643" s="13">
        <v>171740000</v>
      </c>
      <c r="D643" s="13" t="s">
        <v>195</v>
      </c>
      <c r="E643" s="14">
        <v>1.2257597680000001</v>
      </c>
    </row>
    <row r="644" spans="1:5">
      <c r="A644" s="13" t="s">
        <v>181</v>
      </c>
      <c r="B644" s="13">
        <v>171750000</v>
      </c>
      <c r="C644" s="13">
        <v>171755000</v>
      </c>
      <c r="D644" s="13" t="s">
        <v>195</v>
      </c>
      <c r="E644" s="14">
        <v>1.237337192</v>
      </c>
    </row>
    <row r="645" spans="1:5">
      <c r="A645" s="13" t="s">
        <v>181</v>
      </c>
      <c r="B645" s="13">
        <v>171765000</v>
      </c>
      <c r="C645" s="13">
        <v>171770000</v>
      </c>
      <c r="D645" s="13" t="s">
        <v>195</v>
      </c>
      <c r="E645" s="14">
        <v>1.2633863970000001</v>
      </c>
    </row>
    <row r="646" spans="1:5">
      <c r="A646" s="13" t="s">
        <v>181</v>
      </c>
      <c r="B646" s="13">
        <v>171785000</v>
      </c>
      <c r="C646" s="13">
        <v>171790000</v>
      </c>
      <c r="D646" s="13" t="s">
        <v>195</v>
      </c>
      <c r="E646" s="14">
        <v>1.2706222869999999</v>
      </c>
    </row>
    <row r="647" spans="1:5">
      <c r="A647" s="13" t="s">
        <v>181</v>
      </c>
      <c r="B647" s="13">
        <v>171800000</v>
      </c>
      <c r="C647" s="13">
        <v>171805000</v>
      </c>
      <c r="D647" s="13" t="s">
        <v>195</v>
      </c>
      <c r="E647" s="14">
        <v>7.1664254700000001</v>
      </c>
    </row>
    <row r="648" spans="1:5">
      <c r="A648" s="13" t="s">
        <v>181</v>
      </c>
      <c r="B648" s="13">
        <v>171815000</v>
      </c>
      <c r="C648" s="13">
        <v>171820000</v>
      </c>
      <c r="D648" s="13" t="s">
        <v>195</v>
      </c>
      <c r="E648" s="14">
        <v>7.4674384949999997</v>
      </c>
    </row>
    <row r="649" spans="1:5">
      <c r="A649" s="13" t="s">
        <v>181</v>
      </c>
      <c r="B649" s="13">
        <v>171850000</v>
      </c>
      <c r="C649" s="13">
        <v>171855000</v>
      </c>
      <c r="D649" s="13" t="s">
        <v>195</v>
      </c>
      <c r="E649" s="14">
        <v>6.7120115770000002</v>
      </c>
    </row>
    <row r="650" spans="1:5">
      <c r="A650" s="13" t="s">
        <v>181</v>
      </c>
      <c r="B650" s="13">
        <v>171865000</v>
      </c>
      <c r="C650" s="13">
        <v>171870000</v>
      </c>
      <c r="D650" s="13" t="s">
        <v>195</v>
      </c>
      <c r="E650" s="14">
        <v>7.2098408100000002</v>
      </c>
    </row>
    <row r="651" spans="1:5">
      <c r="A651" s="13" t="s">
        <v>181</v>
      </c>
      <c r="B651" s="13">
        <v>171880000</v>
      </c>
      <c r="C651" s="13">
        <v>171885000</v>
      </c>
      <c r="D651" s="13" t="s">
        <v>195</v>
      </c>
      <c r="E651" s="14">
        <v>6.6989869750000004</v>
      </c>
    </row>
    <row r="652" spans="1:5">
      <c r="A652" s="13" t="s">
        <v>181</v>
      </c>
      <c r="B652" s="13">
        <v>171900000</v>
      </c>
      <c r="C652" s="13">
        <v>171905000</v>
      </c>
      <c r="D652" s="13" t="s">
        <v>195</v>
      </c>
      <c r="E652" s="14">
        <v>6.4457308250000001</v>
      </c>
    </row>
    <row r="653" spans="1:5">
      <c r="A653" s="13" t="s">
        <v>181</v>
      </c>
      <c r="B653" s="13">
        <v>171915000</v>
      </c>
      <c r="C653" s="13">
        <v>171920000</v>
      </c>
      <c r="D653" s="13" t="s">
        <v>195</v>
      </c>
      <c r="E653" s="14">
        <v>6.9753979739999998</v>
      </c>
    </row>
    <row r="654" spans="1:5">
      <c r="A654" s="13" t="s">
        <v>181</v>
      </c>
      <c r="B654" s="13">
        <v>171930000</v>
      </c>
      <c r="C654" s="13">
        <v>171935000</v>
      </c>
      <c r="D654" s="13" t="s">
        <v>195</v>
      </c>
      <c r="E654" s="14">
        <v>7.1447177999999996</v>
      </c>
    </row>
    <row r="655" spans="1:5">
      <c r="A655" s="13" t="s">
        <v>181</v>
      </c>
      <c r="B655" s="13">
        <v>171950000</v>
      </c>
      <c r="C655" s="13">
        <v>171955000</v>
      </c>
      <c r="D655" s="13" t="s">
        <v>195</v>
      </c>
      <c r="E655" s="14">
        <v>6.6092619389999996</v>
      </c>
    </row>
    <row r="656" spans="1:5">
      <c r="A656" s="13" t="s">
        <v>181</v>
      </c>
      <c r="B656" s="13">
        <v>171980000</v>
      </c>
      <c r="C656" s="13">
        <v>171985000</v>
      </c>
      <c r="D656" s="13" t="s">
        <v>195</v>
      </c>
      <c r="E656" s="14">
        <v>7.0940665699999998</v>
      </c>
    </row>
    <row r="657" spans="1:5">
      <c r="A657" s="13" t="s">
        <v>181</v>
      </c>
      <c r="B657" s="13">
        <v>171995000</v>
      </c>
      <c r="C657" s="13">
        <v>172000000</v>
      </c>
      <c r="D657" s="13" t="s">
        <v>195</v>
      </c>
      <c r="E657" s="14">
        <v>6.7655571639999996</v>
      </c>
    </row>
    <row r="658" spans="1:5">
      <c r="A658" s="13" t="s">
        <v>181</v>
      </c>
      <c r="B658" s="13">
        <v>171700000</v>
      </c>
      <c r="C658" s="13">
        <v>171705000</v>
      </c>
      <c r="D658" s="13" t="s">
        <v>195</v>
      </c>
      <c r="E658" s="14">
        <v>1.2966714909999999</v>
      </c>
    </row>
    <row r="659" spans="1:5">
      <c r="A659" s="13" t="s">
        <v>181</v>
      </c>
      <c r="B659" s="13">
        <v>171835000</v>
      </c>
      <c r="C659" s="13">
        <v>171840000</v>
      </c>
      <c r="D659" s="13" t="s">
        <v>195</v>
      </c>
      <c r="E659" s="14">
        <v>7.0274963819999998</v>
      </c>
    </row>
    <row r="660" spans="1:5">
      <c r="A660" s="13" t="s">
        <v>181</v>
      </c>
      <c r="B660" s="13">
        <v>171965000</v>
      </c>
      <c r="C660" s="13">
        <v>171970000</v>
      </c>
      <c r="D660" s="13" t="s">
        <v>195</v>
      </c>
      <c r="E660" s="14">
        <v>6.6136034730000004</v>
      </c>
    </row>
    <row r="661" spans="1:5">
      <c r="A661" s="13" t="s">
        <v>181</v>
      </c>
      <c r="B661" s="13">
        <v>172010000</v>
      </c>
      <c r="C661" s="13">
        <v>172015000</v>
      </c>
      <c r="D661" s="13" t="s">
        <v>196</v>
      </c>
      <c r="E661" s="14">
        <v>1.4529667150000001</v>
      </c>
    </row>
    <row r="662" spans="1:5">
      <c r="A662" s="13" t="s">
        <v>181</v>
      </c>
      <c r="B662" s="13">
        <v>172020000</v>
      </c>
      <c r="C662" s="13">
        <v>172025000</v>
      </c>
      <c r="D662" s="13" t="s">
        <v>196</v>
      </c>
      <c r="E662" s="14">
        <v>1.2185238780000001</v>
      </c>
    </row>
    <row r="663" spans="1:5">
      <c r="A663" s="13" t="s">
        <v>181</v>
      </c>
      <c r="B663" s="13">
        <v>172015000</v>
      </c>
      <c r="C663" s="13">
        <v>172020000</v>
      </c>
      <c r="D663" s="13" t="s">
        <v>196</v>
      </c>
      <c r="E663" s="14">
        <v>1.476121563</v>
      </c>
    </row>
    <row r="664" spans="1:5">
      <c r="A664" s="13" t="s">
        <v>181</v>
      </c>
      <c r="B664" s="13">
        <v>172035000</v>
      </c>
      <c r="C664" s="13">
        <v>172040000</v>
      </c>
      <c r="D664" s="13" t="s">
        <v>197</v>
      </c>
      <c r="E664" s="14">
        <v>1.299565847</v>
      </c>
    </row>
    <row r="665" spans="1:5">
      <c r="A665" s="13" t="s">
        <v>181</v>
      </c>
      <c r="B665" s="13">
        <v>172040000</v>
      </c>
      <c r="C665" s="13">
        <v>172045000</v>
      </c>
      <c r="D665" s="13" t="s">
        <v>197</v>
      </c>
      <c r="E665" s="14">
        <v>1.1997105640000001</v>
      </c>
    </row>
    <row r="666" spans="1:5">
      <c r="A666" s="13" t="s">
        <v>181</v>
      </c>
      <c r="B666" s="13">
        <v>172050000</v>
      </c>
      <c r="C666" s="13">
        <v>172055000</v>
      </c>
      <c r="D666" s="13" t="s">
        <v>197</v>
      </c>
      <c r="E666" s="14">
        <v>1.3169319829999999</v>
      </c>
    </row>
    <row r="667" spans="1:5">
      <c r="A667" s="13" t="s">
        <v>181</v>
      </c>
      <c r="B667" s="13">
        <v>172055000</v>
      </c>
      <c r="C667" s="13">
        <v>172060000</v>
      </c>
      <c r="D667" s="13" t="s">
        <v>197</v>
      </c>
      <c r="E667" s="14">
        <v>1.3487698990000001</v>
      </c>
    </row>
    <row r="668" spans="1:5">
      <c r="A668" s="13" t="s">
        <v>181</v>
      </c>
      <c r="B668" s="13">
        <v>172065000</v>
      </c>
      <c r="C668" s="13">
        <v>172070000</v>
      </c>
      <c r="D668" s="13" t="s">
        <v>197</v>
      </c>
      <c r="E668" s="14">
        <v>1.2083936319999999</v>
      </c>
    </row>
    <row r="669" spans="1:5">
      <c r="A669" s="13" t="s">
        <v>181</v>
      </c>
      <c r="B669" s="13">
        <v>172070000</v>
      </c>
      <c r="C669" s="13">
        <v>172075000</v>
      </c>
      <c r="D669" s="13" t="s">
        <v>197</v>
      </c>
      <c r="E669" s="14">
        <v>1.260492041</v>
      </c>
    </row>
    <row r="670" spans="1:5">
      <c r="A670" s="13" t="s">
        <v>181</v>
      </c>
      <c r="B670" s="13">
        <v>172075000</v>
      </c>
      <c r="C670" s="13">
        <v>172080000</v>
      </c>
      <c r="D670" s="13" t="s">
        <v>197</v>
      </c>
      <c r="E670" s="14">
        <v>1.305354559</v>
      </c>
    </row>
    <row r="671" spans="1:5">
      <c r="A671" s="13" t="s">
        <v>181</v>
      </c>
      <c r="B671" s="13">
        <v>172085000</v>
      </c>
      <c r="C671" s="13">
        <v>172090000</v>
      </c>
      <c r="D671" s="13" t="s">
        <v>197</v>
      </c>
      <c r="E671" s="14">
        <v>1.1751085379999999</v>
      </c>
    </row>
    <row r="672" spans="1:5">
      <c r="A672" s="13" t="s">
        <v>181</v>
      </c>
      <c r="B672" s="13">
        <v>172090000</v>
      </c>
      <c r="C672" s="13">
        <v>172095000</v>
      </c>
      <c r="D672" s="13" t="s">
        <v>197</v>
      </c>
      <c r="E672" s="14">
        <v>1.098408104</v>
      </c>
    </row>
    <row r="673" spans="1:5">
      <c r="A673" s="13" t="s">
        <v>181</v>
      </c>
      <c r="B673" s="13">
        <v>172100000</v>
      </c>
      <c r="C673" s="13">
        <v>172105000</v>
      </c>
      <c r="D673" s="13" t="s">
        <v>197</v>
      </c>
      <c r="E673" s="14">
        <v>1.185238784</v>
      </c>
    </row>
    <row r="674" spans="1:5">
      <c r="A674" s="13" t="s">
        <v>181</v>
      </c>
      <c r="B674" s="13">
        <v>172105000</v>
      </c>
      <c r="C674" s="13">
        <v>172110000</v>
      </c>
      <c r="D674" s="13" t="s">
        <v>197</v>
      </c>
      <c r="E674" s="14">
        <v>1.2344428359999999</v>
      </c>
    </row>
    <row r="675" spans="1:5">
      <c r="A675" s="13" t="s">
        <v>181</v>
      </c>
      <c r="B675" s="13">
        <v>172115000</v>
      </c>
      <c r="C675" s="13">
        <v>172120000</v>
      </c>
      <c r="D675" s="13" t="s">
        <v>197</v>
      </c>
      <c r="E675" s="14">
        <v>1.2894356010000001</v>
      </c>
    </row>
    <row r="676" spans="1:5">
      <c r="A676" s="13" t="s">
        <v>181</v>
      </c>
      <c r="B676" s="13">
        <v>172120000</v>
      </c>
      <c r="C676" s="13">
        <v>172125000</v>
      </c>
      <c r="D676" s="13" t="s">
        <v>197</v>
      </c>
      <c r="E676" s="14">
        <v>15.4341534</v>
      </c>
    </row>
    <row r="677" spans="1:5">
      <c r="A677" s="13" t="s">
        <v>181</v>
      </c>
      <c r="B677" s="13">
        <v>172125000</v>
      </c>
      <c r="C677" s="13">
        <v>172130000</v>
      </c>
      <c r="D677" s="13" t="s">
        <v>197</v>
      </c>
      <c r="E677" s="14">
        <v>20.14905933</v>
      </c>
    </row>
    <row r="678" spans="1:5">
      <c r="A678" s="13" t="s">
        <v>181</v>
      </c>
      <c r="B678" s="13">
        <v>172135000</v>
      </c>
      <c r="C678" s="13">
        <v>172140000</v>
      </c>
      <c r="D678" s="13" t="s">
        <v>197</v>
      </c>
      <c r="E678" s="14">
        <v>19.169319829999999</v>
      </c>
    </row>
    <row r="679" spans="1:5">
      <c r="A679" s="13" t="s">
        <v>181</v>
      </c>
      <c r="B679" s="13">
        <v>172140000</v>
      </c>
      <c r="C679" s="13">
        <v>172145000</v>
      </c>
      <c r="D679" s="13" t="s">
        <v>197</v>
      </c>
      <c r="E679" s="14">
        <v>20.218523879999999</v>
      </c>
    </row>
    <row r="680" spans="1:5">
      <c r="A680" s="13" t="s">
        <v>181</v>
      </c>
      <c r="B680" s="13">
        <v>172150000</v>
      </c>
      <c r="C680" s="13">
        <v>172155000</v>
      </c>
      <c r="D680" s="13" t="s">
        <v>197</v>
      </c>
      <c r="E680" s="14">
        <v>19.45007236</v>
      </c>
    </row>
    <row r="681" spans="1:5">
      <c r="A681" s="13" t="s">
        <v>181</v>
      </c>
      <c r="B681" s="13">
        <v>172155000</v>
      </c>
      <c r="C681" s="13">
        <v>172160000</v>
      </c>
      <c r="D681" s="13" t="s">
        <v>197</v>
      </c>
      <c r="E681" s="14">
        <v>19.879884229999998</v>
      </c>
    </row>
    <row r="682" spans="1:5">
      <c r="A682" s="13" t="s">
        <v>181</v>
      </c>
      <c r="B682" s="13">
        <v>172165000</v>
      </c>
      <c r="C682" s="13">
        <v>172170000</v>
      </c>
      <c r="D682" s="13" t="s">
        <v>197</v>
      </c>
      <c r="E682" s="14">
        <v>21.730824890000001</v>
      </c>
    </row>
    <row r="683" spans="1:5">
      <c r="A683" s="13" t="s">
        <v>181</v>
      </c>
      <c r="B683" s="13">
        <v>172170000</v>
      </c>
      <c r="C683" s="13">
        <v>172175000</v>
      </c>
      <c r="D683" s="13" t="s">
        <v>197</v>
      </c>
      <c r="E683" s="14">
        <v>20.104196819999999</v>
      </c>
    </row>
    <row r="684" spans="1:5">
      <c r="A684" s="13" t="s">
        <v>181</v>
      </c>
      <c r="B684" s="13">
        <v>172180000</v>
      </c>
      <c r="C684" s="13">
        <v>172185000</v>
      </c>
      <c r="D684" s="13" t="s">
        <v>197</v>
      </c>
      <c r="E684" s="14">
        <v>19.24167873</v>
      </c>
    </row>
    <row r="685" spans="1:5">
      <c r="A685" s="13" t="s">
        <v>181</v>
      </c>
      <c r="B685" s="13">
        <v>172185000</v>
      </c>
      <c r="C685" s="13">
        <v>172190000</v>
      </c>
      <c r="D685" s="13" t="s">
        <v>197</v>
      </c>
      <c r="E685" s="14">
        <v>18.5658466</v>
      </c>
    </row>
    <row r="686" spans="1:5">
      <c r="A686" s="13" t="s">
        <v>181</v>
      </c>
      <c r="B686" s="13">
        <v>172190000</v>
      </c>
      <c r="C686" s="13">
        <v>172195000</v>
      </c>
      <c r="D686" s="13" t="s">
        <v>197</v>
      </c>
      <c r="E686" s="14">
        <v>17.93342981</v>
      </c>
    </row>
    <row r="687" spans="1:5">
      <c r="A687" s="13" t="s">
        <v>181</v>
      </c>
      <c r="B687" s="13">
        <v>172200000</v>
      </c>
      <c r="C687" s="13">
        <v>172205000</v>
      </c>
      <c r="D687" s="13" t="s">
        <v>197</v>
      </c>
      <c r="E687" s="14">
        <v>16.218523879999999</v>
      </c>
    </row>
    <row r="688" spans="1:5">
      <c r="A688" s="13" t="s">
        <v>181</v>
      </c>
      <c r="B688" s="13">
        <v>172205000</v>
      </c>
      <c r="C688" s="13">
        <v>172210000</v>
      </c>
      <c r="D688" s="13" t="s">
        <v>197</v>
      </c>
      <c r="E688" s="14">
        <v>22.593342979999999</v>
      </c>
    </row>
    <row r="689" spans="1:5">
      <c r="A689" s="13" t="s">
        <v>181</v>
      </c>
      <c r="B689" s="13">
        <v>172215000</v>
      </c>
      <c r="C689" s="13">
        <v>172220000</v>
      </c>
      <c r="D689" s="13" t="s">
        <v>197</v>
      </c>
      <c r="E689" s="14">
        <v>24.971056440000002</v>
      </c>
    </row>
    <row r="690" spans="1:5">
      <c r="A690" s="13" t="s">
        <v>181</v>
      </c>
      <c r="B690" s="13">
        <v>172220000</v>
      </c>
      <c r="C690" s="13">
        <v>172225000</v>
      </c>
      <c r="D690" s="13" t="s">
        <v>197</v>
      </c>
      <c r="E690" s="14">
        <v>24.752532559999999</v>
      </c>
    </row>
    <row r="691" spans="1:5">
      <c r="A691" s="13" t="s">
        <v>181</v>
      </c>
      <c r="B691" s="13">
        <v>172230000</v>
      </c>
      <c r="C691" s="13">
        <v>172235000</v>
      </c>
      <c r="D691" s="13" t="s">
        <v>197</v>
      </c>
      <c r="E691" s="14">
        <v>23.806078150000001</v>
      </c>
    </row>
    <row r="692" spans="1:5">
      <c r="A692" s="13" t="s">
        <v>181</v>
      </c>
      <c r="B692" s="13">
        <v>172235000</v>
      </c>
      <c r="C692" s="13">
        <v>172240000</v>
      </c>
      <c r="D692" s="13" t="s">
        <v>197</v>
      </c>
      <c r="E692" s="14">
        <v>22.204052099999998</v>
      </c>
    </row>
    <row r="693" spans="1:5">
      <c r="A693" s="13" t="s">
        <v>181</v>
      </c>
      <c r="B693" s="13">
        <v>172245000</v>
      </c>
      <c r="C693" s="13">
        <v>172250000</v>
      </c>
      <c r="D693" s="13" t="s">
        <v>197</v>
      </c>
      <c r="E693" s="14">
        <v>21.547033290000002</v>
      </c>
    </row>
    <row r="694" spans="1:5">
      <c r="A694" s="13" t="s">
        <v>181</v>
      </c>
      <c r="B694" s="13">
        <v>172250000</v>
      </c>
      <c r="C694" s="13">
        <v>172255000</v>
      </c>
      <c r="D694" s="13" t="s">
        <v>197</v>
      </c>
      <c r="E694" s="14">
        <v>19.856729380000001</v>
      </c>
    </row>
    <row r="695" spans="1:5">
      <c r="A695" s="13" t="s">
        <v>181</v>
      </c>
      <c r="B695" s="13">
        <v>172255000</v>
      </c>
      <c r="C695" s="13">
        <v>172260000</v>
      </c>
      <c r="D695" s="13" t="s">
        <v>197</v>
      </c>
      <c r="E695" s="14">
        <v>20.580318380000001</v>
      </c>
    </row>
    <row r="696" spans="1:5">
      <c r="A696" s="13" t="s">
        <v>181</v>
      </c>
      <c r="B696" s="13">
        <v>172265000</v>
      </c>
      <c r="C696" s="13">
        <v>172270000</v>
      </c>
      <c r="D696" s="13" t="s">
        <v>197</v>
      </c>
      <c r="E696" s="14">
        <v>21.619392189999999</v>
      </c>
    </row>
    <row r="697" spans="1:5">
      <c r="A697" s="13" t="s">
        <v>181</v>
      </c>
      <c r="B697" s="13">
        <v>172270000</v>
      </c>
      <c r="C697" s="13">
        <v>172275000</v>
      </c>
      <c r="D697" s="13" t="s">
        <v>197</v>
      </c>
      <c r="E697" s="14">
        <v>19.295224309999998</v>
      </c>
    </row>
    <row r="698" spans="1:5">
      <c r="A698" s="13" t="s">
        <v>181</v>
      </c>
      <c r="B698" s="13">
        <v>172280000</v>
      </c>
      <c r="C698" s="13">
        <v>172285000</v>
      </c>
      <c r="D698" s="13" t="s">
        <v>197</v>
      </c>
      <c r="E698" s="14">
        <v>18.082489150000001</v>
      </c>
    </row>
    <row r="699" spans="1:5">
      <c r="A699" s="13" t="s">
        <v>181</v>
      </c>
      <c r="B699" s="13">
        <v>172285000</v>
      </c>
      <c r="C699" s="13">
        <v>172290000</v>
      </c>
      <c r="D699" s="13" t="s">
        <v>197</v>
      </c>
      <c r="E699" s="14">
        <v>8.7192474670000006</v>
      </c>
    </row>
    <row r="700" spans="1:5">
      <c r="A700" s="13" t="s">
        <v>181</v>
      </c>
      <c r="B700" s="13">
        <v>172295000</v>
      </c>
      <c r="C700" s="13">
        <v>172300000</v>
      </c>
      <c r="D700" s="13" t="s">
        <v>197</v>
      </c>
      <c r="E700" s="14">
        <v>1.8393632419999999</v>
      </c>
    </row>
    <row r="701" spans="1:5">
      <c r="A701" s="13" t="s">
        <v>181</v>
      </c>
      <c r="B701" s="13">
        <v>172300000</v>
      </c>
      <c r="C701" s="13">
        <v>172305000</v>
      </c>
      <c r="D701" s="13" t="s">
        <v>197</v>
      </c>
      <c r="E701" s="14">
        <v>1.215629522</v>
      </c>
    </row>
    <row r="702" spans="1:5">
      <c r="A702" s="13" t="s">
        <v>181</v>
      </c>
      <c r="B702" s="13">
        <v>172045000</v>
      </c>
      <c r="C702" s="13">
        <v>172050000</v>
      </c>
      <c r="D702" s="13" t="s">
        <v>197</v>
      </c>
      <c r="E702" s="14">
        <v>1.3082489150000001</v>
      </c>
    </row>
    <row r="703" spans="1:5">
      <c r="A703" s="13" t="s">
        <v>181</v>
      </c>
      <c r="B703" s="13">
        <v>172060000</v>
      </c>
      <c r="C703" s="13">
        <v>172065000</v>
      </c>
      <c r="D703" s="13" t="s">
        <v>197</v>
      </c>
      <c r="E703" s="14">
        <v>1.4269175110000001</v>
      </c>
    </row>
    <row r="704" spans="1:5">
      <c r="A704" s="13" t="s">
        <v>181</v>
      </c>
      <c r="B704" s="13">
        <v>172080000</v>
      </c>
      <c r="C704" s="13">
        <v>172085000</v>
      </c>
      <c r="D704" s="13" t="s">
        <v>197</v>
      </c>
      <c r="E704" s="14">
        <v>1.15195369</v>
      </c>
    </row>
    <row r="705" spans="1:5">
      <c r="A705" s="13" t="s">
        <v>181</v>
      </c>
      <c r="B705" s="13">
        <v>172110000</v>
      </c>
      <c r="C705" s="13">
        <v>172115000</v>
      </c>
      <c r="D705" s="13" t="s">
        <v>197</v>
      </c>
      <c r="E705" s="14">
        <v>1.2185238780000001</v>
      </c>
    </row>
    <row r="706" spans="1:5">
      <c r="A706" s="13" t="s">
        <v>181</v>
      </c>
      <c r="B706" s="13">
        <v>172130000</v>
      </c>
      <c r="C706" s="13">
        <v>172135000</v>
      </c>
      <c r="D706" s="13" t="s">
        <v>197</v>
      </c>
      <c r="E706" s="14">
        <v>18.162083939999999</v>
      </c>
    </row>
    <row r="707" spans="1:5">
      <c r="A707" s="13" t="s">
        <v>181</v>
      </c>
      <c r="B707" s="13">
        <v>172145000</v>
      </c>
      <c r="C707" s="13">
        <v>172150000</v>
      </c>
      <c r="D707" s="13" t="s">
        <v>197</v>
      </c>
      <c r="E707" s="14">
        <v>19.862518089999998</v>
      </c>
    </row>
    <row r="708" spans="1:5">
      <c r="A708" s="13" t="s">
        <v>181</v>
      </c>
      <c r="B708" s="13">
        <v>172160000</v>
      </c>
      <c r="C708" s="13">
        <v>172165000</v>
      </c>
      <c r="D708" s="13" t="s">
        <v>197</v>
      </c>
      <c r="E708" s="14">
        <v>17.534008679999999</v>
      </c>
    </row>
    <row r="709" spans="1:5">
      <c r="A709" s="13" t="s">
        <v>181</v>
      </c>
      <c r="B709" s="13">
        <v>172175000</v>
      </c>
      <c r="C709" s="13">
        <v>172180000</v>
      </c>
      <c r="D709" s="13" t="s">
        <v>197</v>
      </c>
      <c r="E709" s="14">
        <v>19.455861070000001</v>
      </c>
    </row>
    <row r="710" spans="1:5">
      <c r="A710" s="13" t="s">
        <v>181</v>
      </c>
      <c r="B710" s="13">
        <v>172195000</v>
      </c>
      <c r="C710" s="13">
        <v>172200000</v>
      </c>
      <c r="D710" s="13" t="s">
        <v>197</v>
      </c>
      <c r="E710" s="14">
        <v>19.078147609999998</v>
      </c>
    </row>
    <row r="711" spans="1:5">
      <c r="A711" s="13" t="s">
        <v>181</v>
      </c>
      <c r="B711" s="13">
        <v>172210000</v>
      </c>
      <c r="C711" s="13">
        <v>172215000</v>
      </c>
      <c r="D711" s="13" t="s">
        <v>197</v>
      </c>
      <c r="E711" s="14">
        <v>20.610709119999999</v>
      </c>
    </row>
    <row r="712" spans="1:5">
      <c r="A712" s="13" t="s">
        <v>181</v>
      </c>
      <c r="B712" s="13">
        <v>172240000</v>
      </c>
      <c r="C712" s="13">
        <v>172245000</v>
      </c>
      <c r="D712" s="13" t="s">
        <v>197</v>
      </c>
      <c r="E712" s="14">
        <v>22.377713459999999</v>
      </c>
    </row>
    <row r="713" spans="1:5">
      <c r="A713" s="13" t="s">
        <v>181</v>
      </c>
      <c r="B713" s="13">
        <v>172260000</v>
      </c>
      <c r="C713" s="13">
        <v>172265000</v>
      </c>
      <c r="D713" s="13" t="s">
        <v>197</v>
      </c>
      <c r="E713" s="14">
        <v>21.162083939999999</v>
      </c>
    </row>
    <row r="714" spans="1:5">
      <c r="A714" s="13" t="s">
        <v>181</v>
      </c>
      <c r="B714" s="13">
        <v>172275000</v>
      </c>
      <c r="C714" s="13">
        <v>172280000</v>
      </c>
      <c r="D714" s="13" t="s">
        <v>197</v>
      </c>
      <c r="E714" s="14">
        <v>21.053545589999999</v>
      </c>
    </row>
    <row r="715" spans="1:5">
      <c r="A715" s="13" t="s">
        <v>181</v>
      </c>
      <c r="B715" s="13">
        <v>172290000</v>
      </c>
      <c r="C715" s="13">
        <v>172295000</v>
      </c>
      <c r="D715" s="13" t="s">
        <v>197</v>
      </c>
      <c r="E715" s="14">
        <v>1.178002894</v>
      </c>
    </row>
    <row r="716" spans="1:5">
      <c r="A716" s="13" t="s">
        <v>181</v>
      </c>
      <c r="B716" s="13">
        <v>172095000</v>
      </c>
      <c r="C716" s="13">
        <v>172100000</v>
      </c>
      <c r="D716" s="13" t="s">
        <v>197</v>
      </c>
      <c r="E716" s="14">
        <v>1.15195369</v>
      </c>
    </row>
    <row r="717" spans="1:5">
      <c r="A717" s="13" t="s">
        <v>181</v>
      </c>
      <c r="B717" s="13">
        <v>172225000</v>
      </c>
      <c r="C717" s="13">
        <v>172230000</v>
      </c>
      <c r="D717" s="13" t="s">
        <v>197</v>
      </c>
      <c r="E717" s="14">
        <v>31.277858179999999</v>
      </c>
    </row>
    <row r="718" spans="1:5">
      <c r="A718" s="13" t="s">
        <v>181</v>
      </c>
      <c r="B718" s="13">
        <v>172695000</v>
      </c>
      <c r="C718" s="13">
        <v>172700000</v>
      </c>
      <c r="D718" s="13" t="s">
        <v>198</v>
      </c>
      <c r="E718" s="14">
        <v>25.597684520000001</v>
      </c>
    </row>
    <row r="719" spans="1:5">
      <c r="A719" s="13" t="s">
        <v>181</v>
      </c>
      <c r="B719" s="13">
        <v>172705000</v>
      </c>
      <c r="C719" s="13">
        <v>172710000</v>
      </c>
      <c r="D719" s="13" t="s">
        <v>198</v>
      </c>
      <c r="E719" s="14">
        <v>29.759768449999999</v>
      </c>
    </row>
    <row r="720" spans="1:5">
      <c r="A720" s="13" t="s">
        <v>181</v>
      </c>
      <c r="B720" s="13">
        <v>172710000</v>
      </c>
      <c r="C720" s="13">
        <v>172715000</v>
      </c>
      <c r="D720" s="13" t="s">
        <v>198</v>
      </c>
      <c r="E720" s="14">
        <v>28.070911720000002</v>
      </c>
    </row>
    <row r="721" spans="1:5">
      <c r="A721" s="13" t="s">
        <v>181</v>
      </c>
      <c r="B721" s="13">
        <v>172715000</v>
      </c>
      <c r="C721" s="13">
        <v>172720000</v>
      </c>
      <c r="D721" s="13" t="s">
        <v>198</v>
      </c>
      <c r="E721" s="14">
        <v>27.198263390000001</v>
      </c>
    </row>
    <row r="722" spans="1:5">
      <c r="A722" s="13" t="s">
        <v>181</v>
      </c>
      <c r="B722" s="13">
        <v>172725000</v>
      </c>
      <c r="C722" s="13">
        <v>172730000</v>
      </c>
      <c r="D722" s="13" t="s">
        <v>198</v>
      </c>
      <c r="E722" s="14">
        <v>28.54992764</v>
      </c>
    </row>
    <row r="723" spans="1:5">
      <c r="A723" s="13" t="s">
        <v>181</v>
      </c>
      <c r="B723" s="13">
        <v>172730000</v>
      </c>
      <c r="C723" s="13">
        <v>172735000</v>
      </c>
      <c r="D723" s="13" t="s">
        <v>198</v>
      </c>
      <c r="E723" s="14">
        <v>27.820549929999999</v>
      </c>
    </row>
    <row r="724" spans="1:5">
      <c r="A724" s="13" t="s">
        <v>181</v>
      </c>
      <c r="B724" s="13">
        <v>172740000</v>
      </c>
      <c r="C724" s="13">
        <v>172745000</v>
      </c>
      <c r="D724" s="13" t="s">
        <v>198</v>
      </c>
      <c r="E724" s="14">
        <v>28.965267730000001</v>
      </c>
    </row>
    <row r="725" spans="1:5">
      <c r="A725" s="13" t="s">
        <v>181</v>
      </c>
      <c r="B725" s="13">
        <v>172745000</v>
      </c>
      <c r="C725" s="13">
        <v>172750000</v>
      </c>
      <c r="D725" s="13" t="s">
        <v>198</v>
      </c>
      <c r="E725" s="14">
        <v>28.535455859999999</v>
      </c>
    </row>
    <row r="726" spans="1:5">
      <c r="A726" s="13" t="s">
        <v>181</v>
      </c>
      <c r="B726" s="13">
        <v>172755000</v>
      </c>
      <c r="C726" s="13">
        <v>172760000</v>
      </c>
      <c r="D726" s="13" t="s">
        <v>198</v>
      </c>
      <c r="E726" s="14">
        <v>28.584659909999999</v>
      </c>
    </row>
    <row r="727" spans="1:5">
      <c r="A727" s="13" t="s">
        <v>181</v>
      </c>
      <c r="B727" s="13">
        <v>172760000</v>
      </c>
      <c r="C727" s="13">
        <v>172765000</v>
      </c>
      <c r="D727" s="13" t="s">
        <v>198</v>
      </c>
      <c r="E727" s="14">
        <v>30.143270619999999</v>
      </c>
    </row>
    <row r="728" spans="1:5">
      <c r="A728" s="13" t="s">
        <v>181</v>
      </c>
      <c r="B728" s="13">
        <v>172770000</v>
      </c>
      <c r="C728" s="13">
        <v>172775000</v>
      </c>
      <c r="D728" s="13" t="s">
        <v>198</v>
      </c>
      <c r="E728" s="14">
        <v>27.377713459999999</v>
      </c>
    </row>
    <row r="729" spans="1:5">
      <c r="A729" s="13" t="s">
        <v>181</v>
      </c>
      <c r="B729" s="13">
        <v>172775000</v>
      </c>
      <c r="C729" s="13">
        <v>172780000</v>
      </c>
      <c r="D729" s="13" t="s">
        <v>198</v>
      </c>
      <c r="E729" s="14">
        <v>26.90014472</v>
      </c>
    </row>
    <row r="730" spans="1:5">
      <c r="A730" s="13" t="s">
        <v>181</v>
      </c>
      <c r="B730" s="13">
        <v>172780000</v>
      </c>
      <c r="C730" s="13">
        <v>172785000</v>
      </c>
      <c r="D730" s="13" t="s">
        <v>198</v>
      </c>
      <c r="E730" s="14">
        <v>27.65846599</v>
      </c>
    </row>
    <row r="731" spans="1:5">
      <c r="A731" s="13" t="s">
        <v>181</v>
      </c>
      <c r="B731" s="13">
        <v>172700000</v>
      </c>
      <c r="C731" s="13">
        <v>172705000</v>
      </c>
      <c r="D731" s="13" t="s">
        <v>198</v>
      </c>
      <c r="E731" s="14">
        <v>29.11722142</v>
      </c>
    </row>
    <row r="732" spans="1:5">
      <c r="A732" s="13" t="s">
        <v>181</v>
      </c>
      <c r="B732" s="13">
        <v>172720000</v>
      </c>
      <c r="C732" s="13">
        <v>172725000</v>
      </c>
      <c r="D732" s="13" t="s">
        <v>198</v>
      </c>
      <c r="E732" s="14">
        <v>29.13314038</v>
      </c>
    </row>
    <row r="733" spans="1:5">
      <c r="A733" s="13" t="s">
        <v>181</v>
      </c>
      <c r="B733" s="13">
        <v>172735000</v>
      </c>
      <c r="C733" s="13">
        <v>172740000</v>
      </c>
      <c r="D733" s="13" t="s">
        <v>198</v>
      </c>
      <c r="E733" s="14">
        <v>28.047756870000001</v>
      </c>
    </row>
    <row r="734" spans="1:5">
      <c r="A734" s="13" t="s">
        <v>181</v>
      </c>
      <c r="B734" s="13">
        <v>172765000</v>
      </c>
      <c r="C734" s="13">
        <v>172770000</v>
      </c>
      <c r="D734" s="13" t="s">
        <v>198</v>
      </c>
      <c r="E734" s="14">
        <v>28.298118670000001</v>
      </c>
    </row>
    <row r="735" spans="1:5">
      <c r="A735" s="13" t="s">
        <v>181</v>
      </c>
      <c r="B735" s="13">
        <v>172785000</v>
      </c>
      <c r="C735" s="13">
        <v>172790000</v>
      </c>
      <c r="D735" s="13" t="s">
        <v>198</v>
      </c>
      <c r="E735" s="14">
        <v>6.0984081039999998</v>
      </c>
    </row>
    <row r="736" spans="1:5">
      <c r="A736" s="13" t="s">
        <v>181</v>
      </c>
      <c r="B736" s="13">
        <v>172750000</v>
      </c>
      <c r="C736" s="13">
        <v>172755000</v>
      </c>
      <c r="D736" s="13" t="s">
        <v>198</v>
      </c>
      <c r="E736" s="14">
        <v>31.73516643</v>
      </c>
    </row>
    <row r="737" spans="1:5">
      <c r="A737" s="13" t="s">
        <v>181</v>
      </c>
      <c r="B737" s="13">
        <v>173460000</v>
      </c>
      <c r="C737" s="13">
        <v>173465000</v>
      </c>
      <c r="D737" s="13" t="s">
        <v>451</v>
      </c>
      <c r="E737" s="14">
        <v>7.2358900139999998</v>
      </c>
    </row>
    <row r="738" spans="1:5">
      <c r="A738" s="13" t="s">
        <v>181</v>
      </c>
      <c r="B738" s="13">
        <v>173465000</v>
      </c>
      <c r="C738" s="13">
        <v>173470000</v>
      </c>
      <c r="D738" s="13" t="s">
        <v>451</v>
      </c>
      <c r="E738" s="14">
        <v>8.0940665700000007</v>
      </c>
    </row>
    <row r="739" spans="1:5">
      <c r="A739" s="13" t="s">
        <v>181</v>
      </c>
      <c r="B739" s="13">
        <v>173455000</v>
      </c>
      <c r="C739" s="13">
        <v>173460000</v>
      </c>
      <c r="D739" s="13" t="s">
        <v>451</v>
      </c>
      <c r="E739" s="14">
        <v>5.6931982630000002</v>
      </c>
    </row>
    <row r="740" spans="1:5">
      <c r="A740" s="13" t="s">
        <v>181</v>
      </c>
      <c r="B740" s="13">
        <v>173470000</v>
      </c>
      <c r="C740" s="13">
        <v>173475000</v>
      </c>
      <c r="D740" s="13" t="s">
        <v>451</v>
      </c>
      <c r="E740" s="14">
        <v>7.104196816</v>
      </c>
    </row>
    <row r="741" spans="1:5">
      <c r="A741" s="13" t="s">
        <v>181</v>
      </c>
      <c r="B741" s="13">
        <v>173490000</v>
      </c>
      <c r="C741" s="13">
        <v>173495000</v>
      </c>
      <c r="D741" s="13" t="s">
        <v>199</v>
      </c>
      <c r="E741" s="14">
        <v>1.1678726479999999</v>
      </c>
    </row>
    <row r="742" spans="1:5">
      <c r="A742" s="13" t="s">
        <v>0</v>
      </c>
      <c r="B742" s="13">
        <v>44745000</v>
      </c>
      <c r="C742" s="13">
        <v>44750000</v>
      </c>
      <c r="D742" s="13" t="s">
        <v>1</v>
      </c>
      <c r="E742" s="14">
        <v>5.8712011579999999</v>
      </c>
    </row>
    <row r="743" spans="1:5">
      <c r="A743" s="13" t="s">
        <v>0</v>
      </c>
      <c r="B743" s="13">
        <v>46325000</v>
      </c>
      <c r="C743" s="13">
        <v>46330000</v>
      </c>
      <c r="D743" s="13" t="s">
        <v>2</v>
      </c>
      <c r="E743" s="14">
        <v>1.3835021709999999</v>
      </c>
    </row>
    <row r="744" spans="1:5">
      <c r="A744" s="13" t="s">
        <v>0</v>
      </c>
      <c r="B744" s="13">
        <v>48325000</v>
      </c>
      <c r="C744" s="13">
        <v>48330000</v>
      </c>
      <c r="D744" s="13" t="s">
        <v>3</v>
      </c>
      <c r="E744" s="14">
        <v>2.070911722</v>
      </c>
    </row>
    <row r="745" spans="1:5">
      <c r="A745" s="13" t="s">
        <v>0</v>
      </c>
      <c r="B745" s="13">
        <v>48335000</v>
      </c>
      <c r="C745" s="13">
        <v>48340000</v>
      </c>
      <c r="D745" s="13" t="s">
        <v>3</v>
      </c>
      <c r="E745" s="14">
        <v>5.2156295220000004</v>
      </c>
    </row>
    <row r="746" spans="1:5">
      <c r="A746" s="13" t="s">
        <v>0</v>
      </c>
      <c r="B746" s="13">
        <v>48340000</v>
      </c>
      <c r="C746" s="13">
        <v>48345000</v>
      </c>
      <c r="D746" s="13" t="s">
        <v>3</v>
      </c>
      <c r="E746" s="14">
        <v>6.5311143270000001</v>
      </c>
    </row>
    <row r="747" spans="1:5">
      <c r="A747" s="13" t="s">
        <v>0</v>
      </c>
      <c r="B747" s="13">
        <v>48350000</v>
      </c>
      <c r="C747" s="13">
        <v>48355000</v>
      </c>
      <c r="D747" s="13" t="s">
        <v>3</v>
      </c>
      <c r="E747" s="14">
        <v>5.0940665699999998</v>
      </c>
    </row>
    <row r="748" spans="1:5">
      <c r="A748" s="13" t="s">
        <v>0</v>
      </c>
      <c r="B748" s="13">
        <v>48355000</v>
      </c>
      <c r="C748" s="13">
        <v>48360000</v>
      </c>
      <c r="D748" s="13" t="s">
        <v>3</v>
      </c>
      <c r="E748" s="14">
        <v>5.5123010130000001</v>
      </c>
    </row>
    <row r="749" spans="1:5">
      <c r="A749" s="13" t="s">
        <v>0</v>
      </c>
      <c r="B749" s="13">
        <v>48360000</v>
      </c>
      <c r="C749" s="13">
        <v>48365000</v>
      </c>
      <c r="D749" s="13" t="s">
        <v>3</v>
      </c>
      <c r="E749" s="14">
        <v>5.189580318</v>
      </c>
    </row>
    <row r="750" spans="1:5">
      <c r="A750" s="13" t="s">
        <v>0</v>
      </c>
      <c r="B750" s="13">
        <v>48330000</v>
      </c>
      <c r="C750" s="13">
        <v>48335000</v>
      </c>
      <c r="D750" s="13" t="s">
        <v>3</v>
      </c>
      <c r="E750" s="14">
        <v>5.2966714909999997</v>
      </c>
    </row>
    <row r="751" spans="1:5">
      <c r="A751" s="13" t="s">
        <v>0</v>
      </c>
      <c r="B751" s="13">
        <v>48345000</v>
      </c>
      <c r="C751" s="13">
        <v>48350000</v>
      </c>
      <c r="D751" s="13" t="s">
        <v>3</v>
      </c>
      <c r="E751" s="14">
        <v>6.9348769900000002</v>
      </c>
    </row>
    <row r="752" spans="1:5">
      <c r="A752" s="13" t="s">
        <v>0</v>
      </c>
      <c r="B752" s="13">
        <v>48365000</v>
      </c>
      <c r="C752" s="13">
        <v>48370000</v>
      </c>
      <c r="D752" s="13" t="s">
        <v>3</v>
      </c>
      <c r="E752" s="14">
        <v>3.497829233</v>
      </c>
    </row>
    <row r="753" spans="1:5">
      <c r="A753" s="13" t="s">
        <v>0</v>
      </c>
      <c r="B753" s="13">
        <v>48420000</v>
      </c>
      <c r="C753" s="13">
        <v>48425000</v>
      </c>
      <c r="D753" s="13" t="s">
        <v>4</v>
      </c>
      <c r="E753" s="14">
        <v>2.8943560060000002</v>
      </c>
    </row>
    <row r="754" spans="1:5">
      <c r="A754" s="13" t="s">
        <v>0</v>
      </c>
      <c r="B754" s="13">
        <v>48425000</v>
      </c>
      <c r="C754" s="13">
        <v>48430000</v>
      </c>
      <c r="D754" s="13" t="s">
        <v>4</v>
      </c>
      <c r="E754" s="14">
        <v>5.4298118669999997</v>
      </c>
    </row>
    <row r="755" spans="1:5">
      <c r="A755" s="13" t="s">
        <v>0</v>
      </c>
      <c r="B755" s="13">
        <v>48435000</v>
      </c>
      <c r="C755" s="13">
        <v>48440000</v>
      </c>
      <c r="D755" s="13" t="s">
        <v>4</v>
      </c>
      <c r="E755" s="14">
        <v>4.4138929090000003</v>
      </c>
    </row>
    <row r="756" spans="1:5">
      <c r="A756" s="13" t="s">
        <v>0</v>
      </c>
      <c r="B756" s="13">
        <v>48430000</v>
      </c>
      <c r="C756" s="13">
        <v>48435000</v>
      </c>
      <c r="D756" s="13" t="s">
        <v>4</v>
      </c>
      <c r="E756" s="14">
        <v>5.706222865</v>
      </c>
    </row>
    <row r="757" spans="1:5">
      <c r="A757" s="13" t="s">
        <v>0</v>
      </c>
      <c r="B757" s="13">
        <v>51595000</v>
      </c>
      <c r="C757" s="13">
        <v>51600000</v>
      </c>
      <c r="D757" s="13" t="s">
        <v>5</v>
      </c>
      <c r="E757" s="14">
        <v>1.713458755</v>
      </c>
    </row>
    <row r="758" spans="1:5">
      <c r="A758" s="13" t="s">
        <v>0</v>
      </c>
      <c r="B758" s="13">
        <v>51590000</v>
      </c>
      <c r="C758" s="13">
        <v>51595000</v>
      </c>
      <c r="D758" s="13" t="s">
        <v>5</v>
      </c>
      <c r="E758" s="14">
        <v>6.1070911719999996</v>
      </c>
    </row>
    <row r="759" spans="1:5">
      <c r="A759" s="13" t="s">
        <v>0</v>
      </c>
      <c r="B759" s="13">
        <v>66310000</v>
      </c>
      <c r="C759" s="13">
        <v>66315000</v>
      </c>
      <c r="D759" s="13" t="s">
        <v>6</v>
      </c>
      <c r="E759" s="14">
        <v>4.3675832129999996</v>
      </c>
    </row>
    <row r="760" spans="1:5">
      <c r="A760" s="13" t="s">
        <v>0</v>
      </c>
      <c r="B760" s="13">
        <v>66315000</v>
      </c>
      <c r="C760" s="13">
        <v>66320000</v>
      </c>
      <c r="D760" s="13" t="s">
        <v>6</v>
      </c>
      <c r="E760" s="14">
        <v>4.7308248910000001</v>
      </c>
    </row>
    <row r="761" spans="1:5">
      <c r="A761" s="13" t="s">
        <v>0</v>
      </c>
      <c r="B761" s="13">
        <v>66325000</v>
      </c>
      <c r="C761" s="13">
        <v>66330000</v>
      </c>
      <c r="D761" s="13" t="s">
        <v>6</v>
      </c>
      <c r="E761" s="14">
        <v>5.0607814759999998</v>
      </c>
    </row>
    <row r="762" spans="1:5">
      <c r="A762" s="13" t="s">
        <v>0</v>
      </c>
      <c r="B762" s="13">
        <v>66330000</v>
      </c>
      <c r="C762" s="13">
        <v>66335000</v>
      </c>
      <c r="D762" s="13" t="s">
        <v>6</v>
      </c>
      <c r="E762" s="14">
        <v>5.2575976850000004</v>
      </c>
    </row>
    <row r="763" spans="1:5">
      <c r="A763" s="13" t="s">
        <v>0</v>
      </c>
      <c r="B763" s="13">
        <v>66340000</v>
      </c>
      <c r="C763" s="13">
        <v>66345000</v>
      </c>
      <c r="D763" s="13" t="s">
        <v>6</v>
      </c>
      <c r="E763" s="14">
        <v>5.4486251809999997</v>
      </c>
    </row>
    <row r="764" spans="1:5">
      <c r="A764" s="13" t="s">
        <v>0</v>
      </c>
      <c r="B764" s="13">
        <v>66345000</v>
      </c>
      <c r="C764" s="13">
        <v>66350000</v>
      </c>
      <c r="D764" s="13" t="s">
        <v>6</v>
      </c>
      <c r="E764" s="14">
        <v>5.2083936319999999</v>
      </c>
    </row>
    <row r="765" spans="1:5">
      <c r="A765" s="13" t="s">
        <v>0</v>
      </c>
      <c r="B765" s="13">
        <v>66350000</v>
      </c>
      <c r="C765" s="13">
        <v>66355000</v>
      </c>
      <c r="D765" s="13" t="s">
        <v>6</v>
      </c>
      <c r="E765" s="14">
        <v>5.672937771</v>
      </c>
    </row>
    <row r="766" spans="1:5">
      <c r="A766" s="13" t="s">
        <v>0</v>
      </c>
      <c r="B766" s="13">
        <v>66360000</v>
      </c>
      <c r="C766" s="13">
        <v>66365000</v>
      </c>
      <c r="D766" s="13" t="s">
        <v>6</v>
      </c>
      <c r="E766" s="14">
        <v>4.8697539799999996</v>
      </c>
    </row>
    <row r="767" spans="1:5">
      <c r="A767" s="13" t="s">
        <v>0</v>
      </c>
      <c r="B767" s="13">
        <v>66365000</v>
      </c>
      <c r="C767" s="13">
        <v>66370000</v>
      </c>
      <c r="D767" s="13" t="s">
        <v>6</v>
      </c>
      <c r="E767" s="14">
        <v>4.3777134589999998</v>
      </c>
    </row>
    <row r="768" spans="1:5">
      <c r="A768" s="13" t="s">
        <v>0</v>
      </c>
      <c r="B768" s="13">
        <v>66375000</v>
      </c>
      <c r="C768" s="13">
        <v>66380000</v>
      </c>
      <c r="D768" s="13" t="s">
        <v>6</v>
      </c>
      <c r="E768" s="14">
        <v>4.7554269180000004</v>
      </c>
    </row>
    <row r="769" spans="1:5">
      <c r="A769" s="13" t="s">
        <v>0</v>
      </c>
      <c r="B769" s="13">
        <v>66380000</v>
      </c>
      <c r="C769" s="13">
        <v>66385000</v>
      </c>
      <c r="D769" s="13" t="s">
        <v>6</v>
      </c>
      <c r="E769" s="14">
        <v>5.431259045</v>
      </c>
    </row>
    <row r="770" spans="1:5">
      <c r="A770" s="13" t="s">
        <v>0</v>
      </c>
      <c r="B770" s="13">
        <v>66390000</v>
      </c>
      <c r="C770" s="13">
        <v>66395000</v>
      </c>
      <c r="D770" s="13" t="s">
        <v>6</v>
      </c>
      <c r="E770" s="14">
        <v>5.1157742400000004</v>
      </c>
    </row>
    <row r="771" spans="1:5">
      <c r="A771" s="13" t="s">
        <v>0</v>
      </c>
      <c r="B771" s="13">
        <v>66395000</v>
      </c>
      <c r="C771" s="13">
        <v>66400000</v>
      </c>
      <c r="D771" s="13" t="s">
        <v>6</v>
      </c>
      <c r="E771" s="14">
        <v>5.085383502</v>
      </c>
    </row>
    <row r="772" spans="1:5">
      <c r="A772" s="13" t="s">
        <v>0</v>
      </c>
      <c r="B772" s="13">
        <v>66405000</v>
      </c>
      <c r="C772" s="13">
        <v>66410000</v>
      </c>
      <c r="D772" s="13" t="s">
        <v>6</v>
      </c>
      <c r="E772" s="14">
        <v>1.2981186689999999</v>
      </c>
    </row>
    <row r="773" spans="1:5">
      <c r="A773" s="13" t="s">
        <v>0</v>
      </c>
      <c r="B773" s="13">
        <v>66305000</v>
      </c>
      <c r="C773" s="13">
        <v>66310000</v>
      </c>
      <c r="D773" s="13" t="s">
        <v>6</v>
      </c>
      <c r="E773" s="14">
        <v>4.104196816</v>
      </c>
    </row>
    <row r="774" spans="1:5">
      <c r="A774" s="13" t="s">
        <v>0</v>
      </c>
      <c r="B774" s="13">
        <v>66335000</v>
      </c>
      <c r="C774" s="13">
        <v>66340000</v>
      </c>
      <c r="D774" s="13" t="s">
        <v>6</v>
      </c>
      <c r="E774" s="14">
        <v>4.7698986980000004</v>
      </c>
    </row>
    <row r="775" spans="1:5">
      <c r="A775" s="13" t="s">
        <v>0</v>
      </c>
      <c r="B775" s="13">
        <v>66355000</v>
      </c>
      <c r="C775" s="13">
        <v>66360000</v>
      </c>
      <c r="D775" s="13" t="s">
        <v>6</v>
      </c>
      <c r="E775" s="14">
        <v>5.3212735169999998</v>
      </c>
    </row>
    <row r="776" spans="1:5">
      <c r="A776" s="13" t="s">
        <v>0</v>
      </c>
      <c r="B776" s="13">
        <v>66370000</v>
      </c>
      <c r="C776" s="13">
        <v>66375000</v>
      </c>
      <c r="D776" s="13" t="s">
        <v>6</v>
      </c>
      <c r="E776" s="14">
        <v>4.7612156299999997</v>
      </c>
    </row>
    <row r="777" spans="1:5">
      <c r="A777" s="13" t="s">
        <v>0</v>
      </c>
      <c r="B777" s="13">
        <v>66385000</v>
      </c>
      <c r="C777" s="13">
        <v>66390000</v>
      </c>
      <c r="D777" s="13" t="s">
        <v>6</v>
      </c>
      <c r="E777" s="14">
        <v>4.6136034730000004</v>
      </c>
    </row>
    <row r="778" spans="1:5">
      <c r="A778" s="13" t="s">
        <v>0</v>
      </c>
      <c r="B778" s="13">
        <v>66400000</v>
      </c>
      <c r="C778" s="13">
        <v>66405000</v>
      </c>
      <c r="D778" s="13" t="s">
        <v>6</v>
      </c>
      <c r="E778" s="14">
        <v>4.3487698989999997</v>
      </c>
    </row>
    <row r="779" spans="1:5">
      <c r="A779" s="13" t="s">
        <v>0</v>
      </c>
      <c r="B779" s="13">
        <v>66320000</v>
      </c>
      <c r="C779" s="13">
        <v>66325000</v>
      </c>
      <c r="D779" s="13" t="s">
        <v>6</v>
      </c>
      <c r="E779" s="14">
        <v>5.1751085379999999</v>
      </c>
    </row>
    <row r="780" spans="1:5">
      <c r="A780" s="13" t="s">
        <v>69</v>
      </c>
      <c r="B780" s="13">
        <v>39215000</v>
      </c>
      <c r="C780" s="13">
        <v>39220000</v>
      </c>
      <c r="D780" s="13" t="s">
        <v>70</v>
      </c>
      <c r="E780" s="14">
        <v>2.7380607810000002</v>
      </c>
    </row>
    <row r="781" spans="1:5">
      <c r="A781" s="13" t="s">
        <v>69</v>
      </c>
      <c r="B781" s="13">
        <v>39275000</v>
      </c>
      <c r="C781" s="13">
        <v>39280000</v>
      </c>
      <c r="D781" s="13" t="s">
        <v>71</v>
      </c>
      <c r="E781" s="14">
        <v>6.3227206950000001</v>
      </c>
    </row>
    <row r="782" spans="1:5">
      <c r="A782" s="13" t="s">
        <v>69</v>
      </c>
      <c r="B782" s="13">
        <v>39280000</v>
      </c>
      <c r="C782" s="13">
        <v>39285000</v>
      </c>
      <c r="D782" s="13" t="s">
        <v>71</v>
      </c>
      <c r="E782" s="14">
        <v>6.1548480459999997</v>
      </c>
    </row>
    <row r="783" spans="1:5">
      <c r="A783" s="13" t="s">
        <v>69</v>
      </c>
      <c r="B783" s="13">
        <v>39290000</v>
      </c>
      <c r="C783" s="13">
        <v>39295000</v>
      </c>
      <c r="D783" s="13" t="s">
        <v>71</v>
      </c>
      <c r="E783" s="14">
        <v>6.0535455860000003</v>
      </c>
    </row>
    <row r="784" spans="1:5">
      <c r="A784" s="13" t="s">
        <v>69</v>
      </c>
      <c r="B784" s="13">
        <v>39295000</v>
      </c>
      <c r="C784" s="13">
        <v>39300000</v>
      </c>
      <c r="D784" s="13" t="s">
        <v>71</v>
      </c>
      <c r="E784" s="14">
        <v>5.6179450070000003</v>
      </c>
    </row>
    <row r="785" spans="1:5">
      <c r="A785" s="13" t="s">
        <v>69</v>
      </c>
      <c r="B785" s="13">
        <v>39300000</v>
      </c>
      <c r="C785" s="13">
        <v>39305000</v>
      </c>
      <c r="D785" s="13" t="s">
        <v>71</v>
      </c>
      <c r="E785" s="14">
        <v>6.0173661359999997</v>
      </c>
    </row>
    <row r="786" spans="1:5">
      <c r="A786" s="13" t="s">
        <v>69</v>
      </c>
      <c r="B786" s="13">
        <v>39310000</v>
      </c>
      <c r="C786" s="13">
        <v>39315000</v>
      </c>
      <c r="D786" s="13" t="s">
        <v>71</v>
      </c>
      <c r="E786" s="14">
        <v>6.8871201160000002</v>
      </c>
    </row>
    <row r="787" spans="1:5">
      <c r="A787" s="13" t="s">
        <v>69</v>
      </c>
      <c r="B787" s="13">
        <v>39315000</v>
      </c>
      <c r="C787" s="13">
        <v>39320000</v>
      </c>
      <c r="D787" s="13" t="s">
        <v>71</v>
      </c>
      <c r="E787" s="14">
        <v>6.5007235889999997</v>
      </c>
    </row>
    <row r="788" spans="1:5">
      <c r="A788" s="13" t="s">
        <v>69</v>
      </c>
      <c r="B788" s="13">
        <v>39270000</v>
      </c>
      <c r="C788" s="13">
        <v>39275000</v>
      </c>
      <c r="D788" s="13" t="s">
        <v>71</v>
      </c>
      <c r="E788" s="14">
        <v>4.2879884229999998</v>
      </c>
    </row>
    <row r="789" spans="1:5">
      <c r="A789" s="13" t="s">
        <v>69</v>
      </c>
      <c r="B789" s="13">
        <v>39285000</v>
      </c>
      <c r="C789" s="13">
        <v>39290000</v>
      </c>
      <c r="D789" s="13" t="s">
        <v>71</v>
      </c>
      <c r="E789" s="14">
        <v>6.5586107089999999</v>
      </c>
    </row>
    <row r="790" spans="1:5">
      <c r="A790" s="13" t="s">
        <v>69</v>
      </c>
      <c r="B790" s="13">
        <v>39305000</v>
      </c>
      <c r="C790" s="13">
        <v>39310000</v>
      </c>
      <c r="D790" s="13" t="s">
        <v>71</v>
      </c>
      <c r="E790" s="14">
        <v>6.379160637</v>
      </c>
    </row>
    <row r="791" spans="1:5">
      <c r="A791" s="13" t="s">
        <v>69</v>
      </c>
      <c r="B791" s="13">
        <v>39320000</v>
      </c>
      <c r="C791" s="13">
        <v>39325000</v>
      </c>
      <c r="D791" s="13" t="s">
        <v>71</v>
      </c>
      <c r="E791" s="14">
        <v>5.4442836469999998</v>
      </c>
    </row>
    <row r="792" spans="1:5">
      <c r="A792" s="13" t="s">
        <v>69</v>
      </c>
      <c r="B792" s="13">
        <v>43490000</v>
      </c>
      <c r="C792" s="13">
        <v>43495000</v>
      </c>
      <c r="D792" s="13" t="s">
        <v>72</v>
      </c>
      <c r="E792" s="14">
        <v>20.17510854</v>
      </c>
    </row>
    <row r="793" spans="1:5">
      <c r="A793" s="13" t="s">
        <v>69</v>
      </c>
      <c r="B793" s="13">
        <v>43500000</v>
      </c>
      <c r="C793" s="13">
        <v>43505000</v>
      </c>
      <c r="D793" s="13" t="s">
        <v>72</v>
      </c>
      <c r="E793" s="14">
        <v>27.668596239999999</v>
      </c>
    </row>
    <row r="794" spans="1:5">
      <c r="A794" s="13" t="s">
        <v>69</v>
      </c>
      <c r="B794" s="13">
        <v>43505000</v>
      </c>
      <c r="C794" s="13">
        <v>43510000</v>
      </c>
      <c r="D794" s="13" t="s">
        <v>72</v>
      </c>
      <c r="E794" s="14">
        <v>28.386396529999999</v>
      </c>
    </row>
    <row r="795" spans="1:5">
      <c r="A795" s="13" t="s">
        <v>69</v>
      </c>
      <c r="B795" s="13">
        <v>43510000</v>
      </c>
      <c r="C795" s="13">
        <v>43515000</v>
      </c>
      <c r="D795" s="13" t="s">
        <v>72</v>
      </c>
      <c r="E795" s="14">
        <v>8.0940665700000007</v>
      </c>
    </row>
    <row r="796" spans="1:5">
      <c r="A796" s="13" t="s">
        <v>69</v>
      </c>
      <c r="B796" s="13">
        <v>43495000</v>
      </c>
      <c r="C796" s="13">
        <v>43500000</v>
      </c>
      <c r="D796" s="13" t="s">
        <v>72</v>
      </c>
      <c r="E796" s="14">
        <v>28.156295220000001</v>
      </c>
    </row>
    <row r="797" spans="1:5">
      <c r="A797" s="13" t="s">
        <v>69</v>
      </c>
      <c r="B797" s="13">
        <v>43540000</v>
      </c>
      <c r="C797" s="13">
        <v>43545000</v>
      </c>
      <c r="D797" s="13" t="s">
        <v>73</v>
      </c>
      <c r="E797" s="14">
        <v>2.3024602029999999</v>
      </c>
    </row>
    <row r="798" spans="1:5">
      <c r="A798" s="13" t="s">
        <v>69</v>
      </c>
      <c r="B798" s="13">
        <v>43600000</v>
      </c>
      <c r="C798" s="13">
        <v>43605000</v>
      </c>
      <c r="D798" s="13" t="s">
        <v>74</v>
      </c>
      <c r="E798" s="14">
        <v>2.2358900140000002</v>
      </c>
    </row>
    <row r="799" spans="1:5">
      <c r="A799" s="13" t="s">
        <v>69</v>
      </c>
      <c r="B799" s="13">
        <v>43605000</v>
      </c>
      <c r="C799" s="13">
        <v>43610000</v>
      </c>
      <c r="D799" s="13" t="s">
        <v>74</v>
      </c>
      <c r="E799" s="14">
        <v>5.7105643989999999</v>
      </c>
    </row>
    <row r="800" spans="1:5">
      <c r="A800" s="13" t="s">
        <v>69</v>
      </c>
      <c r="B800" s="13">
        <v>43615000</v>
      </c>
      <c r="C800" s="13">
        <v>43620000</v>
      </c>
      <c r="D800" s="13" t="s">
        <v>74</v>
      </c>
      <c r="E800" s="14">
        <v>5.1765557160000002</v>
      </c>
    </row>
    <row r="801" spans="1:5">
      <c r="A801" s="13" t="s">
        <v>69</v>
      </c>
      <c r="B801" s="13">
        <v>43620000</v>
      </c>
      <c r="C801" s="13">
        <v>43625000</v>
      </c>
      <c r="D801" s="13" t="s">
        <v>74</v>
      </c>
      <c r="E801" s="14">
        <v>3.516642547</v>
      </c>
    </row>
    <row r="802" spans="1:5">
      <c r="A802" s="13" t="s">
        <v>69</v>
      </c>
      <c r="B802" s="13">
        <v>43625000</v>
      </c>
      <c r="C802" s="13">
        <v>43630000</v>
      </c>
      <c r="D802" s="13" t="s">
        <v>74</v>
      </c>
      <c r="E802" s="14">
        <v>3.921852388</v>
      </c>
    </row>
    <row r="803" spans="1:5">
      <c r="A803" s="13" t="s">
        <v>69</v>
      </c>
      <c r="B803" s="13">
        <v>43635000</v>
      </c>
      <c r="C803" s="13">
        <v>43640000</v>
      </c>
      <c r="D803" s="13" t="s">
        <v>74</v>
      </c>
      <c r="E803" s="14">
        <v>5.0651230099999998</v>
      </c>
    </row>
    <row r="804" spans="1:5">
      <c r="A804" s="13" t="s">
        <v>69</v>
      </c>
      <c r="B804" s="13">
        <v>43640000</v>
      </c>
      <c r="C804" s="13">
        <v>43645000</v>
      </c>
      <c r="D804" s="13" t="s">
        <v>74</v>
      </c>
      <c r="E804" s="14">
        <v>3.0231548479999999</v>
      </c>
    </row>
    <row r="805" spans="1:5">
      <c r="A805" s="13" t="s">
        <v>69</v>
      </c>
      <c r="B805" s="13">
        <v>43610000</v>
      </c>
      <c r="C805" s="13">
        <v>43615000</v>
      </c>
      <c r="D805" s="13" t="s">
        <v>74</v>
      </c>
      <c r="E805" s="14">
        <v>5.6743849490000002</v>
      </c>
    </row>
    <row r="806" spans="1:5">
      <c r="A806" s="13" t="s">
        <v>69</v>
      </c>
      <c r="B806" s="13">
        <v>43630000</v>
      </c>
      <c r="C806" s="13">
        <v>43635000</v>
      </c>
      <c r="D806" s="13" t="s">
        <v>74</v>
      </c>
      <c r="E806" s="14">
        <v>5.1606367579999999</v>
      </c>
    </row>
    <row r="807" spans="1:5">
      <c r="A807" s="13" t="s">
        <v>69</v>
      </c>
      <c r="B807" s="13">
        <v>43740000</v>
      </c>
      <c r="C807" s="13">
        <v>43745000</v>
      </c>
      <c r="D807" s="13" t="s">
        <v>75</v>
      </c>
      <c r="E807" s="14">
        <v>4.8784370480000003</v>
      </c>
    </row>
    <row r="808" spans="1:5">
      <c r="A808" s="13" t="s">
        <v>69</v>
      </c>
      <c r="B808" s="13">
        <v>43750000</v>
      </c>
      <c r="C808" s="13">
        <v>43755000</v>
      </c>
      <c r="D808" s="13" t="s">
        <v>75</v>
      </c>
      <c r="E808" s="14">
        <v>6.3502170769999999</v>
      </c>
    </row>
    <row r="809" spans="1:5">
      <c r="A809" s="13" t="s">
        <v>69</v>
      </c>
      <c r="B809" s="13">
        <v>43755000</v>
      </c>
      <c r="C809" s="13">
        <v>43760000</v>
      </c>
      <c r="D809" s="13" t="s">
        <v>75</v>
      </c>
      <c r="E809" s="14">
        <v>6.5861070909999997</v>
      </c>
    </row>
    <row r="810" spans="1:5">
      <c r="A810" s="13" t="s">
        <v>69</v>
      </c>
      <c r="B810" s="13">
        <v>43765000</v>
      </c>
      <c r="C810" s="13">
        <v>43770000</v>
      </c>
      <c r="D810" s="13" t="s">
        <v>75</v>
      </c>
      <c r="E810" s="14">
        <v>6.0955137480000001</v>
      </c>
    </row>
    <row r="811" spans="1:5">
      <c r="A811" s="13" t="s">
        <v>69</v>
      </c>
      <c r="B811" s="13">
        <v>43770000</v>
      </c>
      <c r="C811" s="13">
        <v>43775000</v>
      </c>
      <c r="D811" s="13" t="s">
        <v>75</v>
      </c>
      <c r="E811" s="14">
        <v>7.431259045</v>
      </c>
    </row>
    <row r="812" spans="1:5">
      <c r="A812" s="13" t="s">
        <v>69</v>
      </c>
      <c r="B812" s="13">
        <v>43780000</v>
      </c>
      <c r="C812" s="13">
        <v>43785000</v>
      </c>
      <c r="D812" s="13" t="s">
        <v>75</v>
      </c>
      <c r="E812" s="14">
        <v>6.3632416789999997</v>
      </c>
    </row>
    <row r="813" spans="1:5">
      <c r="A813" s="13" t="s">
        <v>69</v>
      </c>
      <c r="B813" s="13">
        <v>43785000</v>
      </c>
      <c r="C813" s="13">
        <v>43790000</v>
      </c>
      <c r="D813" s="13" t="s">
        <v>75</v>
      </c>
      <c r="E813" s="14">
        <v>7.3892908830000001</v>
      </c>
    </row>
    <row r="814" spans="1:5">
      <c r="A814" s="13" t="s">
        <v>69</v>
      </c>
      <c r="B814" s="13">
        <v>43795000</v>
      </c>
      <c r="C814" s="13">
        <v>43800000</v>
      </c>
      <c r="D814" s="13" t="s">
        <v>75</v>
      </c>
      <c r="E814" s="14">
        <v>6.4587554269999998</v>
      </c>
    </row>
    <row r="815" spans="1:5">
      <c r="A815" s="13" t="s">
        <v>69</v>
      </c>
      <c r="B815" s="13">
        <v>43800000</v>
      </c>
      <c r="C815" s="13">
        <v>43805000</v>
      </c>
      <c r="D815" s="13" t="s">
        <v>75</v>
      </c>
      <c r="E815" s="14">
        <v>7.4761215630000004</v>
      </c>
    </row>
    <row r="816" spans="1:5">
      <c r="A816" s="13" t="s">
        <v>69</v>
      </c>
      <c r="B816" s="13">
        <v>43805000</v>
      </c>
      <c r="C816" s="13">
        <v>43810000</v>
      </c>
      <c r="D816" s="13" t="s">
        <v>75</v>
      </c>
      <c r="E816" s="14">
        <v>6.5470332850000004</v>
      </c>
    </row>
    <row r="817" spans="1:5">
      <c r="A817" s="13" t="s">
        <v>69</v>
      </c>
      <c r="B817" s="13">
        <v>43815000</v>
      </c>
      <c r="C817" s="13">
        <v>43820000</v>
      </c>
      <c r="D817" s="13" t="s">
        <v>75</v>
      </c>
      <c r="E817" s="14">
        <v>7.8002894359999999</v>
      </c>
    </row>
    <row r="818" spans="1:5">
      <c r="A818" s="13" t="s">
        <v>69</v>
      </c>
      <c r="B818" s="13">
        <v>43820000</v>
      </c>
      <c r="C818" s="13">
        <v>43825000</v>
      </c>
      <c r="D818" s="13" t="s">
        <v>75</v>
      </c>
      <c r="E818" s="14">
        <v>7.1447177999999996</v>
      </c>
    </row>
    <row r="819" spans="1:5">
      <c r="A819" s="13" t="s">
        <v>69</v>
      </c>
      <c r="B819" s="13">
        <v>43830000</v>
      </c>
      <c r="C819" s="13">
        <v>43835000</v>
      </c>
      <c r="D819" s="13" t="s">
        <v>75</v>
      </c>
      <c r="E819" s="14">
        <v>6.2691751089999999</v>
      </c>
    </row>
    <row r="820" spans="1:5">
      <c r="A820" s="13" t="s">
        <v>69</v>
      </c>
      <c r="B820" s="13">
        <v>43835000</v>
      </c>
      <c r="C820" s="13">
        <v>43840000</v>
      </c>
      <c r="D820" s="13" t="s">
        <v>75</v>
      </c>
      <c r="E820" s="14">
        <v>7.549927641</v>
      </c>
    </row>
    <row r="821" spans="1:5">
      <c r="A821" s="13" t="s">
        <v>69</v>
      </c>
      <c r="B821" s="13">
        <v>43845000</v>
      </c>
      <c r="C821" s="13">
        <v>43850000</v>
      </c>
      <c r="D821" s="13" t="s">
        <v>75</v>
      </c>
      <c r="E821" s="14">
        <v>6.7004341529999998</v>
      </c>
    </row>
    <row r="822" spans="1:5">
      <c r="A822" s="13" t="s">
        <v>69</v>
      </c>
      <c r="B822" s="13">
        <v>43850000</v>
      </c>
      <c r="C822" s="13">
        <v>43855000</v>
      </c>
      <c r="D822" s="13" t="s">
        <v>75</v>
      </c>
      <c r="E822" s="14">
        <v>5.8393632420000001</v>
      </c>
    </row>
    <row r="823" spans="1:5">
      <c r="A823" s="13" t="s">
        <v>69</v>
      </c>
      <c r="B823" s="13">
        <v>43860000</v>
      </c>
      <c r="C823" s="13">
        <v>43865000</v>
      </c>
      <c r="D823" s="13" t="s">
        <v>75</v>
      </c>
      <c r="E823" s="14">
        <v>7.0463096959999998</v>
      </c>
    </row>
    <row r="824" spans="1:5">
      <c r="A824" s="13" t="s">
        <v>69</v>
      </c>
      <c r="B824" s="13">
        <v>43865000</v>
      </c>
      <c r="C824" s="13">
        <v>43870000</v>
      </c>
      <c r="D824" s="13" t="s">
        <v>75</v>
      </c>
      <c r="E824" s="14">
        <v>1.4066570190000001</v>
      </c>
    </row>
    <row r="825" spans="1:5">
      <c r="A825" s="13" t="s">
        <v>69</v>
      </c>
      <c r="B825" s="13">
        <v>43870000</v>
      </c>
      <c r="C825" s="13">
        <v>43875000</v>
      </c>
      <c r="D825" s="13" t="s">
        <v>75</v>
      </c>
      <c r="E825" s="14">
        <v>6.8017366140000002</v>
      </c>
    </row>
    <row r="826" spans="1:5">
      <c r="A826" s="13" t="s">
        <v>69</v>
      </c>
      <c r="B826" s="13">
        <v>43880000</v>
      </c>
      <c r="C826" s="13">
        <v>43885000</v>
      </c>
      <c r="D826" s="13" t="s">
        <v>75</v>
      </c>
      <c r="E826" s="14">
        <v>9.5513748189999994</v>
      </c>
    </row>
    <row r="827" spans="1:5">
      <c r="A827" s="13" t="s">
        <v>69</v>
      </c>
      <c r="B827" s="13">
        <v>43885000</v>
      </c>
      <c r="C827" s="13">
        <v>43890000</v>
      </c>
      <c r="D827" s="13" t="s">
        <v>75</v>
      </c>
      <c r="E827" s="14">
        <v>9.1259044859999996</v>
      </c>
    </row>
    <row r="828" spans="1:5">
      <c r="A828" s="13" t="s">
        <v>69</v>
      </c>
      <c r="B828" s="13">
        <v>43895000</v>
      </c>
      <c r="C828" s="13">
        <v>43900000</v>
      </c>
      <c r="D828" s="13" t="s">
        <v>75</v>
      </c>
      <c r="E828" s="14">
        <v>9.9696092620000005</v>
      </c>
    </row>
    <row r="829" spans="1:5">
      <c r="A829" s="13" t="s">
        <v>69</v>
      </c>
      <c r="B829" s="13">
        <v>43900000</v>
      </c>
      <c r="C829" s="13">
        <v>43905000</v>
      </c>
      <c r="D829" s="13" t="s">
        <v>75</v>
      </c>
      <c r="E829" s="14">
        <v>9.7727930539999992</v>
      </c>
    </row>
    <row r="830" spans="1:5">
      <c r="A830" s="13" t="s">
        <v>69</v>
      </c>
      <c r="B830" s="13">
        <v>43910000</v>
      </c>
      <c r="C830" s="13">
        <v>43915000</v>
      </c>
      <c r="D830" s="13" t="s">
        <v>75</v>
      </c>
      <c r="E830" s="14">
        <v>9.9392185239999993</v>
      </c>
    </row>
    <row r="831" spans="1:5">
      <c r="A831" s="13" t="s">
        <v>69</v>
      </c>
      <c r="B831" s="13">
        <v>43915000</v>
      </c>
      <c r="C831" s="13">
        <v>43920000</v>
      </c>
      <c r="D831" s="13" t="s">
        <v>75</v>
      </c>
      <c r="E831" s="14">
        <v>8.9725036179999993</v>
      </c>
    </row>
    <row r="832" spans="1:5">
      <c r="A832" s="13" t="s">
        <v>69</v>
      </c>
      <c r="B832" s="13">
        <v>43920000</v>
      </c>
      <c r="C832" s="13">
        <v>43925000</v>
      </c>
      <c r="D832" s="13" t="s">
        <v>75</v>
      </c>
      <c r="E832" s="14">
        <v>9.8248914620000001</v>
      </c>
    </row>
    <row r="833" spans="1:5">
      <c r="A833" s="13" t="s">
        <v>69</v>
      </c>
      <c r="B833" s="13">
        <v>43930000</v>
      </c>
      <c r="C833" s="13">
        <v>43935000</v>
      </c>
      <c r="D833" s="13" t="s">
        <v>75</v>
      </c>
      <c r="E833" s="14">
        <v>9.2228654120000009</v>
      </c>
    </row>
    <row r="834" spans="1:5">
      <c r="A834" s="13" t="s">
        <v>69</v>
      </c>
      <c r="B834" s="13">
        <v>43935000</v>
      </c>
      <c r="C834" s="13">
        <v>43940000</v>
      </c>
      <c r="D834" s="13" t="s">
        <v>75</v>
      </c>
      <c r="E834" s="14">
        <v>4.01447178</v>
      </c>
    </row>
    <row r="835" spans="1:5">
      <c r="A835" s="13" t="s">
        <v>69</v>
      </c>
      <c r="B835" s="13">
        <v>43745000</v>
      </c>
      <c r="C835" s="13">
        <v>43750000</v>
      </c>
      <c r="D835" s="13" t="s">
        <v>75</v>
      </c>
      <c r="E835" s="14">
        <v>7.5397973949999999</v>
      </c>
    </row>
    <row r="836" spans="1:5">
      <c r="A836" s="13" t="s">
        <v>69</v>
      </c>
      <c r="B836" s="13">
        <v>43760000</v>
      </c>
      <c r="C836" s="13">
        <v>43765000</v>
      </c>
      <c r="D836" s="13" t="s">
        <v>75</v>
      </c>
      <c r="E836" s="14">
        <v>6.9348769900000002</v>
      </c>
    </row>
    <row r="837" spans="1:5">
      <c r="A837" s="13" t="s">
        <v>69</v>
      </c>
      <c r="B837" s="13">
        <v>43790000</v>
      </c>
      <c r="C837" s="13">
        <v>43795000</v>
      </c>
      <c r="D837" s="13" t="s">
        <v>75</v>
      </c>
      <c r="E837" s="14">
        <v>6.8842257599999996</v>
      </c>
    </row>
    <row r="838" spans="1:5">
      <c r="A838" s="13" t="s">
        <v>69</v>
      </c>
      <c r="B838" s="13">
        <v>43810000</v>
      </c>
      <c r="C838" s="13">
        <v>43815000</v>
      </c>
      <c r="D838" s="13" t="s">
        <v>75</v>
      </c>
      <c r="E838" s="14">
        <v>6.1287988420000001</v>
      </c>
    </row>
    <row r="839" spans="1:5">
      <c r="A839" s="13" t="s">
        <v>69</v>
      </c>
      <c r="B839" s="13">
        <v>43825000</v>
      </c>
      <c r="C839" s="13">
        <v>43830000</v>
      </c>
      <c r="D839" s="13" t="s">
        <v>75</v>
      </c>
      <c r="E839" s="14">
        <v>6.2387843700000003</v>
      </c>
    </row>
    <row r="840" spans="1:5">
      <c r="A840" s="13" t="s">
        <v>69</v>
      </c>
      <c r="B840" s="13">
        <v>43840000</v>
      </c>
      <c r="C840" s="13">
        <v>43845000</v>
      </c>
      <c r="D840" s="13" t="s">
        <v>75</v>
      </c>
      <c r="E840" s="14">
        <v>7.5238784369999996</v>
      </c>
    </row>
    <row r="841" spans="1:5">
      <c r="A841" s="13" t="s">
        <v>69</v>
      </c>
      <c r="B841" s="13">
        <v>43855000</v>
      </c>
      <c r="C841" s="13">
        <v>43860000</v>
      </c>
      <c r="D841" s="13" t="s">
        <v>75</v>
      </c>
      <c r="E841" s="14">
        <v>7.7076700430000002</v>
      </c>
    </row>
    <row r="842" spans="1:5">
      <c r="A842" s="13" t="s">
        <v>69</v>
      </c>
      <c r="B842" s="13">
        <v>43875000</v>
      </c>
      <c r="C842" s="13">
        <v>43880000</v>
      </c>
      <c r="D842" s="13" t="s">
        <v>75</v>
      </c>
      <c r="E842" s="14">
        <v>6.5890014470000002</v>
      </c>
    </row>
    <row r="843" spans="1:5">
      <c r="A843" s="13" t="s">
        <v>69</v>
      </c>
      <c r="B843" s="13">
        <v>43890000</v>
      </c>
      <c r="C843" s="13">
        <v>43895000</v>
      </c>
      <c r="D843" s="13" t="s">
        <v>75</v>
      </c>
      <c r="E843" s="14">
        <v>9.2850940669999993</v>
      </c>
    </row>
    <row r="844" spans="1:5">
      <c r="A844" s="13" t="s">
        <v>69</v>
      </c>
      <c r="B844" s="13">
        <v>43925000</v>
      </c>
      <c r="C844" s="13">
        <v>43930000</v>
      </c>
      <c r="D844" s="13" t="s">
        <v>75</v>
      </c>
      <c r="E844" s="14">
        <v>6.8046309699999998</v>
      </c>
    </row>
    <row r="845" spans="1:5">
      <c r="A845" s="13" t="s">
        <v>69</v>
      </c>
      <c r="B845" s="13">
        <v>43775000</v>
      </c>
      <c r="C845" s="13">
        <v>43780000</v>
      </c>
      <c r="D845" s="13" t="s">
        <v>75</v>
      </c>
      <c r="E845" s="14">
        <v>7.0376266279999999</v>
      </c>
    </row>
    <row r="846" spans="1:5">
      <c r="A846" s="13" t="s">
        <v>69</v>
      </c>
      <c r="B846" s="13">
        <v>43905000</v>
      </c>
      <c r="C846" s="13">
        <v>43910000</v>
      </c>
      <c r="D846" s="13" t="s">
        <v>75</v>
      </c>
      <c r="E846" s="14">
        <v>9.2489146160000004</v>
      </c>
    </row>
    <row r="847" spans="1:5">
      <c r="A847" s="13" t="s">
        <v>69</v>
      </c>
      <c r="B847" s="13">
        <v>50520000</v>
      </c>
      <c r="C847" s="13">
        <v>50525000</v>
      </c>
      <c r="D847" s="13" t="s">
        <v>76</v>
      </c>
      <c r="E847" s="14">
        <v>1.646888567</v>
      </c>
    </row>
    <row r="848" spans="1:5">
      <c r="A848" s="13" t="s">
        <v>69</v>
      </c>
      <c r="B848" s="13">
        <v>50530000</v>
      </c>
      <c r="C848" s="13">
        <v>50535000</v>
      </c>
      <c r="D848" s="13" t="s">
        <v>76</v>
      </c>
      <c r="E848" s="14">
        <v>4.9942112879999998</v>
      </c>
    </row>
    <row r="849" spans="1:5">
      <c r="A849" s="13" t="s">
        <v>69</v>
      </c>
      <c r="B849" s="13">
        <v>50535000</v>
      </c>
      <c r="C849" s="13">
        <v>50540000</v>
      </c>
      <c r="D849" s="13" t="s">
        <v>76</v>
      </c>
      <c r="E849" s="14">
        <v>5.3806078150000003</v>
      </c>
    </row>
    <row r="850" spans="1:5">
      <c r="A850" s="13" t="s">
        <v>69</v>
      </c>
      <c r="B850" s="13">
        <v>50545000</v>
      </c>
      <c r="C850" s="13">
        <v>50550000</v>
      </c>
      <c r="D850" s="13" t="s">
        <v>76</v>
      </c>
      <c r="E850" s="14">
        <v>20.26628075</v>
      </c>
    </row>
    <row r="851" spans="1:5">
      <c r="A851" s="13" t="s">
        <v>69</v>
      </c>
      <c r="B851" s="13">
        <v>50550000</v>
      </c>
      <c r="C851" s="13">
        <v>50555000</v>
      </c>
      <c r="D851" s="13" t="s">
        <v>76</v>
      </c>
      <c r="E851" s="14">
        <v>14.84659913</v>
      </c>
    </row>
    <row r="852" spans="1:5">
      <c r="A852" s="13" t="s">
        <v>69</v>
      </c>
      <c r="B852" s="13">
        <v>50525000</v>
      </c>
      <c r="C852" s="13">
        <v>50530000</v>
      </c>
      <c r="D852" s="13" t="s">
        <v>76</v>
      </c>
      <c r="E852" s="14">
        <v>4.900144718</v>
      </c>
    </row>
    <row r="853" spans="1:5">
      <c r="A853" s="13" t="s">
        <v>69</v>
      </c>
      <c r="B853" s="13">
        <v>50540000</v>
      </c>
      <c r="C853" s="13">
        <v>50545000</v>
      </c>
      <c r="D853" s="13" t="s">
        <v>76</v>
      </c>
      <c r="E853" s="14">
        <v>20.276411</v>
      </c>
    </row>
    <row r="854" spans="1:5">
      <c r="A854" s="13" t="s">
        <v>69</v>
      </c>
      <c r="B854" s="13">
        <v>50845000</v>
      </c>
      <c r="C854" s="13">
        <v>50850000</v>
      </c>
      <c r="D854" s="13" t="s">
        <v>77</v>
      </c>
      <c r="E854" s="14">
        <v>12.230101299999999</v>
      </c>
    </row>
    <row r="855" spans="1:5">
      <c r="A855" s="13" t="s">
        <v>69</v>
      </c>
      <c r="B855" s="13">
        <v>50890000</v>
      </c>
      <c r="C855" s="13">
        <v>50895000</v>
      </c>
      <c r="D855" s="13" t="s">
        <v>78</v>
      </c>
      <c r="E855" s="14">
        <v>6.7481910269999998</v>
      </c>
    </row>
    <row r="856" spans="1:5">
      <c r="A856" s="13" t="s">
        <v>69</v>
      </c>
      <c r="B856" s="13">
        <v>50895000</v>
      </c>
      <c r="C856" s="13">
        <v>50900000</v>
      </c>
      <c r="D856" s="13" t="s">
        <v>78</v>
      </c>
      <c r="E856" s="14">
        <v>5.8929088280000004</v>
      </c>
    </row>
    <row r="857" spans="1:5">
      <c r="A857" s="13" t="s">
        <v>69</v>
      </c>
      <c r="B857" s="13">
        <v>50900000</v>
      </c>
      <c r="C857" s="13">
        <v>50905000</v>
      </c>
      <c r="D857" s="13" t="s">
        <v>78</v>
      </c>
      <c r="E857" s="14">
        <v>7.6005788709999997</v>
      </c>
    </row>
    <row r="858" spans="1:5">
      <c r="A858" s="13" t="s">
        <v>69</v>
      </c>
      <c r="B858" s="13">
        <v>50910000</v>
      </c>
      <c r="C858" s="13">
        <v>50915000</v>
      </c>
      <c r="D858" s="13" t="s">
        <v>78</v>
      </c>
      <c r="E858" s="14">
        <v>7.2923299569999998</v>
      </c>
    </row>
    <row r="859" spans="1:5">
      <c r="A859" s="13" t="s">
        <v>69</v>
      </c>
      <c r="B859" s="13">
        <v>50915000</v>
      </c>
      <c r="C859" s="13">
        <v>50920000</v>
      </c>
      <c r="D859" s="13" t="s">
        <v>78</v>
      </c>
      <c r="E859" s="14">
        <v>6.9884225759999996</v>
      </c>
    </row>
    <row r="860" spans="1:5">
      <c r="A860" s="13" t="s">
        <v>69</v>
      </c>
      <c r="B860" s="13">
        <v>50925000</v>
      </c>
      <c r="C860" s="13">
        <v>50930000</v>
      </c>
      <c r="D860" s="13" t="s">
        <v>78</v>
      </c>
      <c r="E860" s="14">
        <v>6.4717800289999996</v>
      </c>
    </row>
    <row r="861" spans="1:5">
      <c r="A861" s="13" t="s">
        <v>69</v>
      </c>
      <c r="B861" s="13">
        <v>50930000</v>
      </c>
      <c r="C861" s="13">
        <v>50935000</v>
      </c>
      <c r="D861" s="13" t="s">
        <v>78</v>
      </c>
      <c r="E861" s="14">
        <v>6.0463096959999998</v>
      </c>
    </row>
    <row r="862" spans="1:5">
      <c r="A862" s="13" t="s">
        <v>69</v>
      </c>
      <c r="B862" s="13">
        <v>50940000</v>
      </c>
      <c r="C862" s="13">
        <v>50945000</v>
      </c>
      <c r="D862" s="13" t="s">
        <v>78</v>
      </c>
      <c r="E862" s="14">
        <v>3.6555716349999998</v>
      </c>
    </row>
    <row r="863" spans="1:5">
      <c r="A863" s="13" t="s">
        <v>69</v>
      </c>
      <c r="B863" s="13">
        <v>50945000</v>
      </c>
      <c r="C863" s="13">
        <v>50950000</v>
      </c>
      <c r="D863" s="13" t="s">
        <v>78</v>
      </c>
      <c r="E863" s="14">
        <v>3.86975398</v>
      </c>
    </row>
    <row r="864" spans="1:5">
      <c r="A864" s="13" t="s">
        <v>69</v>
      </c>
      <c r="B864" s="13">
        <v>50955000</v>
      </c>
      <c r="C864" s="13">
        <v>50960000</v>
      </c>
      <c r="D864" s="13" t="s">
        <v>78</v>
      </c>
      <c r="E864" s="14">
        <v>3.9696092620000001</v>
      </c>
    </row>
    <row r="865" spans="1:5">
      <c r="A865" s="13" t="s">
        <v>69</v>
      </c>
      <c r="B865" s="13">
        <v>50960000</v>
      </c>
      <c r="C865" s="13">
        <v>50965000</v>
      </c>
      <c r="D865" s="13" t="s">
        <v>78</v>
      </c>
      <c r="E865" s="14">
        <v>3.7380607810000002</v>
      </c>
    </row>
    <row r="866" spans="1:5">
      <c r="A866" s="13" t="s">
        <v>69</v>
      </c>
      <c r="B866" s="13">
        <v>50965000</v>
      </c>
      <c r="C866" s="13">
        <v>50970000</v>
      </c>
      <c r="D866" s="13" t="s">
        <v>78</v>
      </c>
      <c r="E866" s="14">
        <v>3.706222865</v>
      </c>
    </row>
    <row r="867" spans="1:5">
      <c r="A867" s="13" t="s">
        <v>69</v>
      </c>
      <c r="B867" s="13">
        <v>50975000</v>
      </c>
      <c r="C867" s="13">
        <v>50980000</v>
      </c>
      <c r="D867" s="13" t="s">
        <v>78</v>
      </c>
      <c r="E867" s="14">
        <v>3.9884225760000001</v>
      </c>
    </row>
    <row r="868" spans="1:5">
      <c r="A868" s="13" t="s">
        <v>69</v>
      </c>
      <c r="B868" s="13">
        <v>50980000</v>
      </c>
      <c r="C868" s="13">
        <v>50985000</v>
      </c>
      <c r="D868" s="13" t="s">
        <v>78</v>
      </c>
      <c r="E868" s="14">
        <v>3.7004341529999998</v>
      </c>
    </row>
    <row r="869" spans="1:5">
      <c r="A869" s="13" t="s">
        <v>69</v>
      </c>
      <c r="B869" s="13">
        <v>50990000</v>
      </c>
      <c r="C869" s="13">
        <v>50995000</v>
      </c>
      <c r="D869" s="13" t="s">
        <v>78</v>
      </c>
      <c r="E869" s="14">
        <v>3.476121563</v>
      </c>
    </row>
    <row r="870" spans="1:5">
      <c r="A870" s="13" t="s">
        <v>69</v>
      </c>
      <c r="B870" s="13">
        <v>50995000</v>
      </c>
      <c r="C870" s="13">
        <v>51000000</v>
      </c>
      <c r="D870" s="13" t="s">
        <v>78</v>
      </c>
      <c r="E870" s="14">
        <v>3.5484804630000002</v>
      </c>
    </row>
    <row r="871" spans="1:5">
      <c r="A871" s="13" t="s">
        <v>69</v>
      </c>
      <c r="B871" s="13">
        <v>51005000</v>
      </c>
      <c r="C871" s="13">
        <v>51010000</v>
      </c>
      <c r="D871" s="13" t="s">
        <v>78</v>
      </c>
      <c r="E871" s="14">
        <v>3.6657018809999999</v>
      </c>
    </row>
    <row r="872" spans="1:5">
      <c r="A872" s="13" t="s">
        <v>69</v>
      </c>
      <c r="B872" s="13">
        <v>51010000</v>
      </c>
      <c r="C872" s="13">
        <v>51015000</v>
      </c>
      <c r="D872" s="13" t="s">
        <v>78</v>
      </c>
      <c r="E872" s="14">
        <v>4.0419681619999999</v>
      </c>
    </row>
    <row r="873" spans="1:5">
      <c r="A873" s="13" t="s">
        <v>69</v>
      </c>
      <c r="B873" s="13">
        <v>51020000</v>
      </c>
      <c r="C873" s="13">
        <v>51025000</v>
      </c>
      <c r="D873" s="13" t="s">
        <v>78</v>
      </c>
      <c r="E873" s="14">
        <v>3.7178002889999999</v>
      </c>
    </row>
    <row r="874" spans="1:5">
      <c r="A874" s="13" t="s">
        <v>69</v>
      </c>
      <c r="B874" s="13">
        <v>51025000</v>
      </c>
      <c r="C874" s="13">
        <v>51030000</v>
      </c>
      <c r="D874" s="13" t="s">
        <v>78</v>
      </c>
      <c r="E874" s="14">
        <v>19.81620839</v>
      </c>
    </row>
    <row r="875" spans="1:5">
      <c r="A875" s="13" t="s">
        <v>69</v>
      </c>
      <c r="B875" s="13">
        <v>51030000</v>
      </c>
      <c r="C875" s="13">
        <v>51035000</v>
      </c>
      <c r="D875" s="13" t="s">
        <v>78</v>
      </c>
      <c r="E875" s="14">
        <v>19.827785819999999</v>
      </c>
    </row>
    <row r="876" spans="1:5">
      <c r="A876" s="13" t="s">
        <v>69</v>
      </c>
      <c r="B876" s="13">
        <v>51040000</v>
      </c>
      <c r="C876" s="13">
        <v>51045000</v>
      </c>
      <c r="D876" s="13" t="s">
        <v>78</v>
      </c>
      <c r="E876" s="14">
        <v>19.039073810000001</v>
      </c>
    </row>
    <row r="877" spans="1:5">
      <c r="A877" s="13" t="s">
        <v>69</v>
      </c>
      <c r="B877" s="13">
        <v>51045000</v>
      </c>
      <c r="C877" s="13">
        <v>51050000</v>
      </c>
      <c r="D877" s="13" t="s">
        <v>78</v>
      </c>
      <c r="E877" s="14">
        <v>18.67583213</v>
      </c>
    </row>
    <row r="878" spans="1:5">
      <c r="A878" s="13" t="s">
        <v>69</v>
      </c>
      <c r="B878" s="13">
        <v>51055000</v>
      </c>
      <c r="C878" s="13">
        <v>51060000</v>
      </c>
      <c r="D878" s="13" t="s">
        <v>78</v>
      </c>
      <c r="E878" s="14">
        <v>19.212735169999998</v>
      </c>
    </row>
    <row r="879" spans="1:5">
      <c r="A879" s="13" t="s">
        <v>69</v>
      </c>
      <c r="B879" s="13">
        <v>51060000</v>
      </c>
      <c r="C879" s="13">
        <v>51065000</v>
      </c>
      <c r="D879" s="13" t="s">
        <v>78</v>
      </c>
      <c r="E879" s="14">
        <v>20.852387839999999</v>
      </c>
    </row>
    <row r="880" spans="1:5">
      <c r="A880" s="13" t="s">
        <v>69</v>
      </c>
      <c r="B880" s="13">
        <v>51070000</v>
      </c>
      <c r="C880" s="13">
        <v>51075000</v>
      </c>
      <c r="D880" s="13" t="s">
        <v>78</v>
      </c>
      <c r="E880" s="14">
        <v>20.994211289999999</v>
      </c>
    </row>
    <row r="881" spans="1:5">
      <c r="A881" s="13" t="s">
        <v>69</v>
      </c>
      <c r="B881" s="13">
        <v>51075000</v>
      </c>
      <c r="C881" s="13">
        <v>51080000</v>
      </c>
      <c r="D881" s="13" t="s">
        <v>78</v>
      </c>
      <c r="E881" s="14">
        <v>19.9406657</v>
      </c>
    </row>
    <row r="882" spans="1:5">
      <c r="A882" s="13" t="s">
        <v>69</v>
      </c>
      <c r="B882" s="13">
        <v>51080000</v>
      </c>
      <c r="C882" s="13">
        <v>51085000</v>
      </c>
      <c r="D882" s="13" t="s">
        <v>78</v>
      </c>
      <c r="E882" s="14">
        <v>20.16787265</v>
      </c>
    </row>
    <row r="883" spans="1:5">
      <c r="A883" s="13" t="s">
        <v>69</v>
      </c>
      <c r="B883" s="13">
        <v>51090000</v>
      </c>
      <c r="C883" s="13">
        <v>51095000</v>
      </c>
      <c r="D883" s="13" t="s">
        <v>78</v>
      </c>
      <c r="E883" s="14">
        <v>6.9073806080000004</v>
      </c>
    </row>
    <row r="884" spans="1:5">
      <c r="A884" s="13" t="s">
        <v>69</v>
      </c>
      <c r="B884" s="13">
        <v>51095000</v>
      </c>
      <c r="C884" s="13">
        <v>51100000</v>
      </c>
      <c r="D884" s="13" t="s">
        <v>78</v>
      </c>
      <c r="E884" s="14">
        <v>1.7018813310000001</v>
      </c>
    </row>
    <row r="885" spans="1:5">
      <c r="A885" s="13" t="s">
        <v>69</v>
      </c>
      <c r="B885" s="13">
        <v>51105000</v>
      </c>
      <c r="C885" s="13">
        <v>51110000</v>
      </c>
      <c r="D885" s="13" t="s">
        <v>78</v>
      </c>
      <c r="E885" s="14">
        <v>1.947901592</v>
      </c>
    </row>
    <row r="886" spans="1:5">
      <c r="A886" s="13" t="s">
        <v>69</v>
      </c>
      <c r="B886" s="13">
        <v>51110000</v>
      </c>
      <c r="C886" s="13">
        <v>51115000</v>
      </c>
      <c r="D886" s="13" t="s">
        <v>78</v>
      </c>
      <c r="E886" s="14">
        <v>1.557163531</v>
      </c>
    </row>
    <row r="887" spans="1:5">
      <c r="A887" s="13" t="s">
        <v>69</v>
      </c>
      <c r="B887" s="13">
        <v>51120000</v>
      </c>
      <c r="C887" s="13">
        <v>51125000</v>
      </c>
      <c r="D887" s="13" t="s">
        <v>78</v>
      </c>
      <c r="E887" s="14">
        <v>1.7221418230000001</v>
      </c>
    </row>
    <row r="888" spans="1:5">
      <c r="A888" s="13" t="s">
        <v>69</v>
      </c>
      <c r="B888" s="13">
        <v>51125000</v>
      </c>
      <c r="C888" s="13">
        <v>51130000</v>
      </c>
      <c r="D888" s="13" t="s">
        <v>78</v>
      </c>
      <c r="E888" s="14">
        <v>1.7105643989999999</v>
      </c>
    </row>
    <row r="889" spans="1:5">
      <c r="A889" s="13" t="s">
        <v>69</v>
      </c>
      <c r="B889" s="13">
        <v>51135000</v>
      </c>
      <c r="C889" s="13">
        <v>51140000</v>
      </c>
      <c r="D889" s="13" t="s">
        <v>78</v>
      </c>
      <c r="E889" s="14">
        <v>1.7597684520000001</v>
      </c>
    </row>
    <row r="890" spans="1:5">
      <c r="A890" s="13" t="s">
        <v>69</v>
      </c>
      <c r="B890" s="13">
        <v>51140000</v>
      </c>
      <c r="C890" s="13">
        <v>51145000</v>
      </c>
      <c r="D890" s="13" t="s">
        <v>78</v>
      </c>
      <c r="E890" s="14">
        <v>1.6584659909999999</v>
      </c>
    </row>
    <row r="891" spans="1:5">
      <c r="A891" s="13" t="s">
        <v>69</v>
      </c>
      <c r="B891" s="13">
        <v>51145000</v>
      </c>
      <c r="C891" s="13">
        <v>51150000</v>
      </c>
      <c r="D891" s="13" t="s">
        <v>78</v>
      </c>
      <c r="E891" s="14">
        <v>1.529667149</v>
      </c>
    </row>
    <row r="892" spans="1:5">
      <c r="A892" s="13" t="s">
        <v>69</v>
      </c>
      <c r="B892" s="13">
        <v>51155000</v>
      </c>
      <c r="C892" s="13">
        <v>51160000</v>
      </c>
      <c r="D892" s="13" t="s">
        <v>78</v>
      </c>
      <c r="E892" s="14">
        <v>1.2749638210000001</v>
      </c>
    </row>
    <row r="893" spans="1:5">
      <c r="A893" s="13" t="s">
        <v>69</v>
      </c>
      <c r="B893" s="13">
        <v>51160000</v>
      </c>
      <c r="C893" s="13">
        <v>51165000</v>
      </c>
      <c r="D893" s="13" t="s">
        <v>78</v>
      </c>
      <c r="E893" s="14">
        <v>1.5123010130000001</v>
      </c>
    </row>
    <row r="894" spans="1:5">
      <c r="A894" s="13" t="s">
        <v>69</v>
      </c>
      <c r="B894" s="13">
        <v>51170000</v>
      </c>
      <c r="C894" s="13">
        <v>51175000</v>
      </c>
      <c r="D894" s="13" t="s">
        <v>78</v>
      </c>
      <c r="E894" s="14">
        <v>1.484804631</v>
      </c>
    </row>
    <row r="895" spans="1:5">
      <c r="A895" s="13" t="s">
        <v>69</v>
      </c>
      <c r="B895" s="13">
        <v>51175000</v>
      </c>
      <c r="C895" s="13">
        <v>51180000</v>
      </c>
      <c r="D895" s="13" t="s">
        <v>78</v>
      </c>
      <c r="E895" s="14">
        <v>1.416787265</v>
      </c>
    </row>
    <row r="896" spans="1:5">
      <c r="A896" s="13" t="s">
        <v>69</v>
      </c>
      <c r="B896" s="13">
        <v>51185000</v>
      </c>
      <c r="C896" s="13">
        <v>51190000</v>
      </c>
      <c r="D896" s="13" t="s">
        <v>78</v>
      </c>
      <c r="E896" s="14">
        <v>1.548480463</v>
      </c>
    </row>
    <row r="897" spans="1:5">
      <c r="A897" s="13" t="s">
        <v>69</v>
      </c>
      <c r="B897" s="13">
        <v>51190000</v>
      </c>
      <c r="C897" s="13">
        <v>51195000</v>
      </c>
      <c r="D897" s="13" t="s">
        <v>78</v>
      </c>
      <c r="E897" s="14">
        <v>1.515195369</v>
      </c>
    </row>
    <row r="898" spans="1:5">
      <c r="A898" s="13" t="s">
        <v>69</v>
      </c>
      <c r="B898" s="13">
        <v>51195000</v>
      </c>
      <c r="C898" s="13">
        <v>51200000</v>
      </c>
      <c r="D898" s="13" t="s">
        <v>78</v>
      </c>
      <c r="E898" s="14">
        <v>1.455861071</v>
      </c>
    </row>
    <row r="899" spans="1:5">
      <c r="A899" s="13" t="s">
        <v>69</v>
      </c>
      <c r="B899" s="13">
        <v>51200000</v>
      </c>
      <c r="C899" s="13">
        <v>51205000</v>
      </c>
      <c r="D899" s="13" t="s">
        <v>78</v>
      </c>
      <c r="E899" s="14">
        <v>1.2749638210000001</v>
      </c>
    </row>
    <row r="900" spans="1:5">
      <c r="A900" s="13" t="s">
        <v>69</v>
      </c>
      <c r="B900" s="13">
        <v>51205000</v>
      </c>
      <c r="C900" s="13">
        <v>51210000</v>
      </c>
      <c r="D900" s="13" t="s">
        <v>78</v>
      </c>
      <c r="E900" s="14">
        <v>1.457308249</v>
      </c>
    </row>
    <row r="901" spans="1:5">
      <c r="A901" s="13" t="s">
        <v>69</v>
      </c>
      <c r="B901" s="13">
        <v>51210000</v>
      </c>
      <c r="C901" s="13">
        <v>51215000</v>
      </c>
      <c r="D901" s="13" t="s">
        <v>78</v>
      </c>
      <c r="E901" s="14">
        <v>1.6888567290000001</v>
      </c>
    </row>
    <row r="902" spans="1:5">
      <c r="A902" s="13" t="s">
        <v>69</v>
      </c>
      <c r="B902" s="13">
        <v>51220000</v>
      </c>
      <c r="C902" s="13">
        <v>51225000</v>
      </c>
      <c r="D902" s="13" t="s">
        <v>78</v>
      </c>
      <c r="E902" s="14">
        <v>1.4616497829999999</v>
      </c>
    </row>
    <row r="903" spans="1:5">
      <c r="A903" s="13" t="s">
        <v>69</v>
      </c>
      <c r="B903" s="13">
        <v>51225000</v>
      </c>
      <c r="C903" s="13">
        <v>51230000</v>
      </c>
      <c r="D903" s="13" t="s">
        <v>78</v>
      </c>
      <c r="E903" s="14">
        <v>1.602026049</v>
      </c>
    </row>
    <row r="904" spans="1:5">
      <c r="A904" s="13" t="s">
        <v>69</v>
      </c>
      <c r="B904" s="13">
        <v>51235000</v>
      </c>
      <c r="C904" s="13">
        <v>51240000</v>
      </c>
      <c r="D904" s="13" t="s">
        <v>78</v>
      </c>
      <c r="E904" s="14">
        <v>1.4008683070000001</v>
      </c>
    </row>
    <row r="905" spans="1:5">
      <c r="A905" s="13" t="s">
        <v>69</v>
      </c>
      <c r="B905" s="13">
        <v>51240000</v>
      </c>
      <c r="C905" s="13">
        <v>51245000</v>
      </c>
      <c r="D905" s="13" t="s">
        <v>78</v>
      </c>
      <c r="E905" s="14">
        <v>1.4153400869999999</v>
      </c>
    </row>
    <row r="906" spans="1:5">
      <c r="A906" s="13" t="s">
        <v>69</v>
      </c>
      <c r="B906" s="13">
        <v>51250000</v>
      </c>
      <c r="C906" s="13">
        <v>51255000</v>
      </c>
      <c r="D906" s="13" t="s">
        <v>78</v>
      </c>
      <c r="E906" s="14">
        <v>1.541244573</v>
      </c>
    </row>
    <row r="907" spans="1:5">
      <c r="A907" s="13" t="s">
        <v>69</v>
      </c>
      <c r="B907" s="13">
        <v>51255000</v>
      </c>
      <c r="C907" s="13">
        <v>51260000</v>
      </c>
      <c r="D907" s="13" t="s">
        <v>78</v>
      </c>
      <c r="E907" s="14">
        <v>1.4688856729999999</v>
      </c>
    </row>
    <row r="908" spans="1:5">
      <c r="A908" s="13" t="s">
        <v>69</v>
      </c>
      <c r="B908" s="13">
        <v>51260000</v>
      </c>
      <c r="C908" s="13">
        <v>51265000</v>
      </c>
      <c r="D908" s="13" t="s">
        <v>78</v>
      </c>
      <c r="E908" s="14">
        <v>1.4341534010000001</v>
      </c>
    </row>
    <row r="909" spans="1:5">
      <c r="A909" s="13" t="s">
        <v>69</v>
      </c>
      <c r="B909" s="13">
        <v>51270000</v>
      </c>
      <c r="C909" s="13">
        <v>51275000</v>
      </c>
      <c r="D909" s="13" t="s">
        <v>78</v>
      </c>
      <c r="E909" s="14">
        <v>1.536903039</v>
      </c>
    </row>
    <row r="910" spans="1:5">
      <c r="A910" s="13" t="s">
        <v>69</v>
      </c>
      <c r="B910" s="13">
        <v>51275000</v>
      </c>
      <c r="C910" s="13">
        <v>51280000</v>
      </c>
      <c r="D910" s="13" t="s">
        <v>78</v>
      </c>
      <c r="E910" s="14">
        <v>1.4269175110000001</v>
      </c>
    </row>
    <row r="911" spans="1:5">
      <c r="A911" s="13" t="s">
        <v>69</v>
      </c>
      <c r="B911" s="13">
        <v>51285000</v>
      </c>
      <c r="C911" s="13">
        <v>51290000</v>
      </c>
      <c r="D911" s="13" t="s">
        <v>78</v>
      </c>
      <c r="E911" s="14">
        <v>1.8133140379999999</v>
      </c>
    </row>
    <row r="912" spans="1:5">
      <c r="A912" s="13" t="s">
        <v>69</v>
      </c>
      <c r="B912" s="13">
        <v>51290000</v>
      </c>
      <c r="C912" s="13">
        <v>51295000</v>
      </c>
      <c r="D912" s="13" t="s">
        <v>78</v>
      </c>
      <c r="E912" s="14">
        <v>1.6526772789999999</v>
      </c>
    </row>
    <row r="913" spans="1:5">
      <c r="A913" s="13" t="s">
        <v>69</v>
      </c>
      <c r="B913" s="13">
        <v>51300000</v>
      </c>
      <c r="C913" s="13">
        <v>51305000</v>
      </c>
      <c r="D913" s="13" t="s">
        <v>78</v>
      </c>
      <c r="E913" s="14">
        <v>1.471780029</v>
      </c>
    </row>
    <row r="914" spans="1:5">
      <c r="A914" s="13" t="s">
        <v>69</v>
      </c>
      <c r="B914" s="13">
        <v>51305000</v>
      </c>
      <c r="C914" s="13">
        <v>51310000</v>
      </c>
      <c r="D914" s="13" t="s">
        <v>78</v>
      </c>
      <c r="E914" s="14">
        <v>1.4399421130000001</v>
      </c>
    </row>
    <row r="915" spans="1:5">
      <c r="A915" s="13" t="s">
        <v>69</v>
      </c>
      <c r="B915" s="13">
        <v>51315000</v>
      </c>
      <c r="C915" s="13">
        <v>51320000</v>
      </c>
      <c r="D915" s="13" t="s">
        <v>78</v>
      </c>
      <c r="E915" s="14">
        <v>1.3632416789999999</v>
      </c>
    </row>
    <row r="916" spans="1:5">
      <c r="A916" s="13" t="s">
        <v>69</v>
      </c>
      <c r="B916" s="13">
        <v>51320000</v>
      </c>
      <c r="C916" s="13">
        <v>51325000</v>
      </c>
      <c r="D916" s="13" t="s">
        <v>78</v>
      </c>
      <c r="E916" s="14">
        <v>1.5528219969999999</v>
      </c>
    </row>
    <row r="917" spans="1:5">
      <c r="A917" s="13" t="s">
        <v>69</v>
      </c>
      <c r="B917" s="13">
        <v>51325000</v>
      </c>
      <c r="C917" s="13">
        <v>51330000</v>
      </c>
      <c r="D917" s="13" t="s">
        <v>78</v>
      </c>
      <c r="E917" s="14">
        <v>1.549927641</v>
      </c>
    </row>
    <row r="918" spans="1:5">
      <c r="A918" s="13" t="s">
        <v>69</v>
      </c>
      <c r="B918" s="13">
        <v>50885000</v>
      </c>
      <c r="C918" s="13">
        <v>50890000</v>
      </c>
      <c r="D918" s="13" t="s">
        <v>78</v>
      </c>
      <c r="E918" s="14">
        <v>4.7322720690000004</v>
      </c>
    </row>
    <row r="919" spans="1:5">
      <c r="A919" s="13" t="s">
        <v>69</v>
      </c>
      <c r="B919" s="13">
        <v>50905000</v>
      </c>
      <c r="C919" s="13">
        <v>50910000</v>
      </c>
      <c r="D919" s="13" t="s">
        <v>78</v>
      </c>
      <c r="E919" s="14">
        <v>6.4862518089999996</v>
      </c>
    </row>
    <row r="920" spans="1:5">
      <c r="A920" s="13" t="s">
        <v>69</v>
      </c>
      <c r="B920" s="13">
        <v>50920000</v>
      </c>
      <c r="C920" s="13">
        <v>50925000</v>
      </c>
      <c r="D920" s="13" t="s">
        <v>78</v>
      </c>
      <c r="E920" s="14">
        <v>7.3444283649999997</v>
      </c>
    </row>
    <row r="921" spans="1:5">
      <c r="A921" s="13" t="s">
        <v>69</v>
      </c>
      <c r="B921" s="13">
        <v>50935000</v>
      </c>
      <c r="C921" s="13">
        <v>50940000</v>
      </c>
      <c r="D921" s="13" t="s">
        <v>78</v>
      </c>
      <c r="E921" s="14">
        <v>3.3545586109999999</v>
      </c>
    </row>
    <row r="922" spans="1:5">
      <c r="A922" s="13" t="s">
        <v>69</v>
      </c>
      <c r="B922" s="13">
        <v>50950000</v>
      </c>
      <c r="C922" s="13">
        <v>50955000</v>
      </c>
      <c r="D922" s="13" t="s">
        <v>78</v>
      </c>
      <c r="E922" s="14">
        <v>3.8654124460000001</v>
      </c>
    </row>
    <row r="923" spans="1:5">
      <c r="A923" s="13" t="s">
        <v>69</v>
      </c>
      <c r="B923" s="13">
        <v>50970000</v>
      </c>
      <c r="C923" s="13">
        <v>50975000</v>
      </c>
      <c r="D923" s="13" t="s">
        <v>78</v>
      </c>
      <c r="E923" s="14">
        <v>3.033285094</v>
      </c>
    </row>
    <row r="924" spans="1:5">
      <c r="A924" s="13" t="s">
        <v>69</v>
      </c>
      <c r="B924" s="13">
        <v>51000000</v>
      </c>
      <c r="C924" s="13">
        <v>51005000</v>
      </c>
      <c r="D924" s="13" t="s">
        <v>78</v>
      </c>
      <c r="E924" s="14">
        <v>3.6266280750000002</v>
      </c>
    </row>
    <row r="925" spans="1:5">
      <c r="A925" s="13" t="s">
        <v>69</v>
      </c>
      <c r="B925" s="13">
        <v>51015000</v>
      </c>
      <c r="C925" s="13">
        <v>51020000</v>
      </c>
      <c r="D925" s="13" t="s">
        <v>78</v>
      </c>
      <c r="E925" s="14">
        <v>3.3690303909999999</v>
      </c>
    </row>
    <row r="926" spans="1:5">
      <c r="A926" s="13" t="s">
        <v>69</v>
      </c>
      <c r="B926" s="13">
        <v>51035000</v>
      </c>
      <c r="C926" s="13">
        <v>51040000</v>
      </c>
      <c r="D926" s="13" t="s">
        <v>78</v>
      </c>
      <c r="E926" s="14">
        <v>19.471780030000001</v>
      </c>
    </row>
    <row r="927" spans="1:5">
      <c r="A927" s="13" t="s">
        <v>69</v>
      </c>
      <c r="B927" s="13">
        <v>51050000</v>
      </c>
      <c r="C927" s="13">
        <v>51055000</v>
      </c>
      <c r="D927" s="13" t="s">
        <v>78</v>
      </c>
      <c r="E927" s="14">
        <v>20.253256149999999</v>
      </c>
    </row>
    <row r="928" spans="1:5">
      <c r="A928" s="13" t="s">
        <v>69</v>
      </c>
      <c r="B928" s="13">
        <v>51065000</v>
      </c>
      <c r="C928" s="13">
        <v>51070000</v>
      </c>
      <c r="D928" s="13" t="s">
        <v>78</v>
      </c>
      <c r="E928" s="14">
        <v>22.293777129999999</v>
      </c>
    </row>
    <row r="929" spans="1:5">
      <c r="A929" s="13" t="s">
        <v>69</v>
      </c>
      <c r="B929" s="13">
        <v>51085000</v>
      </c>
      <c r="C929" s="13">
        <v>51090000</v>
      </c>
      <c r="D929" s="13" t="s">
        <v>78</v>
      </c>
      <c r="E929" s="14">
        <v>20.42547033</v>
      </c>
    </row>
    <row r="930" spans="1:5">
      <c r="A930" s="13" t="s">
        <v>69</v>
      </c>
      <c r="B930" s="13">
        <v>51100000</v>
      </c>
      <c r="C930" s="13">
        <v>51105000</v>
      </c>
      <c r="D930" s="13" t="s">
        <v>78</v>
      </c>
      <c r="E930" s="14">
        <v>1.771345876</v>
      </c>
    </row>
    <row r="931" spans="1:5">
      <c r="A931" s="13" t="s">
        <v>69</v>
      </c>
      <c r="B931" s="13">
        <v>51130000</v>
      </c>
      <c r="C931" s="13">
        <v>51135000</v>
      </c>
      <c r="D931" s="13" t="s">
        <v>78</v>
      </c>
      <c r="E931" s="14">
        <v>1.8060781480000001</v>
      </c>
    </row>
    <row r="932" spans="1:5">
      <c r="A932" s="13" t="s">
        <v>69</v>
      </c>
      <c r="B932" s="13">
        <v>51150000</v>
      </c>
      <c r="C932" s="13">
        <v>51155000</v>
      </c>
      <c r="D932" s="13" t="s">
        <v>78</v>
      </c>
      <c r="E932" s="14">
        <v>1.4616497829999999</v>
      </c>
    </row>
    <row r="933" spans="1:5">
      <c r="A933" s="13" t="s">
        <v>69</v>
      </c>
      <c r="B933" s="13">
        <v>51165000</v>
      </c>
      <c r="C933" s="13">
        <v>51170000</v>
      </c>
      <c r="D933" s="13" t="s">
        <v>78</v>
      </c>
      <c r="E933" s="14">
        <v>1.5643994210000001</v>
      </c>
    </row>
    <row r="934" spans="1:5">
      <c r="A934" s="13" t="s">
        <v>69</v>
      </c>
      <c r="B934" s="13">
        <v>51180000</v>
      </c>
      <c r="C934" s="13">
        <v>51185000</v>
      </c>
      <c r="D934" s="13" t="s">
        <v>78</v>
      </c>
      <c r="E934" s="14">
        <v>1.4269175110000001</v>
      </c>
    </row>
    <row r="935" spans="1:5">
      <c r="A935" s="13" t="s">
        <v>69</v>
      </c>
      <c r="B935" s="13">
        <v>51215000</v>
      </c>
      <c r="C935" s="13">
        <v>51220000</v>
      </c>
      <c r="D935" s="13" t="s">
        <v>78</v>
      </c>
      <c r="E935" s="14">
        <v>1.2648335749999999</v>
      </c>
    </row>
    <row r="936" spans="1:5">
      <c r="A936" s="13" t="s">
        <v>69</v>
      </c>
      <c r="B936" s="13">
        <v>51230000</v>
      </c>
      <c r="C936" s="13">
        <v>51235000</v>
      </c>
      <c r="D936" s="13" t="s">
        <v>78</v>
      </c>
      <c r="E936" s="14">
        <v>1.429811867</v>
      </c>
    </row>
    <row r="937" spans="1:5">
      <c r="A937" s="13" t="s">
        <v>69</v>
      </c>
      <c r="B937" s="13">
        <v>51265000</v>
      </c>
      <c r="C937" s="13">
        <v>51270000</v>
      </c>
      <c r="D937" s="13" t="s">
        <v>78</v>
      </c>
      <c r="E937" s="14">
        <v>1.463096961</v>
      </c>
    </row>
    <row r="938" spans="1:5">
      <c r="A938" s="13" t="s">
        <v>69</v>
      </c>
      <c r="B938" s="13">
        <v>51280000</v>
      </c>
      <c r="C938" s="13">
        <v>51285000</v>
      </c>
      <c r="D938" s="13" t="s">
        <v>78</v>
      </c>
      <c r="E938" s="14">
        <v>1.522431259</v>
      </c>
    </row>
    <row r="939" spans="1:5">
      <c r="A939" s="13" t="s">
        <v>69</v>
      </c>
      <c r="B939" s="13">
        <v>51295000</v>
      </c>
      <c r="C939" s="13">
        <v>51300000</v>
      </c>
      <c r="D939" s="13" t="s">
        <v>78</v>
      </c>
      <c r="E939" s="14">
        <v>1.4341534010000001</v>
      </c>
    </row>
    <row r="940" spans="1:5">
      <c r="A940" s="13" t="s">
        <v>69</v>
      </c>
      <c r="B940" s="13">
        <v>51310000</v>
      </c>
      <c r="C940" s="13">
        <v>51315000</v>
      </c>
      <c r="D940" s="13" t="s">
        <v>78</v>
      </c>
      <c r="E940" s="14">
        <v>1.6512301009999999</v>
      </c>
    </row>
    <row r="941" spans="1:5">
      <c r="A941" s="13" t="s">
        <v>69</v>
      </c>
      <c r="B941" s="13">
        <v>51330000</v>
      </c>
      <c r="C941" s="13">
        <v>51335000</v>
      </c>
      <c r="D941" s="13" t="s">
        <v>78</v>
      </c>
      <c r="E941" s="14">
        <v>1.157742402</v>
      </c>
    </row>
    <row r="942" spans="1:5">
      <c r="A942" s="13" t="s">
        <v>69</v>
      </c>
      <c r="B942" s="13">
        <v>50985000</v>
      </c>
      <c r="C942" s="13">
        <v>50990000</v>
      </c>
      <c r="D942" s="13" t="s">
        <v>78</v>
      </c>
      <c r="E942" s="14">
        <v>3.5557163530000002</v>
      </c>
    </row>
    <row r="943" spans="1:5">
      <c r="A943" s="13" t="s">
        <v>69</v>
      </c>
      <c r="B943" s="13">
        <v>51115000</v>
      </c>
      <c r="C943" s="13">
        <v>51120000</v>
      </c>
      <c r="D943" s="13" t="s">
        <v>78</v>
      </c>
      <c r="E943" s="14">
        <v>1.9507959479999999</v>
      </c>
    </row>
    <row r="944" spans="1:5">
      <c r="A944" s="13" t="s">
        <v>69</v>
      </c>
      <c r="B944" s="13">
        <v>51245000</v>
      </c>
      <c r="C944" s="13">
        <v>51250000</v>
      </c>
      <c r="D944" s="13" t="s">
        <v>78</v>
      </c>
      <c r="E944" s="14">
        <v>1.613603473</v>
      </c>
    </row>
    <row r="945" spans="1:5">
      <c r="A945" s="13" t="s">
        <v>69</v>
      </c>
      <c r="B945" s="13">
        <v>55995000</v>
      </c>
      <c r="C945" s="13">
        <v>56000000</v>
      </c>
      <c r="D945" s="13" t="s">
        <v>79</v>
      </c>
      <c r="E945" s="14">
        <v>2.8929088279999999</v>
      </c>
    </row>
    <row r="946" spans="1:5">
      <c r="A946" s="13" t="s">
        <v>69</v>
      </c>
      <c r="B946" s="13">
        <v>57885000</v>
      </c>
      <c r="C946" s="13">
        <v>57890000</v>
      </c>
      <c r="D946" s="13" t="s">
        <v>80</v>
      </c>
      <c r="E946" s="14">
        <v>6.2518089730000002</v>
      </c>
    </row>
    <row r="947" spans="1:5">
      <c r="A947" s="13" t="s">
        <v>69</v>
      </c>
      <c r="B947" s="13">
        <v>57890000</v>
      </c>
      <c r="C947" s="13">
        <v>57895000</v>
      </c>
      <c r="D947" s="13" t="s">
        <v>80</v>
      </c>
      <c r="E947" s="14">
        <v>14.602026049999999</v>
      </c>
    </row>
    <row r="948" spans="1:5">
      <c r="A948" s="13" t="s">
        <v>69</v>
      </c>
      <c r="B948" s="13">
        <v>57895000</v>
      </c>
      <c r="C948" s="13">
        <v>57900000</v>
      </c>
      <c r="D948" s="13" t="s">
        <v>80</v>
      </c>
      <c r="E948" s="14">
        <v>17.48191027</v>
      </c>
    </row>
    <row r="949" spans="1:5">
      <c r="A949" s="13" t="s">
        <v>69</v>
      </c>
      <c r="B949" s="13">
        <v>57905000</v>
      </c>
      <c r="C949" s="13">
        <v>57910000</v>
      </c>
      <c r="D949" s="13" t="s">
        <v>80</v>
      </c>
      <c r="E949" s="14">
        <v>19.756874100000001</v>
      </c>
    </row>
    <row r="950" spans="1:5">
      <c r="A950" s="13" t="s">
        <v>69</v>
      </c>
      <c r="B950" s="13">
        <v>57910000</v>
      </c>
      <c r="C950" s="13">
        <v>57915000</v>
      </c>
      <c r="D950" s="13" t="s">
        <v>80</v>
      </c>
      <c r="E950" s="14">
        <v>17.995658469999999</v>
      </c>
    </row>
    <row r="951" spans="1:5">
      <c r="A951" s="13" t="s">
        <v>69</v>
      </c>
      <c r="B951" s="13">
        <v>57920000</v>
      </c>
      <c r="C951" s="13">
        <v>57925000</v>
      </c>
      <c r="D951" s="13" t="s">
        <v>80</v>
      </c>
      <c r="E951" s="14">
        <v>17.90882779</v>
      </c>
    </row>
    <row r="952" spans="1:5">
      <c r="A952" s="13" t="s">
        <v>69</v>
      </c>
      <c r="B952" s="13">
        <v>57925000</v>
      </c>
      <c r="C952" s="13">
        <v>57930000</v>
      </c>
      <c r="D952" s="13" t="s">
        <v>80</v>
      </c>
      <c r="E952" s="14">
        <v>17.39218524</v>
      </c>
    </row>
    <row r="953" spans="1:5">
      <c r="A953" s="13" t="s">
        <v>69</v>
      </c>
      <c r="B953" s="13">
        <v>57935000</v>
      </c>
      <c r="C953" s="13">
        <v>57940000</v>
      </c>
      <c r="D953" s="13" t="s">
        <v>80</v>
      </c>
      <c r="E953" s="14">
        <v>18.151953689999999</v>
      </c>
    </row>
    <row r="954" spans="1:5">
      <c r="A954" s="13" t="s">
        <v>69</v>
      </c>
      <c r="B954" s="13">
        <v>57940000</v>
      </c>
      <c r="C954" s="13">
        <v>57945000</v>
      </c>
      <c r="D954" s="13" t="s">
        <v>80</v>
      </c>
      <c r="E954" s="14">
        <v>15.42981187</v>
      </c>
    </row>
    <row r="955" spans="1:5">
      <c r="A955" s="13" t="s">
        <v>69</v>
      </c>
      <c r="B955" s="13">
        <v>57945000</v>
      </c>
      <c r="C955" s="13">
        <v>57950000</v>
      </c>
      <c r="D955" s="13" t="s">
        <v>80</v>
      </c>
      <c r="E955" s="14">
        <v>16.876989869999999</v>
      </c>
    </row>
    <row r="956" spans="1:5">
      <c r="A956" s="13" t="s">
        <v>69</v>
      </c>
      <c r="B956" s="13">
        <v>57955000</v>
      </c>
      <c r="C956" s="13">
        <v>57960000</v>
      </c>
      <c r="D956" s="13" t="s">
        <v>80</v>
      </c>
      <c r="E956" s="14">
        <v>17.247467440000001</v>
      </c>
    </row>
    <row r="957" spans="1:5">
      <c r="A957" s="13" t="s">
        <v>69</v>
      </c>
      <c r="B957" s="13">
        <v>57960000</v>
      </c>
      <c r="C957" s="13">
        <v>57965000</v>
      </c>
      <c r="D957" s="13" t="s">
        <v>80</v>
      </c>
      <c r="E957" s="14">
        <v>15.505065119999999</v>
      </c>
    </row>
    <row r="958" spans="1:5">
      <c r="A958" s="13" t="s">
        <v>69</v>
      </c>
      <c r="B958" s="13">
        <v>57970000</v>
      </c>
      <c r="C958" s="13">
        <v>57975000</v>
      </c>
      <c r="D958" s="13" t="s">
        <v>80</v>
      </c>
      <c r="E958" s="14">
        <v>17.55861071</v>
      </c>
    </row>
    <row r="959" spans="1:5">
      <c r="A959" s="13" t="s">
        <v>69</v>
      </c>
      <c r="B959" s="13">
        <v>57975000</v>
      </c>
      <c r="C959" s="13">
        <v>57980000</v>
      </c>
      <c r="D959" s="13" t="s">
        <v>80</v>
      </c>
      <c r="E959" s="14">
        <v>16.593342979999999</v>
      </c>
    </row>
    <row r="960" spans="1:5">
      <c r="A960" s="13" t="s">
        <v>69</v>
      </c>
      <c r="B960" s="13">
        <v>57985000</v>
      </c>
      <c r="C960" s="13">
        <v>57990000</v>
      </c>
      <c r="D960" s="13" t="s">
        <v>80</v>
      </c>
      <c r="E960" s="14">
        <v>15.76555716</v>
      </c>
    </row>
    <row r="961" spans="1:5">
      <c r="A961" s="13" t="s">
        <v>69</v>
      </c>
      <c r="B961" s="13">
        <v>57990000</v>
      </c>
      <c r="C961" s="13">
        <v>57995000</v>
      </c>
      <c r="D961" s="13" t="s">
        <v>80</v>
      </c>
      <c r="E961" s="14">
        <v>7.1808972500000001</v>
      </c>
    </row>
    <row r="962" spans="1:5">
      <c r="A962" s="13" t="s">
        <v>69</v>
      </c>
      <c r="B962" s="13">
        <v>57900000</v>
      </c>
      <c r="C962" s="13">
        <v>57905000</v>
      </c>
      <c r="D962" s="13" t="s">
        <v>80</v>
      </c>
      <c r="E962" s="14">
        <v>14.62807525</v>
      </c>
    </row>
    <row r="963" spans="1:5">
      <c r="A963" s="13" t="s">
        <v>69</v>
      </c>
      <c r="B963" s="13">
        <v>57915000</v>
      </c>
      <c r="C963" s="13">
        <v>57920000</v>
      </c>
      <c r="D963" s="13" t="s">
        <v>80</v>
      </c>
      <c r="E963" s="14">
        <v>15.881331400000001</v>
      </c>
    </row>
    <row r="964" spans="1:5">
      <c r="A964" s="13" t="s">
        <v>69</v>
      </c>
      <c r="B964" s="13">
        <v>57950000</v>
      </c>
      <c r="C964" s="13">
        <v>57955000</v>
      </c>
      <c r="D964" s="13" t="s">
        <v>80</v>
      </c>
      <c r="E964" s="14">
        <v>17.869753979999999</v>
      </c>
    </row>
    <row r="965" spans="1:5">
      <c r="A965" s="13" t="s">
        <v>69</v>
      </c>
      <c r="B965" s="13">
        <v>57965000</v>
      </c>
      <c r="C965" s="13">
        <v>57970000</v>
      </c>
      <c r="D965" s="13" t="s">
        <v>80</v>
      </c>
      <c r="E965" s="14">
        <v>15.531114329999999</v>
      </c>
    </row>
    <row r="966" spans="1:5">
      <c r="A966" s="13" t="s">
        <v>69</v>
      </c>
      <c r="B966" s="13">
        <v>57980000</v>
      </c>
      <c r="C966" s="13">
        <v>57985000</v>
      </c>
      <c r="D966" s="13" t="s">
        <v>80</v>
      </c>
      <c r="E966" s="14">
        <v>15.98842258</v>
      </c>
    </row>
    <row r="967" spans="1:5">
      <c r="A967" s="13" t="s">
        <v>69</v>
      </c>
      <c r="B967" s="13">
        <v>57930000</v>
      </c>
      <c r="C967" s="13">
        <v>57935000</v>
      </c>
      <c r="D967" s="13" t="s">
        <v>80</v>
      </c>
      <c r="E967" s="14">
        <v>17.761215629999999</v>
      </c>
    </row>
    <row r="968" spans="1:5">
      <c r="A968" s="13" t="s">
        <v>69</v>
      </c>
      <c r="B968" s="13">
        <v>58050000</v>
      </c>
      <c r="C968" s="13">
        <v>58055000</v>
      </c>
      <c r="D968" s="13" t="s">
        <v>81</v>
      </c>
      <c r="E968" s="14">
        <v>16.807525330000001</v>
      </c>
    </row>
    <row r="969" spans="1:5">
      <c r="A969" s="13" t="s">
        <v>69</v>
      </c>
      <c r="B969" s="13">
        <v>58055000</v>
      </c>
      <c r="C969" s="13">
        <v>58060000</v>
      </c>
      <c r="D969" s="13" t="s">
        <v>81</v>
      </c>
      <c r="E969" s="14">
        <v>17.244573079999999</v>
      </c>
    </row>
    <row r="970" spans="1:5">
      <c r="A970" s="13" t="s">
        <v>69</v>
      </c>
      <c r="B970" s="13">
        <v>58065000</v>
      </c>
      <c r="C970" s="13">
        <v>58070000</v>
      </c>
      <c r="D970" s="13" t="s">
        <v>81</v>
      </c>
      <c r="E970" s="14">
        <v>15.531114329999999</v>
      </c>
    </row>
    <row r="971" spans="1:5">
      <c r="A971" s="13" t="s">
        <v>69</v>
      </c>
      <c r="B971" s="13">
        <v>58070000</v>
      </c>
      <c r="C971" s="13">
        <v>58075000</v>
      </c>
      <c r="D971" s="13" t="s">
        <v>81</v>
      </c>
      <c r="E971" s="14">
        <v>15.81620839</v>
      </c>
    </row>
    <row r="972" spans="1:5">
      <c r="A972" s="13" t="s">
        <v>69</v>
      </c>
      <c r="B972" s="13">
        <v>58075000</v>
      </c>
      <c r="C972" s="13">
        <v>58080000</v>
      </c>
      <c r="D972" s="13" t="s">
        <v>81</v>
      </c>
      <c r="E972" s="14">
        <v>16.77568741</v>
      </c>
    </row>
    <row r="973" spans="1:5">
      <c r="A973" s="13" t="s">
        <v>69</v>
      </c>
      <c r="B973" s="13">
        <v>58085000</v>
      </c>
      <c r="C973" s="13">
        <v>58090000</v>
      </c>
      <c r="D973" s="13" t="s">
        <v>81</v>
      </c>
      <c r="E973" s="14">
        <v>16.662807529999998</v>
      </c>
    </row>
    <row r="974" spans="1:5">
      <c r="A974" s="13" t="s">
        <v>69</v>
      </c>
      <c r="B974" s="13">
        <v>58090000</v>
      </c>
      <c r="C974" s="13">
        <v>58095000</v>
      </c>
      <c r="D974" s="13" t="s">
        <v>81</v>
      </c>
      <c r="E974" s="14">
        <v>16.78437048</v>
      </c>
    </row>
    <row r="975" spans="1:5">
      <c r="A975" s="13" t="s">
        <v>69</v>
      </c>
      <c r="B975" s="13">
        <v>58100000</v>
      </c>
      <c r="C975" s="13">
        <v>58105000</v>
      </c>
      <c r="D975" s="13" t="s">
        <v>81</v>
      </c>
      <c r="E975" s="14">
        <v>18.287988420000001</v>
      </c>
    </row>
    <row r="976" spans="1:5">
      <c r="A976" s="13" t="s">
        <v>69</v>
      </c>
      <c r="B976" s="13">
        <v>58105000</v>
      </c>
      <c r="C976" s="13">
        <v>58110000</v>
      </c>
      <c r="D976" s="13" t="s">
        <v>81</v>
      </c>
      <c r="E976" s="14">
        <v>17.34298119</v>
      </c>
    </row>
    <row r="977" spans="1:5">
      <c r="A977" s="13" t="s">
        <v>69</v>
      </c>
      <c r="B977" s="13">
        <v>58115000</v>
      </c>
      <c r="C977" s="13">
        <v>58120000</v>
      </c>
      <c r="D977" s="13" t="s">
        <v>81</v>
      </c>
      <c r="E977" s="14">
        <v>29.078147609999998</v>
      </c>
    </row>
    <row r="978" spans="1:5">
      <c r="A978" s="13" t="s">
        <v>69</v>
      </c>
      <c r="B978" s="13">
        <v>58120000</v>
      </c>
      <c r="C978" s="13">
        <v>58125000</v>
      </c>
      <c r="D978" s="13" t="s">
        <v>81</v>
      </c>
      <c r="E978" s="14">
        <v>28.835021709999999</v>
      </c>
    </row>
    <row r="979" spans="1:5">
      <c r="A979" s="13" t="s">
        <v>69</v>
      </c>
      <c r="B979" s="13">
        <v>58125000</v>
      </c>
      <c r="C979" s="13">
        <v>58130000</v>
      </c>
      <c r="D979" s="13" t="s">
        <v>81</v>
      </c>
      <c r="E979" s="14">
        <v>36.251808969999999</v>
      </c>
    </row>
    <row r="980" spans="1:5">
      <c r="A980" s="13" t="s">
        <v>69</v>
      </c>
      <c r="B980" s="13">
        <v>58135000</v>
      </c>
      <c r="C980" s="13">
        <v>58140000</v>
      </c>
      <c r="D980" s="13" t="s">
        <v>81</v>
      </c>
      <c r="E980" s="14">
        <v>37.185238779999999</v>
      </c>
    </row>
    <row r="981" spans="1:5">
      <c r="A981" s="13" t="s">
        <v>69</v>
      </c>
      <c r="B981" s="13">
        <v>58140000</v>
      </c>
      <c r="C981" s="13">
        <v>58145000</v>
      </c>
      <c r="D981" s="13" t="s">
        <v>81</v>
      </c>
      <c r="E981" s="14">
        <v>37.287988419999998</v>
      </c>
    </row>
    <row r="982" spans="1:5">
      <c r="A982" s="13" t="s">
        <v>69</v>
      </c>
      <c r="B982" s="13">
        <v>58150000</v>
      </c>
      <c r="C982" s="13">
        <v>58155000</v>
      </c>
      <c r="D982" s="13" t="s">
        <v>81</v>
      </c>
      <c r="E982" s="14">
        <v>36.978292330000002</v>
      </c>
    </row>
    <row r="983" spans="1:5">
      <c r="A983" s="13" t="s">
        <v>69</v>
      </c>
      <c r="B983" s="13">
        <v>58155000</v>
      </c>
      <c r="C983" s="13">
        <v>58160000</v>
      </c>
      <c r="D983" s="13" t="s">
        <v>81</v>
      </c>
      <c r="E983" s="14">
        <v>19.99276411</v>
      </c>
    </row>
    <row r="984" spans="1:5">
      <c r="A984" s="13" t="s">
        <v>69</v>
      </c>
      <c r="B984" s="13">
        <v>58045000</v>
      </c>
      <c r="C984" s="13">
        <v>58050000</v>
      </c>
      <c r="D984" s="13" t="s">
        <v>81</v>
      </c>
      <c r="E984" s="14">
        <v>13.41244573</v>
      </c>
    </row>
    <row r="985" spans="1:5">
      <c r="A985" s="13" t="s">
        <v>69</v>
      </c>
      <c r="B985" s="13">
        <v>58080000</v>
      </c>
      <c r="C985" s="13">
        <v>58085000</v>
      </c>
      <c r="D985" s="13" t="s">
        <v>81</v>
      </c>
      <c r="E985" s="14">
        <v>17.468885669999999</v>
      </c>
    </row>
    <row r="986" spans="1:5">
      <c r="A986" s="13" t="s">
        <v>69</v>
      </c>
      <c r="B986" s="13">
        <v>58095000</v>
      </c>
      <c r="C986" s="13">
        <v>58100000</v>
      </c>
      <c r="D986" s="13" t="s">
        <v>81</v>
      </c>
      <c r="E986" s="14">
        <v>18.593342979999999</v>
      </c>
    </row>
    <row r="987" spans="1:5">
      <c r="A987" s="13" t="s">
        <v>69</v>
      </c>
      <c r="B987" s="13">
        <v>58110000</v>
      </c>
      <c r="C987" s="13">
        <v>58115000</v>
      </c>
      <c r="D987" s="13" t="s">
        <v>81</v>
      </c>
      <c r="E987" s="14">
        <v>18.762662809999998</v>
      </c>
    </row>
    <row r="988" spans="1:5">
      <c r="A988" s="13" t="s">
        <v>69</v>
      </c>
      <c r="B988" s="13">
        <v>58130000</v>
      </c>
      <c r="C988" s="13">
        <v>58135000</v>
      </c>
      <c r="D988" s="13" t="s">
        <v>81</v>
      </c>
      <c r="E988" s="14">
        <v>28.810419679999999</v>
      </c>
    </row>
    <row r="989" spans="1:5">
      <c r="A989" s="13" t="s">
        <v>69</v>
      </c>
      <c r="B989" s="13">
        <v>58145000</v>
      </c>
      <c r="C989" s="13">
        <v>58150000</v>
      </c>
      <c r="D989" s="13" t="s">
        <v>81</v>
      </c>
      <c r="E989" s="14">
        <v>27.54992764</v>
      </c>
    </row>
    <row r="990" spans="1:5">
      <c r="A990" s="13" t="s">
        <v>69</v>
      </c>
      <c r="B990" s="13">
        <v>58160000</v>
      </c>
      <c r="C990" s="13">
        <v>58165000</v>
      </c>
      <c r="D990" s="13" t="s">
        <v>81</v>
      </c>
      <c r="E990" s="14">
        <v>1.2648335749999999</v>
      </c>
    </row>
    <row r="991" spans="1:5">
      <c r="A991" s="13" t="s">
        <v>69</v>
      </c>
      <c r="B991" s="13">
        <v>58060000</v>
      </c>
      <c r="C991" s="13">
        <v>58065000</v>
      </c>
      <c r="D991" s="13" t="s">
        <v>81</v>
      </c>
      <c r="E991" s="14">
        <v>16.819102749999999</v>
      </c>
    </row>
    <row r="992" spans="1:5">
      <c r="A992" s="13" t="s">
        <v>69</v>
      </c>
      <c r="B992" s="13">
        <v>58215000</v>
      </c>
      <c r="C992" s="13">
        <v>58220000</v>
      </c>
      <c r="D992" s="13" t="s">
        <v>82</v>
      </c>
      <c r="E992" s="14">
        <v>20.189580320000001</v>
      </c>
    </row>
    <row r="993" spans="1:5">
      <c r="A993" s="13" t="s">
        <v>69</v>
      </c>
      <c r="B993" s="13">
        <v>58220000</v>
      </c>
      <c r="C993" s="13">
        <v>58225000</v>
      </c>
      <c r="D993" s="13" t="s">
        <v>82</v>
      </c>
      <c r="E993" s="14">
        <v>6.9580318380000001</v>
      </c>
    </row>
    <row r="994" spans="1:5">
      <c r="A994" s="13" t="s">
        <v>69</v>
      </c>
      <c r="B994" s="13">
        <v>58230000</v>
      </c>
      <c r="C994" s="13">
        <v>58235000</v>
      </c>
      <c r="D994" s="13" t="s">
        <v>82</v>
      </c>
      <c r="E994" s="14">
        <v>14.20839363</v>
      </c>
    </row>
    <row r="995" spans="1:5">
      <c r="A995" s="13" t="s">
        <v>69</v>
      </c>
      <c r="B995" s="13">
        <v>58235000</v>
      </c>
      <c r="C995" s="13">
        <v>58240000</v>
      </c>
      <c r="D995" s="13" t="s">
        <v>82</v>
      </c>
      <c r="E995" s="14">
        <v>13.722141819999999</v>
      </c>
    </row>
    <row r="996" spans="1:5">
      <c r="A996" s="13" t="s">
        <v>69</v>
      </c>
      <c r="B996" s="13">
        <v>58240000</v>
      </c>
      <c r="C996" s="13">
        <v>58245000</v>
      </c>
      <c r="D996" s="13" t="s">
        <v>82</v>
      </c>
      <c r="E996" s="14">
        <v>12.467438489999999</v>
      </c>
    </row>
    <row r="997" spans="1:5">
      <c r="A997" s="13" t="s">
        <v>69</v>
      </c>
      <c r="B997" s="13">
        <v>58250000</v>
      </c>
      <c r="C997" s="13">
        <v>58255000</v>
      </c>
      <c r="D997" s="13" t="s">
        <v>82</v>
      </c>
      <c r="E997" s="14">
        <v>14.24602026</v>
      </c>
    </row>
    <row r="998" spans="1:5">
      <c r="A998" s="13" t="s">
        <v>69</v>
      </c>
      <c r="B998" s="13">
        <v>58255000</v>
      </c>
      <c r="C998" s="13">
        <v>58260000</v>
      </c>
      <c r="D998" s="13" t="s">
        <v>82</v>
      </c>
      <c r="E998" s="14">
        <v>13.62952243</v>
      </c>
    </row>
    <row r="999" spans="1:5">
      <c r="A999" s="13" t="s">
        <v>69</v>
      </c>
      <c r="B999" s="13">
        <v>58265000</v>
      </c>
      <c r="C999" s="13">
        <v>58270000</v>
      </c>
      <c r="D999" s="13" t="s">
        <v>82</v>
      </c>
      <c r="E999" s="14">
        <v>14.907380610000001</v>
      </c>
    </row>
    <row r="1000" spans="1:5">
      <c r="A1000" s="13" t="s">
        <v>69</v>
      </c>
      <c r="B1000" s="13">
        <v>58270000</v>
      </c>
      <c r="C1000" s="13">
        <v>58275000</v>
      </c>
      <c r="D1000" s="13" t="s">
        <v>82</v>
      </c>
      <c r="E1000" s="14">
        <v>15.060781479999999</v>
      </c>
    </row>
    <row r="1001" spans="1:5">
      <c r="A1001" s="13" t="s">
        <v>69</v>
      </c>
      <c r="B1001" s="13">
        <v>58280000</v>
      </c>
      <c r="C1001" s="13">
        <v>58285000</v>
      </c>
      <c r="D1001" s="13" t="s">
        <v>82</v>
      </c>
      <c r="E1001" s="14">
        <v>14.5788712</v>
      </c>
    </row>
    <row r="1002" spans="1:5">
      <c r="A1002" s="13" t="s">
        <v>69</v>
      </c>
      <c r="B1002" s="13">
        <v>58285000</v>
      </c>
      <c r="C1002" s="13">
        <v>58290000</v>
      </c>
      <c r="D1002" s="13" t="s">
        <v>82</v>
      </c>
      <c r="E1002" s="14">
        <v>14.33429812</v>
      </c>
    </row>
    <row r="1003" spans="1:5">
      <c r="A1003" s="13" t="s">
        <v>69</v>
      </c>
      <c r="B1003" s="13">
        <v>58295000</v>
      </c>
      <c r="C1003" s="13">
        <v>58300000</v>
      </c>
      <c r="D1003" s="13" t="s">
        <v>82</v>
      </c>
      <c r="E1003" s="14">
        <v>14.71635311</v>
      </c>
    </row>
    <row r="1004" spans="1:5">
      <c r="A1004" s="13" t="s">
        <v>69</v>
      </c>
      <c r="B1004" s="13">
        <v>58300000</v>
      </c>
      <c r="C1004" s="13">
        <v>58305000</v>
      </c>
      <c r="D1004" s="13" t="s">
        <v>82</v>
      </c>
      <c r="E1004" s="14">
        <v>14.002894360000001</v>
      </c>
    </row>
    <row r="1005" spans="1:5">
      <c r="A1005" s="13" t="s">
        <v>69</v>
      </c>
      <c r="B1005" s="13">
        <v>58305000</v>
      </c>
      <c r="C1005" s="13">
        <v>58310000</v>
      </c>
      <c r="D1005" s="13" t="s">
        <v>82</v>
      </c>
      <c r="E1005" s="14">
        <v>14.77424023</v>
      </c>
    </row>
    <row r="1006" spans="1:5">
      <c r="A1006" s="13" t="s">
        <v>69</v>
      </c>
      <c r="B1006" s="13">
        <v>58315000</v>
      </c>
      <c r="C1006" s="13">
        <v>58320000</v>
      </c>
      <c r="D1006" s="13" t="s">
        <v>82</v>
      </c>
      <c r="E1006" s="14">
        <v>12.40231548</v>
      </c>
    </row>
    <row r="1007" spans="1:5">
      <c r="A1007" s="13" t="s">
        <v>69</v>
      </c>
      <c r="B1007" s="13">
        <v>58320000</v>
      </c>
      <c r="C1007" s="13">
        <v>58325000</v>
      </c>
      <c r="D1007" s="13" t="s">
        <v>82</v>
      </c>
      <c r="E1007" s="14">
        <v>4.8234442839999998</v>
      </c>
    </row>
    <row r="1008" spans="1:5">
      <c r="A1008" s="13" t="s">
        <v>69</v>
      </c>
      <c r="B1008" s="13">
        <v>58210000</v>
      </c>
      <c r="C1008" s="13">
        <v>58215000</v>
      </c>
      <c r="D1008" s="13" t="s">
        <v>82</v>
      </c>
      <c r="E1008" s="14">
        <v>10.13748191</v>
      </c>
    </row>
    <row r="1009" spans="1:5">
      <c r="A1009" s="13" t="s">
        <v>69</v>
      </c>
      <c r="B1009" s="13">
        <v>58225000</v>
      </c>
      <c r="C1009" s="13">
        <v>58230000</v>
      </c>
      <c r="D1009" s="13" t="s">
        <v>82</v>
      </c>
      <c r="E1009" s="14">
        <v>3.758321274</v>
      </c>
    </row>
    <row r="1010" spans="1:5">
      <c r="A1010" s="13" t="s">
        <v>69</v>
      </c>
      <c r="B1010" s="13">
        <v>58245000</v>
      </c>
      <c r="C1010" s="13">
        <v>58250000</v>
      </c>
      <c r="D1010" s="13" t="s">
        <v>82</v>
      </c>
      <c r="E1010" s="14">
        <v>14.005788709999999</v>
      </c>
    </row>
    <row r="1011" spans="1:5">
      <c r="A1011" s="13" t="s">
        <v>69</v>
      </c>
      <c r="B1011" s="13">
        <v>58260000</v>
      </c>
      <c r="C1011" s="13">
        <v>58265000</v>
      </c>
      <c r="D1011" s="13" t="s">
        <v>82</v>
      </c>
      <c r="E1011" s="14">
        <v>15.03328509</v>
      </c>
    </row>
    <row r="1012" spans="1:5">
      <c r="A1012" s="13" t="s">
        <v>69</v>
      </c>
      <c r="B1012" s="13">
        <v>58275000</v>
      </c>
      <c r="C1012" s="13">
        <v>58280000</v>
      </c>
      <c r="D1012" s="13" t="s">
        <v>82</v>
      </c>
      <c r="E1012" s="14">
        <v>15.211287990000001</v>
      </c>
    </row>
    <row r="1013" spans="1:5">
      <c r="A1013" s="13" t="s">
        <v>69</v>
      </c>
      <c r="B1013" s="13">
        <v>58290000</v>
      </c>
      <c r="C1013" s="13">
        <v>58295000</v>
      </c>
      <c r="D1013" s="13" t="s">
        <v>82</v>
      </c>
      <c r="E1013" s="14">
        <v>13.367583209999999</v>
      </c>
    </row>
    <row r="1014" spans="1:5">
      <c r="A1014" s="13" t="s">
        <v>69</v>
      </c>
      <c r="B1014" s="13">
        <v>58310000</v>
      </c>
      <c r="C1014" s="13">
        <v>58315000</v>
      </c>
      <c r="D1014" s="13" t="s">
        <v>82</v>
      </c>
      <c r="E1014" s="14">
        <v>12.77134588</v>
      </c>
    </row>
    <row r="1015" spans="1:5">
      <c r="A1015" s="13" t="s">
        <v>69</v>
      </c>
      <c r="B1015" s="13">
        <v>59710000</v>
      </c>
      <c r="C1015" s="13">
        <v>59715000</v>
      </c>
      <c r="D1015" s="13" t="s">
        <v>83</v>
      </c>
      <c r="E1015" s="14">
        <v>5.3342981189999996</v>
      </c>
    </row>
    <row r="1016" spans="1:5">
      <c r="A1016" s="13" t="s">
        <v>69</v>
      </c>
      <c r="B1016" s="13">
        <v>59720000</v>
      </c>
      <c r="C1016" s="13">
        <v>59725000</v>
      </c>
      <c r="D1016" s="13" t="s">
        <v>83</v>
      </c>
      <c r="E1016" s="14">
        <v>13.367583209999999</v>
      </c>
    </row>
    <row r="1017" spans="1:5">
      <c r="A1017" s="13" t="s">
        <v>69</v>
      </c>
      <c r="B1017" s="13">
        <v>59725000</v>
      </c>
      <c r="C1017" s="13">
        <v>59730000</v>
      </c>
      <c r="D1017" s="13" t="s">
        <v>83</v>
      </c>
      <c r="E1017" s="14">
        <v>15.781476120000001</v>
      </c>
    </row>
    <row r="1018" spans="1:5">
      <c r="A1018" s="13" t="s">
        <v>69</v>
      </c>
      <c r="B1018" s="13">
        <v>59715000</v>
      </c>
      <c r="C1018" s="13">
        <v>59720000</v>
      </c>
      <c r="D1018" s="13" t="s">
        <v>83</v>
      </c>
      <c r="E1018" s="14">
        <v>15.35311143</v>
      </c>
    </row>
    <row r="1019" spans="1:5">
      <c r="A1019" s="13" t="s">
        <v>69</v>
      </c>
      <c r="B1019" s="13">
        <v>59740000</v>
      </c>
      <c r="C1019" s="13">
        <v>59745000</v>
      </c>
      <c r="D1019" s="13" t="s">
        <v>84</v>
      </c>
      <c r="E1019" s="14">
        <v>45.846599130000001</v>
      </c>
    </row>
    <row r="1020" spans="1:5">
      <c r="A1020" s="13" t="s">
        <v>69</v>
      </c>
      <c r="B1020" s="13">
        <v>59745000</v>
      </c>
      <c r="C1020" s="13">
        <v>59750000</v>
      </c>
      <c r="D1020" s="13" t="s">
        <v>84</v>
      </c>
      <c r="E1020" s="14">
        <v>46.41678726</v>
      </c>
    </row>
    <row r="1021" spans="1:5">
      <c r="A1021" s="13" t="s">
        <v>69</v>
      </c>
      <c r="B1021" s="13">
        <v>59755000</v>
      </c>
      <c r="C1021" s="13">
        <v>59760000</v>
      </c>
      <c r="D1021" s="13" t="s">
        <v>84</v>
      </c>
      <c r="E1021" s="14">
        <v>49.03328509</v>
      </c>
    </row>
    <row r="1022" spans="1:5">
      <c r="A1022" s="13" t="s">
        <v>69</v>
      </c>
      <c r="B1022" s="13">
        <v>59760000</v>
      </c>
      <c r="C1022" s="13">
        <v>59765000</v>
      </c>
      <c r="D1022" s="13" t="s">
        <v>84</v>
      </c>
      <c r="E1022" s="14">
        <v>50.542691750000003</v>
      </c>
    </row>
    <row r="1023" spans="1:5">
      <c r="A1023" s="13" t="s">
        <v>69</v>
      </c>
      <c r="B1023" s="13">
        <v>59770000</v>
      </c>
      <c r="C1023" s="13">
        <v>59775000</v>
      </c>
      <c r="D1023" s="13" t="s">
        <v>84</v>
      </c>
      <c r="E1023" s="14">
        <v>43.826338640000003</v>
      </c>
    </row>
    <row r="1024" spans="1:5">
      <c r="A1024" s="13" t="s">
        <v>69</v>
      </c>
      <c r="B1024" s="13">
        <v>59775000</v>
      </c>
      <c r="C1024" s="13">
        <v>59780000</v>
      </c>
      <c r="D1024" s="13" t="s">
        <v>84</v>
      </c>
      <c r="E1024" s="14">
        <v>44.208393630000003</v>
      </c>
    </row>
    <row r="1025" spans="1:5">
      <c r="A1025" s="13" t="s">
        <v>69</v>
      </c>
      <c r="B1025" s="13">
        <v>59780000</v>
      </c>
      <c r="C1025" s="13">
        <v>59785000</v>
      </c>
      <c r="D1025" s="13" t="s">
        <v>84</v>
      </c>
      <c r="E1025" s="14">
        <v>40.655571639999998</v>
      </c>
    </row>
    <row r="1026" spans="1:5">
      <c r="A1026" s="13" t="s">
        <v>69</v>
      </c>
      <c r="B1026" s="13">
        <v>59790000</v>
      </c>
      <c r="C1026" s="13">
        <v>59795000</v>
      </c>
      <c r="D1026" s="13" t="s">
        <v>84</v>
      </c>
      <c r="E1026" s="14">
        <v>41.738060779999998</v>
      </c>
    </row>
    <row r="1027" spans="1:5">
      <c r="A1027" s="13" t="s">
        <v>69</v>
      </c>
      <c r="B1027" s="13">
        <v>59795000</v>
      </c>
      <c r="C1027" s="13">
        <v>59800000</v>
      </c>
      <c r="D1027" s="13" t="s">
        <v>84</v>
      </c>
      <c r="E1027" s="14">
        <v>43.160636760000003</v>
      </c>
    </row>
    <row r="1028" spans="1:5">
      <c r="A1028" s="13" t="s">
        <v>69</v>
      </c>
      <c r="B1028" s="13">
        <v>59805000</v>
      </c>
      <c r="C1028" s="13">
        <v>59810000</v>
      </c>
      <c r="D1028" s="13" t="s">
        <v>84</v>
      </c>
      <c r="E1028" s="14">
        <v>44.725036179999996</v>
      </c>
    </row>
    <row r="1029" spans="1:5">
      <c r="A1029" s="13" t="s">
        <v>69</v>
      </c>
      <c r="B1029" s="13">
        <v>59810000</v>
      </c>
      <c r="C1029" s="13">
        <v>59815000</v>
      </c>
      <c r="D1029" s="13" t="s">
        <v>84</v>
      </c>
      <c r="E1029" s="14">
        <v>35.725036179999996</v>
      </c>
    </row>
    <row r="1030" spans="1:5">
      <c r="A1030" s="13" t="s">
        <v>69</v>
      </c>
      <c r="B1030" s="13">
        <v>59820000</v>
      </c>
      <c r="C1030" s="13">
        <v>59825000</v>
      </c>
      <c r="D1030" s="13" t="s">
        <v>84</v>
      </c>
      <c r="E1030" s="14">
        <v>28.872648340000001</v>
      </c>
    </row>
    <row r="1031" spans="1:5">
      <c r="A1031" s="13" t="s">
        <v>69</v>
      </c>
      <c r="B1031" s="13">
        <v>59825000</v>
      </c>
      <c r="C1031" s="13">
        <v>59830000</v>
      </c>
      <c r="D1031" s="13" t="s">
        <v>84</v>
      </c>
      <c r="E1031" s="14">
        <v>29.185238779999999</v>
      </c>
    </row>
    <row r="1032" spans="1:5">
      <c r="A1032" s="13" t="s">
        <v>69</v>
      </c>
      <c r="B1032" s="13">
        <v>59835000</v>
      </c>
      <c r="C1032" s="13">
        <v>59840000</v>
      </c>
      <c r="D1032" s="13" t="s">
        <v>84</v>
      </c>
      <c r="E1032" s="14">
        <v>29.90014472</v>
      </c>
    </row>
    <row r="1033" spans="1:5">
      <c r="A1033" s="13" t="s">
        <v>69</v>
      </c>
      <c r="B1033" s="13">
        <v>59840000</v>
      </c>
      <c r="C1033" s="13">
        <v>59845000</v>
      </c>
      <c r="D1033" s="13" t="s">
        <v>84</v>
      </c>
      <c r="E1033" s="14">
        <v>29.532561510000001</v>
      </c>
    </row>
    <row r="1034" spans="1:5">
      <c r="A1034" s="13" t="s">
        <v>69</v>
      </c>
      <c r="B1034" s="13">
        <v>59845000</v>
      </c>
      <c r="C1034" s="13">
        <v>59850000</v>
      </c>
      <c r="D1034" s="13" t="s">
        <v>84</v>
      </c>
      <c r="E1034" s="14">
        <v>28.49927641</v>
      </c>
    </row>
    <row r="1035" spans="1:5">
      <c r="A1035" s="13" t="s">
        <v>69</v>
      </c>
      <c r="B1035" s="13">
        <v>59855000</v>
      </c>
      <c r="C1035" s="13">
        <v>59860000</v>
      </c>
      <c r="D1035" s="13" t="s">
        <v>84</v>
      </c>
      <c r="E1035" s="14">
        <v>31.687409550000002</v>
      </c>
    </row>
    <row r="1036" spans="1:5">
      <c r="A1036" s="13" t="s">
        <v>69</v>
      </c>
      <c r="B1036" s="13">
        <v>59860000</v>
      </c>
      <c r="C1036" s="13">
        <v>59865000</v>
      </c>
      <c r="D1036" s="13" t="s">
        <v>84</v>
      </c>
      <c r="E1036" s="14">
        <v>18.34153401</v>
      </c>
    </row>
    <row r="1037" spans="1:5">
      <c r="A1037" s="13" t="s">
        <v>69</v>
      </c>
      <c r="B1037" s="13">
        <v>59870000</v>
      </c>
      <c r="C1037" s="13">
        <v>59875000</v>
      </c>
      <c r="D1037" s="13" t="s">
        <v>84</v>
      </c>
      <c r="E1037" s="14">
        <v>25.519536899999999</v>
      </c>
    </row>
    <row r="1038" spans="1:5">
      <c r="A1038" s="13" t="s">
        <v>69</v>
      </c>
      <c r="B1038" s="13">
        <v>59875000</v>
      </c>
      <c r="C1038" s="13">
        <v>59880000</v>
      </c>
      <c r="D1038" s="13" t="s">
        <v>84</v>
      </c>
      <c r="E1038" s="14">
        <v>32.503617949999999</v>
      </c>
    </row>
    <row r="1039" spans="1:5">
      <c r="A1039" s="13" t="s">
        <v>69</v>
      </c>
      <c r="B1039" s="13">
        <v>59885000</v>
      </c>
      <c r="C1039" s="13">
        <v>59890000</v>
      </c>
      <c r="D1039" s="13" t="s">
        <v>84</v>
      </c>
      <c r="E1039" s="14">
        <v>29.94211288</v>
      </c>
    </row>
    <row r="1040" spans="1:5">
      <c r="A1040" s="13" t="s">
        <v>69</v>
      </c>
      <c r="B1040" s="13">
        <v>59890000</v>
      </c>
      <c r="C1040" s="13">
        <v>59895000</v>
      </c>
      <c r="D1040" s="13" t="s">
        <v>84</v>
      </c>
      <c r="E1040" s="14">
        <v>27.182344430000001</v>
      </c>
    </row>
    <row r="1041" spans="1:5">
      <c r="A1041" s="13" t="s">
        <v>69</v>
      </c>
      <c r="B1041" s="13">
        <v>59900000</v>
      </c>
      <c r="C1041" s="13">
        <v>59905000</v>
      </c>
      <c r="D1041" s="13" t="s">
        <v>84</v>
      </c>
      <c r="E1041" s="14">
        <v>28.393632419999999</v>
      </c>
    </row>
    <row r="1042" spans="1:5">
      <c r="A1042" s="13" t="s">
        <v>69</v>
      </c>
      <c r="B1042" s="13">
        <v>59905000</v>
      </c>
      <c r="C1042" s="13">
        <v>59910000</v>
      </c>
      <c r="D1042" s="13" t="s">
        <v>84</v>
      </c>
      <c r="E1042" s="14">
        <v>30.56874096</v>
      </c>
    </row>
    <row r="1043" spans="1:5">
      <c r="A1043" s="13" t="s">
        <v>69</v>
      </c>
      <c r="B1043" s="13">
        <v>59910000</v>
      </c>
      <c r="C1043" s="13">
        <v>59915000</v>
      </c>
      <c r="D1043" s="13" t="s">
        <v>84</v>
      </c>
      <c r="E1043" s="14">
        <v>27.570188129999998</v>
      </c>
    </row>
    <row r="1044" spans="1:5">
      <c r="A1044" s="13" t="s">
        <v>69</v>
      </c>
      <c r="B1044" s="13">
        <v>59920000</v>
      </c>
      <c r="C1044" s="13">
        <v>59925000</v>
      </c>
      <c r="D1044" s="13" t="s">
        <v>84</v>
      </c>
      <c r="E1044" s="14">
        <v>27.01736614</v>
      </c>
    </row>
    <row r="1045" spans="1:5">
      <c r="A1045" s="13" t="s">
        <v>69</v>
      </c>
      <c r="B1045" s="13">
        <v>59925000</v>
      </c>
      <c r="C1045" s="13">
        <v>59930000</v>
      </c>
      <c r="D1045" s="13" t="s">
        <v>84</v>
      </c>
      <c r="E1045" s="14">
        <v>27.670043419999999</v>
      </c>
    </row>
    <row r="1046" spans="1:5">
      <c r="A1046" s="13" t="s">
        <v>69</v>
      </c>
      <c r="B1046" s="13">
        <v>59935000</v>
      </c>
      <c r="C1046" s="13">
        <v>59940000</v>
      </c>
      <c r="D1046" s="13" t="s">
        <v>84</v>
      </c>
      <c r="E1046" s="14">
        <v>28.95079595</v>
      </c>
    </row>
    <row r="1047" spans="1:5">
      <c r="A1047" s="13" t="s">
        <v>69</v>
      </c>
      <c r="B1047" s="13">
        <v>59940000</v>
      </c>
      <c r="C1047" s="13">
        <v>59945000</v>
      </c>
      <c r="D1047" s="13" t="s">
        <v>84</v>
      </c>
      <c r="E1047" s="14">
        <v>28.04196816</v>
      </c>
    </row>
    <row r="1048" spans="1:5">
      <c r="A1048" s="13" t="s">
        <v>69</v>
      </c>
      <c r="B1048" s="13">
        <v>59950000</v>
      </c>
      <c r="C1048" s="13">
        <v>59955000</v>
      </c>
      <c r="D1048" s="13" t="s">
        <v>84</v>
      </c>
      <c r="E1048" s="14">
        <v>28.05788712</v>
      </c>
    </row>
    <row r="1049" spans="1:5">
      <c r="A1049" s="13" t="s">
        <v>69</v>
      </c>
      <c r="B1049" s="13">
        <v>59955000</v>
      </c>
      <c r="C1049" s="13">
        <v>59960000</v>
      </c>
      <c r="D1049" s="13" t="s">
        <v>84</v>
      </c>
      <c r="E1049" s="14">
        <v>30.026049199999999</v>
      </c>
    </row>
    <row r="1050" spans="1:5">
      <c r="A1050" s="13" t="s">
        <v>69</v>
      </c>
      <c r="B1050" s="13">
        <v>59960000</v>
      </c>
      <c r="C1050" s="13">
        <v>59965000</v>
      </c>
      <c r="D1050" s="13" t="s">
        <v>84</v>
      </c>
      <c r="E1050" s="14">
        <v>31.072358900000001</v>
      </c>
    </row>
    <row r="1051" spans="1:5">
      <c r="A1051" s="13" t="s">
        <v>69</v>
      </c>
      <c r="B1051" s="13">
        <v>59970000</v>
      </c>
      <c r="C1051" s="13">
        <v>59975000</v>
      </c>
      <c r="D1051" s="13" t="s">
        <v>84</v>
      </c>
      <c r="E1051" s="14">
        <v>37.327062230000003</v>
      </c>
    </row>
    <row r="1052" spans="1:5">
      <c r="A1052" s="13" t="s">
        <v>69</v>
      </c>
      <c r="B1052" s="13">
        <v>59975000</v>
      </c>
      <c r="C1052" s="13">
        <v>59980000</v>
      </c>
      <c r="D1052" s="13" t="s">
        <v>84</v>
      </c>
      <c r="E1052" s="14">
        <v>36.751085379999999</v>
      </c>
    </row>
    <row r="1053" spans="1:5">
      <c r="A1053" s="13" t="s">
        <v>69</v>
      </c>
      <c r="B1053" s="13">
        <v>59985000</v>
      </c>
      <c r="C1053" s="13">
        <v>59990000</v>
      </c>
      <c r="D1053" s="13" t="s">
        <v>84</v>
      </c>
      <c r="E1053" s="14">
        <v>34.597684520000001</v>
      </c>
    </row>
    <row r="1054" spans="1:5">
      <c r="A1054" s="13" t="s">
        <v>69</v>
      </c>
      <c r="B1054" s="13">
        <v>59990000</v>
      </c>
      <c r="C1054" s="13">
        <v>59995000</v>
      </c>
      <c r="D1054" s="13" t="s">
        <v>84</v>
      </c>
      <c r="E1054" s="14">
        <v>33.489146159999997</v>
      </c>
    </row>
    <row r="1055" spans="1:5">
      <c r="A1055" s="13" t="s">
        <v>69</v>
      </c>
      <c r="B1055" s="13">
        <v>60000000</v>
      </c>
      <c r="C1055" s="13">
        <v>60005000</v>
      </c>
      <c r="D1055" s="13" t="s">
        <v>84</v>
      </c>
      <c r="E1055" s="14">
        <v>40.328509410000002</v>
      </c>
    </row>
    <row r="1056" spans="1:5">
      <c r="A1056" s="13" t="s">
        <v>69</v>
      </c>
      <c r="B1056" s="13">
        <v>60005000</v>
      </c>
      <c r="C1056" s="13">
        <v>60010000</v>
      </c>
      <c r="D1056" s="13" t="s">
        <v>84</v>
      </c>
      <c r="E1056" s="14">
        <v>35.296671490000001</v>
      </c>
    </row>
    <row r="1057" spans="1:5">
      <c r="A1057" s="13" t="s">
        <v>69</v>
      </c>
      <c r="B1057" s="13">
        <v>60015000</v>
      </c>
      <c r="C1057" s="13">
        <v>60020000</v>
      </c>
      <c r="D1057" s="13" t="s">
        <v>84</v>
      </c>
      <c r="E1057" s="14">
        <v>40.61794501</v>
      </c>
    </row>
    <row r="1058" spans="1:5">
      <c r="A1058" s="13" t="s">
        <v>69</v>
      </c>
      <c r="B1058" s="13">
        <v>60020000</v>
      </c>
      <c r="C1058" s="13">
        <v>60025000</v>
      </c>
      <c r="D1058" s="13" t="s">
        <v>84</v>
      </c>
      <c r="E1058" s="14">
        <v>39.243125900000003</v>
      </c>
    </row>
    <row r="1059" spans="1:5">
      <c r="A1059" s="13" t="s">
        <v>69</v>
      </c>
      <c r="B1059" s="13">
        <v>60025000</v>
      </c>
      <c r="C1059" s="13">
        <v>60030000</v>
      </c>
      <c r="D1059" s="13" t="s">
        <v>84</v>
      </c>
      <c r="E1059" s="14">
        <v>37.094066570000003</v>
      </c>
    </row>
    <row r="1060" spans="1:5">
      <c r="A1060" s="13" t="s">
        <v>69</v>
      </c>
      <c r="B1060" s="13">
        <v>60035000</v>
      </c>
      <c r="C1060" s="13">
        <v>60040000</v>
      </c>
      <c r="D1060" s="13" t="s">
        <v>84</v>
      </c>
      <c r="E1060" s="14">
        <v>36.968162079999999</v>
      </c>
    </row>
    <row r="1061" spans="1:5">
      <c r="A1061" s="13" t="s">
        <v>69</v>
      </c>
      <c r="B1061" s="13">
        <v>60040000</v>
      </c>
      <c r="C1061" s="13">
        <v>60045000</v>
      </c>
      <c r="D1061" s="13" t="s">
        <v>84</v>
      </c>
      <c r="E1061" s="14">
        <v>33.208393630000003</v>
      </c>
    </row>
    <row r="1062" spans="1:5">
      <c r="A1062" s="13" t="s">
        <v>69</v>
      </c>
      <c r="B1062" s="13">
        <v>60050000</v>
      </c>
      <c r="C1062" s="13">
        <v>60055000</v>
      </c>
      <c r="D1062" s="13" t="s">
        <v>84</v>
      </c>
      <c r="E1062" s="14">
        <v>35.222865409999997</v>
      </c>
    </row>
    <row r="1063" spans="1:5">
      <c r="A1063" s="13" t="s">
        <v>69</v>
      </c>
      <c r="B1063" s="13">
        <v>60055000</v>
      </c>
      <c r="C1063" s="13">
        <v>60060000</v>
      </c>
      <c r="D1063" s="13" t="s">
        <v>84</v>
      </c>
      <c r="E1063" s="14">
        <v>39.357452969999997</v>
      </c>
    </row>
    <row r="1064" spans="1:5">
      <c r="A1064" s="13" t="s">
        <v>69</v>
      </c>
      <c r="B1064" s="13">
        <v>60065000</v>
      </c>
      <c r="C1064" s="13">
        <v>60070000</v>
      </c>
      <c r="D1064" s="13" t="s">
        <v>84</v>
      </c>
      <c r="E1064" s="14">
        <v>35.09985528</v>
      </c>
    </row>
    <row r="1065" spans="1:5">
      <c r="A1065" s="13" t="s">
        <v>69</v>
      </c>
      <c r="B1065" s="13">
        <v>60070000</v>
      </c>
      <c r="C1065" s="13">
        <v>60075000</v>
      </c>
      <c r="D1065" s="13" t="s">
        <v>84</v>
      </c>
      <c r="E1065" s="14">
        <v>32.412445730000002</v>
      </c>
    </row>
    <row r="1066" spans="1:5">
      <c r="A1066" s="13" t="s">
        <v>69</v>
      </c>
      <c r="B1066" s="13">
        <v>60075000</v>
      </c>
      <c r="C1066" s="13">
        <v>60080000</v>
      </c>
      <c r="D1066" s="13" t="s">
        <v>84</v>
      </c>
      <c r="E1066" s="14">
        <v>34.978292330000002</v>
      </c>
    </row>
    <row r="1067" spans="1:5">
      <c r="A1067" s="13" t="s">
        <v>69</v>
      </c>
      <c r="B1067" s="13">
        <v>60085000</v>
      </c>
      <c r="C1067" s="13">
        <v>60090000</v>
      </c>
      <c r="D1067" s="13" t="s">
        <v>84</v>
      </c>
      <c r="E1067" s="14">
        <v>34.15050651</v>
      </c>
    </row>
    <row r="1068" spans="1:5">
      <c r="A1068" s="13" t="s">
        <v>69</v>
      </c>
      <c r="B1068" s="13">
        <v>60090000</v>
      </c>
      <c r="C1068" s="13">
        <v>60095000</v>
      </c>
      <c r="D1068" s="13" t="s">
        <v>84</v>
      </c>
      <c r="E1068" s="14">
        <v>36.93342981</v>
      </c>
    </row>
    <row r="1069" spans="1:5">
      <c r="A1069" s="13" t="s">
        <v>69</v>
      </c>
      <c r="B1069" s="13">
        <v>60100000</v>
      </c>
      <c r="C1069" s="13">
        <v>60105000</v>
      </c>
      <c r="D1069" s="13" t="s">
        <v>84</v>
      </c>
      <c r="E1069" s="14">
        <v>38.76700434</v>
      </c>
    </row>
    <row r="1070" spans="1:5">
      <c r="A1070" s="13" t="s">
        <v>69</v>
      </c>
      <c r="B1070" s="13">
        <v>60105000</v>
      </c>
      <c r="C1070" s="13">
        <v>60110000</v>
      </c>
      <c r="D1070" s="13" t="s">
        <v>84</v>
      </c>
      <c r="E1070" s="14">
        <v>36.83357453</v>
      </c>
    </row>
    <row r="1071" spans="1:5">
      <c r="A1071" s="13" t="s">
        <v>69</v>
      </c>
      <c r="B1071" s="13">
        <v>60115000</v>
      </c>
      <c r="C1071" s="13">
        <v>60120000</v>
      </c>
      <c r="D1071" s="13" t="s">
        <v>84</v>
      </c>
      <c r="E1071" s="14">
        <v>9.2358900140000006</v>
      </c>
    </row>
    <row r="1072" spans="1:5">
      <c r="A1072" s="13" t="s">
        <v>69</v>
      </c>
      <c r="B1072" s="13">
        <v>60120000</v>
      </c>
      <c r="C1072" s="13">
        <v>60125000</v>
      </c>
      <c r="D1072" s="13" t="s">
        <v>84</v>
      </c>
      <c r="E1072" s="14">
        <v>6.7409551370000003</v>
      </c>
    </row>
    <row r="1073" spans="1:5">
      <c r="A1073" s="13" t="s">
        <v>69</v>
      </c>
      <c r="B1073" s="13">
        <v>60130000</v>
      </c>
      <c r="C1073" s="13">
        <v>60135000</v>
      </c>
      <c r="D1073" s="13" t="s">
        <v>84</v>
      </c>
      <c r="E1073" s="14">
        <v>4.7091172209999996</v>
      </c>
    </row>
    <row r="1074" spans="1:5">
      <c r="A1074" s="13" t="s">
        <v>69</v>
      </c>
      <c r="B1074" s="13">
        <v>60135000</v>
      </c>
      <c r="C1074" s="13">
        <v>60140000</v>
      </c>
      <c r="D1074" s="13" t="s">
        <v>84</v>
      </c>
      <c r="E1074" s="14">
        <v>6.4790159190000001</v>
      </c>
    </row>
    <row r="1075" spans="1:5">
      <c r="A1075" s="13" t="s">
        <v>69</v>
      </c>
      <c r="B1075" s="13">
        <v>60140000</v>
      </c>
      <c r="C1075" s="13">
        <v>60145000</v>
      </c>
      <c r="D1075" s="13" t="s">
        <v>84</v>
      </c>
      <c r="E1075" s="14">
        <v>6.4775687409999998</v>
      </c>
    </row>
    <row r="1076" spans="1:5">
      <c r="A1076" s="13" t="s">
        <v>69</v>
      </c>
      <c r="B1076" s="13">
        <v>60150000</v>
      </c>
      <c r="C1076" s="13">
        <v>60155000</v>
      </c>
      <c r="D1076" s="13" t="s">
        <v>84</v>
      </c>
      <c r="E1076" s="14">
        <v>6.189580318</v>
      </c>
    </row>
    <row r="1077" spans="1:5">
      <c r="A1077" s="13" t="s">
        <v>69</v>
      </c>
      <c r="B1077" s="13">
        <v>60155000</v>
      </c>
      <c r="C1077" s="13">
        <v>60160000</v>
      </c>
      <c r="D1077" s="13" t="s">
        <v>84</v>
      </c>
      <c r="E1077" s="14">
        <v>9.7047756869999997</v>
      </c>
    </row>
    <row r="1078" spans="1:5">
      <c r="A1078" s="13" t="s">
        <v>69</v>
      </c>
      <c r="B1078" s="13">
        <v>60165000</v>
      </c>
      <c r="C1078" s="13">
        <v>60170000</v>
      </c>
      <c r="D1078" s="13" t="s">
        <v>84</v>
      </c>
      <c r="E1078" s="14">
        <v>14.622286539999999</v>
      </c>
    </row>
    <row r="1079" spans="1:5">
      <c r="A1079" s="13" t="s">
        <v>69</v>
      </c>
      <c r="B1079" s="13">
        <v>60170000</v>
      </c>
      <c r="C1079" s="13">
        <v>60175000</v>
      </c>
      <c r="D1079" s="13" t="s">
        <v>84</v>
      </c>
      <c r="E1079" s="14">
        <v>14.54124457</v>
      </c>
    </row>
    <row r="1080" spans="1:5">
      <c r="A1080" s="13" t="s">
        <v>69</v>
      </c>
      <c r="B1080" s="13">
        <v>60180000</v>
      </c>
      <c r="C1080" s="13">
        <v>60185000</v>
      </c>
      <c r="D1080" s="13" t="s">
        <v>84</v>
      </c>
      <c r="E1080" s="14">
        <v>16.419681619999999</v>
      </c>
    </row>
    <row r="1081" spans="1:5">
      <c r="A1081" s="13" t="s">
        <v>69</v>
      </c>
      <c r="B1081" s="13">
        <v>60185000</v>
      </c>
      <c r="C1081" s="13">
        <v>60190000</v>
      </c>
      <c r="D1081" s="13" t="s">
        <v>84</v>
      </c>
      <c r="E1081" s="14">
        <v>13.739507959999999</v>
      </c>
    </row>
    <row r="1082" spans="1:5">
      <c r="A1082" s="13" t="s">
        <v>69</v>
      </c>
      <c r="B1082" s="13">
        <v>60195000</v>
      </c>
      <c r="C1082" s="13">
        <v>60200000</v>
      </c>
      <c r="D1082" s="13" t="s">
        <v>84</v>
      </c>
      <c r="E1082" s="14">
        <v>13.32127352</v>
      </c>
    </row>
    <row r="1083" spans="1:5">
      <c r="A1083" s="13" t="s">
        <v>69</v>
      </c>
      <c r="B1083" s="13">
        <v>60200000</v>
      </c>
      <c r="C1083" s="13">
        <v>60205000</v>
      </c>
      <c r="D1083" s="13" t="s">
        <v>84</v>
      </c>
      <c r="E1083" s="14">
        <v>14.17655572</v>
      </c>
    </row>
    <row r="1084" spans="1:5">
      <c r="A1084" s="13" t="s">
        <v>69</v>
      </c>
      <c r="B1084" s="13">
        <v>60205000</v>
      </c>
      <c r="C1084" s="13">
        <v>60210000</v>
      </c>
      <c r="D1084" s="13" t="s">
        <v>84</v>
      </c>
      <c r="E1084" s="14">
        <v>13.55426918</v>
      </c>
    </row>
    <row r="1085" spans="1:5">
      <c r="A1085" s="13" t="s">
        <v>69</v>
      </c>
      <c r="B1085" s="13">
        <v>60215000</v>
      </c>
      <c r="C1085" s="13">
        <v>60220000</v>
      </c>
      <c r="D1085" s="13" t="s">
        <v>84</v>
      </c>
      <c r="E1085" s="14">
        <v>14.6251809</v>
      </c>
    </row>
    <row r="1086" spans="1:5">
      <c r="A1086" s="13" t="s">
        <v>69</v>
      </c>
      <c r="B1086" s="13">
        <v>60220000</v>
      </c>
      <c r="C1086" s="13">
        <v>60225000</v>
      </c>
      <c r="D1086" s="13" t="s">
        <v>84</v>
      </c>
      <c r="E1086" s="14">
        <v>15.043415339999999</v>
      </c>
    </row>
    <row r="1087" spans="1:5">
      <c r="A1087" s="13" t="s">
        <v>69</v>
      </c>
      <c r="B1087" s="13">
        <v>60230000</v>
      </c>
      <c r="C1087" s="13">
        <v>60235000</v>
      </c>
      <c r="D1087" s="13" t="s">
        <v>84</v>
      </c>
      <c r="E1087" s="14">
        <v>14.80028944</v>
      </c>
    </row>
    <row r="1088" spans="1:5">
      <c r="A1088" s="13" t="s">
        <v>69</v>
      </c>
      <c r="B1088" s="13">
        <v>60235000</v>
      </c>
      <c r="C1088" s="13">
        <v>60240000</v>
      </c>
      <c r="D1088" s="13" t="s">
        <v>84</v>
      </c>
      <c r="E1088" s="14">
        <v>13.535455860000001</v>
      </c>
    </row>
    <row r="1089" spans="1:5">
      <c r="A1089" s="13" t="s">
        <v>69</v>
      </c>
      <c r="B1089" s="13">
        <v>60245000</v>
      </c>
      <c r="C1089" s="13">
        <v>60250000</v>
      </c>
      <c r="D1089" s="13" t="s">
        <v>84</v>
      </c>
      <c r="E1089" s="14">
        <v>13.593342979999999</v>
      </c>
    </row>
    <row r="1090" spans="1:5">
      <c r="A1090" s="13" t="s">
        <v>69</v>
      </c>
      <c r="B1090" s="13">
        <v>60250000</v>
      </c>
      <c r="C1090" s="13">
        <v>60255000</v>
      </c>
      <c r="D1090" s="13" t="s">
        <v>84</v>
      </c>
      <c r="E1090" s="14">
        <v>12.37047757</v>
      </c>
    </row>
    <row r="1091" spans="1:5">
      <c r="A1091" s="13" t="s">
        <v>69</v>
      </c>
      <c r="B1091" s="13">
        <v>60255000</v>
      </c>
      <c r="C1091" s="13">
        <v>60260000</v>
      </c>
      <c r="D1091" s="13" t="s">
        <v>84</v>
      </c>
      <c r="E1091" s="14">
        <v>11.87409551</v>
      </c>
    </row>
    <row r="1092" spans="1:5">
      <c r="A1092" s="13" t="s">
        <v>69</v>
      </c>
      <c r="B1092" s="13">
        <v>60265000</v>
      </c>
      <c r="C1092" s="13">
        <v>60270000</v>
      </c>
      <c r="D1092" s="13" t="s">
        <v>84</v>
      </c>
      <c r="E1092" s="14">
        <v>6.7887120120000004</v>
      </c>
    </row>
    <row r="1093" spans="1:5">
      <c r="A1093" s="13" t="s">
        <v>69</v>
      </c>
      <c r="B1093" s="13">
        <v>60270000</v>
      </c>
      <c r="C1093" s="13">
        <v>60275000</v>
      </c>
      <c r="D1093" s="13" t="s">
        <v>84</v>
      </c>
      <c r="E1093" s="14">
        <v>7.516642547</v>
      </c>
    </row>
    <row r="1094" spans="1:5">
      <c r="A1094" s="13" t="s">
        <v>69</v>
      </c>
      <c r="B1094" s="13">
        <v>60280000</v>
      </c>
      <c r="C1094" s="13">
        <v>60285000</v>
      </c>
      <c r="D1094" s="13" t="s">
        <v>84</v>
      </c>
      <c r="E1094" s="14">
        <v>6.8162083940000002</v>
      </c>
    </row>
    <row r="1095" spans="1:5">
      <c r="A1095" s="13" t="s">
        <v>69</v>
      </c>
      <c r="B1095" s="13">
        <v>60285000</v>
      </c>
      <c r="C1095" s="13">
        <v>60290000</v>
      </c>
      <c r="D1095" s="13" t="s">
        <v>84</v>
      </c>
      <c r="E1095" s="14">
        <v>6.7814761219999999</v>
      </c>
    </row>
    <row r="1096" spans="1:5">
      <c r="A1096" s="13" t="s">
        <v>69</v>
      </c>
      <c r="B1096" s="13">
        <v>60295000</v>
      </c>
      <c r="C1096" s="13">
        <v>60300000</v>
      </c>
      <c r="D1096" s="13" t="s">
        <v>84</v>
      </c>
      <c r="E1096" s="14">
        <v>3.0824891459999999</v>
      </c>
    </row>
    <row r="1097" spans="1:5">
      <c r="A1097" s="13" t="s">
        <v>69</v>
      </c>
      <c r="B1097" s="13">
        <v>59735000</v>
      </c>
      <c r="C1097" s="13">
        <v>59740000</v>
      </c>
      <c r="D1097" s="13" t="s">
        <v>84</v>
      </c>
      <c r="E1097" s="14">
        <v>25.976845149999999</v>
      </c>
    </row>
    <row r="1098" spans="1:5">
      <c r="A1098" s="13" t="s">
        <v>69</v>
      </c>
      <c r="B1098" s="13">
        <v>59750000</v>
      </c>
      <c r="C1098" s="13">
        <v>59755000</v>
      </c>
      <c r="D1098" s="13" t="s">
        <v>84</v>
      </c>
      <c r="E1098" s="14">
        <v>49.302460199999999</v>
      </c>
    </row>
    <row r="1099" spans="1:5">
      <c r="A1099" s="13" t="s">
        <v>69</v>
      </c>
      <c r="B1099" s="13">
        <v>59785000</v>
      </c>
      <c r="C1099" s="13">
        <v>59790000</v>
      </c>
      <c r="D1099" s="13" t="s">
        <v>84</v>
      </c>
      <c r="E1099" s="14">
        <v>42.794500720000002</v>
      </c>
    </row>
    <row r="1100" spans="1:5">
      <c r="A1100" s="13" t="s">
        <v>69</v>
      </c>
      <c r="B1100" s="13">
        <v>59800000</v>
      </c>
      <c r="C1100" s="13">
        <v>59805000</v>
      </c>
      <c r="D1100" s="13" t="s">
        <v>84</v>
      </c>
      <c r="E1100" s="14">
        <v>45.740955139999997</v>
      </c>
    </row>
    <row r="1101" spans="1:5">
      <c r="A1101" s="13" t="s">
        <v>69</v>
      </c>
      <c r="B1101" s="13">
        <v>59815000</v>
      </c>
      <c r="C1101" s="13">
        <v>59820000</v>
      </c>
      <c r="D1101" s="13" t="s">
        <v>84</v>
      </c>
      <c r="E1101" s="14">
        <v>28.227206949999999</v>
      </c>
    </row>
    <row r="1102" spans="1:5">
      <c r="A1102" s="13" t="s">
        <v>69</v>
      </c>
      <c r="B1102" s="13">
        <v>59830000</v>
      </c>
      <c r="C1102" s="13">
        <v>59835000</v>
      </c>
      <c r="D1102" s="13" t="s">
        <v>84</v>
      </c>
      <c r="E1102" s="14">
        <v>27.723589</v>
      </c>
    </row>
    <row r="1103" spans="1:5">
      <c r="A1103" s="13" t="s">
        <v>69</v>
      </c>
      <c r="B1103" s="13">
        <v>59850000</v>
      </c>
      <c r="C1103" s="13">
        <v>59855000</v>
      </c>
      <c r="D1103" s="13" t="s">
        <v>84</v>
      </c>
      <c r="E1103" s="14">
        <v>29.651230099999999</v>
      </c>
    </row>
    <row r="1104" spans="1:5">
      <c r="A1104" s="13" t="s">
        <v>69</v>
      </c>
      <c r="B1104" s="13">
        <v>59865000</v>
      </c>
      <c r="C1104" s="13">
        <v>59870000</v>
      </c>
      <c r="D1104" s="13" t="s">
        <v>84</v>
      </c>
      <c r="E1104" s="14">
        <v>26.969609259999999</v>
      </c>
    </row>
    <row r="1105" spans="1:5">
      <c r="A1105" s="13" t="s">
        <v>69</v>
      </c>
      <c r="B1105" s="13">
        <v>59880000</v>
      </c>
      <c r="C1105" s="13">
        <v>59885000</v>
      </c>
      <c r="D1105" s="13" t="s">
        <v>84</v>
      </c>
      <c r="E1105" s="14">
        <v>28.712011579999999</v>
      </c>
    </row>
    <row r="1106" spans="1:5">
      <c r="A1106" s="13" t="s">
        <v>69</v>
      </c>
      <c r="B1106" s="13">
        <v>59915000</v>
      </c>
      <c r="C1106" s="13">
        <v>59920000</v>
      </c>
      <c r="D1106" s="13" t="s">
        <v>84</v>
      </c>
      <c r="E1106" s="14">
        <v>29.162083939999999</v>
      </c>
    </row>
    <row r="1107" spans="1:5">
      <c r="A1107" s="13" t="s">
        <v>69</v>
      </c>
      <c r="B1107" s="13">
        <v>59930000</v>
      </c>
      <c r="C1107" s="13">
        <v>59935000</v>
      </c>
      <c r="D1107" s="13" t="s">
        <v>84</v>
      </c>
      <c r="E1107" s="14">
        <v>28.762662809999998</v>
      </c>
    </row>
    <row r="1108" spans="1:5">
      <c r="A1108" s="13" t="s">
        <v>69</v>
      </c>
      <c r="B1108" s="13">
        <v>59945000</v>
      </c>
      <c r="C1108" s="13">
        <v>59950000</v>
      </c>
      <c r="D1108" s="13" t="s">
        <v>84</v>
      </c>
      <c r="E1108" s="14">
        <v>29.59913169</v>
      </c>
    </row>
    <row r="1109" spans="1:5">
      <c r="A1109" s="13" t="s">
        <v>69</v>
      </c>
      <c r="B1109" s="13">
        <v>59965000</v>
      </c>
      <c r="C1109" s="13">
        <v>59970000</v>
      </c>
      <c r="D1109" s="13" t="s">
        <v>84</v>
      </c>
      <c r="E1109" s="14">
        <v>29.918958029999999</v>
      </c>
    </row>
    <row r="1110" spans="1:5">
      <c r="A1110" s="13" t="s">
        <v>69</v>
      </c>
      <c r="B1110" s="13">
        <v>59980000</v>
      </c>
      <c r="C1110" s="13">
        <v>59985000</v>
      </c>
      <c r="D1110" s="13" t="s">
        <v>84</v>
      </c>
      <c r="E1110" s="14">
        <v>33.704775689999998</v>
      </c>
    </row>
    <row r="1111" spans="1:5">
      <c r="A1111" s="13" t="s">
        <v>69</v>
      </c>
      <c r="B1111" s="13">
        <v>59995000</v>
      </c>
      <c r="C1111" s="13">
        <v>60000000</v>
      </c>
      <c r="D1111" s="13" t="s">
        <v>84</v>
      </c>
      <c r="E1111" s="14">
        <v>36.39942113</v>
      </c>
    </row>
    <row r="1112" spans="1:5">
      <c r="A1112" s="13" t="s">
        <v>69</v>
      </c>
      <c r="B1112" s="13">
        <v>60010000</v>
      </c>
      <c r="C1112" s="13">
        <v>60015000</v>
      </c>
      <c r="D1112" s="13" t="s">
        <v>84</v>
      </c>
      <c r="E1112" s="14">
        <v>42.212735170000002</v>
      </c>
    </row>
    <row r="1113" spans="1:5">
      <c r="A1113" s="13" t="s">
        <v>69</v>
      </c>
      <c r="B1113" s="13">
        <v>60045000</v>
      </c>
      <c r="C1113" s="13">
        <v>60050000</v>
      </c>
      <c r="D1113" s="13" t="s">
        <v>84</v>
      </c>
      <c r="E1113" s="14">
        <v>41.819102749999999</v>
      </c>
    </row>
    <row r="1114" spans="1:5">
      <c r="A1114" s="13" t="s">
        <v>69</v>
      </c>
      <c r="B1114" s="13">
        <v>60060000</v>
      </c>
      <c r="C1114" s="13">
        <v>60065000</v>
      </c>
      <c r="D1114" s="13" t="s">
        <v>84</v>
      </c>
      <c r="E1114" s="14">
        <v>32.876989870000003</v>
      </c>
    </row>
    <row r="1115" spans="1:5">
      <c r="A1115" s="13" t="s">
        <v>69</v>
      </c>
      <c r="B1115" s="13">
        <v>60080000</v>
      </c>
      <c r="C1115" s="13">
        <v>60085000</v>
      </c>
      <c r="D1115" s="13" t="s">
        <v>84</v>
      </c>
      <c r="E1115" s="14">
        <v>34.118668599999999</v>
      </c>
    </row>
    <row r="1116" spans="1:5">
      <c r="A1116" s="13" t="s">
        <v>69</v>
      </c>
      <c r="B1116" s="13">
        <v>60095000</v>
      </c>
      <c r="C1116" s="13">
        <v>60100000</v>
      </c>
      <c r="D1116" s="13" t="s">
        <v>84</v>
      </c>
      <c r="E1116" s="14">
        <v>36.589001449999998</v>
      </c>
    </row>
    <row r="1117" spans="1:5">
      <c r="A1117" s="13" t="s">
        <v>69</v>
      </c>
      <c r="B1117" s="13">
        <v>60110000</v>
      </c>
      <c r="C1117" s="13">
        <v>60115000</v>
      </c>
      <c r="D1117" s="13" t="s">
        <v>84</v>
      </c>
      <c r="E1117" s="14">
        <v>32.002894359999999</v>
      </c>
    </row>
    <row r="1118" spans="1:5">
      <c r="A1118" s="13" t="s">
        <v>69</v>
      </c>
      <c r="B1118" s="13">
        <v>60125000</v>
      </c>
      <c r="C1118" s="13">
        <v>60130000</v>
      </c>
      <c r="D1118" s="13" t="s">
        <v>84</v>
      </c>
      <c r="E1118" s="14">
        <v>6.2966714909999997</v>
      </c>
    </row>
    <row r="1119" spans="1:5">
      <c r="A1119" s="13" t="s">
        <v>69</v>
      </c>
      <c r="B1119" s="13">
        <v>60145000</v>
      </c>
      <c r="C1119" s="13">
        <v>60150000</v>
      </c>
      <c r="D1119" s="13" t="s">
        <v>84</v>
      </c>
      <c r="E1119" s="14">
        <v>4.3748191030000001</v>
      </c>
    </row>
    <row r="1120" spans="1:5">
      <c r="A1120" s="13" t="s">
        <v>69</v>
      </c>
      <c r="B1120" s="13">
        <v>60175000</v>
      </c>
      <c r="C1120" s="13">
        <v>60180000</v>
      </c>
      <c r="D1120" s="13" t="s">
        <v>84</v>
      </c>
      <c r="E1120" s="14">
        <v>13.93198263</v>
      </c>
    </row>
    <row r="1121" spans="1:5">
      <c r="A1121" s="13" t="s">
        <v>69</v>
      </c>
      <c r="B1121" s="13">
        <v>60190000</v>
      </c>
      <c r="C1121" s="13">
        <v>60195000</v>
      </c>
      <c r="D1121" s="13" t="s">
        <v>84</v>
      </c>
      <c r="E1121" s="14">
        <v>13.830680170000001</v>
      </c>
    </row>
    <row r="1122" spans="1:5">
      <c r="A1122" s="13" t="s">
        <v>69</v>
      </c>
      <c r="B1122" s="13">
        <v>60210000</v>
      </c>
      <c r="C1122" s="13">
        <v>60215000</v>
      </c>
      <c r="D1122" s="13" t="s">
        <v>84</v>
      </c>
      <c r="E1122" s="14">
        <v>13.539797399999999</v>
      </c>
    </row>
    <row r="1123" spans="1:5">
      <c r="A1123" s="13" t="s">
        <v>69</v>
      </c>
      <c r="B1123" s="13">
        <v>60225000</v>
      </c>
      <c r="C1123" s="13">
        <v>60230000</v>
      </c>
      <c r="D1123" s="13" t="s">
        <v>84</v>
      </c>
      <c r="E1123" s="14">
        <v>14.329956579999999</v>
      </c>
    </row>
    <row r="1124" spans="1:5">
      <c r="A1124" s="13" t="s">
        <v>69</v>
      </c>
      <c r="B1124" s="13">
        <v>60240000</v>
      </c>
      <c r="C1124" s="13">
        <v>60245000</v>
      </c>
      <c r="D1124" s="13" t="s">
        <v>84</v>
      </c>
      <c r="E1124" s="14">
        <v>13.298118669999999</v>
      </c>
    </row>
    <row r="1125" spans="1:5">
      <c r="A1125" s="13" t="s">
        <v>69</v>
      </c>
      <c r="B1125" s="13">
        <v>60260000</v>
      </c>
      <c r="C1125" s="13">
        <v>60265000</v>
      </c>
      <c r="D1125" s="13" t="s">
        <v>84</v>
      </c>
      <c r="E1125" s="14">
        <v>7.568740955</v>
      </c>
    </row>
    <row r="1126" spans="1:5">
      <c r="A1126" s="13" t="s">
        <v>69</v>
      </c>
      <c r="B1126" s="13">
        <v>60275000</v>
      </c>
      <c r="C1126" s="13">
        <v>60280000</v>
      </c>
      <c r="D1126" s="13" t="s">
        <v>84</v>
      </c>
      <c r="E1126" s="14">
        <v>7.8379160639999998</v>
      </c>
    </row>
    <row r="1127" spans="1:5">
      <c r="A1127" s="13" t="s">
        <v>69</v>
      </c>
      <c r="B1127" s="13">
        <v>59895000</v>
      </c>
      <c r="C1127" s="13">
        <v>59900000</v>
      </c>
      <c r="D1127" s="13" t="s">
        <v>84</v>
      </c>
      <c r="E1127" s="14">
        <v>32.340086829999997</v>
      </c>
    </row>
    <row r="1128" spans="1:5">
      <c r="A1128" s="13" t="s">
        <v>69</v>
      </c>
      <c r="B1128" s="13">
        <v>60030000</v>
      </c>
      <c r="C1128" s="13">
        <v>60035000</v>
      </c>
      <c r="D1128" s="13" t="s">
        <v>84</v>
      </c>
      <c r="E1128" s="14">
        <v>37.609261940000003</v>
      </c>
    </row>
    <row r="1129" spans="1:5">
      <c r="A1129" s="13" t="s">
        <v>69</v>
      </c>
      <c r="B1129" s="13">
        <v>60160000</v>
      </c>
      <c r="C1129" s="13">
        <v>60165000</v>
      </c>
      <c r="D1129" s="13" t="s">
        <v>84</v>
      </c>
      <c r="E1129" s="14">
        <v>13.13748191</v>
      </c>
    </row>
    <row r="1130" spans="1:5">
      <c r="A1130" s="13" t="s">
        <v>69</v>
      </c>
      <c r="B1130" s="13">
        <v>60290000</v>
      </c>
      <c r="C1130" s="13">
        <v>60295000</v>
      </c>
      <c r="D1130" s="13" t="s">
        <v>84</v>
      </c>
      <c r="E1130" s="14">
        <v>7.7149059329999998</v>
      </c>
    </row>
    <row r="1131" spans="1:5">
      <c r="A1131" s="13" t="s">
        <v>69</v>
      </c>
      <c r="B1131" s="13">
        <v>59765000</v>
      </c>
      <c r="C1131" s="13">
        <v>59770000</v>
      </c>
      <c r="D1131" s="13" t="s">
        <v>84</v>
      </c>
      <c r="E1131" s="14">
        <v>45.094066570000003</v>
      </c>
    </row>
    <row r="1132" spans="1:5">
      <c r="A1132" s="13" t="s">
        <v>69</v>
      </c>
      <c r="B1132" s="13">
        <v>61330000</v>
      </c>
      <c r="C1132" s="13">
        <v>61335000</v>
      </c>
      <c r="D1132" s="13" t="s">
        <v>85</v>
      </c>
      <c r="E1132" s="14">
        <v>9.0955137480000001</v>
      </c>
    </row>
    <row r="1133" spans="1:5">
      <c r="A1133" s="13" t="s">
        <v>69</v>
      </c>
      <c r="B1133" s="13">
        <v>61335000</v>
      </c>
      <c r="C1133" s="13">
        <v>61340000</v>
      </c>
      <c r="D1133" s="13" t="s">
        <v>85</v>
      </c>
      <c r="E1133" s="14">
        <v>10.39073806</v>
      </c>
    </row>
    <row r="1134" spans="1:5">
      <c r="A1134" s="13" t="s">
        <v>69</v>
      </c>
      <c r="B1134" s="13">
        <v>61345000</v>
      </c>
      <c r="C1134" s="13">
        <v>61350000</v>
      </c>
      <c r="D1134" s="13" t="s">
        <v>85</v>
      </c>
      <c r="E1134" s="14">
        <v>8.3733719250000007</v>
      </c>
    </row>
    <row r="1135" spans="1:5">
      <c r="A1135" s="13" t="s">
        <v>69</v>
      </c>
      <c r="B1135" s="13">
        <v>61350000</v>
      </c>
      <c r="C1135" s="13">
        <v>61355000</v>
      </c>
      <c r="D1135" s="13" t="s">
        <v>85</v>
      </c>
      <c r="E1135" s="14">
        <v>9.2966714909999997</v>
      </c>
    </row>
    <row r="1136" spans="1:5">
      <c r="A1136" s="13" t="s">
        <v>69</v>
      </c>
      <c r="B1136" s="13">
        <v>61360000</v>
      </c>
      <c r="C1136" s="13">
        <v>61365000</v>
      </c>
      <c r="D1136" s="13" t="s">
        <v>85</v>
      </c>
      <c r="E1136" s="14">
        <v>10.04052098</v>
      </c>
    </row>
    <row r="1137" spans="1:5">
      <c r="A1137" s="13" t="s">
        <v>69</v>
      </c>
      <c r="B1137" s="13">
        <v>61365000</v>
      </c>
      <c r="C1137" s="13">
        <v>61370000</v>
      </c>
      <c r="D1137" s="13" t="s">
        <v>85</v>
      </c>
      <c r="E1137" s="14">
        <v>8.9059334299999993</v>
      </c>
    </row>
    <row r="1138" spans="1:5">
      <c r="A1138" s="13" t="s">
        <v>69</v>
      </c>
      <c r="B1138" s="13">
        <v>61375000</v>
      </c>
      <c r="C1138" s="13">
        <v>61380000</v>
      </c>
      <c r="D1138" s="13" t="s">
        <v>85</v>
      </c>
      <c r="E1138" s="14">
        <v>9.6121562950000001</v>
      </c>
    </row>
    <row r="1139" spans="1:5">
      <c r="A1139" s="13" t="s">
        <v>69</v>
      </c>
      <c r="B1139" s="13">
        <v>61380000</v>
      </c>
      <c r="C1139" s="13">
        <v>61385000</v>
      </c>
      <c r="D1139" s="13" t="s">
        <v>85</v>
      </c>
      <c r="E1139" s="14">
        <v>9.3921852389999998</v>
      </c>
    </row>
    <row r="1140" spans="1:5">
      <c r="A1140" s="13" t="s">
        <v>69</v>
      </c>
      <c r="B1140" s="13">
        <v>61385000</v>
      </c>
      <c r="C1140" s="13">
        <v>61390000</v>
      </c>
      <c r="D1140" s="13" t="s">
        <v>85</v>
      </c>
      <c r="E1140" s="14">
        <v>10.08683068</v>
      </c>
    </row>
    <row r="1141" spans="1:5">
      <c r="A1141" s="13" t="s">
        <v>69</v>
      </c>
      <c r="B1141" s="13">
        <v>61395000</v>
      </c>
      <c r="C1141" s="13">
        <v>61400000</v>
      </c>
      <c r="D1141" s="13" t="s">
        <v>85</v>
      </c>
      <c r="E1141" s="14">
        <v>5.720694645</v>
      </c>
    </row>
    <row r="1142" spans="1:5">
      <c r="A1142" s="13" t="s">
        <v>69</v>
      </c>
      <c r="B1142" s="13">
        <v>61400000</v>
      </c>
      <c r="C1142" s="13">
        <v>61405000</v>
      </c>
      <c r="D1142" s="13" t="s">
        <v>85</v>
      </c>
      <c r="E1142" s="14">
        <v>7.6888567290000003</v>
      </c>
    </row>
    <row r="1143" spans="1:5">
      <c r="A1143" s="13" t="s">
        <v>69</v>
      </c>
      <c r="B1143" s="13">
        <v>61410000</v>
      </c>
      <c r="C1143" s="13">
        <v>61415000</v>
      </c>
      <c r="D1143" s="13" t="s">
        <v>85</v>
      </c>
      <c r="E1143" s="14">
        <v>6.9160636760000003</v>
      </c>
    </row>
    <row r="1144" spans="1:5">
      <c r="A1144" s="13" t="s">
        <v>69</v>
      </c>
      <c r="B1144" s="13">
        <v>61415000</v>
      </c>
      <c r="C1144" s="13">
        <v>61420000</v>
      </c>
      <c r="D1144" s="13" t="s">
        <v>85</v>
      </c>
      <c r="E1144" s="14">
        <v>7.4529667149999996</v>
      </c>
    </row>
    <row r="1145" spans="1:5">
      <c r="A1145" s="13" t="s">
        <v>69</v>
      </c>
      <c r="B1145" s="13">
        <v>61425000</v>
      </c>
      <c r="C1145" s="13">
        <v>61430000</v>
      </c>
      <c r="D1145" s="13" t="s">
        <v>85</v>
      </c>
      <c r="E1145" s="14">
        <v>8.0202604920000002</v>
      </c>
    </row>
    <row r="1146" spans="1:5">
      <c r="A1146" s="13" t="s">
        <v>69</v>
      </c>
      <c r="B1146" s="13">
        <v>61430000</v>
      </c>
      <c r="C1146" s="13">
        <v>61435000</v>
      </c>
      <c r="D1146" s="13" t="s">
        <v>85</v>
      </c>
      <c r="E1146" s="14">
        <v>7.9204052100000002</v>
      </c>
    </row>
    <row r="1147" spans="1:5">
      <c r="A1147" s="13" t="s">
        <v>69</v>
      </c>
      <c r="B1147" s="13">
        <v>61435000</v>
      </c>
      <c r="C1147" s="13">
        <v>61440000</v>
      </c>
      <c r="D1147" s="13" t="s">
        <v>85</v>
      </c>
      <c r="E1147" s="14">
        <v>7.8827785820000003</v>
      </c>
    </row>
    <row r="1148" spans="1:5">
      <c r="A1148" s="13" t="s">
        <v>69</v>
      </c>
      <c r="B1148" s="13">
        <v>61440000</v>
      </c>
      <c r="C1148" s="13">
        <v>61445000</v>
      </c>
      <c r="D1148" s="13" t="s">
        <v>85</v>
      </c>
      <c r="E1148" s="14">
        <v>7.4674384949999997</v>
      </c>
    </row>
    <row r="1149" spans="1:5">
      <c r="A1149" s="13" t="s">
        <v>69</v>
      </c>
      <c r="B1149" s="13">
        <v>61445000</v>
      </c>
      <c r="C1149" s="13">
        <v>61450000</v>
      </c>
      <c r="D1149" s="13" t="s">
        <v>85</v>
      </c>
      <c r="E1149" s="14">
        <v>6.7698986980000004</v>
      </c>
    </row>
    <row r="1150" spans="1:5">
      <c r="A1150" s="13" t="s">
        <v>69</v>
      </c>
      <c r="B1150" s="13">
        <v>61450000</v>
      </c>
      <c r="C1150" s="13">
        <v>61455000</v>
      </c>
      <c r="D1150" s="13" t="s">
        <v>85</v>
      </c>
      <c r="E1150" s="14">
        <v>3.070911722</v>
      </c>
    </row>
    <row r="1151" spans="1:5">
      <c r="A1151" s="13" t="s">
        <v>69</v>
      </c>
      <c r="B1151" s="13">
        <v>61325000</v>
      </c>
      <c r="C1151" s="13">
        <v>61330000</v>
      </c>
      <c r="D1151" s="13" t="s">
        <v>85</v>
      </c>
      <c r="E1151" s="14">
        <v>4.331403763</v>
      </c>
    </row>
    <row r="1152" spans="1:5">
      <c r="A1152" s="13" t="s">
        <v>69</v>
      </c>
      <c r="B1152" s="13">
        <v>61355000</v>
      </c>
      <c r="C1152" s="13">
        <v>61360000</v>
      </c>
      <c r="D1152" s="13" t="s">
        <v>85</v>
      </c>
      <c r="E1152" s="14">
        <v>8.9565846600000008</v>
      </c>
    </row>
    <row r="1153" spans="1:5">
      <c r="A1153" s="13" t="s">
        <v>69</v>
      </c>
      <c r="B1153" s="13">
        <v>61370000</v>
      </c>
      <c r="C1153" s="13">
        <v>61375000</v>
      </c>
      <c r="D1153" s="13" t="s">
        <v>85</v>
      </c>
      <c r="E1153" s="14">
        <v>9.8133140379999997</v>
      </c>
    </row>
    <row r="1154" spans="1:5">
      <c r="A1154" s="13" t="s">
        <v>69</v>
      </c>
      <c r="B1154" s="13">
        <v>61390000</v>
      </c>
      <c r="C1154" s="13">
        <v>61395000</v>
      </c>
      <c r="D1154" s="13" t="s">
        <v>85</v>
      </c>
      <c r="E1154" s="14">
        <v>8.4109985530000007</v>
      </c>
    </row>
    <row r="1155" spans="1:5">
      <c r="A1155" s="13" t="s">
        <v>69</v>
      </c>
      <c r="B1155" s="13">
        <v>61405000</v>
      </c>
      <c r="C1155" s="13">
        <v>61410000</v>
      </c>
      <c r="D1155" s="13" t="s">
        <v>85</v>
      </c>
      <c r="E1155" s="14">
        <v>6.9725036180000002</v>
      </c>
    </row>
    <row r="1156" spans="1:5">
      <c r="A1156" s="13" t="s">
        <v>69</v>
      </c>
      <c r="B1156" s="13">
        <v>61420000</v>
      </c>
      <c r="C1156" s="13">
        <v>61425000</v>
      </c>
      <c r="D1156" s="13" t="s">
        <v>85</v>
      </c>
      <c r="E1156" s="14">
        <v>7.5282199710000004</v>
      </c>
    </row>
    <row r="1157" spans="1:5">
      <c r="A1157" s="13" t="s">
        <v>69</v>
      </c>
      <c r="B1157" s="13">
        <v>61340000</v>
      </c>
      <c r="C1157" s="13">
        <v>61345000</v>
      </c>
      <c r="D1157" s="13" t="s">
        <v>85</v>
      </c>
      <c r="E1157" s="14">
        <v>10.00144718</v>
      </c>
    </row>
    <row r="1158" spans="1:5">
      <c r="A1158" s="13" t="s">
        <v>69</v>
      </c>
      <c r="B1158" s="13">
        <v>61670000</v>
      </c>
      <c r="C1158" s="13">
        <v>61675000</v>
      </c>
      <c r="D1158" s="13" t="s">
        <v>86</v>
      </c>
      <c r="E1158" s="14">
        <v>5.6931982630000002</v>
      </c>
    </row>
    <row r="1159" spans="1:5">
      <c r="A1159" s="13" t="s">
        <v>69</v>
      </c>
      <c r="B1159" s="13">
        <v>61675000</v>
      </c>
      <c r="C1159" s="13">
        <v>61680000</v>
      </c>
      <c r="D1159" s="13" t="s">
        <v>86</v>
      </c>
      <c r="E1159" s="14">
        <v>10.561505070000001</v>
      </c>
    </row>
    <row r="1160" spans="1:5">
      <c r="A1160" s="13" t="s">
        <v>69</v>
      </c>
      <c r="B1160" s="13">
        <v>61965000</v>
      </c>
      <c r="C1160" s="13">
        <v>61970000</v>
      </c>
      <c r="D1160" s="13" t="s">
        <v>87</v>
      </c>
      <c r="E1160" s="14">
        <v>1.4790159190000001</v>
      </c>
    </row>
    <row r="1161" spans="1:5">
      <c r="A1161" s="13" t="s">
        <v>69</v>
      </c>
      <c r="B1161" s="13">
        <v>62000000</v>
      </c>
      <c r="C1161" s="13">
        <v>62005000</v>
      </c>
      <c r="D1161" s="13" t="s">
        <v>88</v>
      </c>
      <c r="E1161" s="14">
        <v>11.306801739999999</v>
      </c>
    </row>
    <row r="1162" spans="1:5">
      <c r="A1162" s="13" t="s">
        <v>69</v>
      </c>
      <c r="B1162" s="13">
        <v>61995000</v>
      </c>
      <c r="C1162" s="13">
        <v>62000000</v>
      </c>
      <c r="D1162" s="13" t="s">
        <v>88</v>
      </c>
      <c r="E1162" s="14">
        <v>7.6425470329999996</v>
      </c>
    </row>
    <row r="1163" spans="1:5">
      <c r="A1163" s="13" t="s">
        <v>69</v>
      </c>
      <c r="B1163" s="13">
        <v>62080000</v>
      </c>
      <c r="C1163" s="13">
        <v>62085000</v>
      </c>
      <c r="D1163" s="13" t="s">
        <v>89</v>
      </c>
      <c r="E1163" s="14">
        <v>1.3965267729999999</v>
      </c>
    </row>
    <row r="1164" spans="1:5">
      <c r="A1164" s="13" t="s">
        <v>69</v>
      </c>
      <c r="B1164" s="13">
        <v>62085000</v>
      </c>
      <c r="C1164" s="13">
        <v>62090000</v>
      </c>
      <c r="D1164" s="13" t="s">
        <v>89</v>
      </c>
      <c r="E1164" s="14">
        <v>1.953690304</v>
      </c>
    </row>
    <row r="1165" spans="1:5">
      <c r="A1165" s="13" t="s">
        <v>69</v>
      </c>
      <c r="B1165" s="13">
        <v>62075000</v>
      </c>
      <c r="C1165" s="13">
        <v>62080000</v>
      </c>
      <c r="D1165" s="13" t="s">
        <v>89</v>
      </c>
      <c r="E1165" s="14">
        <v>1.198263386</v>
      </c>
    </row>
    <row r="1166" spans="1:5">
      <c r="A1166" s="13" t="s">
        <v>69</v>
      </c>
      <c r="B1166" s="13">
        <v>62145000</v>
      </c>
      <c r="C1166" s="13">
        <v>62150000</v>
      </c>
      <c r="D1166" s="13" t="s">
        <v>90</v>
      </c>
      <c r="E1166" s="14">
        <v>5.0593342979999996</v>
      </c>
    </row>
    <row r="1167" spans="1:5">
      <c r="A1167" s="13" t="s">
        <v>69</v>
      </c>
      <c r="B1167" s="13">
        <v>62150000</v>
      </c>
      <c r="C1167" s="13">
        <v>62155000</v>
      </c>
      <c r="D1167" s="13" t="s">
        <v>90</v>
      </c>
      <c r="E1167" s="14">
        <v>6.5180897250000003</v>
      </c>
    </row>
    <row r="1168" spans="1:5">
      <c r="A1168" s="13" t="s">
        <v>69</v>
      </c>
      <c r="B1168" s="13">
        <v>62155000</v>
      </c>
      <c r="C1168" s="13">
        <v>62160000</v>
      </c>
      <c r="D1168" s="13" t="s">
        <v>90</v>
      </c>
      <c r="E1168" s="14">
        <v>6.5904486249999996</v>
      </c>
    </row>
    <row r="1169" spans="1:5">
      <c r="A1169" s="13" t="s">
        <v>69</v>
      </c>
      <c r="B1169" s="13">
        <v>62165000</v>
      </c>
      <c r="C1169" s="13">
        <v>62170000</v>
      </c>
      <c r="D1169" s="13" t="s">
        <v>90</v>
      </c>
      <c r="E1169" s="14">
        <v>7.1316931979999998</v>
      </c>
    </row>
    <row r="1170" spans="1:5">
      <c r="A1170" s="13" t="s">
        <v>69</v>
      </c>
      <c r="B1170" s="13">
        <v>62170000</v>
      </c>
      <c r="C1170" s="13">
        <v>62175000</v>
      </c>
      <c r="D1170" s="13" t="s">
        <v>90</v>
      </c>
      <c r="E1170" s="14">
        <v>3.5890014469999998</v>
      </c>
    </row>
    <row r="1171" spans="1:5">
      <c r="A1171" s="13" t="s">
        <v>69</v>
      </c>
      <c r="B1171" s="13">
        <v>62160000</v>
      </c>
      <c r="C1171" s="13">
        <v>62165000</v>
      </c>
      <c r="D1171" s="13" t="s">
        <v>90</v>
      </c>
      <c r="E1171" s="14">
        <v>6.7235890009999997</v>
      </c>
    </row>
    <row r="1172" spans="1:5">
      <c r="A1172" s="13" t="s">
        <v>69</v>
      </c>
      <c r="B1172" s="13">
        <v>62525000</v>
      </c>
      <c r="C1172" s="13">
        <v>62530000</v>
      </c>
      <c r="D1172" s="13" t="s">
        <v>91</v>
      </c>
      <c r="E1172" s="14">
        <v>4.9580318380000001</v>
      </c>
    </row>
    <row r="1173" spans="1:5">
      <c r="A1173" s="13" t="s">
        <v>69</v>
      </c>
      <c r="B1173" s="13">
        <v>62520000</v>
      </c>
      <c r="C1173" s="13">
        <v>62525000</v>
      </c>
      <c r="D1173" s="13" t="s">
        <v>91</v>
      </c>
      <c r="E1173" s="14">
        <v>7.8740955140000004</v>
      </c>
    </row>
    <row r="1174" spans="1:5">
      <c r="A1174" s="13" t="s">
        <v>69</v>
      </c>
      <c r="B1174" s="13">
        <v>64485000</v>
      </c>
      <c r="C1174" s="13">
        <v>64490000</v>
      </c>
      <c r="D1174" s="13" t="s">
        <v>92</v>
      </c>
      <c r="E1174" s="14">
        <v>1.6903039070000001</v>
      </c>
    </row>
    <row r="1175" spans="1:5">
      <c r="A1175" s="13" t="s">
        <v>69</v>
      </c>
      <c r="B1175" s="13">
        <v>64900000</v>
      </c>
      <c r="C1175" s="13">
        <v>64905000</v>
      </c>
      <c r="D1175" s="13" t="s">
        <v>93</v>
      </c>
      <c r="E1175" s="14">
        <v>1.916063676</v>
      </c>
    </row>
    <row r="1176" spans="1:5">
      <c r="A1176" s="13" t="s">
        <v>69</v>
      </c>
      <c r="B1176" s="13">
        <v>64915000</v>
      </c>
      <c r="C1176" s="13">
        <v>64920000</v>
      </c>
      <c r="D1176" s="13" t="s">
        <v>94</v>
      </c>
      <c r="E1176" s="14">
        <v>1.5455861070000001</v>
      </c>
    </row>
    <row r="1177" spans="1:5">
      <c r="A1177" s="13" t="s">
        <v>69</v>
      </c>
      <c r="B1177" s="13">
        <v>64920000</v>
      </c>
      <c r="C1177" s="13">
        <v>64925000</v>
      </c>
      <c r="D1177" s="13" t="s">
        <v>94</v>
      </c>
      <c r="E1177" s="14">
        <v>15.573082490000001</v>
      </c>
    </row>
    <row r="1178" spans="1:5">
      <c r="A1178" s="13" t="s">
        <v>69</v>
      </c>
      <c r="B1178" s="13">
        <v>64930000</v>
      </c>
      <c r="C1178" s="13">
        <v>64935000</v>
      </c>
      <c r="D1178" s="13" t="s">
        <v>94</v>
      </c>
      <c r="E1178" s="14">
        <v>4.9768451520000001</v>
      </c>
    </row>
    <row r="1179" spans="1:5">
      <c r="A1179" s="13" t="s">
        <v>69</v>
      </c>
      <c r="B1179" s="13">
        <v>64935000</v>
      </c>
      <c r="C1179" s="13">
        <v>64940000</v>
      </c>
      <c r="D1179" s="13" t="s">
        <v>94</v>
      </c>
      <c r="E1179" s="14">
        <v>4.7452966710000002</v>
      </c>
    </row>
    <row r="1180" spans="1:5">
      <c r="A1180" s="13" t="s">
        <v>69</v>
      </c>
      <c r="B1180" s="13">
        <v>64940000</v>
      </c>
      <c r="C1180" s="13">
        <v>64945000</v>
      </c>
      <c r="D1180" s="13" t="s">
        <v>94</v>
      </c>
      <c r="E1180" s="14">
        <v>6.5484804629999998</v>
      </c>
    </row>
    <row r="1181" spans="1:5">
      <c r="A1181" s="13" t="s">
        <v>69</v>
      </c>
      <c r="B1181" s="13">
        <v>64950000</v>
      </c>
      <c r="C1181" s="13">
        <v>64955000</v>
      </c>
      <c r="D1181" s="13" t="s">
        <v>94</v>
      </c>
      <c r="E1181" s="14">
        <v>5.8277858179999997</v>
      </c>
    </row>
    <row r="1182" spans="1:5">
      <c r="A1182" s="13" t="s">
        <v>69</v>
      </c>
      <c r="B1182" s="13">
        <v>64955000</v>
      </c>
      <c r="C1182" s="13">
        <v>64960000</v>
      </c>
      <c r="D1182" s="13" t="s">
        <v>94</v>
      </c>
      <c r="E1182" s="14">
        <v>6.3675832129999996</v>
      </c>
    </row>
    <row r="1183" spans="1:5">
      <c r="A1183" s="13" t="s">
        <v>69</v>
      </c>
      <c r="B1183" s="13">
        <v>64965000</v>
      </c>
      <c r="C1183" s="13">
        <v>64970000</v>
      </c>
      <c r="D1183" s="13" t="s">
        <v>94</v>
      </c>
      <c r="E1183" s="14">
        <v>6.5036179450000002</v>
      </c>
    </row>
    <row r="1184" spans="1:5">
      <c r="A1184" s="13" t="s">
        <v>69</v>
      </c>
      <c r="B1184" s="13">
        <v>64925000</v>
      </c>
      <c r="C1184" s="13">
        <v>64930000</v>
      </c>
      <c r="D1184" s="13" t="s">
        <v>94</v>
      </c>
      <c r="E1184" s="14">
        <v>9.8176555719999996</v>
      </c>
    </row>
    <row r="1185" spans="1:5">
      <c r="A1185" s="13" t="s">
        <v>69</v>
      </c>
      <c r="B1185" s="13">
        <v>64945000</v>
      </c>
      <c r="C1185" s="13">
        <v>64950000</v>
      </c>
      <c r="D1185" s="13" t="s">
        <v>94</v>
      </c>
      <c r="E1185" s="14">
        <v>6.4052098409999996</v>
      </c>
    </row>
    <row r="1186" spans="1:5">
      <c r="A1186" s="13" t="s">
        <v>69</v>
      </c>
      <c r="B1186" s="13">
        <v>64960000</v>
      </c>
      <c r="C1186" s="13">
        <v>64965000</v>
      </c>
      <c r="D1186" s="13" t="s">
        <v>94</v>
      </c>
      <c r="E1186" s="14">
        <v>6.3531114329999996</v>
      </c>
    </row>
    <row r="1187" spans="1:5">
      <c r="A1187" s="13" t="s">
        <v>69</v>
      </c>
      <c r="B1187" s="13">
        <v>65180000</v>
      </c>
      <c r="C1187" s="13">
        <v>65185000</v>
      </c>
      <c r="D1187" s="13" t="s">
        <v>95</v>
      </c>
      <c r="E1187" s="14">
        <v>4.7409551370000003</v>
      </c>
    </row>
    <row r="1188" spans="1:5">
      <c r="A1188" s="13" t="s">
        <v>69</v>
      </c>
      <c r="B1188" s="13">
        <v>65185000</v>
      </c>
      <c r="C1188" s="13">
        <v>65190000</v>
      </c>
      <c r="D1188" s="13" t="s">
        <v>95</v>
      </c>
      <c r="E1188" s="14">
        <v>4.6801736610000004</v>
      </c>
    </row>
    <row r="1189" spans="1:5">
      <c r="A1189" s="13" t="s">
        <v>69</v>
      </c>
      <c r="B1189" s="13">
        <v>65195000</v>
      </c>
      <c r="C1189" s="13">
        <v>65200000</v>
      </c>
      <c r="D1189" s="13" t="s">
        <v>95</v>
      </c>
      <c r="E1189" s="14">
        <v>4.3053545590000004</v>
      </c>
    </row>
    <row r="1190" spans="1:5">
      <c r="A1190" s="13" t="s">
        <v>69</v>
      </c>
      <c r="B1190" s="13">
        <v>65200000</v>
      </c>
      <c r="C1190" s="13">
        <v>65205000</v>
      </c>
      <c r="D1190" s="13" t="s">
        <v>95</v>
      </c>
      <c r="E1190" s="14">
        <v>4.6092619389999996</v>
      </c>
    </row>
    <row r="1191" spans="1:5">
      <c r="A1191" s="13" t="s">
        <v>69</v>
      </c>
      <c r="B1191" s="13">
        <v>65210000</v>
      </c>
      <c r="C1191" s="13">
        <v>65215000</v>
      </c>
      <c r="D1191" s="13" t="s">
        <v>95</v>
      </c>
      <c r="E1191" s="14">
        <v>4.5788712010000001</v>
      </c>
    </row>
    <row r="1192" spans="1:5">
      <c r="A1192" s="13" t="s">
        <v>69</v>
      </c>
      <c r="B1192" s="13">
        <v>65215000</v>
      </c>
      <c r="C1192" s="13">
        <v>65220000</v>
      </c>
      <c r="D1192" s="13" t="s">
        <v>95</v>
      </c>
      <c r="E1192" s="14">
        <v>3.9956584660000001</v>
      </c>
    </row>
    <row r="1193" spans="1:5">
      <c r="A1193" s="13" t="s">
        <v>69</v>
      </c>
      <c r="B1193" s="13">
        <v>65225000</v>
      </c>
      <c r="C1193" s="13">
        <v>65230000</v>
      </c>
      <c r="D1193" s="13" t="s">
        <v>95</v>
      </c>
      <c r="E1193" s="14">
        <v>4.7264833570000002</v>
      </c>
    </row>
    <row r="1194" spans="1:5">
      <c r="A1194" s="13" t="s">
        <v>69</v>
      </c>
      <c r="B1194" s="13">
        <v>65230000</v>
      </c>
      <c r="C1194" s="13">
        <v>65235000</v>
      </c>
      <c r="D1194" s="13" t="s">
        <v>95</v>
      </c>
      <c r="E1194" s="14">
        <v>4.9088277859999998</v>
      </c>
    </row>
    <row r="1195" spans="1:5">
      <c r="A1195" s="13" t="s">
        <v>69</v>
      </c>
      <c r="B1195" s="13">
        <v>65235000</v>
      </c>
      <c r="C1195" s="13">
        <v>65240000</v>
      </c>
      <c r="D1195" s="13" t="s">
        <v>95</v>
      </c>
      <c r="E1195" s="14">
        <v>4.0839363239999997</v>
      </c>
    </row>
    <row r="1196" spans="1:5">
      <c r="A1196" s="13" t="s">
        <v>69</v>
      </c>
      <c r="B1196" s="13">
        <v>65245000</v>
      </c>
      <c r="C1196" s="13">
        <v>65250000</v>
      </c>
      <c r="D1196" s="13" t="s">
        <v>95</v>
      </c>
      <c r="E1196" s="14">
        <v>4.9768451520000001</v>
      </c>
    </row>
    <row r="1197" spans="1:5">
      <c r="A1197" s="13" t="s">
        <v>69</v>
      </c>
      <c r="B1197" s="13">
        <v>65250000</v>
      </c>
      <c r="C1197" s="13">
        <v>65255000</v>
      </c>
      <c r="D1197" s="13" t="s">
        <v>95</v>
      </c>
      <c r="E1197" s="14">
        <v>4.6396526769999999</v>
      </c>
    </row>
    <row r="1198" spans="1:5">
      <c r="A1198" s="13" t="s">
        <v>69</v>
      </c>
      <c r="B1198" s="13">
        <v>65260000</v>
      </c>
      <c r="C1198" s="13">
        <v>65265000</v>
      </c>
      <c r="D1198" s="13" t="s">
        <v>95</v>
      </c>
      <c r="E1198" s="14">
        <v>5.2387843700000003</v>
      </c>
    </row>
    <row r="1199" spans="1:5">
      <c r="A1199" s="13" t="s">
        <v>69</v>
      </c>
      <c r="B1199" s="13">
        <v>65265000</v>
      </c>
      <c r="C1199" s="13">
        <v>65270000</v>
      </c>
      <c r="D1199" s="13" t="s">
        <v>95</v>
      </c>
      <c r="E1199" s="14">
        <v>4.7554269180000004</v>
      </c>
    </row>
    <row r="1200" spans="1:5">
      <c r="A1200" s="13" t="s">
        <v>69</v>
      </c>
      <c r="B1200" s="13">
        <v>65175000</v>
      </c>
      <c r="C1200" s="13">
        <v>65180000</v>
      </c>
      <c r="D1200" s="13" t="s">
        <v>95</v>
      </c>
      <c r="E1200" s="14">
        <v>4.7655571639999996</v>
      </c>
    </row>
    <row r="1201" spans="1:5">
      <c r="A1201" s="13" t="s">
        <v>69</v>
      </c>
      <c r="B1201" s="13">
        <v>65190000</v>
      </c>
      <c r="C1201" s="13">
        <v>65195000</v>
      </c>
      <c r="D1201" s="13" t="s">
        <v>95</v>
      </c>
      <c r="E1201" s="14">
        <v>4.6714905929999997</v>
      </c>
    </row>
    <row r="1202" spans="1:5">
      <c r="A1202" s="13" t="s">
        <v>69</v>
      </c>
      <c r="B1202" s="13">
        <v>65205000</v>
      </c>
      <c r="C1202" s="13">
        <v>65210000</v>
      </c>
      <c r="D1202" s="13" t="s">
        <v>95</v>
      </c>
      <c r="E1202" s="14">
        <v>4.8639652680000003</v>
      </c>
    </row>
    <row r="1203" spans="1:5">
      <c r="A1203" s="13" t="s">
        <v>69</v>
      </c>
      <c r="B1203" s="13">
        <v>65220000</v>
      </c>
      <c r="C1203" s="13">
        <v>65225000</v>
      </c>
      <c r="D1203" s="13" t="s">
        <v>95</v>
      </c>
      <c r="E1203" s="14">
        <v>4.8335745299999999</v>
      </c>
    </row>
    <row r="1204" spans="1:5">
      <c r="A1204" s="13" t="s">
        <v>69</v>
      </c>
      <c r="B1204" s="13">
        <v>65240000</v>
      </c>
      <c r="C1204" s="13">
        <v>65245000</v>
      </c>
      <c r="D1204" s="13" t="s">
        <v>95</v>
      </c>
      <c r="E1204" s="14">
        <v>3.8552822</v>
      </c>
    </row>
    <row r="1205" spans="1:5">
      <c r="A1205" s="13" t="s">
        <v>69</v>
      </c>
      <c r="B1205" s="13">
        <v>65255000</v>
      </c>
      <c r="C1205" s="13">
        <v>65260000</v>
      </c>
      <c r="D1205" s="13" t="s">
        <v>95</v>
      </c>
      <c r="E1205" s="14">
        <v>5.1910274960000002</v>
      </c>
    </row>
    <row r="1206" spans="1:5">
      <c r="A1206" s="13" t="s">
        <v>69</v>
      </c>
      <c r="B1206" s="13">
        <v>65270000</v>
      </c>
      <c r="C1206" s="13">
        <v>65275000</v>
      </c>
      <c r="D1206" s="13" t="s">
        <v>95</v>
      </c>
      <c r="E1206" s="14">
        <v>4.8422575979999998</v>
      </c>
    </row>
    <row r="1207" spans="1:5">
      <c r="A1207" s="13" t="s">
        <v>69</v>
      </c>
      <c r="B1207" s="13">
        <v>65280000</v>
      </c>
      <c r="C1207" s="13">
        <v>65285000</v>
      </c>
      <c r="D1207" s="13" t="s">
        <v>96</v>
      </c>
      <c r="E1207" s="14">
        <v>4.7901591899999998</v>
      </c>
    </row>
    <row r="1208" spans="1:5">
      <c r="A1208" s="13" t="s">
        <v>69</v>
      </c>
      <c r="B1208" s="13">
        <v>65285000</v>
      </c>
      <c r="C1208" s="13">
        <v>65290000</v>
      </c>
      <c r="D1208" s="13" t="s">
        <v>96</v>
      </c>
      <c r="E1208" s="14">
        <v>4.9319826339999997</v>
      </c>
    </row>
    <row r="1209" spans="1:5">
      <c r="A1209" s="13" t="s">
        <v>69</v>
      </c>
      <c r="B1209" s="13">
        <v>65295000</v>
      </c>
      <c r="C1209" s="13">
        <v>65300000</v>
      </c>
      <c r="D1209" s="13" t="s">
        <v>96</v>
      </c>
      <c r="E1209" s="14">
        <v>4.8017366140000002</v>
      </c>
    </row>
    <row r="1210" spans="1:5">
      <c r="A1210" s="13" t="s">
        <v>69</v>
      </c>
      <c r="B1210" s="13">
        <v>65300000</v>
      </c>
      <c r="C1210" s="13">
        <v>65305000</v>
      </c>
      <c r="D1210" s="13" t="s">
        <v>96</v>
      </c>
      <c r="E1210" s="14">
        <v>4.5137481910000004</v>
      </c>
    </row>
    <row r="1211" spans="1:5">
      <c r="A1211" s="13" t="s">
        <v>69</v>
      </c>
      <c r="B1211" s="13">
        <v>65310000</v>
      </c>
      <c r="C1211" s="13">
        <v>65315000</v>
      </c>
      <c r="D1211" s="13" t="s">
        <v>96</v>
      </c>
      <c r="E1211" s="14">
        <v>4.8393632420000001</v>
      </c>
    </row>
    <row r="1212" spans="1:5">
      <c r="A1212" s="13" t="s">
        <v>69</v>
      </c>
      <c r="B1212" s="13">
        <v>65315000</v>
      </c>
      <c r="C1212" s="13">
        <v>65320000</v>
      </c>
      <c r="D1212" s="13" t="s">
        <v>96</v>
      </c>
      <c r="E1212" s="14">
        <v>4.7178002890000004</v>
      </c>
    </row>
    <row r="1213" spans="1:5">
      <c r="A1213" s="13" t="s">
        <v>69</v>
      </c>
      <c r="B1213" s="13">
        <v>65325000</v>
      </c>
      <c r="C1213" s="13">
        <v>65330000</v>
      </c>
      <c r="D1213" s="13" t="s">
        <v>96</v>
      </c>
      <c r="E1213" s="14">
        <v>4.9956584660000001</v>
      </c>
    </row>
    <row r="1214" spans="1:5">
      <c r="A1214" s="13" t="s">
        <v>69</v>
      </c>
      <c r="B1214" s="13">
        <v>65330000</v>
      </c>
      <c r="C1214" s="13">
        <v>65335000</v>
      </c>
      <c r="D1214" s="13" t="s">
        <v>96</v>
      </c>
      <c r="E1214" s="14">
        <v>4.881331404</v>
      </c>
    </row>
    <row r="1215" spans="1:5">
      <c r="A1215" s="13" t="s">
        <v>69</v>
      </c>
      <c r="B1215" s="13">
        <v>65340000</v>
      </c>
      <c r="C1215" s="13">
        <v>65345000</v>
      </c>
      <c r="D1215" s="13" t="s">
        <v>96</v>
      </c>
      <c r="E1215" s="14">
        <v>4.4066570189999998</v>
      </c>
    </row>
    <row r="1216" spans="1:5">
      <c r="A1216" s="13" t="s">
        <v>69</v>
      </c>
      <c r="B1216" s="13">
        <v>65345000</v>
      </c>
      <c r="C1216" s="13">
        <v>65350000</v>
      </c>
      <c r="D1216" s="13" t="s">
        <v>96</v>
      </c>
      <c r="E1216" s="14">
        <v>5.0101302460000001</v>
      </c>
    </row>
    <row r="1217" spans="1:5">
      <c r="A1217" s="13" t="s">
        <v>69</v>
      </c>
      <c r="B1217" s="13">
        <v>65350000</v>
      </c>
      <c r="C1217" s="13">
        <v>65355000</v>
      </c>
      <c r="D1217" s="13" t="s">
        <v>96</v>
      </c>
      <c r="E1217" s="14">
        <v>4.5803183790000004</v>
      </c>
    </row>
    <row r="1218" spans="1:5">
      <c r="A1218" s="13" t="s">
        <v>69</v>
      </c>
      <c r="B1218" s="13">
        <v>65360000</v>
      </c>
      <c r="C1218" s="13">
        <v>65365000</v>
      </c>
      <c r="D1218" s="13" t="s">
        <v>96</v>
      </c>
      <c r="E1218" s="14">
        <v>4.9971056440000003</v>
      </c>
    </row>
    <row r="1219" spans="1:5">
      <c r="A1219" s="13" t="s">
        <v>69</v>
      </c>
      <c r="B1219" s="13">
        <v>65365000</v>
      </c>
      <c r="C1219" s="13">
        <v>65370000</v>
      </c>
      <c r="D1219" s="13" t="s">
        <v>96</v>
      </c>
      <c r="E1219" s="14">
        <v>4.7568740959999998</v>
      </c>
    </row>
    <row r="1220" spans="1:5">
      <c r="A1220" s="13" t="s">
        <v>69</v>
      </c>
      <c r="B1220" s="13">
        <v>65375000</v>
      </c>
      <c r="C1220" s="13">
        <v>65380000</v>
      </c>
      <c r="D1220" s="13" t="s">
        <v>96</v>
      </c>
      <c r="E1220" s="14">
        <v>4.7004341529999998</v>
      </c>
    </row>
    <row r="1221" spans="1:5">
      <c r="A1221" s="13" t="s">
        <v>69</v>
      </c>
      <c r="B1221" s="13">
        <v>65380000</v>
      </c>
      <c r="C1221" s="13">
        <v>65385000</v>
      </c>
      <c r="D1221" s="13" t="s">
        <v>96</v>
      </c>
      <c r="E1221" s="14">
        <v>4.516642547</v>
      </c>
    </row>
    <row r="1222" spans="1:5">
      <c r="A1222" s="13" t="s">
        <v>69</v>
      </c>
      <c r="B1222" s="13">
        <v>65390000</v>
      </c>
      <c r="C1222" s="13">
        <v>65395000</v>
      </c>
      <c r="D1222" s="13" t="s">
        <v>96</v>
      </c>
      <c r="E1222" s="14">
        <v>4.9276410999999998</v>
      </c>
    </row>
    <row r="1223" spans="1:5">
      <c r="A1223" s="13" t="s">
        <v>69</v>
      </c>
      <c r="B1223" s="13">
        <v>65395000</v>
      </c>
      <c r="C1223" s="13">
        <v>65400000</v>
      </c>
      <c r="D1223" s="13" t="s">
        <v>96</v>
      </c>
      <c r="E1223" s="14">
        <v>4.8842257599999996</v>
      </c>
    </row>
    <row r="1224" spans="1:5">
      <c r="A1224" s="13" t="s">
        <v>69</v>
      </c>
      <c r="B1224" s="13">
        <v>65405000</v>
      </c>
      <c r="C1224" s="13">
        <v>65410000</v>
      </c>
      <c r="D1224" s="13" t="s">
        <v>96</v>
      </c>
      <c r="E1224" s="14">
        <v>4.8017366140000002</v>
      </c>
    </row>
    <row r="1225" spans="1:5">
      <c r="A1225" s="13" t="s">
        <v>69</v>
      </c>
      <c r="B1225" s="13">
        <v>65410000</v>
      </c>
      <c r="C1225" s="13">
        <v>65415000</v>
      </c>
      <c r="D1225" s="13" t="s">
        <v>96</v>
      </c>
      <c r="E1225" s="14">
        <v>4.549927641</v>
      </c>
    </row>
    <row r="1226" spans="1:5">
      <c r="A1226" s="13" t="s">
        <v>69</v>
      </c>
      <c r="B1226" s="13">
        <v>65415000</v>
      </c>
      <c r="C1226" s="13">
        <v>65420000</v>
      </c>
      <c r="D1226" s="13" t="s">
        <v>96</v>
      </c>
      <c r="E1226" s="14">
        <v>4.86251809</v>
      </c>
    </row>
    <row r="1227" spans="1:5">
      <c r="A1227" s="13" t="s">
        <v>69</v>
      </c>
      <c r="B1227" s="13">
        <v>65425000</v>
      </c>
      <c r="C1227" s="13">
        <v>65430000</v>
      </c>
      <c r="D1227" s="13" t="s">
        <v>96</v>
      </c>
      <c r="E1227" s="14">
        <v>4.583212735</v>
      </c>
    </row>
    <row r="1228" spans="1:5">
      <c r="A1228" s="13" t="s">
        <v>69</v>
      </c>
      <c r="B1228" s="13">
        <v>65430000</v>
      </c>
      <c r="C1228" s="13">
        <v>65435000</v>
      </c>
      <c r="D1228" s="13" t="s">
        <v>96</v>
      </c>
      <c r="E1228" s="14">
        <v>4.4153400869999997</v>
      </c>
    </row>
    <row r="1229" spans="1:5">
      <c r="A1229" s="13" t="s">
        <v>69</v>
      </c>
      <c r="B1229" s="13">
        <v>65440000</v>
      </c>
      <c r="C1229" s="13">
        <v>65445000</v>
      </c>
      <c r="D1229" s="13" t="s">
        <v>96</v>
      </c>
      <c r="E1229" s="14">
        <v>4.8726483360000001</v>
      </c>
    </row>
    <row r="1230" spans="1:5">
      <c r="A1230" s="13" t="s">
        <v>69</v>
      </c>
      <c r="B1230" s="13">
        <v>65445000</v>
      </c>
      <c r="C1230" s="13">
        <v>65450000</v>
      </c>
      <c r="D1230" s="13" t="s">
        <v>96</v>
      </c>
      <c r="E1230" s="14">
        <v>4.535455861</v>
      </c>
    </row>
    <row r="1231" spans="1:5">
      <c r="A1231" s="13" t="s">
        <v>69</v>
      </c>
      <c r="B1231" s="13">
        <v>65455000</v>
      </c>
      <c r="C1231" s="13">
        <v>65460000</v>
      </c>
      <c r="D1231" s="13" t="s">
        <v>96</v>
      </c>
      <c r="E1231" s="14">
        <v>4.9710564399999999</v>
      </c>
    </row>
    <row r="1232" spans="1:5">
      <c r="A1232" s="13" t="s">
        <v>69</v>
      </c>
      <c r="B1232" s="13">
        <v>65460000</v>
      </c>
      <c r="C1232" s="13">
        <v>65465000</v>
      </c>
      <c r="D1232" s="13" t="s">
        <v>96</v>
      </c>
      <c r="E1232" s="14">
        <v>4.795947902</v>
      </c>
    </row>
    <row r="1233" spans="1:5">
      <c r="A1233" s="13" t="s">
        <v>69</v>
      </c>
      <c r="B1233" s="13">
        <v>65465000</v>
      </c>
      <c r="C1233" s="13">
        <v>65470000</v>
      </c>
      <c r="D1233" s="13" t="s">
        <v>96</v>
      </c>
      <c r="E1233" s="14">
        <v>4.7337192469999998</v>
      </c>
    </row>
    <row r="1234" spans="1:5">
      <c r="A1234" s="13" t="s">
        <v>69</v>
      </c>
      <c r="B1234" s="13">
        <v>65475000</v>
      </c>
      <c r="C1234" s="13">
        <v>65480000</v>
      </c>
      <c r="D1234" s="13" t="s">
        <v>96</v>
      </c>
      <c r="E1234" s="14">
        <v>4.895803184</v>
      </c>
    </row>
    <row r="1235" spans="1:5">
      <c r="A1235" s="13" t="s">
        <v>69</v>
      </c>
      <c r="B1235" s="13">
        <v>65480000</v>
      </c>
      <c r="C1235" s="13">
        <v>65485000</v>
      </c>
      <c r="D1235" s="13" t="s">
        <v>96</v>
      </c>
      <c r="E1235" s="14">
        <v>4.5861070909999997</v>
      </c>
    </row>
    <row r="1236" spans="1:5">
      <c r="A1236" s="13" t="s">
        <v>69</v>
      </c>
      <c r="B1236" s="13">
        <v>65490000</v>
      </c>
      <c r="C1236" s="13">
        <v>65495000</v>
      </c>
      <c r="D1236" s="13" t="s">
        <v>96</v>
      </c>
      <c r="E1236" s="14">
        <v>4.6975397970000001</v>
      </c>
    </row>
    <row r="1237" spans="1:5">
      <c r="A1237" s="13" t="s">
        <v>69</v>
      </c>
      <c r="B1237" s="13">
        <v>65495000</v>
      </c>
      <c r="C1237" s="13">
        <v>65500000</v>
      </c>
      <c r="D1237" s="13" t="s">
        <v>96</v>
      </c>
      <c r="E1237" s="14">
        <v>4.5542691749999999</v>
      </c>
    </row>
    <row r="1238" spans="1:5">
      <c r="A1238" s="13" t="s">
        <v>69</v>
      </c>
      <c r="B1238" s="13">
        <v>65290000</v>
      </c>
      <c r="C1238" s="13">
        <v>65295000</v>
      </c>
      <c r="D1238" s="13" t="s">
        <v>96</v>
      </c>
      <c r="E1238" s="14">
        <v>5.0492040520000003</v>
      </c>
    </row>
    <row r="1239" spans="1:5">
      <c r="A1239" s="13" t="s">
        <v>69</v>
      </c>
      <c r="B1239" s="13">
        <v>65305000</v>
      </c>
      <c r="C1239" s="13">
        <v>65310000</v>
      </c>
      <c r="D1239" s="13" t="s">
        <v>96</v>
      </c>
      <c r="E1239" s="14">
        <v>4.8784370480000003</v>
      </c>
    </row>
    <row r="1240" spans="1:5">
      <c r="A1240" s="13" t="s">
        <v>69</v>
      </c>
      <c r="B1240" s="13">
        <v>65320000</v>
      </c>
      <c r="C1240" s="13">
        <v>65325000</v>
      </c>
      <c r="D1240" s="13" t="s">
        <v>96</v>
      </c>
      <c r="E1240" s="14">
        <v>5.0405209839999996</v>
      </c>
    </row>
    <row r="1241" spans="1:5">
      <c r="A1241" s="13" t="s">
        <v>69</v>
      </c>
      <c r="B1241" s="13">
        <v>65335000</v>
      </c>
      <c r="C1241" s="13">
        <v>65340000</v>
      </c>
      <c r="D1241" s="13" t="s">
        <v>96</v>
      </c>
      <c r="E1241" s="14">
        <v>4.6613603469999996</v>
      </c>
    </row>
    <row r="1242" spans="1:5">
      <c r="A1242" s="13" t="s">
        <v>69</v>
      </c>
      <c r="B1242" s="13">
        <v>65355000</v>
      </c>
      <c r="C1242" s="13">
        <v>65360000</v>
      </c>
      <c r="D1242" s="13" t="s">
        <v>96</v>
      </c>
      <c r="E1242" s="14">
        <v>4.914616498</v>
      </c>
    </row>
    <row r="1243" spans="1:5">
      <c r="A1243" s="13" t="s">
        <v>69</v>
      </c>
      <c r="B1243" s="13">
        <v>65370000</v>
      </c>
      <c r="C1243" s="13">
        <v>65375000</v>
      </c>
      <c r="D1243" s="13" t="s">
        <v>96</v>
      </c>
      <c r="E1243" s="14">
        <v>4.6931982630000002</v>
      </c>
    </row>
    <row r="1244" spans="1:5">
      <c r="A1244" s="13" t="s">
        <v>69</v>
      </c>
      <c r="B1244" s="13">
        <v>65385000</v>
      </c>
      <c r="C1244" s="13">
        <v>65390000</v>
      </c>
      <c r="D1244" s="13" t="s">
        <v>96</v>
      </c>
      <c r="E1244" s="14">
        <v>4.5253256149999999</v>
      </c>
    </row>
    <row r="1245" spans="1:5">
      <c r="A1245" s="13" t="s">
        <v>69</v>
      </c>
      <c r="B1245" s="13">
        <v>65420000</v>
      </c>
      <c r="C1245" s="13">
        <v>65425000</v>
      </c>
      <c r="D1245" s="13" t="s">
        <v>96</v>
      </c>
      <c r="E1245" s="14">
        <v>4.8350217080000002</v>
      </c>
    </row>
    <row r="1246" spans="1:5">
      <c r="A1246" s="13" t="s">
        <v>69</v>
      </c>
      <c r="B1246" s="13">
        <v>65435000</v>
      </c>
      <c r="C1246" s="13">
        <v>65440000</v>
      </c>
      <c r="D1246" s="13" t="s">
        <v>96</v>
      </c>
      <c r="E1246" s="14">
        <v>4.86251809</v>
      </c>
    </row>
    <row r="1247" spans="1:5">
      <c r="A1247" s="13" t="s">
        <v>69</v>
      </c>
      <c r="B1247" s="13">
        <v>65450000</v>
      </c>
      <c r="C1247" s="13">
        <v>65455000</v>
      </c>
      <c r="D1247" s="13" t="s">
        <v>96</v>
      </c>
      <c r="E1247" s="14">
        <v>4.6382054989999997</v>
      </c>
    </row>
    <row r="1248" spans="1:5">
      <c r="A1248" s="13" t="s">
        <v>69</v>
      </c>
      <c r="B1248" s="13">
        <v>65470000</v>
      </c>
      <c r="C1248" s="13">
        <v>65475000</v>
      </c>
      <c r="D1248" s="13" t="s">
        <v>96</v>
      </c>
      <c r="E1248" s="14">
        <v>4.6642547030000001</v>
      </c>
    </row>
    <row r="1249" spans="1:5">
      <c r="A1249" s="13" t="s">
        <v>69</v>
      </c>
      <c r="B1249" s="13">
        <v>65485000</v>
      </c>
      <c r="C1249" s="13">
        <v>65490000</v>
      </c>
      <c r="D1249" s="13" t="s">
        <v>96</v>
      </c>
      <c r="E1249" s="14">
        <v>4.483357453</v>
      </c>
    </row>
    <row r="1250" spans="1:5">
      <c r="A1250" s="13" t="s">
        <v>69</v>
      </c>
      <c r="B1250" s="13">
        <v>65500000</v>
      </c>
      <c r="C1250" s="13">
        <v>65505000</v>
      </c>
      <c r="D1250" s="13" t="s">
        <v>96</v>
      </c>
      <c r="E1250" s="14">
        <v>1.907380608</v>
      </c>
    </row>
    <row r="1251" spans="1:5">
      <c r="A1251" s="13" t="s">
        <v>69</v>
      </c>
      <c r="B1251" s="13">
        <v>65400000</v>
      </c>
      <c r="C1251" s="13">
        <v>65405000</v>
      </c>
      <c r="D1251" s="13" t="s">
        <v>96</v>
      </c>
      <c r="E1251" s="14">
        <v>4.914616498</v>
      </c>
    </row>
    <row r="1252" spans="1:5">
      <c r="A1252" s="13" t="s">
        <v>69</v>
      </c>
      <c r="B1252" s="13">
        <v>65525000</v>
      </c>
      <c r="C1252" s="13">
        <v>65530000</v>
      </c>
      <c r="D1252" s="13" t="s">
        <v>97</v>
      </c>
      <c r="E1252" s="14">
        <v>6.033285094</v>
      </c>
    </row>
    <row r="1253" spans="1:5">
      <c r="A1253" s="13" t="s">
        <v>69</v>
      </c>
      <c r="B1253" s="13">
        <v>65530000</v>
      </c>
      <c r="C1253" s="13">
        <v>65535000</v>
      </c>
      <c r="D1253" s="13" t="s">
        <v>97</v>
      </c>
      <c r="E1253" s="14">
        <v>6.8422575979999998</v>
      </c>
    </row>
    <row r="1254" spans="1:5">
      <c r="A1254" s="13" t="s">
        <v>69</v>
      </c>
      <c r="B1254" s="13">
        <v>65540000</v>
      </c>
      <c r="C1254" s="13">
        <v>65545000</v>
      </c>
      <c r="D1254" s="13" t="s">
        <v>97</v>
      </c>
      <c r="E1254" s="14">
        <v>6.4775687409999998</v>
      </c>
    </row>
    <row r="1255" spans="1:5">
      <c r="A1255" s="13" t="s">
        <v>69</v>
      </c>
      <c r="B1255" s="13">
        <v>65545000</v>
      </c>
      <c r="C1255" s="13">
        <v>65550000</v>
      </c>
      <c r="D1255" s="13" t="s">
        <v>97</v>
      </c>
      <c r="E1255" s="14">
        <v>6.6193921849999997</v>
      </c>
    </row>
    <row r="1256" spans="1:5">
      <c r="A1256" s="13" t="s">
        <v>69</v>
      </c>
      <c r="B1256" s="13">
        <v>65555000</v>
      </c>
      <c r="C1256" s="13">
        <v>65560000</v>
      </c>
      <c r="D1256" s="13" t="s">
        <v>97</v>
      </c>
      <c r="E1256" s="14">
        <v>5.7800289439999997</v>
      </c>
    </row>
    <row r="1257" spans="1:5">
      <c r="A1257" s="13" t="s">
        <v>69</v>
      </c>
      <c r="B1257" s="13">
        <v>65560000</v>
      </c>
      <c r="C1257" s="13">
        <v>65565000</v>
      </c>
      <c r="D1257" s="13" t="s">
        <v>97</v>
      </c>
      <c r="E1257" s="14">
        <v>4.483357453</v>
      </c>
    </row>
    <row r="1258" spans="1:5">
      <c r="A1258" s="13" t="s">
        <v>69</v>
      </c>
      <c r="B1258" s="13">
        <v>65570000</v>
      </c>
      <c r="C1258" s="13">
        <v>65575000</v>
      </c>
      <c r="D1258" s="13" t="s">
        <v>97</v>
      </c>
      <c r="E1258" s="14">
        <v>5.687409551</v>
      </c>
    </row>
    <row r="1259" spans="1:5">
      <c r="A1259" s="13" t="s">
        <v>69</v>
      </c>
      <c r="B1259" s="13">
        <v>65575000</v>
      </c>
      <c r="C1259" s="13">
        <v>65580000</v>
      </c>
      <c r="D1259" s="13" t="s">
        <v>97</v>
      </c>
      <c r="E1259" s="14">
        <v>5.6801736610000004</v>
      </c>
    </row>
    <row r="1260" spans="1:5">
      <c r="A1260" s="13" t="s">
        <v>69</v>
      </c>
      <c r="B1260" s="13">
        <v>65580000</v>
      </c>
      <c r="C1260" s="13">
        <v>65585000</v>
      </c>
      <c r="D1260" s="13" t="s">
        <v>97</v>
      </c>
      <c r="E1260" s="14">
        <v>5.8176555719999996</v>
      </c>
    </row>
    <row r="1261" spans="1:5">
      <c r="A1261" s="13" t="s">
        <v>69</v>
      </c>
      <c r="B1261" s="13">
        <v>65590000</v>
      </c>
      <c r="C1261" s="13">
        <v>65595000</v>
      </c>
      <c r="D1261" s="13" t="s">
        <v>97</v>
      </c>
      <c r="E1261" s="14">
        <v>5.8075253260000004</v>
      </c>
    </row>
    <row r="1262" spans="1:5">
      <c r="A1262" s="13" t="s">
        <v>69</v>
      </c>
      <c r="B1262" s="13">
        <v>65595000</v>
      </c>
      <c r="C1262" s="13">
        <v>65600000</v>
      </c>
      <c r="D1262" s="13" t="s">
        <v>97</v>
      </c>
      <c r="E1262" s="14">
        <v>5.8581765560000001</v>
      </c>
    </row>
    <row r="1263" spans="1:5">
      <c r="A1263" s="13" t="s">
        <v>69</v>
      </c>
      <c r="B1263" s="13">
        <v>65605000</v>
      </c>
      <c r="C1263" s="13">
        <v>65610000</v>
      </c>
      <c r="D1263" s="13" t="s">
        <v>97</v>
      </c>
      <c r="E1263" s="14">
        <v>5.3675832129999996</v>
      </c>
    </row>
    <row r="1264" spans="1:5">
      <c r="A1264" s="13" t="s">
        <v>69</v>
      </c>
      <c r="B1264" s="13">
        <v>65610000</v>
      </c>
      <c r="C1264" s="13">
        <v>65615000</v>
      </c>
      <c r="D1264" s="13" t="s">
        <v>97</v>
      </c>
      <c r="E1264" s="14">
        <v>6.1114327060000004</v>
      </c>
    </row>
    <row r="1265" spans="1:5">
      <c r="A1265" s="13" t="s">
        <v>69</v>
      </c>
      <c r="B1265" s="13">
        <v>65550000</v>
      </c>
      <c r="C1265" s="13">
        <v>65555000</v>
      </c>
      <c r="D1265" s="13" t="s">
        <v>97</v>
      </c>
      <c r="E1265" s="14">
        <v>5.8350217080000002</v>
      </c>
    </row>
    <row r="1266" spans="1:5">
      <c r="A1266" s="13" t="s">
        <v>69</v>
      </c>
      <c r="B1266" s="13">
        <v>65565000</v>
      </c>
      <c r="C1266" s="13">
        <v>65570000</v>
      </c>
      <c r="D1266" s="13" t="s">
        <v>97</v>
      </c>
      <c r="E1266" s="14">
        <v>5.6483357449999998</v>
      </c>
    </row>
    <row r="1267" spans="1:5">
      <c r="A1267" s="13" t="s">
        <v>69</v>
      </c>
      <c r="B1267" s="13">
        <v>65585000</v>
      </c>
      <c r="C1267" s="13">
        <v>65590000</v>
      </c>
      <c r="D1267" s="13" t="s">
        <v>97</v>
      </c>
      <c r="E1267" s="14">
        <v>5.1534008680000003</v>
      </c>
    </row>
    <row r="1268" spans="1:5">
      <c r="A1268" s="13" t="s">
        <v>69</v>
      </c>
      <c r="B1268" s="13">
        <v>65600000</v>
      </c>
      <c r="C1268" s="13">
        <v>65605000</v>
      </c>
      <c r="D1268" s="13" t="s">
        <v>97</v>
      </c>
      <c r="E1268" s="14">
        <v>6.0564399419999999</v>
      </c>
    </row>
    <row r="1269" spans="1:5">
      <c r="A1269" s="13" t="s">
        <v>69</v>
      </c>
      <c r="B1269" s="13">
        <v>65615000</v>
      </c>
      <c r="C1269" s="13">
        <v>65620000</v>
      </c>
      <c r="D1269" s="13" t="s">
        <v>97</v>
      </c>
      <c r="E1269" s="14">
        <v>3.8523878439999999</v>
      </c>
    </row>
    <row r="1270" spans="1:5">
      <c r="A1270" s="13" t="s">
        <v>69</v>
      </c>
      <c r="B1270" s="13">
        <v>65535000</v>
      </c>
      <c r="C1270" s="13">
        <v>65540000</v>
      </c>
      <c r="D1270" s="13" t="s">
        <v>97</v>
      </c>
      <c r="E1270" s="14">
        <v>6.7192474669999998</v>
      </c>
    </row>
    <row r="1271" spans="1:5">
      <c r="A1271" s="13" t="s">
        <v>69</v>
      </c>
      <c r="B1271" s="13">
        <v>65755000</v>
      </c>
      <c r="C1271" s="13">
        <v>65760000</v>
      </c>
      <c r="D1271" s="13" t="s">
        <v>98</v>
      </c>
      <c r="E1271" s="14">
        <v>2.279305355</v>
      </c>
    </row>
    <row r="1272" spans="1:5">
      <c r="A1272" s="13" t="s">
        <v>69</v>
      </c>
      <c r="B1272" s="13">
        <v>65760000</v>
      </c>
      <c r="C1272" s="13">
        <v>65765000</v>
      </c>
      <c r="D1272" s="13" t="s">
        <v>98</v>
      </c>
      <c r="E1272" s="14">
        <v>2.746743849</v>
      </c>
    </row>
    <row r="1273" spans="1:5">
      <c r="A1273" s="13" t="s">
        <v>69</v>
      </c>
      <c r="B1273" s="13">
        <v>66065000</v>
      </c>
      <c r="C1273" s="13">
        <v>66070000</v>
      </c>
      <c r="D1273" s="13" t="s">
        <v>99</v>
      </c>
      <c r="E1273" s="14">
        <v>27.602026049999999</v>
      </c>
    </row>
    <row r="1274" spans="1:5">
      <c r="A1274" s="13" t="s">
        <v>69</v>
      </c>
      <c r="B1274" s="13">
        <v>66070000</v>
      </c>
      <c r="C1274" s="13">
        <v>66075000</v>
      </c>
      <c r="D1274" s="13" t="s">
        <v>99</v>
      </c>
      <c r="E1274" s="14">
        <v>25.986975399999999</v>
      </c>
    </row>
    <row r="1275" spans="1:5">
      <c r="A1275" s="13" t="s">
        <v>69</v>
      </c>
      <c r="B1275" s="13">
        <v>66080000</v>
      </c>
      <c r="C1275" s="13">
        <v>66085000</v>
      </c>
      <c r="D1275" s="13" t="s">
        <v>99</v>
      </c>
      <c r="E1275" s="14">
        <v>23.736613599999998</v>
      </c>
    </row>
    <row r="1276" spans="1:5">
      <c r="A1276" s="13" t="s">
        <v>69</v>
      </c>
      <c r="B1276" s="13">
        <v>66085000</v>
      </c>
      <c r="C1276" s="13">
        <v>66090000</v>
      </c>
      <c r="D1276" s="13" t="s">
        <v>99</v>
      </c>
      <c r="E1276" s="14">
        <v>26.105643990000001</v>
      </c>
    </row>
    <row r="1277" spans="1:5">
      <c r="A1277" s="13" t="s">
        <v>69</v>
      </c>
      <c r="B1277" s="13">
        <v>66095000</v>
      </c>
      <c r="C1277" s="13">
        <v>66100000</v>
      </c>
      <c r="D1277" s="13" t="s">
        <v>99</v>
      </c>
      <c r="E1277" s="14">
        <v>28.231548480000001</v>
      </c>
    </row>
    <row r="1278" spans="1:5">
      <c r="A1278" s="13" t="s">
        <v>69</v>
      </c>
      <c r="B1278" s="13">
        <v>66100000</v>
      </c>
      <c r="C1278" s="13">
        <v>66105000</v>
      </c>
      <c r="D1278" s="13" t="s">
        <v>99</v>
      </c>
      <c r="E1278" s="14">
        <v>25.021707670000001</v>
      </c>
    </row>
    <row r="1279" spans="1:5">
      <c r="A1279" s="13" t="s">
        <v>69</v>
      </c>
      <c r="B1279" s="13">
        <v>66110000</v>
      </c>
      <c r="C1279" s="13">
        <v>66115000</v>
      </c>
      <c r="D1279" s="13" t="s">
        <v>99</v>
      </c>
      <c r="E1279" s="14">
        <v>25.749638210000001</v>
      </c>
    </row>
    <row r="1280" spans="1:5">
      <c r="A1280" s="13" t="s">
        <v>69</v>
      </c>
      <c r="B1280" s="13">
        <v>66115000</v>
      </c>
      <c r="C1280" s="13">
        <v>66120000</v>
      </c>
      <c r="D1280" s="13" t="s">
        <v>99</v>
      </c>
      <c r="E1280" s="14">
        <v>27.698986980000001</v>
      </c>
    </row>
    <row r="1281" spans="1:5">
      <c r="A1281" s="13" t="s">
        <v>69</v>
      </c>
      <c r="B1281" s="13">
        <v>66120000</v>
      </c>
      <c r="C1281" s="13">
        <v>66125000</v>
      </c>
      <c r="D1281" s="13" t="s">
        <v>99</v>
      </c>
      <c r="E1281" s="14">
        <v>26.48191027</v>
      </c>
    </row>
    <row r="1282" spans="1:5">
      <c r="A1282" s="13" t="s">
        <v>69</v>
      </c>
      <c r="B1282" s="13">
        <v>66130000</v>
      </c>
      <c r="C1282" s="13">
        <v>66135000</v>
      </c>
      <c r="D1282" s="13" t="s">
        <v>99</v>
      </c>
      <c r="E1282" s="14">
        <v>24.947901590000001</v>
      </c>
    </row>
    <row r="1283" spans="1:5">
      <c r="A1283" s="13" t="s">
        <v>69</v>
      </c>
      <c r="B1283" s="13">
        <v>66135000</v>
      </c>
      <c r="C1283" s="13">
        <v>66140000</v>
      </c>
      <c r="D1283" s="13" t="s">
        <v>99</v>
      </c>
      <c r="E1283" s="14">
        <v>19.50940666</v>
      </c>
    </row>
    <row r="1284" spans="1:5">
      <c r="A1284" s="13" t="s">
        <v>69</v>
      </c>
      <c r="B1284" s="13">
        <v>66145000</v>
      </c>
      <c r="C1284" s="13">
        <v>66150000</v>
      </c>
      <c r="D1284" s="13" t="s">
        <v>99</v>
      </c>
      <c r="E1284" s="14">
        <v>23.926193919999999</v>
      </c>
    </row>
    <row r="1285" spans="1:5">
      <c r="A1285" s="13" t="s">
        <v>69</v>
      </c>
      <c r="B1285" s="13">
        <v>66150000</v>
      </c>
      <c r="C1285" s="13">
        <v>66155000</v>
      </c>
      <c r="D1285" s="13" t="s">
        <v>99</v>
      </c>
      <c r="E1285" s="14">
        <v>23.031837920000001</v>
      </c>
    </row>
    <row r="1286" spans="1:5">
      <c r="A1286" s="13" t="s">
        <v>69</v>
      </c>
      <c r="B1286" s="13">
        <v>66160000</v>
      </c>
      <c r="C1286" s="13">
        <v>66165000</v>
      </c>
      <c r="D1286" s="13" t="s">
        <v>99</v>
      </c>
      <c r="E1286" s="14">
        <v>26.030390740000001</v>
      </c>
    </row>
    <row r="1287" spans="1:5">
      <c r="A1287" s="13" t="s">
        <v>69</v>
      </c>
      <c r="B1287" s="13">
        <v>66165000</v>
      </c>
      <c r="C1287" s="13">
        <v>66170000</v>
      </c>
      <c r="D1287" s="13" t="s">
        <v>99</v>
      </c>
      <c r="E1287" s="14">
        <v>26.98408104</v>
      </c>
    </row>
    <row r="1288" spans="1:5">
      <c r="A1288" s="13" t="s">
        <v>69</v>
      </c>
      <c r="B1288" s="13">
        <v>66175000</v>
      </c>
      <c r="C1288" s="13">
        <v>66180000</v>
      </c>
      <c r="D1288" s="13" t="s">
        <v>99</v>
      </c>
      <c r="E1288" s="14">
        <v>22.551374819999999</v>
      </c>
    </row>
    <row r="1289" spans="1:5">
      <c r="A1289" s="13" t="s">
        <v>69</v>
      </c>
      <c r="B1289" s="13">
        <v>66180000</v>
      </c>
      <c r="C1289" s="13">
        <v>66185000</v>
      </c>
      <c r="D1289" s="13" t="s">
        <v>99</v>
      </c>
      <c r="E1289" s="14">
        <v>22.470332849999998</v>
      </c>
    </row>
    <row r="1290" spans="1:5">
      <c r="A1290" s="13" t="s">
        <v>69</v>
      </c>
      <c r="B1290" s="13">
        <v>66185000</v>
      </c>
      <c r="C1290" s="13">
        <v>66190000</v>
      </c>
      <c r="D1290" s="13" t="s">
        <v>99</v>
      </c>
      <c r="E1290" s="14">
        <v>21.93342981</v>
      </c>
    </row>
    <row r="1291" spans="1:5">
      <c r="A1291" s="13" t="s">
        <v>69</v>
      </c>
      <c r="B1291" s="13">
        <v>66195000</v>
      </c>
      <c r="C1291" s="13">
        <v>66200000</v>
      </c>
      <c r="D1291" s="13" t="s">
        <v>99</v>
      </c>
      <c r="E1291" s="14">
        <v>20.73227207</v>
      </c>
    </row>
    <row r="1292" spans="1:5">
      <c r="A1292" s="13" t="s">
        <v>69</v>
      </c>
      <c r="B1292" s="13">
        <v>66200000</v>
      </c>
      <c r="C1292" s="13">
        <v>66205000</v>
      </c>
      <c r="D1292" s="13" t="s">
        <v>99</v>
      </c>
      <c r="E1292" s="14">
        <v>22.5918958</v>
      </c>
    </row>
    <row r="1293" spans="1:5">
      <c r="A1293" s="13" t="s">
        <v>69</v>
      </c>
      <c r="B1293" s="13">
        <v>66210000</v>
      </c>
      <c r="C1293" s="13">
        <v>66215000</v>
      </c>
      <c r="D1293" s="13" t="s">
        <v>99</v>
      </c>
      <c r="E1293" s="14">
        <v>21.096960930000002</v>
      </c>
    </row>
    <row r="1294" spans="1:5">
      <c r="A1294" s="13" t="s">
        <v>69</v>
      </c>
      <c r="B1294" s="13">
        <v>66215000</v>
      </c>
      <c r="C1294" s="13">
        <v>66220000</v>
      </c>
      <c r="D1294" s="13" t="s">
        <v>99</v>
      </c>
      <c r="E1294" s="14">
        <v>15.97105644</v>
      </c>
    </row>
    <row r="1295" spans="1:5">
      <c r="A1295" s="13" t="s">
        <v>69</v>
      </c>
      <c r="B1295" s="13">
        <v>66225000</v>
      </c>
      <c r="C1295" s="13">
        <v>66230000</v>
      </c>
      <c r="D1295" s="13" t="s">
        <v>99</v>
      </c>
      <c r="E1295" s="14">
        <v>21.738060780000001</v>
      </c>
    </row>
    <row r="1296" spans="1:5">
      <c r="A1296" s="13" t="s">
        <v>69</v>
      </c>
      <c r="B1296" s="13">
        <v>66230000</v>
      </c>
      <c r="C1296" s="13">
        <v>66235000</v>
      </c>
      <c r="D1296" s="13" t="s">
        <v>99</v>
      </c>
      <c r="E1296" s="14">
        <v>22.12445731</v>
      </c>
    </row>
    <row r="1297" spans="1:5">
      <c r="A1297" s="13" t="s">
        <v>69</v>
      </c>
      <c r="B1297" s="13">
        <v>66235000</v>
      </c>
      <c r="C1297" s="13">
        <v>66240000</v>
      </c>
      <c r="D1297" s="13" t="s">
        <v>99</v>
      </c>
      <c r="E1297" s="14">
        <v>22.205499280000002</v>
      </c>
    </row>
    <row r="1298" spans="1:5">
      <c r="A1298" s="13" t="s">
        <v>69</v>
      </c>
      <c r="B1298" s="13">
        <v>66245000</v>
      </c>
      <c r="C1298" s="13">
        <v>66250000</v>
      </c>
      <c r="D1298" s="13" t="s">
        <v>99</v>
      </c>
      <c r="E1298" s="14">
        <v>21.256150510000001</v>
      </c>
    </row>
    <row r="1299" spans="1:5">
      <c r="A1299" s="13" t="s">
        <v>69</v>
      </c>
      <c r="B1299" s="13">
        <v>66250000</v>
      </c>
      <c r="C1299" s="13">
        <v>66255000</v>
      </c>
      <c r="D1299" s="13" t="s">
        <v>99</v>
      </c>
      <c r="E1299" s="14">
        <v>22.82489146</v>
      </c>
    </row>
    <row r="1300" spans="1:5">
      <c r="A1300" s="13" t="s">
        <v>69</v>
      </c>
      <c r="B1300" s="13">
        <v>66260000</v>
      </c>
      <c r="C1300" s="13">
        <v>66265000</v>
      </c>
      <c r="D1300" s="13" t="s">
        <v>99</v>
      </c>
      <c r="E1300" s="14">
        <v>21.748191030000001</v>
      </c>
    </row>
    <row r="1301" spans="1:5">
      <c r="A1301" s="13" t="s">
        <v>69</v>
      </c>
      <c r="B1301" s="13">
        <v>66265000</v>
      </c>
      <c r="C1301" s="13">
        <v>66270000</v>
      </c>
      <c r="D1301" s="13" t="s">
        <v>99</v>
      </c>
      <c r="E1301" s="14">
        <v>20.839363240000001</v>
      </c>
    </row>
    <row r="1302" spans="1:5">
      <c r="A1302" s="13" t="s">
        <v>69</v>
      </c>
      <c r="B1302" s="13">
        <v>66275000</v>
      </c>
      <c r="C1302" s="13">
        <v>66280000</v>
      </c>
      <c r="D1302" s="13" t="s">
        <v>99</v>
      </c>
      <c r="E1302" s="14">
        <v>21.586107089999999</v>
      </c>
    </row>
    <row r="1303" spans="1:5">
      <c r="A1303" s="13" t="s">
        <v>69</v>
      </c>
      <c r="B1303" s="13">
        <v>66280000</v>
      </c>
      <c r="C1303" s="13">
        <v>66285000</v>
      </c>
      <c r="D1303" s="13" t="s">
        <v>99</v>
      </c>
      <c r="E1303" s="14">
        <v>20.170767000000001</v>
      </c>
    </row>
    <row r="1304" spans="1:5">
      <c r="A1304" s="13" t="s">
        <v>69</v>
      </c>
      <c r="B1304" s="13">
        <v>66290000</v>
      </c>
      <c r="C1304" s="13">
        <v>66295000</v>
      </c>
      <c r="D1304" s="13" t="s">
        <v>99</v>
      </c>
      <c r="E1304" s="14">
        <v>18.056439940000001</v>
      </c>
    </row>
    <row r="1305" spans="1:5">
      <c r="A1305" s="13" t="s">
        <v>69</v>
      </c>
      <c r="B1305" s="13">
        <v>66295000</v>
      </c>
      <c r="C1305" s="13">
        <v>66300000</v>
      </c>
      <c r="D1305" s="13" t="s">
        <v>99</v>
      </c>
      <c r="E1305" s="14">
        <v>19.554269179999999</v>
      </c>
    </row>
    <row r="1306" spans="1:5">
      <c r="A1306" s="13" t="s">
        <v>69</v>
      </c>
      <c r="B1306" s="13">
        <v>66300000</v>
      </c>
      <c r="C1306" s="13">
        <v>66305000</v>
      </c>
      <c r="D1306" s="13" t="s">
        <v>99</v>
      </c>
      <c r="E1306" s="14">
        <v>18.479015919999998</v>
      </c>
    </row>
    <row r="1307" spans="1:5">
      <c r="A1307" s="13" t="s">
        <v>69</v>
      </c>
      <c r="B1307" s="13">
        <v>66310000</v>
      </c>
      <c r="C1307" s="13">
        <v>66315000</v>
      </c>
      <c r="D1307" s="13" t="s">
        <v>99</v>
      </c>
      <c r="E1307" s="14">
        <v>18.89290883</v>
      </c>
    </row>
    <row r="1308" spans="1:5">
      <c r="A1308" s="13" t="s">
        <v>69</v>
      </c>
      <c r="B1308" s="13">
        <v>66315000</v>
      </c>
      <c r="C1308" s="13">
        <v>66320000</v>
      </c>
      <c r="D1308" s="13" t="s">
        <v>99</v>
      </c>
      <c r="E1308" s="14">
        <v>17.247467440000001</v>
      </c>
    </row>
    <row r="1309" spans="1:5">
      <c r="A1309" s="13" t="s">
        <v>69</v>
      </c>
      <c r="B1309" s="13">
        <v>66325000</v>
      </c>
      <c r="C1309" s="13">
        <v>66330000</v>
      </c>
      <c r="D1309" s="13" t="s">
        <v>99</v>
      </c>
      <c r="E1309" s="14">
        <v>17.089725040000001</v>
      </c>
    </row>
    <row r="1310" spans="1:5">
      <c r="A1310" s="13" t="s">
        <v>69</v>
      </c>
      <c r="B1310" s="13">
        <v>66330000</v>
      </c>
      <c r="C1310" s="13">
        <v>66335000</v>
      </c>
      <c r="D1310" s="13" t="s">
        <v>99</v>
      </c>
      <c r="E1310" s="14">
        <v>16.869753979999999</v>
      </c>
    </row>
    <row r="1311" spans="1:5">
      <c r="A1311" s="13" t="s">
        <v>69</v>
      </c>
      <c r="B1311" s="13">
        <v>66340000</v>
      </c>
      <c r="C1311" s="13">
        <v>66345000</v>
      </c>
      <c r="D1311" s="13" t="s">
        <v>99</v>
      </c>
      <c r="E1311" s="14">
        <v>16.65846599</v>
      </c>
    </row>
    <row r="1312" spans="1:5">
      <c r="A1312" s="13" t="s">
        <v>69</v>
      </c>
      <c r="B1312" s="13">
        <v>66345000</v>
      </c>
      <c r="C1312" s="13">
        <v>66350000</v>
      </c>
      <c r="D1312" s="13" t="s">
        <v>99</v>
      </c>
      <c r="E1312" s="14">
        <v>17.926193919999999</v>
      </c>
    </row>
    <row r="1313" spans="1:5">
      <c r="A1313" s="13" t="s">
        <v>69</v>
      </c>
      <c r="B1313" s="13">
        <v>66350000</v>
      </c>
      <c r="C1313" s="13">
        <v>66355000</v>
      </c>
      <c r="D1313" s="13" t="s">
        <v>99</v>
      </c>
      <c r="E1313" s="14">
        <v>16.753979739999998</v>
      </c>
    </row>
    <row r="1314" spans="1:5">
      <c r="A1314" s="13" t="s">
        <v>69</v>
      </c>
      <c r="B1314" s="13">
        <v>66360000</v>
      </c>
      <c r="C1314" s="13">
        <v>66365000</v>
      </c>
      <c r="D1314" s="13" t="s">
        <v>99</v>
      </c>
      <c r="E1314" s="14">
        <v>13.90303907</v>
      </c>
    </row>
    <row r="1315" spans="1:5">
      <c r="A1315" s="13" t="s">
        <v>69</v>
      </c>
      <c r="B1315" s="13">
        <v>66075000</v>
      </c>
      <c r="C1315" s="13">
        <v>66080000</v>
      </c>
      <c r="D1315" s="13" t="s">
        <v>99</v>
      </c>
      <c r="E1315" s="14">
        <v>25.953690300000002</v>
      </c>
    </row>
    <row r="1316" spans="1:5">
      <c r="A1316" s="13" t="s">
        <v>69</v>
      </c>
      <c r="B1316" s="13">
        <v>66090000</v>
      </c>
      <c r="C1316" s="13">
        <v>66095000</v>
      </c>
      <c r="D1316" s="13" t="s">
        <v>99</v>
      </c>
      <c r="E1316" s="14">
        <v>26.584659909999999</v>
      </c>
    </row>
    <row r="1317" spans="1:5">
      <c r="A1317" s="13" t="s">
        <v>69</v>
      </c>
      <c r="B1317" s="13">
        <v>66105000</v>
      </c>
      <c r="C1317" s="13">
        <v>66110000</v>
      </c>
      <c r="D1317" s="13" t="s">
        <v>99</v>
      </c>
      <c r="E1317" s="14">
        <v>26.710564399999999</v>
      </c>
    </row>
    <row r="1318" spans="1:5">
      <c r="A1318" s="13" t="s">
        <v>69</v>
      </c>
      <c r="B1318" s="13">
        <v>66125000</v>
      </c>
      <c r="C1318" s="13">
        <v>66130000</v>
      </c>
      <c r="D1318" s="13" t="s">
        <v>99</v>
      </c>
      <c r="E1318" s="14">
        <v>26.3154848</v>
      </c>
    </row>
    <row r="1319" spans="1:5">
      <c r="A1319" s="13" t="s">
        <v>69</v>
      </c>
      <c r="B1319" s="13">
        <v>66140000</v>
      </c>
      <c r="C1319" s="13">
        <v>66145000</v>
      </c>
      <c r="D1319" s="13" t="s">
        <v>99</v>
      </c>
      <c r="E1319" s="14">
        <v>28.468885669999999</v>
      </c>
    </row>
    <row r="1320" spans="1:5">
      <c r="A1320" s="13" t="s">
        <v>69</v>
      </c>
      <c r="B1320" s="13">
        <v>66155000</v>
      </c>
      <c r="C1320" s="13">
        <v>66160000</v>
      </c>
      <c r="D1320" s="13" t="s">
        <v>99</v>
      </c>
      <c r="E1320" s="14">
        <v>27.33285094</v>
      </c>
    </row>
    <row r="1321" spans="1:5">
      <c r="A1321" s="13" t="s">
        <v>69</v>
      </c>
      <c r="B1321" s="13">
        <v>66170000</v>
      </c>
      <c r="C1321" s="13">
        <v>66175000</v>
      </c>
      <c r="D1321" s="13" t="s">
        <v>99</v>
      </c>
      <c r="E1321" s="14">
        <v>24.335745299999999</v>
      </c>
    </row>
    <row r="1322" spans="1:5">
      <c r="A1322" s="13" t="s">
        <v>69</v>
      </c>
      <c r="B1322" s="13">
        <v>66205000</v>
      </c>
      <c r="C1322" s="13">
        <v>66210000</v>
      </c>
      <c r="D1322" s="13" t="s">
        <v>99</v>
      </c>
      <c r="E1322" s="14">
        <v>21.06657019</v>
      </c>
    </row>
    <row r="1323" spans="1:5">
      <c r="A1323" s="13" t="s">
        <v>69</v>
      </c>
      <c r="B1323" s="13">
        <v>66220000</v>
      </c>
      <c r="C1323" s="13">
        <v>66225000</v>
      </c>
      <c r="D1323" s="13" t="s">
        <v>99</v>
      </c>
      <c r="E1323" s="14">
        <v>22.523878440000001</v>
      </c>
    </row>
    <row r="1324" spans="1:5">
      <c r="A1324" s="13" t="s">
        <v>69</v>
      </c>
      <c r="B1324" s="13">
        <v>66240000</v>
      </c>
      <c r="C1324" s="13">
        <v>66245000</v>
      </c>
      <c r="D1324" s="13" t="s">
        <v>99</v>
      </c>
      <c r="E1324" s="14">
        <v>20.905933430000001</v>
      </c>
    </row>
    <row r="1325" spans="1:5">
      <c r="A1325" s="13" t="s">
        <v>69</v>
      </c>
      <c r="B1325" s="13">
        <v>66255000</v>
      </c>
      <c r="C1325" s="13">
        <v>66260000</v>
      </c>
      <c r="D1325" s="13" t="s">
        <v>99</v>
      </c>
      <c r="E1325" s="14">
        <v>21.05065123</v>
      </c>
    </row>
    <row r="1326" spans="1:5">
      <c r="A1326" s="13" t="s">
        <v>69</v>
      </c>
      <c r="B1326" s="13">
        <v>66270000</v>
      </c>
      <c r="C1326" s="13">
        <v>66275000</v>
      </c>
      <c r="D1326" s="13" t="s">
        <v>99</v>
      </c>
      <c r="E1326" s="14">
        <v>22.043415339999999</v>
      </c>
    </row>
    <row r="1327" spans="1:5">
      <c r="A1327" s="13" t="s">
        <v>69</v>
      </c>
      <c r="B1327" s="13">
        <v>66285000</v>
      </c>
      <c r="C1327" s="13">
        <v>66290000</v>
      </c>
      <c r="D1327" s="13" t="s">
        <v>99</v>
      </c>
      <c r="E1327" s="14">
        <v>19.806078150000001</v>
      </c>
    </row>
    <row r="1328" spans="1:5">
      <c r="A1328" s="13" t="s">
        <v>69</v>
      </c>
      <c r="B1328" s="13">
        <v>66305000</v>
      </c>
      <c r="C1328" s="13">
        <v>66310000</v>
      </c>
      <c r="D1328" s="13" t="s">
        <v>99</v>
      </c>
      <c r="E1328" s="14">
        <v>16.688856730000001</v>
      </c>
    </row>
    <row r="1329" spans="1:5">
      <c r="A1329" s="13" t="s">
        <v>69</v>
      </c>
      <c r="B1329" s="13">
        <v>66335000</v>
      </c>
      <c r="C1329" s="13">
        <v>66340000</v>
      </c>
      <c r="D1329" s="13" t="s">
        <v>99</v>
      </c>
      <c r="E1329" s="14">
        <v>16.534008679999999</v>
      </c>
    </row>
    <row r="1330" spans="1:5">
      <c r="A1330" s="13" t="s">
        <v>69</v>
      </c>
      <c r="B1330" s="13">
        <v>66355000</v>
      </c>
      <c r="C1330" s="13">
        <v>66360000</v>
      </c>
      <c r="D1330" s="13" t="s">
        <v>99</v>
      </c>
      <c r="E1330" s="14">
        <v>14.727930539999999</v>
      </c>
    </row>
    <row r="1331" spans="1:5">
      <c r="A1331" s="13" t="s">
        <v>69</v>
      </c>
      <c r="B1331" s="13">
        <v>66190000</v>
      </c>
      <c r="C1331" s="13">
        <v>66195000</v>
      </c>
      <c r="D1331" s="13" t="s">
        <v>99</v>
      </c>
      <c r="E1331" s="14">
        <v>22.056439940000001</v>
      </c>
    </row>
    <row r="1332" spans="1:5">
      <c r="A1332" s="13" t="s">
        <v>69</v>
      </c>
      <c r="B1332" s="13">
        <v>66320000</v>
      </c>
      <c r="C1332" s="13">
        <v>66325000</v>
      </c>
      <c r="D1332" s="13" t="s">
        <v>99</v>
      </c>
      <c r="E1332" s="14">
        <v>17.422575980000001</v>
      </c>
    </row>
    <row r="1333" spans="1:5">
      <c r="A1333" s="13" t="s">
        <v>69</v>
      </c>
      <c r="B1333" s="13">
        <v>66060000</v>
      </c>
      <c r="C1333" s="13">
        <v>66065000</v>
      </c>
      <c r="D1333" s="13" t="s">
        <v>99</v>
      </c>
      <c r="E1333" s="14">
        <v>1.516642547</v>
      </c>
    </row>
    <row r="1334" spans="1:5">
      <c r="A1334" s="13" t="s">
        <v>69</v>
      </c>
      <c r="B1334" s="13">
        <v>66440000</v>
      </c>
      <c r="C1334" s="13">
        <v>66445000</v>
      </c>
      <c r="D1334" s="13" t="s">
        <v>100</v>
      </c>
      <c r="E1334" s="14">
        <v>2.0824891459999999</v>
      </c>
    </row>
    <row r="1335" spans="1:5">
      <c r="A1335" s="13" t="s">
        <v>69</v>
      </c>
      <c r="B1335" s="13">
        <v>66445000</v>
      </c>
      <c r="C1335" s="13">
        <v>66450000</v>
      </c>
      <c r="D1335" s="13" t="s">
        <v>100</v>
      </c>
      <c r="E1335" s="14">
        <v>1.947901592</v>
      </c>
    </row>
    <row r="1336" spans="1:5">
      <c r="A1336" s="13" t="s">
        <v>69</v>
      </c>
      <c r="B1336" s="13">
        <v>66455000</v>
      </c>
      <c r="C1336" s="13">
        <v>66460000</v>
      </c>
      <c r="D1336" s="13" t="s">
        <v>100</v>
      </c>
      <c r="E1336" s="14">
        <v>1.9768451520000001</v>
      </c>
    </row>
    <row r="1337" spans="1:5">
      <c r="A1337" s="13" t="s">
        <v>69</v>
      </c>
      <c r="B1337" s="13">
        <v>66460000</v>
      </c>
      <c r="C1337" s="13">
        <v>66465000</v>
      </c>
      <c r="D1337" s="13" t="s">
        <v>100</v>
      </c>
      <c r="E1337" s="14">
        <v>1.5050651230000001</v>
      </c>
    </row>
    <row r="1338" spans="1:5">
      <c r="A1338" s="13" t="s">
        <v>69</v>
      </c>
      <c r="B1338" s="13">
        <v>66450000</v>
      </c>
      <c r="C1338" s="13">
        <v>66455000</v>
      </c>
      <c r="D1338" s="13" t="s">
        <v>100</v>
      </c>
      <c r="E1338" s="14">
        <v>2.8509406660000001</v>
      </c>
    </row>
    <row r="1339" spans="1:5">
      <c r="A1339" s="13" t="s">
        <v>69</v>
      </c>
      <c r="B1339" s="13">
        <v>67340000</v>
      </c>
      <c r="C1339" s="13">
        <v>67345000</v>
      </c>
      <c r="D1339" s="13" t="s">
        <v>101</v>
      </c>
      <c r="E1339" s="14">
        <v>4.9406657020000004</v>
      </c>
    </row>
    <row r="1340" spans="1:5">
      <c r="A1340" s="13" t="s">
        <v>69</v>
      </c>
      <c r="B1340" s="13">
        <v>67345000</v>
      </c>
      <c r="C1340" s="13">
        <v>67350000</v>
      </c>
      <c r="D1340" s="13" t="s">
        <v>101</v>
      </c>
      <c r="E1340" s="14">
        <v>5.13748191</v>
      </c>
    </row>
    <row r="1341" spans="1:5">
      <c r="A1341" s="13" t="s">
        <v>69</v>
      </c>
      <c r="B1341" s="13">
        <v>67355000</v>
      </c>
      <c r="C1341" s="13">
        <v>67360000</v>
      </c>
      <c r="D1341" s="13" t="s">
        <v>101</v>
      </c>
      <c r="E1341" s="14">
        <v>4.3010130249999996</v>
      </c>
    </row>
    <row r="1342" spans="1:5">
      <c r="A1342" s="13" t="s">
        <v>69</v>
      </c>
      <c r="B1342" s="13">
        <v>67360000</v>
      </c>
      <c r="C1342" s="13">
        <v>67365000</v>
      </c>
      <c r="D1342" s="13" t="s">
        <v>101</v>
      </c>
      <c r="E1342" s="14">
        <v>4.6078147610000002</v>
      </c>
    </row>
    <row r="1343" spans="1:5">
      <c r="A1343" s="13" t="s">
        <v>69</v>
      </c>
      <c r="B1343" s="13">
        <v>67365000</v>
      </c>
      <c r="C1343" s="13">
        <v>67370000</v>
      </c>
      <c r="D1343" s="13" t="s">
        <v>101</v>
      </c>
      <c r="E1343" s="14">
        <v>4.4037626630000002</v>
      </c>
    </row>
    <row r="1344" spans="1:5">
      <c r="A1344" s="13" t="s">
        <v>69</v>
      </c>
      <c r="B1344" s="13">
        <v>67375000</v>
      </c>
      <c r="C1344" s="13">
        <v>67380000</v>
      </c>
      <c r="D1344" s="13" t="s">
        <v>101</v>
      </c>
      <c r="E1344" s="14">
        <v>4.464544139</v>
      </c>
    </row>
    <row r="1345" spans="1:5">
      <c r="A1345" s="13" t="s">
        <v>69</v>
      </c>
      <c r="B1345" s="13">
        <v>67380000</v>
      </c>
      <c r="C1345" s="13">
        <v>67385000</v>
      </c>
      <c r="D1345" s="13" t="s">
        <v>101</v>
      </c>
      <c r="E1345" s="14">
        <v>4.0130246019999998</v>
      </c>
    </row>
    <row r="1346" spans="1:5">
      <c r="A1346" s="13" t="s">
        <v>69</v>
      </c>
      <c r="B1346" s="13">
        <v>67390000</v>
      </c>
      <c r="C1346" s="13">
        <v>67395000</v>
      </c>
      <c r="D1346" s="13" t="s">
        <v>101</v>
      </c>
      <c r="E1346" s="14">
        <v>4.4616497830000004</v>
      </c>
    </row>
    <row r="1347" spans="1:5">
      <c r="A1347" s="13" t="s">
        <v>69</v>
      </c>
      <c r="B1347" s="13">
        <v>67395000</v>
      </c>
      <c r="C1347" s="13">
        <v>67400000</v>
      </c>
      <c r="D1347" s="13" t="s">
        <v>101</v>
      </c>
      <c r="E1347" s="14">
        <v>4.4587554269999998</v>
      </c>
    </row>
    <row r="1348" spans="1:5">
      <c r="A1348" s="13" t="s">
        <v>69</v>
      </c>
      <c r="B1348" s="13">
        <v>67405000</v>
      </c>
      <c r="C1348" s="13">
        <v>67410000</v>
      </c>
      <c r="D1348" s="13" t="s">
        <v>101</v>
      </c>
      <c r="E1348" s="14">
        <v>4.7004341529999998</v>
      </c>
    </row>
    <row r="1349" spans="1:5">
      <c r="A1349" s="13" t="s">
        <v>69</v>
      </c>
      <c r="B1349" s="13">
        <v>67410000</v>
      </c>
      <c r="C1349" s="13">
        <v>67415000</v>
      </c>
      <c r="D1349" s="13" t="s">
        <v>101</v>
      </c>
      <c r="E1349" s="14">
        <v>4.4934876990000001</v>
      </c>
    </row>
    <row r="1350" spans="1:5">
      <c r="A1350" s="13" t="s">
        <v>69</v>
      </c>
      <c r="B1350" s="13">
        <v>67415000</v>
      </c>
      <c r="C1350" s="13">
        <v>67420000</v>
      </c>
      <c r="D1350" s="13" t="s">
        <v>101</v>
      </c>
      <c r="E1350" s="14">
        <v>4.4269175110000001</v>
      </c>
    </row>
    <row r="1351" spans="1:5">
      <c r="A1351" s="13" t="s">
        <v>69</v>
      </c>
      <c r="B1351" s="13">
        <v>67425000</v>
      </c>
      <c r="C1351" s="13">
        <v>67430000</v>
      </c>
      <c r="D1351" s="13" t="s">
        <v>101</v>
      </c>
      <c r="E1351" s="14">
        <v>4.5094066570000004</v>
      </c>
    </row>
    <row r="1352" spans="1:5">
      <c r="A1352" s="13" t="s">
        <v>69</v>
      </c>
      <c r="B1352" s="13">
        <v>67430000</v>
      </c>
      <c r="C1352" s="13">
        <v>67435000</v>
      </c>
      <c r="D1352" s="13" t="s">
        <v>101</v>
      </c>
      <c r="E1352" s="14">
        <v>3.9710564399999999</v>
      </c>
    </row>
    <row r="1353" spans="1:5">
      <c r="A1353" s="13" t="s">
        <v>69</v>
      </c>
      <c r="B1353" s="13">
        <v>67440000</v>
      </c>
      <c r="C1353" s="13">
        <v>67445000</v>
      </c>
      <c r="D1353" s="13" t="s">
        <v>101</v>
      </c>
      <c r="E1353" s="14">
        <v>4.4341534009999997</v>
      </c>
    </row>
    <row r="1354" spans="1:5">
      <c r="A1354" s="13" t="s">
        <v>69</v>
      </c>
      <c r="B1354" s="13">
        <v>67445000</v>
      </c>
      <c r="C1354" s="13">
        <v>67450000</v>
      </c>
      <c r="D1354" s="13" t="s">
        <v>101</v>
      </c>
      <c r="E1354" s="14">
        <v>4.0347322720000003</v>
      </c>
    </row>
    <row r="1355" spans="1:5">
      <c r="A1355" s="13" t="s">
        <v>69</v>
      </c>
      <c r="B1355" s="13">
        <v>67455000</v>
      </c>
      <c r="C1355" s="13">
        <v>67460000</v>
      </c>
      <c r="D1355" s="13" t="s">
        <v>101</v>
      </c>
      <c r="E1355" s="14">
        <v>4.1418234439999999</v>
      </c>
    </row>
    <row r="1356" spans="1:5">
      <c r="A1356" s="13" t="s">
        <v>69</v>
      </c>
      <c r="B1356" s="13">
        <v>67460000</v>
      </c>
      <c r="C1356" s="13">
        <v>67465000</v>
      </c>
      <c r="D1356" s="13" t="s">
        <v>101</v>
      </c>
      <c r="E1356" s="14">
        <v>2.6859623730000002</v>
      </c>
    </row>
    <row r="1357" spans="1:5">
      <c r="A1357" s="13" t="s">
        <v>69</v>
      </c>
      <c r="B1357" s="13">
        <v>67470000</v>
      </c>
      <c r="C1357" s="13">
        <v>67475000</v>
      </c>
      <c r="D1357" s="13" t="s">
        <v>101</v>
      </c>
      <c r="E1357" s="14">
        <v>4.4630969609999998</v>
      </c>
    </row>
    <row r="1358" spans="1:5">
      <c r="A1358" s="13" t="s">
        <v>69</v>
      </c>
      <c r="B1358" s="13">
        <v>67475000</v>
      </c>
      <c r="C1358" s="13">
        <v>67480000</v>
      </c>
      <c r="D1358" s="13" t="s">
        <v>101</v>
      </c>
      <c r="E1358" s="14">
        <v>4.4963820549999998</v>
      </c>
    </row>
    <row r="1359" spans="1:5">
      <c r="A1359" s="13" t="s">
        <v>69</v>
      </c>
      <c r="B1359" s="13">
        <v>67480000</v>
      </c>
      <c r="C1359" s="13">
        <v>67485000</v>
      </c>
      <c r="D1359" s="13" t="s">
        <v>101</v>
      </c>
      <c r="E1359" s="14">
        <v>4.3733719249999998</v>
      </c>
    </row>
    <row r="1360" spans="1:5">
      <c r="A1360" s="13" t="s">
        <v>69</v>
      </c>
      <c r="B1360" s="13">
        <v>67490000</v>
      </c>
      <c r="C1360" s="13">
        <v>67495000</v>
      </c>
      <c r="D1360" s="13" t="s">
        <v>101</v>
      </c>
      <c r="E1360" s="14">
        <v>4.4558610710000002</v>
      </c>
    </row>
    <row r="1361" spans="1:5">
      <c r="A1361" s="13" t="s">
        <v>69</v>
      </c>
      <c r="B1361" s="13">
        <v>67495000</v>
      </c>
      <c r="C1361" s="13">
        <v>67500000</v>
      </c>
      <c r="D1361" s="13" t="s">
        <v>101</v>
      </c>
      <c r="E1361" s="14">
        <v>4.3675832129999996</v>
      </c>
    </row>
    <row r="1362" spans="1:5">
      <c r="A1362" s="13" t="s">
        <v>69</v>
      </c>
      <c r="B1362" s="13">
        <v>67505000</v>
      </c>
      <c r="C1362" s="13">
        <v>67510000</v>
      </c>
      <c r="D1362" s="13" t="s">
        <v>101</v>
      </c>
      <c r="E1362" s="14">
        <v>4.5369030390000002</v>
      </c>
    </row>
    <row r="1363" spans="1:5">
      <c r="A1363" s="13" t="s">
        <v>69</v>
      </c>
      <c r="B1363" s="13">
        <v>67510000</v>
      </c>
      <c r="C1363" s="13">
        <v>67515000</v>
      </c>
      <c r="D1363" s="13" t="s">
        <v>101</v>
      </c>
      <c r="E1363" s="14">
        <v>6.8118668600000003</v>
      </c>
    </row>
    <row r="1364" spans="1:5">
      <c r="A1364" s="13" t="s">
        <v>69</v>
      </c>
      <c r="B1364" s="13">
        <v>67520000</v>
      </c>
      <c r="C1364" s="13">
        <v>67525000</v>
      </c>
      <c r="D1364" s="13" t="s">
        <v>101</v>
      </c>
      <c r="E1364" s="14">
        <v>6.9015918960000002</v>
      </c>
    </row>
    <row r="1365" spans="1:5">
      <c r="A1365" s="13" t="s">
        <v>69</v>
      </c>
      <c r="B1365" s="13">
        <v>67525000</v>
      </c>
      <c r="C1365" s="13">
        <v>67530000</v>
      </c>
      <c r="D1365" s="13" t="s">
        <v>101</v>
      </c>
      <c r="E1365" s="14">
        <v>6.2995658470000002</v>
      </c>
    </row>
    <row r="1366" spans="1:5">
      <c r="A1366" s="13" t="s">
        <v>69</v>
      </c>
      <c r="B1366" s="13">
        <v>67535000</v>
      </c>
      <c r="C1366" s="13">
        <v>67540000</v>
      </c>
      <c r="D1366" s="13" t="s">
        <v>101</v>
      </c>
      <c r="E1366" s="14">
        <v>6.6671490589999998</v>
      </c>
    </row>
    <row r="1367" spans="1:5">
      <c r="A1367" s="13" t="s">
        <v>69</v>
      </c>
      <c r="B1367" s="13">
        <v>67540000</v>
      </c>
      <c r="C1367" s="13">
        <v>67545000</v>
      </c>
      <c r="D1367" s="13" t="s">
        <v>101</v>
      </c>
      <c r="E1367" s="14">
        <v>6.8046309699999998</v>
      </c>
    </row>
    <row r="1368" spans="1:5">
      <c r="A1368" s="13" t="s">
        <v>69</v>
      </c>
      <c r="B1368" s="13">
        <v>67545000</v>
      </c>
      <c r="C1368" s="13">
        <v>67550000</v>
      </c>
      <c r="D1368" s="13" t="s">
        <v>101</v>
      </c>
      <c r="E1368" s="14">
        <v>6.3661360350000002</v>
      </c>
    </row>
    <row r="1369" spans="1:5">
      <c r="A1369" s="13" t="s">
        <v>69</v>
      </c>
      <c r="B1369" s="13">
        <v>67555000</v>
      </c>
      <c r="C1369" s="13">
        <v>67560000</v>
      </c>
      <c r="D1369" s="13" t="s">
        <v>101</v>
      </c>
      <c r="E1369" s="14">
        <v>6.5817655569999998</v>
      </c>
    </row>
    <row r="1370" spans="1:5">
      <c r="A1370" s="13" t="s">
        <v>69</v>
      </c>
      <c r="B1370" s="13">
        <v>67560000</v>
      </c>
      <c r="C1370" s="13">
        <v>67565000</v>
      </c>
      <c r="D1370" s="13" t="s">
        <v>101</v>
      </c>
      <c r="E1370" s="14">
        <v>7.0694645439999997</v>
      </c>
    </row>
    <row r="1371" spans="1:5">
      <c r="A1371" s="13" t="s">
        <v>69</v>
      </c>
      <c r="B1371" s="13">
        <v>67570000</v>
      </c>
      <c r="C1371" s="13">
        <v>67575000</v>
      </c>
      <c r="D1371" s="13" t="s">
        <v>101</v>
      </c>
      <c r="E1371" s="14">
        <v>5.6888567290000003</v>
      </c>
    </row>
    <row r="1372" spans="1:5">
      <c r="A1372" s="13" t="s">
        <v>69</v>
      </c>
      <c r="B1372" s="13">
        <v>67575000</v>
      </c>
      <c r="C1372" s="13">
        <v>67580000</v>
      </c>
      <c r="D1372" s="13" t="s">
        <v>101</v>
      </c>
      <c r="E1372" s="14">
        <v>6.5383502169999996</v>
      </c>
    </row>
    <row r="1373" spans="1:5">
      <c r="A1373" s="13" t="s">
        <v>69</v>
      </c>
      <c r="B1373" s="13">
        <v>67585000</v>
      </c>
      <c r="C1373" s="13">
        <v>67590000</v>
      </c>
      <c r="D1373" s="13" t="s">
        <v>101</v>
      </c>
      <c r="E1373" s="14">
        <v>6.8393632420000001</v>
      </c>
    </row>
    <row r="1374" spans="1:5">
      <c r="A1374" s="13" t="s">
        <v>69</v>
      </c>
      <c r="B1374" s="13">
        <v>67590000</v>
      </c>
      <c r="C1374" s="13">
        <v>67595000</v>
      </c>
      <c r="D1374" s="13" t="s">
        <v>101</v>
      </c>
      <c r="E1374" s="14">
        <v>6.3835021709999999</v>
      </c>
    </row>
    <row r="1375" spans="1:5">
      <c r="A1375" s="13" t="s">
        <v>69</v>
      </c>
      <c r="B1375" s="13">
        <v>67595000</v>
      </c>
      <c r="C1375" s="13">
        <v>67600000</v>
      </c>
      <c r="D1375" s="13" t="s">
        <v>101</v>
      </c>
      <c r="E1375" s="14">
        <v>6.3371924750000002</v>
      </c>
    </row>
    <row r="1376" spans="1:5">
      <c r="A1376" s="13" t="s">
        <v>69</v>
      </c>
      <c r="B1376" s="13">
        <v>67605000</v>
      </c>
      <c r="C1376" s="13">
        <v>67610000</v>
      </c>
      <c r="D1376" s="13" t="s">
        <v>101</v>
      </c>
      <c r="E1376" s="14">
        <v>5.7279305349999996</v>
      </c>
    </row>
    <row r="1377" spans="1:5">
      <c r="A1377" s="13" t="s">
        <v>69</v>
      </c>
      <c r="B1377" s="13">
        <v>67610000</v>
      </c>
      <c r="C1377" s="13">
        <v>67615000</v>
      </c>
      <c r="D1377" s="13" t="s">
        <v>101</v>
      </c>
      <c r="E1377" s="14">
        <v>5.1215629519999997</v>
      </c>
    </row>
    <row r="1378" spans="1:5">
      <c r="A1378" s="13" t="s">
        <v>69</v>
      </c>
      <c r="B1378" s="13">
        <v>67620000</v>
      </c>
      <c r="C1378" s="13">
        <v>67625000</v>
      </c>
      <c r="D1378" s="13" t="s">
        <v>101</v>
      </c>
      <c r="E1378" s="14">
        <v>4.5976845150000001</v>
      </c>
    </row>
    <row r="1379" spans="1:5">
      <c r="A1379" s="13" t="s">
        <v>69</v>
      </c>
      <c r="B1379" s="13">
        <v>67625000</v>
      </c>
      <c r="C1379" s="13">
        <v>67630000</v>
      </c>
      <c r="D1379" s="13" t="s">
        <v>101</v>
      </c>
      <c r="E1379" s="14">
        <v>5.3154848049999996</v>
      </c>
    </row>
    <row r="1380" spans="1:5">
      <c r="A1380" s="13" t="s">
        <v>69</v>
      </c>
      <c r="B1380" s="13">
        <v>67635000</v>
      </c>
      <c r="C1380" s="13">
        <v>67640000</v>
      </c>
      <c r="D1380" s="13" t="s">
        <v>101</v>
      </c>
      <c r="E1380" s="14">
        <v>5.3328509410000002</v>
      </c>
    </row>
    <row r="1381" spans="1:5">
      <c r="A1381" s="13" t="s">
        <v>69</v>
      </c>
      <c r="B1381" s="13">
        <v>67640000</v>
      </c>
      <c r="C1381" s="13">
        <v>67645000</v>
      </c>
      <c r="D1381" s="13" t="s">
        <v>101</v>
      </c>
      <c r="E1381" s="14">
        <v>4.1230101299999999</v>
      </c>
    </row>
    <row r="1382" spans="1:5">
      <c r="A1382" s="13" t="s">
        <v>69</v>
      </c>
      <c r="B1382" s="13">
        <v>67650000</v>
      </c>
      <c r="C1382" s="13">
        <v>67655000</v>
      </c>
      <c r="D1382" s="13" t="s">
        <v>101</v>
      </c>
      <c r="E1382" s="14">
        <v>4.2214182339999997</v>
      </c>
    </row>
    <row r="1383" spans="1:5">
      <c r="A1383" s="13" t="s">
        <v>69</v>
      </c>
      <c r="B1383" s="13">
        <v>67655000</v>
      </c>
      <c r="C1383" s="13">
        <v>67660000</v>
      </c>
      <c r="D1383" s="13" t="s">
        <v>101</v>
      </c>
      <c r="E1383" s="14">
        <v>5.0651230099999998</v>
      </c>
    </row>
    <row r="1384" spans="1:5">
      <c r="A1384" s="13" t="s">
        <v>69</v>
      </c>
      <c r="B1384" s="13">
        <v>67660000</v>
      </c>
      <c r="C1384" s="13">
        <v>67665000</v>
      </c>
      <c r="D1384" s="13" t="s">
        <v>101</v>
      </c>
      <c r="E1384" s="14">
        <v>4.1548480459999997</v>
      </c>
    </row>
    <row r="1385" spans="1:5">
      <c r="A1385" s="13" t="s">
        <v>69</v>
      </c>
      <c r="B1385" s="13">
        <v>67670000</v>
      </c>
      <c r="C1385" s="13">
        <v>67675000</v>
      </c>
      <c r="D1385" s="13" t="s">
        <v>101</v>
      </c>
      <c r="E1385" s="14">
        <v>4.8523878439999999</v>
      </c>
    </row>
    <row r="1386" spans="1:5">
      <c r="A1386" s="13" t="s">
        <v>69</v>
      </c>
      <c r="B1386" s="13">
        <v>67675000</v>
      </c>
      <c r="C1386" s="13">
        <v>67680000</v>
      </c>
      <c r="D1386" s="13" t="s">
        <v>101</v>
      </c>
      <c r="E1386" s="14">
        <v>5.1678726480000003</v>
      </c>
    </row>
    <row r="1387" spans="1:5">
      <c r="A1387" s="13" t="s">
        <v>69</v>
      </c>
      <c r="B1387" s="13">
        <v>67685000</v>
      </c>
      <c r="C1387" s="13">
        <v>67690000</v>
      </c>
      <c r="D1387" s="13" t="s">
        <v>101</v>
      </c>
      <c r="E1387" s="14">
        <v>5.170767004</v>
      </c>
    </row>
    <row r="1388" spans="1:5">
      <c r="A1388" s="13" t="s">
        <v>69</v>
      </c>
      <c r="B1388" s="13">
        <v>67690000</v>
      </c>
      <c r="C1388" s="13">
        <v>67695000</v>
      </c>
      <c r="D1388" s="13" t="s">
        <v>101</v>
      </c>
      <c r="E1388" s="14">
        <v>5.2633863969999997</v>
      </c>
    </row>
    <row r="1389" spans="1:5">
      <c r="A1389" s="13" t="s">
        <v>69</v>
      </c>
      <c r="B1389" s="13">
        <v>67700000</v>
      </c>
      <c r="C1389" s="13">
        <v>67705000</v>
      </c>
      <c r="D1389" s="13" t="s">
        <v>101</v>
      </c>
      <c r="E1389" s="14">
        <v>5.4081041970000001</v>
      </c>
    </row>
    <row r="1390" spans="1:5">
      <c r="A1390" s="13" t="s">
        <v>69</v>
      </c>
      <c r="B1390" s="13">
        <v>67705000</v>
      </c>
      <c r="C1390" s="13">
        <v>67710000</v>
      </c>
      <c r="D1390" s="13" t="s">
        <v>101</v>
      </c>
      <c r="E1390" s="14">
        <v>5.4486251809999997</v>
      </c>
    </row>
    <row r="1391" spans="1:5">
      <c r="A1391" s="13" t="s">
        <v>69</v>
      </c>
      <c r="B1391" s="13">
        <v>67710000</v>
      </c>
      <c r="C1391" s="13">
        <v>67715000</v>
      </c>
      <c r="D1391" s="13" t="s">
        <v>101</v>
      </c>
      <c r="E1391" s="14">
        <v>4.6150506509999998</v>
      </c>
    </row>
    <row r="1392" spans="1:5">
      <c r="A1392" s="13" t="s">
        <v>69</v>
      </c>
      <c r="B1392" s="13">
        <v>67720000</v>
      </c>
      <c r="C1392" s="13">
        <v>67725000</v>
      </c>
      <c r="D1392" s="13" t="s">
        <v>101</v>
      </c>
      <c r="E1392" s="14">
        <v>4.7843704779999996</v>
      </c>
    </row>
    <row r="1393" spans="1:5">
      <c r="A1393" s="13" t="s">
        <v>69</v>
      </c>
      <c r="B1393" s="13">
        <v>67725000</v>
      </c>
      <c r="C1393" s="13">
        <v>67730000</v>
      </c>
      <c r="D1393" s="13" t="s">
        <v>101</v>
      </c>
      <c r="E1393" s="14">
        <v>4.966714906</v>
      </c>
    </row>
    <row r="1394" spans="1:5">
      <c r="A1394" s="13" t="s">
        <v>69</v>
      </c>
      <c r="B1394" s="13">
        <v>67735000</v>
      </c>
      <c r="C1394" s="13">
        <v>67740000</v>
      </c>
      <c r="D1394" s="13" t="s">
        <v>101</v>
      </c>
      <c r="E1394" s="14">
        <v>5.2547033289999998</v>
      </c>
    </row>
    <row r="1395" spans="1:5">
      <c r="A1395" s="13" t="s">
        <v>69</v>
      </c>
      <c r="B1395" s="13">
        <v>67740000</v>
      </c>
      <c r="C1395" s="13">
        <v>67745000</v>
      </c>
      <c r="D1395" s="13" t="s">
        <v>101</v>
      </c>
      <c r="E1395" s="14">
        <v>5.1953690300000002</v>
      </c>
    </row>
    <row r="1396" spans="1:5">
      <c r="A1396" s="13" t="s">
        <v>69</v>
      </c>
      <c r="B1396" s="13">
        <v>67750000</v>
      </c>
      <c r="C1396" s="13">
        <v>67755000</v>
      </c>
      <c r="D1396" s="13" t="s">
        <v>101</v>
      </c>
      <c r="E1396" s="14">
        <v>4.7641099860000002</v>
      </c>
    </row>
    <row r="1397" spans="1:5">
      <c r="A1397" s="13" t="s">
        <v>69</v>
      </c>
      <c r="B1397" s="13">
        <v>67755000</v>
      </c>
      <c r="C1397" s="13">
        <v>67760000</v>
      </c>
      <c r="D1397" s="13" t="s">
        <v>101</v>
      </c>
      <c r="E1397" s="14">
        <v>5.1287988420000001</v>
      </c>
    </row>
    <row r="1398" spans="1:5">
      <c r="A1398" s="13" t="s">
        <v>69</v>
      </c>
      <c r="B1398" s="13">
        <v>67765000</v>
      </c>
      <c r="C1398" s="13">
        <v>67770000</v>
      </c>
      <c r="D1398" s="13" t="s">
        <v>101</v>
      </c>
      <c r="E1398" s="14">
        <v>5.450072359</v>
      </c>
    </row>
    <row r="1399" spans="1:5">
      <c r="A1399" s="13" t="s">
        <v>69</v>
      </c>
      <c r="B1399" s="13">
        <v>67770000</v>
      </c>
      <c r="C1399" s="13">
        <v>67775000</v>
      </c>
      <c r="D1399" s="13" t="s">
        <v>101</v>
      </c>
      <c r="E1399" s="14">
        <v>5.085383502</v>
      </c>
    </row>
    <row r="1400" spans="1:5">
      <c r="A1400" s="13" t="s">
        <v>69</v>
      </c>
      <c r="B1400" s="13">
        <v>67775000</v>
      </c>
      <c r="C1400" s="13">
        <v>67780000</v>
      </c>
      <c r="D1400" s="13" t="s">
        <v>101</v>
      </c>
      <c r="E1400" s="14">
        <v>5.2185238780000001</v>
      </c>
    </row>
    <row r="1401" spans="1:5">
      <c r="A1401" s="13" t="s">
        <v>69</v>
      </c>
      <c r="B1401" s="13">
        <v>67785000</v>
      </c>
      <c r="C1401" s="13">
        <v>67790000</v>
      </c>
      <c r="D1401" s="13" t="s">
        <v>101</v>
      </c>
      <c r="E1401" s="14">
        <v>5.0434153400000001</v>
      </c>
    </row>
    <row r="1402" spans="1:5">
      <c r="A1402" s="13" t="s">
        <v>69</v>
      </c>
      <c r="B1402" s="13">
        <v>67790000</v>
      </c>
      <c r="C1402" s="13">
        <v>67795000</v>
      </c>
      <c r="D1402" s="13" t="s">
        <v>101</v>
      </c>
      <c r="E1402" s="14">
        <v>5.13748191</v>
      </c>
    </row>
    <row r="1403" spans="1:5">
      <c r="A1403" s="13" t="s">
        <v>69</v>
      </c>
      <c r="B1403" s="13">
        <v>67800000</v>
      </c>
      <c r="C1403" s="13">
        <v>67805000</v>
      </c>
      <c r="D1403" s="13" t="s">
        <v>101</v>
      </c>
      <c r="E1403" s="14">
        <v>4.7641099860000002</v>
      </c>
    </row>
    <row r="1404" spans="1:5">
      <c r="A1404" s="13" t="s">
        <v>69</v>
      </c>
      <c r="B1404" s="13">
        <v>67805000</v>
      </c>
      <c r="C1404" s="13">
        <v>67810000</v>
      </c>
      <c r="D1404" s="13" t="s">
        <v>101</v>
      </c>
      <c r="E1404" s="14">
        <v>5.6483357449999998</v>
      </c>
    </row>
    <row r="1405" spans="1:5">
      <c r="A1405" s="13" t="s">
        <v>69</v>
      </c>
      <c r="B1405" s="13">
        <v>67815000</v>
      </c>
      <c r="C1405" s="13">
        <v>67820000</v>
      </c>
      <c r="D1405" s="13" t="s">
        <v>101</v>
      </c>
      <c r="E1405" s="14">
        <v>7.1244573080000002</v>
      </c>
    </row>
    <row r="1406" spans="1:5">
      <c r="A1406" s="13" t="s">
        <v>69</v>
      </c>
      <c r="B1406" s="13">
        <v>67820000</v>
      </c>
      <c r="C1406" s="13">
        <v>67825000</v>
      </c>
      <c r="D1406" s="13" t="s">
        <v>101</v>
      </c>
      <c r="E1406" s="14">
        <v>7.1128798839999998</v>
      </c>
    </row>
    <row r="1407" spans="1:5">
      <c r="A1407" s="13" t="s">
        <v>69</v>
      </c>
      <c r="B1407" s="13">
        <v>67830000</v>
      </c>
      <c r="C1407" s="13">
        <v>67835000</v>
      </c>
      <c r="D1407" s="13" t="s">
        <v>101</v>
      </c>
      <c r="E1407" s="14">
        <v>6.7409551370000003</v>
      </c>
    </row>
    <row r="1408" spans="1:5">
      <c r="A1408" s="13" t="s">
        <v>69</v>
      </c>
      <c r="B1408" s="13">
        <v>67835000</v>
      </c>
      <c r="C1408" s="13">
        <v>67840000</v>
      </c>
      <c r="D1408" s="13" t="s">
        <v>101</v>
      </c>
      <c r="E1408" s="14">
        <v>6.5224312590000002</v>
      </c>
    </row>
    <row r="1409" spans="1:5">
      <c r="A1409" s="13" t="s">
        <v>69</v>
      </c>
      <c r="B1409" s="13">
        <v>67840000</v>
      </c>
      <c r="C1409" s="13">
        <v>67845000</v>
      </c>
      <c r="D1409" s="13" t="s">
        <v>101</v>
      </c>
      <c r="E1409" s="14">
        <v>6.9247467440000001</v>
      </c>
    </row>
    <row r="1410" spans="1:5">
      <c r="A1410" s="13" t="s">
        <v>69</v>
      </c>
      <c r="B1410" s="13">
        <v>67850000</v>
      </c>
      <c r="C1410" s="13">
        <v>67855000</v>
      </c>
      <c r="D1410" s="13" t="s">
        <v>101</v>
      </c>
      <c r="E1410" s="14">
        <v>7.0028943559999997</v>
      </c>
    </row>
    <row r="1411" spans="1:5">
      <c r="A1411" s="13" t="s">
        <v>69</v>
      </c>
      <c r="B1411" s="13">
        <v>67855000</v>
      </c>
      <c r="C1411" s="13">
        <v>67860000</v>
      </c>
      <c r="D1411" s="13" t="s">
        <v>101</v>
      </c>
      <c r="E1411" s="14">
        <v>7.1577424020000002</v>
      </c>
    </row>
    <row r="1412" spans="1:5">
      <c r="A1412" s="13" t="s">
        <v>69</v>
      </c>
      <c r="B1412" s="13">
        <v>67865000</v>
      </c>
      <c r="C1412" s="13">
        <v>67870000</v>
      </c>
      <c r="D1412" s="13" t="s">
        <v>101</v>
      </c>
      <c r="E1412" s="14">
        <v>6.9623733720000001</v>
      </c>
    </row>
    <row r="1413" spans="1:5">
      <c r="A1413" s="13" t="s">
        <v>69</v>
      </c>
      <c r="B1413" s="13">
        <v>67870000</v>
      </c>
      <c r="C1413" s="13">
        <v>67875000</v>
      </c>
      <c r="D1413" s="13" t="s">
        <v>101</v>
      </c>
      <c r="E1413" s="14">
        <v>7.2764109990000003</v>
      </c>
    </row>
    <row r="1414" spans="1:5">
      <c r="A1414" s="13" t="s">
        <v>69</v>
      </c>
      <c r="B1414" s="13">
        <v>67880000</v>
      </c>
      <c r="C1414" s="13">
        <v>67885000</v>
      </c>
      <c r="D1414" s="13" t="s">
        <v>101</v>
      </c>
      <c r="E1414" s="14">
        <v>6.4963820549999998</v>
      </c>
    </row>
    <row r="1415" spans="1:5">
      <c r="A1415" s="13" t="s">
        <v>69</v>
      </c>
      <c r="B1415" s="13">
        <v>67885000</v>
      </c>
      <c r="C1415" s="13">
        <v>67890000</v>
      </c>
      <c r="D1415" s="13" t="s">
        <v>101</v>
      </c>
      <c r="E1415" s="14">
        <v>5.0448625180000004</v>
      </c>
    </row>
    <row r="1416" spans="1:5">
      <c r="A1416" s="13" t="s">
        <v>69</v>
      </c>
      <c r="B1416" s="13">
        <v>67890000</v>
      </c>
      <c r="C1416" s="13">
        <v>67895000</v>
      </c>
      <c r="D1416" s="13" t="s">
        <v>101</v>
      </c>
      <c r="E1416" s="14">
        <v>4.4413892910000001</v>
      </c>
    </row>
    <row r="1417" spans="1:5">
      <c r="A1417" s="13" t="s">
        <v>69</v>
      </c>
      <c r="B1417" s="13">
        <v>67900000</v>
      </c>
      <c r="C1417" s="13">
        <v>67905000</v>
      </c>
      <c r="D1417" s="13" t="s">
        <v>101</v>
      </c>
      <c r="E1417" s="14">
        <v>4.5224312590000002</v>
      </c>
    </row>
    <row r="1418" spans="1:5">
      <c r="A1418" s="13" t="s">
        <v>69</v>
      </c>
      <c r="B1418" s="13">
        <v>67905000</v>
      </c>
      <c r="C1418" s="13">
        <v>67910000</v>
      </c>
      <c r="D1418" s="13" t="s">
        <v>101</v>
      </c>
      <c r="E1418" s="14">
        <v>4.6859623729999997</v>
      </c>
    </row>
    <row r="1419" spans="1:5">
      <c r="A1419" s="13" t="s">
        <v>69</v>
      </c>
      <c r="B1419" s="13">
        <v>67915000</v>
      </c>
      <c r="C1419" s="13">
        <v>67920000</v>
      </c>
      <c r="D1419" s="13" t="s">
        <v>101</v>
      </c>
      <c r="E1419" s="14">
        <v>4.4254703329999998</v>
      </c>
    </row>
    <row r="1420" spans="1:5">
      <c r="A1420" s="13" t="s">
        <v>69</v>
      </c>
      <c r="B1420" s="13">
        <v>67920000</v>
      </c>
      <c r="C1420" s="13">
        <v>67925000</v>
      </c>
      <c r="D1420" s="13" t="s">
        <v>101</v>
      </c>
      <c r="E1420" s="14">
        <v>4.2329956580000001</v>
      </c>
    </row>
    <row r="1421" spans="1:5">
      <c r="A1421" s="13" t="s">
        <v>69</v>
      </c>
      <c r="B1421" s="13">
        <v>67930000</v>
      </c>
      <c r="C1421" s="13">
        <v>67935000</v>
      </c>
      <c r="D1421" s="13" t="s">
        <v>101</v>
      </c>
      <c r="E1421" s="14">
        <v>4.3299565849999997</v>
      </c>
    </row>
    <row r="1422" spans="1:5">
      <c r="A1422" s="13" t="s">
        <v>69</v>
      </c>
      <c r="B1422" s="13">
        <v>67935000</v>
      </c>
      <c r="C1422" s="13">
        <v>67940000</v>
      </c>
      <c r="D1422" s="13" t="s">
        <v>101</v>
      </c>
      <c r="E1422" s="14">
        <v>4.4138929090000003</v>
      </c>
    </row>
    <row r="1423" spans="1:5">
      <c r="A1423" s="13" t="s">
        <v>69</v>
      </c>
      <c r="B1423" s="13">
        <v>67945000</v>
      </c>
      <c r="C1423" s="13">
        <v>67950000</v>
      </c>
      <c r="D1423" s="13" t="s">
        <v>101</v>
      </c>
      <c r="E1423" s="14">
        <v>4.3994211290000003</v>
      </c>
    </row>
    <row r="1424" spans="1:5">
      <c r="A1424" s="13" t="s">
        <v>69</v>
      </c>
      <c r="B1424" s="13">
        <v>67950000</v>
      </c>
      <c r="C1424" s="13">
        <v>67955000</v>
      </c>
      <c r="D1424" s="13" t="s">
        <v>101</v>
      </c>
      <c r="E1424" s="14">
        <v>4.4963820549999998</v>
      </c>
    </row>
    <row r="1425" spans="1:5">
      <c r="A1425" s="13" t="s">
        <v>69</v>
      </c>
      <c r="B1425" s="13">
        <v>67955000</v>
      </c>
      <c r="C1425" s="13">
        <v>67960000</v>
      </c>
      <c r="D1425" s="13" t="s">
        <v>101</v>
      </c>
      <c r="E1425" s="14">
        <v>4.5195369029999997</v>
      </c>
    </row>
    <row r="1426" spans="1:5">
      <c r="A1426" s="13" t="s">
        <v>69</v>
      </c>
      <c r="B1426" s="13">
        <v>67965000</v>
      </c>
      <c r="C1426" s="13">
        <v>67970000</v>
      </c>
      <c r="D1426" s="13" t="s">
        <v>101</v>
      </c>
      <c r="E1426" s="14">
        <v>4.3212735169999998</v>
      </c>
    </row>
    <row r="1427" spans="1:5">
      <c r="A1427" s="13" t="s">
        <v>69</v>
      </c>
      <c r="B1427" s="13">
        <v>67970000</v>
      </c>
      <c r="C1427" s="13">
        <v>67975000</v>
      </c>
      <c r="D1427" s="13" t="s">
        <v>101</v>
      </c>
      <c r="E1427" s="14">
        <v>4.3965267729999997</v>
      </c>
    </row>
    <row r="1428" spans="1:5">
      <c r="A1428" s="13" t="s">
        <v>69</v>
      </c>
      <c r="B1428" s="13">
        <v>67980000</v>
      </c>
      <c r="C1428" s="13">
        <v>67985000</v>
      </c>
      <c r="D1428" s="13" t="s">
        <v>101</v>
      </c>
      <c r="E1428" s="14">
        <v>4.2199710560000003</v>
      </c>
    </row>
    <row r="1429" spans="1:5">
      <c r="A1429" s="13" t="s">
        <v>69</v>
      </c>
      <c r="B1429" s="13">
        <v>67985000</v>
      </c>
      <c r="C1429" s="13">
        <v>67990000</v>
      </c>
      <c r="D1429" s="13" t="s">
        <v>101</v>
      </c>
      <c r="E1429" s="14">
        <v>4.0202604920000002</v>
      </c>
    </row>
    <row r="1430" spans="1:5">
      <c r="A1430" s="13" t="s">
        <v>69</v>
      </c>
      <c r="B1430" s="13">
        <v>67995000</v>
      </c>
      <c r="C1430" s="13">
        <v>68000000</v>
      </c>
      <c r="D1430" s="13" t="s">
        <v>101</v>
      </c>
      <c r="E1430" s="14">
        <v>4.3632416789999997</v>
      </c>
    </row>
    <row r="1431" spans="1:5">
      <c r="A1431" s="13" t="s">
        <v>69</v>
      </c>
      <c r="B1431" s="13">
        <v>68000000</v>
      </c>
      <c r="C1431" s="13">
        <v>68005000</v>
      </c>
      <c r="D1431" s="13" t="s">
        <v>101</v>
      </c>
      <c r="E1431" s="14">
        <v>4.3386396530000004</v>
      </c>
    </row>
    <row r="1432" spans="1:5">
      <c r="A1432" s="13" t="s">
        <v>69</v>
      </c>
      <c r="B1432" s="13">
        <v>68010000</v>
      </c>
      <c r="C1432" s="13">
        <v>68015000</v>
      </c>
      <c r="D1432" s="13" t="s">
        <v>101</v>
      </c>
      <c r="E1432" s="14">
        <v>10.464544139999999</v>
      </c>
    </row>
    <row r="1433" spans="1:5">
      <c r="A1433" s="13" t="s">
        <v>69</v>
      </c>
      <c r="B1433" s="13">
        <v>68015000</v>
      </c>
      <c r="C1433" s="13">
        <v>68020000</v>
      </c>
      <c r="D1433" s="13" t="s">
        <v>101</v>
      </c>
      <c r="E1433" s="14">
        <v>10.36324168</v>
      </c>
    </row>
    <row r="1434" spans="1:5">
      <c r="A1434" s="13" t="s">
        <v>69</v>
      </c>
      <c r="B1434" s="13">
        <v>68020000</v>
      </c>
      <c r="C1434" s="13">
        <v>68025000</v>
      </c>
      <c r="D1434" s="13" t="s">
        <v>101</v>
      </c>
      <c r="E1434" s="14">
        <v>11.301013019999999</v>
      </c>
    </row>
    <row r="1435" spans="1:5">
      <c r="A1435" s="13" t="s">
        <v>69</v>
      </c>
      <c r="B1435" s="13">
        <v>68030000</v>
      </c>
      <c r="C1435" s="13">
        <v>68035000</v>
      </c>
      <c r="D1435" s="13" t="s">
        <v>101</v>
      </c>
      <c r="E1435" s="14">
        <v>10.98986975</v>
      </c>
    </row>
    <row r="1436" spans="1:5">
      <c r="A1436" s="13" t="s">
        <v>69</v>
      </c>
      <c r="B1436" s="13">
        <v>68035000</v>
      </c>
      <c r="C1436" s="13">
        <v>68040000</v>
      </c>
      <c r="D1436" s="13" t="s">
        <v>101</v>
      </c>
      <c r="E1436" s="14">
        <v>9.8306801739999994</v>
      </c>
    </row>
    <row r="1437" spans="1:5">
      <c r="A1437" s="13" t="s">
        <v>69</v>
      </c>
      <c r="B1437" s="13">
        <v>68045000</v>
      </c>
      <c r="C1437" s="13">
        <v>68050000</v>
      </c>
      <c r="D1437" s="13" t="s">
        <v>101</v>
      </c>
      <c r="E1437" s="14">
        <v>10.632416790000001</v>
      </c>
    </row>
    <row r="1438" spans="1:5">
      <c r="A1438" s="13" t="s">
        <v>69</v>
      </c>
      <c r="B1438" s="13">
        <v>68050000</v>
      </c>
      <c r="C1438" s="13">
        <v>68055000</v>
      </c>
      <c r="D1438" s="13" t="s">
        <v>101</v>
      </c>
      <c r="E1438" s="14">
        <v>10.191027500000001</v>
      </c>
    </row>
    <row r="1439" spans="1:5">
      <c r="A1439" s="13" t="s">
        <v>69</v>
      </c>
      <c r="B1439" s="13">
        <v>68060000</v>
      </c>
      <c r="C1439" s="13">
        <v>68065000</v>
      </c>
      <c r="D1439" s="13" t="s">
        <v>101</v>
      </c>
      <c r="E1439" s="14">
        <v>9.7945007240000006</v>
      </c>
    </row>
    <row r="1440" spans="1:5">
      <c r="A1440" s="13" t="s">
        <v>69</v>
      </c>
      <c r="B1440" s="13">
        <v>68065000</v>
      </c>
      <c r="C1440" s="13">
        <v>68070000</v>
      </c>
      <c r="D1440" s="13" t="s">
        <v>101</v>
      </c>
      <c r="E1440" s="14">
        <v>10.08683068</v>
      </c>
    </row>
    <row r="1441" spans="1:5">
      <c r="A1441" s="13" t="s">
        <v>69</v>
      </c>
      <c r="B1441" s="13">
        <v>68070000</v>
      </c>
      <c r="C1441" s="13">
        <v>68075000</v>
      </c>
      <c r="D1441" s="13" t="s">
        <v>101</v>
      </c>
      <c r="E1441" s="14">
        <v>10.180897249999999</v>
      </c>
    </row>
    <row r="1442" spans="1:5">
      <c r="A1442" s="13" t="s">
        <v>69</v>
      </c>
      <c r="B1442" s="13">
        <v>68080000</v>
      </c>
      <c r="C1442" s="13">
        <v>68085000</v>
      </c>
      <c r="D1442" s="13" t="s">
        <v>101</v>
      </c>
      <c r="E1442" s="14">
        <v>11.397973950000001</v>
      </c>
    </row>
    <row r="1443" spans="1:5">
      <c r="A1443" s="13" t="s">
        <v>69</v>
      </c>
      <c r="B1443" s="13">
        <v>68085000</v>
      </c>
      <c r="C1443" s="13">
        <v>68090000</v>
      </c>
      <c r="D1443" s="13" t="s">
        <v>101</v>
      </c>
      <c r="E1443" s="14">
        <v>10.78437048</v>
      </c>
    </row>
    <row r="1444" spans="1:5">
      <c r="A1444" s="13" t="s">
        <v>69</v>
      </c>
      <c r="B1444" s="13">
        <v>68095000</v>
      </c>
      <c r="C1444" s="13">
        <v>68100000</v>
      </c>
      <c r="D1444" s="13" t="s">
        <v>101</v>
      </c>
      <c r="E1444" s="14">
        <v>9.7351664249999992</v>
      </c>
    </row>
    <row r="1445" spans="1:5">
      <c r="A1445" s="13" t="s">
        <v>69</v>
      </c>
      <c r="B1445" s="13">
        <v>68100000</v>
      </c>
      <c r="C1445" s="13">
        <v>68105000</v>
      </c>
      <c r="D1445" s="13" t="s">
        <v>101</v>
      </c>
      <c r="E1445" s="14">
        <v>9.1982633860000007</v>
      </c>
    </row>
    <row r="1446" spans="1:5">
      <c r="A1446" s="13" t="s">
        <v>69</v>
      </c>
      <c r="B1446" s="13">
        <v>68110000</v>
      </c>
      <c r="C1446" s="13">
        <v>68115000</v>
      </c>
      <c r="D1446" s="13" t="s">
        <v>101</v>
      </c>
      <c r="E1446" s="14">
        <v>8.5412445730000002</v>
      </c>
    </row>
    <row r="1447" spans="1:5">
      <c r="A1447" s="13" t="s">
        <v>69</v>
      </c>
      <c r="B1447" s="13">
        <v>68115000</v>
      </c>
      <c r="C1447" s="13">
        <v>68120000</v>
      </c>
      <c r="D1447" s="13" t="s">
        <v>101</v>
      </c>
      <c r="E1447" s="14">
        <v>10.62662808</v>
      </c>
    </row>
    <row r="1448" spans="1:5">
      <c r="A1448" s="13" t="s">
        <v>69</v>
      </c>
      <c r="B1448" s="13">
        <v>68125000</v>
      </c>
      <c r="C1448" s="13">
        <v>68130000</v>
      </c>
      <c r="D1448" s="13" t="s">
        <v>101</v>
      </c>
      <c r="E1448" s="14">
        <v>11.02170767</v>
      </c>
    </row>
    <row r="1449" spans="1:5">
      <c r="A1449" s="13" t="s">
        <v>69</v>
      </c>
      <c r="B1449" s="13">
        <v>68130000</v>
      </c>
      <c r="C1449" s="13">
        <v>68135000</v>
      </c>
      <c r="D1449" s="13" t="s">
        <v>101</v>
      </c>
      <c r="E1449" s="14">
        <v>12.43994211</v>
      </c>
    </row>
    <row r="1450" spans="1:5">
      <c r="A1450" s="13" t="s">
        <v>69</v>
      </c>
      <c r="B1450" s="13">
        <v>68135000</v>
      </c>
      <c r="C1450" s="13">
        <v>68140000</v>
      </c>
      <c r="D1450" s="13" t="s">
        <v>101</v>
      </c>
      <c r="E1450" s="14">
        <v>13.497829230000001</v>
      </c>
    </row>
    <row r="1451" spans="1:5">
      <c r="A1451" s="13" t="s">
        <v>69</v>
      </c>
      <c r="B1451" s="13">
        <v>68145000</v>
      </c>
      <c r="C1451" s="13">
        <v>68150000</v>
      </c>
      <c r="D1451" s="13" t="s">
        <v>101</v>
      </c>
      <c r="E1451" s="14">
        <v>13.2633864</v>
      </c>
    </row>
    <row r="1452" spans="1:5">
      <c r="A1452" s="13" t="s">
        <v>69</v>
      </c>
      <c r="B1452" s="13">
        <v>68150000</v>
      </c>
      <c r="C1452" s="13">
        <v>68155000</v>
      </c>
      <c r="D1452" s="13" t="s">
        <v>101</v>
      </c>
      <c r="E1452" s="14">
        <v>10.71490593</v>
      </c>
    </row>
    <row r="1453" spans="1:5">
      <c r="A1453" s="13" t="s">
        <v>69</v>
      </c>
      <c r="B1453" s="13">
        <v>68160000</v>
      </c>
      <c r="C1453" s="13">
        <v>68165000</v>
      </c>
      <c r="D1453" s="13" t="s">
        <v>101</v>
      </c>
      <c r="E1453" s="14">
        <v>7.0101302460000001</v>
      </c>
    </row>
    <row r="1454" spans="1:5">
      <c r="A1454" s="13" t="s">
        <v>69</v>
      </c>
      <c r="B1454" s="13">
        <v>68165000</v>
      </c>
      <c r="C1454" s="13">
        <v>68170000</v>
      </c>
      <c r="D1454" s="13" t="s">
        <v>101</v>
      </c>
      <c r="E1454" s="14">
        <v>9.0361794500000006</v>
      </c>
    </row>
    <row r="1455" spans="1:5">
      <c r="A1455" s="13" t="s">
        <v>69</v>
      </c>
      <c r="B1455" s="13">
        <v>68175000</v>
      </c>
      <c r="C1455" s="13">
        <v>68180000</v>
      </c>
      <c r="D1455" s="13" t="s">
        <v>101</v>
      </c>
      <c r="E1455" s="14">
        <v>9.3950795950000003</v>
      </c>
    </row>
    <row r="1456" spans="1:5">
      <c r="A1456" s="13" t="s">
        <v>69</v>
      </c>
      <c r="B1456" s="13">
        <v>68180000</v>
      </c>
      <c r="C1456" s="13">
        <v>68185000</v>
      </c>
      <c r="D1456" s="13" t="s">
        <v>101</v>
      </c>
      <c r="E1456" s="14">
        <v>10.276411</v>
      </c>
    </row>
    <row r="1457" spans="1:5">
      <c r="A1457" s="13" t="s">
        <v>69</v>
      </c>
      <c r="B1457" s="13">
        <v>68185000</v>
      </c>
      <c r="C1457" s="13">
        <v>68190000</v>
      </c>
      <c r="D1457" s="13" t="s">
        <v>101</v>
      </c>
      <c r="E1457" s="14">
        <v>10.23589001</v>
      </c>
    </row>
    <row r="1458" spans="1:5">
      <c r="A1458" s="13" t="s">
        <v>69</v>
      </c>
      <c r="B1458" s="13">
        <v>68195000</v>
      </c>
      <c r="C1458" s="13">
        <v>68200000</v>
      </c>
      <c r="D1458" s="13" t="s">
        <v>101</v>
      </c>
      <c r="E1458" s="14">
        <v>8.8523878440000008</v>
      </c>
    </row>
    <row r="1459" spans="1:5">
      <c r="A1459" s="13" t="s">
        <v>69</v>
      </c>
      <c r="B1459" s="13">
        <v>68200000</v>
      </c>
      <c r="C1459" s="13">
        <v>68205000</v>
      </c>
      <c r="D1459" s="13" t="s">
        <v>101</v>
      </c>
      <c r="E1459" s="14">
        <v>3.9131693200000002</v>
      </c>
    </row>
    <row r="1460" spans="1:5">
      <c r="A1460" s="13" t="s">
        <v>69</v>
      </c>
      <c r="B1460" s="13">
        <v>68210000</v>
      </c>
      <c r="C1460" s="13">
        <v>68215000</v>
      </c>
      <c r="D1460" s="13" t="s">
        <v>101</v>
      </c>
      <c r="E1460" s="14">
        <v>4.0578871200000002</v>
      </c>
    </row>
    <row r="1461" spans="1:5">
      <c r="A1461" s="13" t="s">
        <v>69</v>
      </c>
      <c r="B1461" s="13">
        <v>68215000</v>
      </c>
      <c r="C1461" s="13">
        <v>68220000</v>
      </c>
      <c r="D1461" s="13" t="s">
        <v>101</v>
      </c>
      <c r="E1461" s="14">
        <v>4.1505065119999998</v>
      </c>
    </row>
    <row r="1462" spans="1:5">
      <c r="A1462" s="13" t="s">
        <v>69</v>
      </c>
      <c r="B1462" s="13">
        <v>68225000</v>
      </c>
      <c r="C1462" s="13">
        <v>68230000</v>
      </c>
      <c r="D1462" s="13" t="s">
        <v>101</v>
      </c>
      <c r="E1462" s="14">
        <v>4.1736613599999997</v>
      </c>
    </row>
    <row r="1463" spans="1:5">
      <c r="A1463" s="13" t="s">
        <v>69</v>
      </c>
      <c r="B1463" s="13">
        <v>68230000</v>
      </c>
      <c r="C1463" s="13">
        <v>68235000</v>
      </c>
      <c r="D1463" s="13" t="s">
        <v>101</v>
      </c>
      <c r="E1463" s="14">
        <v>4.0231548479999999</v>
      </c>
    </row>
    <row r="1464" spans="1:5">
      <c r="A1464" s="13" t="s">
        <v>69</v>
      </c>
      <c r="B1464" s="13">
        <v>68240000</v>
      </c>
      <c r="C1464" s="13">
        <v>68245000</v>
      </c>
      <c r="D1464" s="13" t="s">
        <v>101</v>
      </c>
      <c r="E1464" s="14">
        <v>2.4529667150000001</v>
      </c>
    </row>
    <row r="1465" spans="1:5">
      <c r="A1465" s="13" t="s">
        <v>69</v>
      </c>
      <c r="B1465" s="13">
        <v>68245000</v>
      </c>
      <c r="C1465" s="13">
        <v>68250000</v>
      </c>
      <c r="D1465" s="13" t="s">
        <v>101</v>
      </c>
      <c r="E1465" s="14">
        <v>4.3024602029999999</v>
      </c>
    </row>
    <row r="1466" spans="1:5">
      <c r="A1466" s="13" t="s">
        <v>69</v>
      </c>
      <c r="B1466" s="13">
        <v>68250000</v>
      </c>
      <c r="C1466" s="13">
        <v>68255000</v>
      </c>
      <c r="D1466" s="13" t="s">
        <v>101</v>
      </c>
      <c r="E1466" s="14">
        <v>4.2836468889999999</v>
      </c>
    </row>
    <row r="1467" spans="1:5">
      <c r="A1467" s="13" t="s">
        <v>69</v>
      </c>
      <c r="B1467" s="13">
        <v>68260000</v>
      </c>
      <c r="C1467" s="13">
        <v>68265000</v>
      </c>
      <c r="D1467" s="13" t="s">
        <v>101</v>
      </c>
      <c r="E1467" s="14">
        <v>4.0173661359999997</v>
      </c>
    </row>
    <row r="1468" spans="1:5">
      <c r="A1468" s="13" t="s">
        <v>69</v>
      </c>
      <c r="B1468" s="13">
        <v>68265000</v>
      </c>
      <c r="C1468" s="13">
        <v>68270000</v>
      </c>
      <c r="D1468" s="13" t="s">
        <v>101</v>
      </c>
      <c r="E1468" s="14">
        <v>4.2474674380000002</v>
      </c>
    </row>
    <row r="1469" spans="1:5">
      <c r="A1469" s="13" t="s">
        <v>69</v>
      </c>
      <c r="B1469" s="13">
        <v>68275000</v>
      </c>
      <c r="C1469" s="13">
        <v>68280000</v>
      </c>
      <c r="D1469" s="13" t="s">
        <v>101</v>
      </c>
      <c r="E1469" s="14">
        <v>4.0506512299999997</v>
      </c>
    </row>
    <row r="1470" spans="1:5">
      <c r="A1470" s="13" t="s">
        <v>69</v>
      </c>
      <c r="B1470" s="13">
        <v>68280000</v>
      </c>
      <c r="C1470" s="13">
        <v>68285000</v>
      </c>
      <c r="D1470" s="13" t="s">
        <v>101</v>
      </c>
      <c r="E1470" s="14">
        <v>6.2619392190000003</v>
      </c>
    </row>
    <row r="1471" spans="1:5">
      <c r="A1471" s="13" t="s">
        <v>69</v>
      </c>
      <c r="B1471" s="13">
        <v>68290000</v>
      </c>
      <c r="C1471" s="13">
        <v>68295000</v>
      </c>
      <c r="D1471" s="13" t="s">
        <v>101</v>
      </c>
      <c r="E1471" s="14">
        <v>5.4138929090000003</v>
      </c>
    </row>
    <row r="1472" spans="1:5">
      <c r="A1472" s="13" t="s">
        <v>69</v>
      </c>
      <c r="B1472" s="13">
        <v>68295000</v>
      </c>
      <c r="C1472" s="13">
        <v>68300000</v>
      </c>
      <c r="D1472" s="13" t="s">
        <v>101</v>
      </c>
      <c r="E1472" s="14">
        <v>1.8248914620000001</v>
      </c>
    </row>
    <row r="1473" spans="1:5">
      <c r="A1473" s="13" t="s">
        <v>69</v>
      </c>
      <c r="B1473" s="13">
        <v>68305000</v>
      </c>
      <c r="C1473" s="13">
        <v>68310000</v>
      </c>
      <c r="D1473" s="13" t="s">
        <v>101</v>
      </c>
      <c r="E1473" s="14">
        <v>2.1461649779999998</v>
      </c>
    </row>
    <row r="1474" spans="1:5">
      <c r="A1474" s="13" t="s">
        <v>69</v>
      </c>
      <c r="B1474" s="13">
        <v>68310000</v>
      </c>
      <c r="C1474" s="13">
        <v>68315000</v>
      </c>
      <c r="D1474" s="13" t="s">
        <v>101</v>
      </c>
      <c r="E1474" s="14">
        <v>2.327062229</v>
      </c>
    </row>
    <row r="1475" spans="1:5">
      <c r="A1475" s="13" t="s">
        <v>69</v>
      </c>
      <c r="B1475" s="13">
        <v>68315000</v>
      </c>
      <c r="C1475" s="13">
        <v>68320000</v>
      </c>
      <c r="D1475" s="13" t="s">
        <v>101</v>
      </c>
      <c r="E1475" s="14">
        <v>2.4211287989999999</v>
      </c>
    </row>
    <row r="1476" spans="1:5">
      <c r="A1476" s="13" t="s">
        <v>69</v>
      </c>
      <c r="B1476" s="13">
        <v>68325000</v>
      </c>
      <c r="C1476" s="13">
        <v>68330000</v>
      </c>
      <c r="D1476" s="13" t="s">
        <v>101</v>
      </c>
      <c r="E1476" s="14">
        <v>2.1910274959999998</v>
      </c>
    </row>
    <row r="1477" spans="1:5">
      <c r="A1477" s="13" t="s">
        <v>69</v>
      </c>
      <c r="B1477" s="13">
        <v>68330000</v>
      </c>
      <c r="C1477" s="13">
        <v>68335000</v>
      </c>
      <c r="D1477" s="13" t="s">
        <v>101</v>
      </c>
      <c r="E1477" s="14">
        <v>2.1215629520000001</v>
      </c>
    </row>
    <row r="1478" spans="1:5">
      <c r="A1478" s="13" t="s">
        <v>69</v>
      </c>
      <c r="B1478" s="13">
        <v>68340000</v>
      </c>
      <c r="C1478" s="13">
        <v>68345000</v>
      </c>
      <c r="D1478" s="13" t="s">
        <v>101</v>
      </c>
      <c r="E1478" s="14">
        <v>2.2735166429999998</v>
      </c>
    </row>
    <row r="1479" spans="1:5">
      <c r="A1479" s="13" t="s">
        <v>69</v>
      </c>
      <c r="B1479" s="13">
        <v>68345000</v>
      </c>
      <c r="C1479" s="13">
        <v>68350000</v>
      </c>
      <c r="D1479" s="13" t="s">
        <v>101</v>
      </c>
      <c r="E1479" s="14">
        <v>1.7235890009999999</v>
      </c>
    </row>
    <row r="1480" spans="1:5">
      <c r="A1480" s="13" t="s">
        <v>69</v>
      </c>
      <c r="B1480" s="13">
        <v>68355000</v>
      </c>
      <c r="C1480" s="13">
        <v>68360000</v>
      </c>
      <c r="D1480" s="13" t="s">
        <v>101</v>
      </c>
      <c r="E1480" s="14">
        <v>2.1591895800000001</v>
      </c>
    </row>
    <row r="1481" spans="1:5">
      <c r="A1481" s="13" t="s">
        <v>69</v>
      </c>
      <c r="B1481" s="13">
        <v>68360000</v>
      </c>
      <c r="C1481" s="13">
        <v>68365000</v>
      </c>
      <c r="D1481" s="13" t="s">
        <v>101</v>
      </c>
      <c r="E1481" s="14">
        <v>2.13024602</v>
      </c>
    </row>
    <row r="1482" spans="1:5">
      <c r="A1482" s="13" t="s">
        <v>69</v>
      </c>
      <c r="B1482" s="13">
        <v>68365000</v>
      </c>
      <c r="C1482" s="13">
        <v>68370000</v>
      </c>
      <c r="D1482" s="13" t="s">
        <v>101</v>
      </c>
      <c r="E1482" s="14">
        <v>2.2474674380000002</v>
      </c>
    </row>
    <row r="1483" spans="1:5">
      <c r="A1483" s="13" t="s">
        <v>69</v>
      </c>
      <c r="B1483" s="13">
        <v>68375000</v>
      </c>
      <c r="C1483" s="13">
        <v>68380000</v>
      </c>
      <c r="D1483" s="13" t="s">
        <v>101</v>
      </c>
      <c r="E1483" s="14">
        <v>2.0318379160000002</v>
      </c>
    </row>
    <row r="1484" spans="1:5">
      <c r="A1484" s="13" t="s">
        <v>69</v>
      </c>
      <c r="B1484" s="13">
        <v>68380000</v>
      </c>
      <c r="C1484" s="13">
        <v>68385000</v>
      </c>
      <c r="D1484" s="13" t="s">
        <v>101</v>
      </c>
      <c r="E1484" s="14">
        <v>1.8509406660000001</v>
      </c>
    </row>
    <row r="1485" spans="1:5">
      <c r="A1485" s="13" t="s">
        <v>69</v>
      </c>
      <c r="B1485" s="13">
        <v>68390000</v>
      </c>
      <c r="C1485" s="13">
        <v>68395000</v>
      </c>
      <c r="D1485" s="13" t="s">
        <v>101</v>
      </c>
      <c r="E1485" s="14">
        <v>2.4356005789999999</v>
      </c>
    </row>
    <row r="1486" spans="1:5">
      <c r="A1486" s="13" t="s">
        <v>69</v>
      </c>
      <c r="B1486" s="13">
        <v>68395000</v>
      </c>
      <c r="C1486" s="13">
        <v>68400000</v>
      </c>
      <c r="D1486" s="13" t="s">
        <v>101</v>
      </c>
      <c r="E1486" s="14">
        <v>1.9276411</v>
      </c>
    </row>
    <row r="1487" spans="1:5">
      <c r="A1487" s="13" t="s">
        <v>69</v>
      </c>
      <c r="B1487" s="13">
        <v>68405000</v>
      </c>
      <c r="C1487" s="13">
        <v>68410000</v>
      </c>
      <c r="D1487" s="13" t="s">
        <v>101</v>
      </c>
      <c r="E1487" s="14">
        <v>2.1070911720000001</v>
      </c>
    </row>
    <row r="1488" spans="1:5">
      <c r="A1488" s="13" t="s">
        <v>69</v>
      </c>
      <c r="B1488" s="13">
        <v>68410000</v>
      </c>
      <c r="C1488" s="13">
        <v>68415000</v>
      </c>
      <c r="D1488" s="13" t="s">
        <v>101</v>
      </c>
      <c r="E1488" s="14">
        <v>2.1230101299999999</v>
      </c>
    </row>
    <row r="1489" spans="1:5">
      <c r="A1489" s="13" t="s">
        <v>69</v>
      </c>
      <c r="B1489" s="13">
        <v>68420000</v>
      </c>
      <c r="C1489" s="13">
        <v>68425000</v>
      </c>
      <c r="D1489" s="13" t="s">
        <v>101</v>
      </c>
      <c r="E1489" s="14">
        <v>2.2286541240000002</v>
      </c>
    </row>
    <row r="1490" spans="1:5">
      <c r="A1490" s="13" t="s">
        <v>69</v>
      </c>
      <c r="B1490" s="13">
        <v>68425000</v>
      </c>
      <c r="C1490" s="13">
        <v>68430000</v>
      </c>
      <c r="D1490" s="13" t="s">
        <v>101</v>
      </c>
      <c r="E1490" s="14">
        <v>2.13024602</v>
      </c>
    </row>
    <row r="1491" spans="1:5">
      <c r="A1491" s="13" t="s">
        <v>69</v>
      </c>
      <c r="B1491" s="13">
        <v>68430000</v>
      </c>
      <c r="C1491" s="13">
        <v>68435000</v>
      </c>
      <c r="D1491" s="13" t="s">
        <v>101</v>
      </c>
      <c r="E1491" s="14">
        <v>1.998552822</v>
      </c>
    </row>
    <row r="1492" spans="1:5">
      <c r="A1492" s="13" t="s">
        <v>69</v>
      </c>
      <c r="B1492" s="13">
        <v>68440000</v>
      </c>
      <c r="C1492" s="13">
        <v>68445000</v>
      </c>
      <c r="D1492" s="13" t="s">
        <v>101</v>
      </c>
      <c r="E1492" s="14">
        <v>2.1751085379999999</v>
      </c>
    </row>
    <row r="1493" spans="1:5">
      <c r="A1493" s="13" t="s">
        <v>69</v>
      </c>
      <c r="B1493" s="13">
        <v>68445000</v>
      </c>
      <c r="C1493" s="13">
        <v>68450000</v>
      </c>
      <c r="D1493" s="13" t="s">
        <v>101</v>
      </c>
      <c r="E1493" s="14">
        <v>1.814761216</v>
      </c>
    </row>
    <row r="1494" spans="1:5">
      <c r="A1494" s="13" t="s">
        <v>69</v>
      </c>
      <c r="B1494" s="13">
        <v>68455000</v>
      </c>
      <c r="C1494" s="13">
        <v>68460000</v>
      </c>
      <c r="D1494" s="13" t="s">
        <v>101</v>
      </c>
      <c r="E1494" s="14">
        <v>2.0984081040000002</v>
      </c>
    </row>
    <row r="1495" spans="1:5">
      <c r="A1495" s="13" t="s">
        <v>69</v>
      </c>
      <c r="B1495" s="13">
        <v>68460000</v>
      </c>
      <c r="C1495" s="13">
        <v>68465000</v>
      </c>
      <c r="D1495" s="13" t="s">
        <v>101</v>
      </c>
      <c r="E1495" s="14">
        <v>2.0115774239999999</v>
      </c>
    </row>
    <row r="1496" spans="1:5">
      <c r="A1496" s="13" t="s">
        <v>69</v>
      </c>
      <c r="B1496" s="13">
        <v>68470000</v>
      </c>
      <c r="C1496" s="13">
        <v>68475000</v>
      </c>
      <c r="D1496" s="13" t="s">
        <v>101</v>
      </c>
      <c r="E1496" s="14">
        <v>2.0028943560000001</v>
      </c>
    </row>
    <row r="1497" spans="1:5">
      <c r="A1497" s="13" t="s">
        <v>69</v>
      </c>
      <c r="B1497" s="13">
        <v>68475000</v>
      </c>
      <c r="C1497" s="13">
        <v>68480000</v>
      </c>
      <c r="D1497" s="13" t="s">
        <v>101</v>
      </c>
      <c r="E1497" s="14">
        <v>2.0086830679999998</v>
      </c>
    </row>
    <row r="1498" spans="1:5">
      <c r="A1498" s="13" t="s">
        <v>69</v>
      </c>
      <c r="B1498" s="13">
        <v>68480000</v>
      </c>
      <c r="C1498" s="13">
        <v>68485000</v>
      </c>
      <c r="D1498" s="13" t="s">
        <v>101</v>
      </c>
      <c r="E1498" s="14">
        <v>2.3661360349999998</v>
      </c>
    </row>
    <row r="1499" spans="1:5">
      <c r="A1499" s="13" t="s">
        <v>69</v>
      </c>
      <c r="B1499" s="13">
        <v>68490000</v>
      </c>
      <c r="C1499" s="13">
        <v>68495000</v>
      </c>
      <c r="D1499" s="13" t="s">
        <v>101</v>
      </c>
      <c r="E1499" s="14">
        <v>2.196816208</v>
      </c>
    </row>
    <row r="1500" spans="1:5">
      <c r="A1500" s="13" t="s">
        <v>69</v>
      </c>
      <c r="B1500" s="13">
        <v>68495000</v>
      </c>
      <c r="C1500" s="13">
        <v>68500000</v>
      </c>
      <c r="D1500" s="13" t="s">
        <v>101</v>
      </c>
      <c r="E1500" s="14">
        <v>4.3675832129999996</v>
      </c>
    </row>
    <row r="1501" spans="1:5">
      <c r="A1501" s="13" t="s">
        <v>69</v>
      </c>
      <c r="B1501" s="13">
        <v>68505000</v>
      </c>
      <c r="C1501" s="13">
        <v>68510000</v>
      </c>
      <c r="D1501" s="13" t="s">
        <v>101</v>
      </c>
      <c r="E1501" s="14">
        <v>8.237337192</v>
      </c>
    </row>
    <row r="1502" spans="1:5">
      <c r="A1502" s="13" t="s">
        <v>69</v>
      </c>
      <c r="B1502" s="13">
        <v>68510000</v>
      </c>
      <c r="C1502" s="13">
        <v>68515000</v>
      </c>
      <c r="D1502" s="13" t="s">
        <v>101</v>
      </c>
      <c r="E1502" s="14">
        <v>9.5643994209999992</v>
      </c>
    </row>
    <row r="1503" spans="1:5">
      <c r="A1503" s="13" t="s">
        <v>69</v>
      </c>
      <c r="B1503" s="13">
        <v>68520000</v>
      </c>
      <c r="C1503" s="13">
        <v>68525000</v>
      </c>
      <c r="D1503" s="13" t="s">
        <v>101</v>
      </c>
      <c r="E1503" s="14">
        <v>16.464544140000001</v>
      </c>
    </row>
    <row r="1504" spans="1:5">
      <c r="A1504" s="13" t="s">
        <v>69</v>
      </c>
      <c r="B1504" s="13">
        <v>68525000</v>
      </c>
      <c r="C1504" s="13">
        <v>68530000</v>
      </c>
      <c r="D1504" s="13" t="s">
        <v>101</v>
      </c>
      <c r="E1504" s="14">
        <v>14.83357453</v>
      </c>
    </row>
    <row r="1505" spans="1:5">
      <c r="A1505" s="13" t="s">
        <v>69</v>
      </c>
      <c r="B1505" s="13">
        <v>68535000</v>
      </c>
      <c r="C1505" s="13">
        <v>68540000</v>
      </c>
      <c r="D1505" s="13" t="s">
        <v>101</v>
      </c>
      <c r="E1505" s="14">
        <v>15.118668599999999</v>
      </c>
    </row>
    <row r="1506" spans="1:5">
      <c r="A1506" s="13" t="s">
        <v>69</v>
      </c>
      <c r="B1506" s="13">
        <v>68540000</v>
      </c>
      <c r="C1506" s="13">
        <v>68545000</v>
      </c>
      <c r="D1506" s="13" t="s">
        <v>101</v>
      </c>
      <c r="E1506" s="14">
        <v>14.61649783</v>
      </c>
    </row>
    <row r="1507" spans="1:5">
      <c r="A1507" s="13" t="s">
        <v>69</v>
      </c>
      <c r="B1507" s="13">
        <v>68545000</v>
      </c>
      <c r="C1507" s="13">
        <v>68550000</v>
      </c>
      <c r="D1507" s="13" t="s">
        <v>101</v>
      </c>
      <c r="E1507" s="14">
        <v>15.43125904</v>
      </c>
    </row>
    <row r="1508" spans="1:5">
      <c r="A1508" s="13" t="s">
        <v>69</v>
      </c>
      <c r="B1508" s="13">
        <v>68555000</v>
      </c>
      <c r="C1508" s="13">
        <v>68560000</v>
      </c>
      <c r="D1508" s="13" t="s">
        <v>101</v>
      </c>
      <c r="E1508" s="14">
        <v>14.8422576</v>
      </c>
    </row>
    <row r="1509" spans="1:5">
      <c r="A1509" s="13" t="s">
        <v>69</v>
      </c>
      <c r="B1509" s="13">
        <v>68560000</v>
      </c>
      <c r="C1509" s="13">
        <v>68565000</v>
      </c>
      <c r="D1509" s="13" t="s">
        <v>101</v>
      </c>
      <c r="E1509" s="14">
        <v>14.81331404</v>
      </c>
    </row>
    <row r="1510" spans="1:5">
      <c r="A1510" s="13" t="s">
        <v>69</v>
      </c>
      <c r="B1510" s="13">
        <v>68570000</v>
      </c>
      <c r="C1510" s="13">
        <v>68575000</v>
      </c>
      <c r="D1510" s="13" t="s">
        <v>101</v>
      </c>
      <c r="E1510" s="14">
        <v>19.59913169</v>
      </c>
    </row>
    <row r="1511" spans="1:5">
      <c r="A1511" s="13" t="s">
        <v>69</v>
      </c>
      <c r="B1511" s="13">
        <v>68575000</v>
      </c>
      <c r="C1511" s="13">
        <v>68580000</v>
      </c>
      <c r="D1511" s="13" t="s">
        <v>101</v>
      </c>
      <c r="E1511" s="14">
        <v>20.121562950000001</v>
      </c>
    </row>
    <row r="1512" spans="1:5">
      <c r="A1512" s="13" t="s">
        <v>69</v>
      </c>
      <c r="B1512" s="13">
        <v>68585000</v>
      </c>
      <c r="C1512" s="13">
        <v>68590000</v>
      </c>
      <c r="D1512" s="13" t="s">
        <v>101</v>
      </c>
      <c r="E1512" s="14">
        <v>20.630969610000001</v>
      </c>
    </row>
    <row r="1513" spans="1:5">
      <c r="A1513" s="13" t="s">
        <v>69</v>
      </c>
      <c r="B1513" s="13">
        <v>68590000</v>
      </c>
      <c r="C1513" s="13">
        <v>68595000</v>
      </c>
      <c r="D1513" s="13" t="s">
        <v>101</v>
      </c>
      <c r="E1513" s="14">
        <v>20.109985529999999</v>
      </c>
    </row>
    <row r="1514" spans="1:5">
      <c r="A1514" s="13" t="s">
        <v>69</v>
      </c>
      <c r="B1514" s="13">
        <v>68600000</v>
      </c>
      <c r="C1514" s="13">
        <v>68605000</v>
      </c>
      <c r="D1514" s="13" t="s">
        <v>101</v>
      </c>
      <c r="E1514" s="14">
        <v>18.748191030000001</v>
      </c>
    </row>
    <row r="1515" spans="1:5">
      <c r="A1515" s="13" t="s">
        <v>69</v>
      </c>
      <c r="B1515" s="13">
        <v>68605000</v>
      </c>
      <c r="C1515" s="13">
        <v>68610000</v>
      </c>
      <c r="D1515" s="13" t="s">
        <v>101</v>
      </c>
      <c r="E1515" s="14">
        <v>20.497829230000001</v>
      </c>
    </row>
    <row r="1516" spans="1:5">
      <c r="A1516" s="13" t="s">
        <v>69</v>
      </c>
      <c r="B1516" s="13">
        <v>68610000</v>
      </c>
      <c r="C1516" s="13">
        <v>68615000</v>
      </c>
      <c r="D1516" s="13" t="s">
        <v>101</v>
      </c>
      <c r="E1516" s="14">
        <v>23.573082490000001</v>
      </c>
    </row>
    <row r="1517" spans="1:5">
      <c r="A1517" s="13" t="s">
        <v>69</v>
      </c>
      <c r="B1517" s="13">
        <v>68620000</v>
      </c>
      <c r="C1517" s="13">
        <v>68625000</v>
      </c>
      <c r="D1517" s="13" t="s">
        <v>101</v>
      </c>
      <c r="E1517" s="14">
        <v>19.287988420000001</v>
      </c>
    </row>
    <row r="1518" spans="1:5">
      <c r="A1518" s="13" t="s">
        <v>69</v>
      </c>
      <c r="B1518" s="13">
        <v>68625000</v>
      </c>
      <c r="C1518" s="13">
        <v>68630000</v>
      </c>
      <c r="D1518" s="13" t="s">
        <v>101</v>
      </c>
      <c r="E1518" s="14">
        <v>19.810419679999999</v>
      </c>
    </row>
    <row r="1519" spans="1:5">
      <c r="A1519" s="13" t="s">
        <v>69</v>
      </c>
      <c r="B1519" s="13">
        <v>68635000</v>
      </c>
      <c r="C1519" s="13">
        <v>68640000</v>
      </c>
      <c r="D1519" s="13" t="s">
        <v>101</v>
      </c>
      <c r="E1519" s="14">
        <v>19.768451519999999</v>
      </c>
    </row>
    <row r="1520" spans="1:5">
      <c r="A1520" s="13" t="s">
        <v>69</v>
      </c>
      <c r="B1520" s="13">
        <v>68640000</v>
      </c>
      <c r="C1520" s="13">
        <v>68645000</v>
      </c>
      <c r="D1520" s="13" t="s">
        <v>101</v>
      </c>
      <c r="E1520" s="14">
        <v>20.406657020000001</v>
      </c>
    </row>
    <row r="1521" spans="1:5">
      <c r="A1521" s="13" t="s">
        <v>69</v>
      </c>
      <c r="B1521" s="13">
        <v>68650000</v>
      </c>
      <c r="C1521" s="13">
        <v>68655000</v>
      </c>
      <c r="D1521" s="13" t="s">
        <v>101</v>
      </c>
      <c r="E1521" s="14">
        <v>23.357452970000001</v>
      </c>
    </row>
    <row r="1522" spans="1:5">
      <c r="A1522" s="13" t="s">
        <v>69</v>
      </c>
      <c r="B1522" s="13">
        <v>68655000</v>
      </c>
      <c r="C1522" s="13">
        <v>68660000</v>
      </c>
      <c r="D1522" s="13" t="s">
        <v>101</v>
      </c>
      <c r="E1522" s="14">
        <v>21.497829230000001</v>
      </c>
    </row>
    <row r="1523" spans="1:5">
      <c r="A1523" s="13" t="s">
        <v>69</v>
      </c>
      <c r="B1523" s="13">
        <v>68660000</v>
      </c>
      <c r="C1523" s="13">
        <v>68665000</v>
      </c>
      <c r="D1523" s="13" t="s">
        <v>101</v>
      </c>
      <c r="E1523" s="14">
        <v>25.706222870000001</v>
      </c>
    </row>
    <row r="1524" spans="1:5">
      <c r="A1524" s="13" t="s">
        <v>69</v>
      </c>
      <c r="B1524" s="13">
        <v>68670000</v>
      </c>
      <c r="C1524" s="13">
        <v>68675000</v>
      </c>
      <c r="D1524" s="13" t="s">
        <v>101</v>
      </c>
      <c r="E1524" s="14">
        <v>24.186685959999998</v>
      </c>
    </row>
    <row r="1525" spans="1:5">
      <c r="A1525" s="13" t="s">
        <v>69</v>
      </c>
      <c r="B1525" s="13">
        <v>68675000</v>
      </c>
      <c r="C1525" s="13">
        <v>68680000</v>
      </c>
      <c r="D1525" s="13" t="s">
        <v>101</v>
      </c>
      <c r="E1525" s="14">
        <v>24.813314040000002</v>
      </c>
    </row>
    <row r="1526" spans="1:5">
      <c r="A1526" s="13" t="s">
        <v>69</v>
      </c>
      <c r="B1526" s="13">
        <v>68685000</v>
      </c>
      <c r="C1526" s="13">
        <v>68690000</v>
      </c>
      <c r="D1526" s="13" t="s">
        <v>101</v>
      </c>
      <c r="E1526" s="14">
        <v>12.619392189999999</v>
      </c>
    </row>
    <row r="1527" spans="1:5">
      <c r="A1527" s="13" t="s">
        <v>69</v>
      </c>
      <c r="B1527" s="13">
        <v>68690000</v>
      </c>
      <c r="C1527" s="13">
        <v>68695000</v>
      </c>
      <c r="D1527" s="13" t="s">
        <v>101</v>
      </c>
      <c r="E1527" s="14">
        <v>20.162083939999999</v>
      </c>
    </row>
    <row r="1528" spans="1:5">
      <c r="A1528" s="13" t="s">
        <v>69</v>
      </c>
      <c r="B1528" s="13">
        <v>68700000</v>
      </c>
      <c r="C1528" s="13">
        <v>68705000</v>
      </c>
      <c r="D1528" s="13" t="s">
        <v>101</v>
      </c>
      <c r="E1528" s="14">
        <v>9.7756874099999997</v>
      </c>
    </row>
    <row r="1529" spans="1:5">
      <c r="A1529" s="13" t="s">
        <v>69</v>
      </c>
      <c r="B1529" s="13">
        <v>68705000</v>
      </c>
      <c r="C1529" s="13">
        <v>68710000</v>
      </c>
      <c r="D1529" s="13" t="s">
        <v>101</v>
      </c>
      <c r="E1529" s="14">
        <v>11.85383502</v>
      </c>
    </row>
    <row r="1530" spans="1:5">
      <c r="A1530" s="13" t="s">
        <v>69</v>
      </c>
      <c r="B1530" s="13">
        <v>68715000</v>
      </c>
      <c r="C1530" s="13">
        <v>68720000</v>
      </c>
      <c r="D1530" s="13" t="s">
        <v>101</v>
      </c>
      <c r="E1530" s="14">
        <v>12.890014470000001</v>
      </c>
    </row>
    <row r="1531" spans="1:5">
      <c r="A1531" s="13" t="s">
        <v>69</v>
      </c>
      <c r="B1531" s="13">
        <v>68720000</v>
      </c>
      <c r="C1531" s="13">
        <v>68725000</v>
      </c>
      <c r="D1531" s="13" t="s">
        <v>101</v>
      </c>
      <c r="E1531" s="14">
        <v>11.3748191</v>
      </c>
    </row>
    <row r="1532" spans="1:5">
      <c r="A1532" s="13" t="s">
        <v>69</v>
      </c>
      <c r="B1532" s="13">
        <v>68725000</v>
      </c>
      <c r="C1532" s="13">
        <v>68730000</v>
      </c>
      <c r="D1532" s="13" t="s">
        <v>101</v>
      </c>
      <c r="E1532" s="14">
        <v>11.477568740000001</v>
      </c>
    </row>
    <row r="1533" spans="1:5">
      <c r="A1533" s="13" t="s">
        <v>69</v>
      </c>
      <c r="B1533" s="13">
        <v>68735000</v>
      </c>
      <c r="C1533" s="13">
        <v>68740000</v>
      </c>
      <c r="D1533" s="13" t="s">
        <v>101</v>
      </c>
      <c r="E1533" s="14">
        <v>11.87843705</v>
      </c>
    </row>
    <row r="1534" spans="1:5">
      <c r="A1534" s="13" t="s">
        <v>69</v>
      </c>
      <c r="B1534" s="13">
        <v>68740000</v>
      </c>
      <c r="C1534" s="13">
        <v>68745000</v>
      </c>
      <c r="D1534" s="13" t="s">
        <v>101</v>
      </c>
      <c r="E1534" s="14">
        <v>11.2633864</v>
      </c>
    </row>
    <row r="1535" spans="1:5">
      <c r="A1535" s="13" t="s">
        <v>69</v>
      </c>
      <c r="B1535" s="13">
        <v>68750000</v>
      </c>
      <c r="C1535" s="13">
        <v>68755000</v>
      </c>
      <c r="D1535" s="13" t="s">
        <v>101</v>
      </c>
      <c r="E1535" s="14">
        <v>5.2836468889999999</v>
      </c>
    </row>
    <row r="1536" spans="1:5">
      <c r="A1536" s="13" t="s">
        <v>69</v>
      </c>
      <c r="B1536" s="13">
        <v>68755000</v>
      </c>
      <c r="C1536" s="13">
        <v>68760000</v>
      </c>
      <c r="D1536" s="13" t="s">
        <v>101</v>
      </c>
      <c r="E1536" s="14">
        <v>5.1244573080000002</v>
      </c>
    </row>
    <row r="1537" spans="1:5">
      <c r="A1537" s="13" t="s">
        <v>69</v>
      </c>
      <c r="B1537" s="13">
        <v>68765000</v>
      </c>
      <c r="C1537" s="13">
        <v>68770000</v>
      </c>
      <c r="D1537" s="13" t="s">
        <v>101</v>
      </c>
      <c r="E1537" s="14">
        <v>4.8856729379999999</v>
      </c>
    </row>
    <row r="1538" spans="1:5">
      <c r="A1538" s="13" t="s">
        <v>69</v>
      </c>
      <c r="B1538" s="13">
        <v>68770000</v>
      </c>
      <c r="C1538" s="13">
        <v>68775000</v>
      </c>
      <c r="D1538" s="13" t="s">
        <v>101</v>
      </c>
      <c r="E1538" s="14">
        <v>5.5209840809999999</v>
      </c>
    </row>
    <row r="1539" spans="1:5">
      <c r="A1539" s="13" t="s">
        <v>69</v>
      </c>
      <c r="B1539" s="13">
        <v>68775000</v>
      </c>
      <c r="C1539" s="13">
        <v>68780000</v>
      </c>
      <c r="D1539" s="13" t="s">
        <v>101</v>
      </c>
      <c r="E1539" s="14">
        <v>5.3762662810000004</v>
      </c>
    </row>
    <row r="1540" spans="1:5">
      <c r="A1540" s="13" t="s">
        <v>69</v>
      </c>
      <c r="B1540" s="13">
        <v>68785000</v>
      </c>
      <c r="C1540" s="13">
        <v>68790000</v>
      </c>
      <c r="D1540" s="13" t="s">
        <v>101</v>
      </c>
      <c r="E1540" s="14">
        <v>5.3111432709999997</v>
      </c>
    </row>
    <row r="1541" spans="1:5">
      <c r="A1541" s="13" t="s">
        <v>69</v>
      </c>
      <c r="B1541" s="13">
        <v>68790000</v>
      </c>
      <c r="C1541" s="13">
        <v>68795000</v>
      </c>
      <c r="D1541" s="13" t="s">
        <v>101</v>
      </c>
      <c r="E1541" s="14">
        <v>5.085383502</v>
      </c>
    </row>
    <row r="1542" spans="1:5">
      <c r="A1542" s="13" t="s">
        <v>69</v>
      </c>
      <c r="B1542" s="13">
        <v>68800000</v>
      </c>
      <c r="C1542" s="13">
        <v>68805000</v>
      </c>
      <c r="D1542" s="13" t="s">
        <v>101</v>
      </c>
      <c r="E1542" s="14">
        <v>4.7742402320000004</v>
      </c>
    </row>
    <row r="1543" spans="1:5">
      <c r="A1543" s="13" t="s">
        <v>69</v>
      </c>
      <c r="B1543" s="13">
        <v>68805000</v>
      </c>
      <c r="C1543" s="13">
        <v>68810000</v>
      </c>
      <c r="D1543" s="13" t="s">
        <v>101</v>
      </c>
      <c r="E1543" s="14">
        <v>4.7452966710000002</v>
      </c>
    </row>
    <row r="1544" spans="1:5">
      <c r="A1544" s="13" t="s">
        <v>69</v>
      </c>
      <c r="B1544" s="13">
        <v>68815000</v>
      </c>
      <c r="C1544" s="13">
        <v>68820000</v>
      </c>
      <c r="D1544" s="13" t="s">
        <v>101</v>
      </c>
      <c r="E1544" s="14">
        <v>4.5846599130000003</v>
      </c>
    </row>
    <row r="1545" spans="1:5">
      <c r="A1545" s="13" t="s">
        <v>69</v>
      </c>
      <c r="B1545" s="13">
        <v>68820000</v>
      </c>
      <c r="C1545" s="13">
        <v>68825000</v>
      </c>
      <c r="D1545" s="13" t="s">
        <v>101</v>
      </c>
      <c r="E1545" s="14">
        <v>4.8118668600000003</v>
      </c>
    </row>
    <row r="1546" spans="1:5">
      <c r="A1546" s="13" t="s">
        <v>69</v>
      </c>
      <c r="B1546" s="13">
        <v>68830000</v>
      </c>
      <c r="C1546" s="13">
        <v>68835000</v>
      </c>
      <c r="D1546" s="13" t="s">
        <v>101</v>
      </c>
      <c r="E1546" s="14">
        <v>5.0448625180000004</v>
      </c>
    </row>
    <row r="1547" spans="1:5">
      <c r="A1547" s="13" t="s">
        <v>69</v>
      </c>
      <c r="B1547" s="13">
        <v>68835000</v>
      </c>
      <c r="C1547" s="13">
        <v>68840000</v>
      </c>
      <c r="D1547" s="13" t="s">
        <v>101</v>
      </c>
      <c r="E1547" s="14">
        <v>5.1649782919999998</v>
      </c>
    </row>
    <row r="1548" spans="1:5">
      <c r="A1548" s="13" t="s">
        <v>69</v>
      </c>
      <c r="B1548" s="13">
        <v>68840000</v>
      </c>
      <c r="C1548" s="13">
        <v>68845000</v>
      </c>
      <c r="D1548" s="13" t="s">
        <v>101</v>
      </c>
      <c r="E1548" s="14">
        <v>4.5861070909999997</v>
      </c>
    </row>
    <row r="1549" spans="1:5">
      <c r="A1549" s="13" t="s">
        <v>69</v>
      </c>
      <c r="B1549" s="13">
        <v>68850000</v>
      </c>
      <c r="C1549" s="13">
        <v>68855000</v>
      </c>
      <c r="D1549" s="13" t="s">
        <v>101</v>
      </c>
      <c r="E1549" s="14">
        <v>4.7163531110000001</v>
      </c>
    </row>
    <row r="1550" spans="1:5">
      <c r="A1550" s="13" t="s">
        <v>69</v>
      </c>
      <c r="B1550" s="13">
        <v>68855000</v>
      </c>
      <c r="C1550" s="13">
        <v>68860000</v>
      </c>
      <c r="D1550" s="13" t="s">
        <v>101</v>
      </c>
      <c r="E1550" s="14">
        <v>5.0463096959999998</v>
      </c>
    </row>
    <row r="1551" spans="1:5">
      <c r="A1551" s="13" t="s">
        <v>69</v>
      </c>
      <c r="B1551" s="13">
        <v>68865000</v>
      </c>
      <c r="C1551" s="13">
        <v>68870000</v>
      </c>
      <c r="D1551" s="13" t="s">
        <v>101</v>
      </c>
      <c r="E1551" s="14">
        <v>5.1244573080000002</v>
      </c>
    </row>
    <row r="1552" spans="1:5">
      <c r="A1552" s="13" t="s">
        <v>69</v>
      </c>
      <c r="B1552" s="13">
        <v>68870000</v>
      </c>
      <c r="C1552" s="13">
        <v>68875000</v>
      </c>
      <c r="D1552" s="13" t="s">
        <v>101</v>
      </c>
      <c r="E1552" s="14">
        <v>5.2069464539999997</v>
      </c>
    </row>
    <row r="1553" spans="1:5">
      <c r="A1553" s="13" t="s">
        <v>69</v>
      </c>
      <c r="B1553" s="13">
        <v>68880000</v>
      </c>
      <c r="C1553" s="13">
        <v>68885000</v>
      </c>
      <c r="D1553" s="13" t="s">
        <v>101</v>
      </c>
      <c r="E1553" s="14">
        <v>4.5759768449999996</v>
      </c>
    </row>
    <row r="1554" spans="1:5">
      <c r="A1554" s="13" t="s">
        <v>69</v>
      </c>
      <c r="B1554" s="13">
        <v>68885000</v>
      </c>
      <c r="C1554" s="13">
        <v>68890000</v>
      </c>
      <c r="D1554" s="13" t="s">
        <v>101</v>
      </c>
      <c r="E1554" s="14">
        <v>5.1505065119999998</v>
      </c>
    </row>
    <row r="1555" spans="1:5">
      <c r="A1555" s="13" t="s">
        <v>69</v>
      </c>
      <c r="B1555" s="13">
        <v>68895000</v>
      </c>
      <c r="C1555" s="13">
        <v>68900000</v>
      </c>
      <c r="D1555" s="13" t="s">
        <v>101</v>
      </c>
      <c r="E1555" s="14">
        <v>17.363241680000002</v>
      </c>
    </row>
    <row r="1556" spans="1:5">
      <c r="A1556" s="13" t="s">
        <v>69</v>
      </c>
      <c r="B1556" s="13">
        <v>68900000</v>
      </c>
      <c r="C1556" s="13">
        <v>68905000</v>
      </c>
      <c r="D1556" s="13" t="s">
        <v>101</v>
      </c>
      <c r="E1556" s="14">
        <v>16.952243129999999</v>
      </c>
    </row>
    <row r="1557" spans="1:5">
      <c r="A1557" s="13" t="s">
        <v>69</v>
      </c>
      <c r="B1557" s="13">
        <v>68905000</v>
      </c>
      <c r="C1557" s="13">
        <v>68910000</v>
      </c>
      <c r="D1557" s="13" t="s">
        <v>101</v>
      </c>
      <c r="E1557" s="14">
        <v>13.57742402</v>
      </c>
    </row>
    <row r="1558" spans="1:5">
      <c r="A1558" s="13" t="s">
        <v>69</v>
      </c>
      <c r="B1558" s="13">
        <v>68915000</v>
      </c>
      <c r="C1558" s="13">
        <v>68920000</v>
      </c>
      <c r="D1558" s="13" t="s">
        <v>101</v>
      </c>
      <c r="E1558" s="14">
        <v>17.17655572</v>
      </c>
    </row>
    <row r="1559" spans="1:5">
      <c r="A1559" s="13" t="s">
        <v>69</v>
      </c>
      <c r="B1559" s="13">
        <v>68920000</v>
      </c>
      <c r="C1559" s="13">
        <v>68925000</v>
      </c>
      <c r="D1559" s="13" t="s">
        <v>101</v>
      </c>
      <c r="E1559" s="14">
        <v>16.046309699999998</v>
      </c>
    </row>
    <row r="1560" spans="1:5">
      <c r="A1560" s="13" t="s">
        <v>69</v>
      </c>
      <c r="B1560" s="13">
        <v>68930000</v>
      </c>
      <c r="C1560" s="13">
        <v>68935000</v>
      </c>
      <c r="D1560" s="13" t="s">
        <v>101</v>
      </c>
      <c r="E1560" s="14">
        <v>15.612156300000001</v>
      </c>
    </row>
    <row r="1561" spans="1:5">
      <c r="A1561" s="13" t="s">
        <v>69</v>
      </c>
      <c r="B1561" s="13">
        <v>68935000</v>
      </c>
      <c r="C1561" s="13">
        <v>68940000</v>
      </c>
      <c r="D1561" s="13" t="s">
        <v>101</v>
      </c>
      <c r="E1561" s="14">
        <v>15.670043420000001</v>
      </c>
    </row>
    <row r="1562" spans="1:5">
      <c r="A1562" s="13" t="s">
        <v>69</v>
      </c>
      <c r="B1562" s="13">
        <v>68945000</v>
      </c>
      <c r="C1562" s="13">
        <v>68950000</v>
      </c>
      <c r="D1562" s="13" t="s">
        <v>101</v>
      </c>
      <c r="E1562" s="14">
        <v>15.16787265</v>
      </c>
    </row>
    <row r="1563" spans="1:5">
      <c r="A1563" s="13" t="s">
        <v>69</v>
      </c>
      <c r="B1563" s="13">
        <v>68950000</v>
      </c>
      <c r="C1563" s="13">
        <v>68955000</v>
      </c>
      <c r="D1563" s="13" t="s">
        <v>101</v>
      </c>
      <c r="E1563" s="14">
        <v>14.819102750000001</v>
      </c>
    </row>
    <row r="1564" spans="1:5">
      <c r="A1564" s="13" t="s">
        <v>69</v>
      </c>
      <c r="B1564" s="13">
        <v>68955000</v>
      </c>
      <c r="C1564" s="13">
        <v>68960000</v>
      </c>
      <c r="D1564" s="13" t="s">
        <v>101</v>
      </c>
      <c r="E1564" s="14">
        <v>16.261939219999999</v>
      </c>
    </row>
    <row r="1565" spans="1:5">
      <c r="A1565" s="13" t="s">
        <v>69</v>
      </c>
      <c r="B1565" s="13">
        <v>68965000</v>
      </c>
      <c r="C1565" s="13">
        <v>68970000</v>
      </c>
      <c r="D1565" s="13" t="s">
        <v>101</v>
      </c>
      <c r="E1565" s="14">
        <v>16.376266279999999</v>
      </c>
    </row>
    <row r="1566" spans="1:5">
      <c r="A1566" s="13" t="s">
        <v>69</v>
      </c>
      <c r="B1566" s="13">
        <v>68970000</v>
      </c>
      <c r="C1566" s="13">
        <v>68975000</v>
      </c>
      <c r="D1566" s="13" t="s">
        <v>101</v>
      </c>
      <c r="E1566" s="14">
        <v>16.005788710000001</v>
      </c>
    </row>
    <row r="1567" spans="1:5">
      <c r="A1567" s="13" t="s">
        <v>69</v>
      </c>
      <c r="B1567" s="13">
        <v>68980000</v>
      </c>
      <c r="C1567" s="13">
        <v>68985000</v>
      </c>
      <c r="D1567" s="13" t="s">
        <v>101</v>
      </c>
      <c r="E1567" s="14">
        <v>15.33285094</v>
      </c>
    </row>
    <row r="1568" spans="1:5">
      <c r="A1568" s="13" t="s">
        <v>69</v>
      </c>
      <c r="B1568" s="13">
        <v>68985000</v>
      </c>
      <c r="C1568" s="13">
        <v>68990000</v>
      </c>
      <c r="D1568" s="13" t="s">
        <v>101</v>
      </c>
      <c r="E1568" s="14">
        <v>16.593342979999999</v>
      </c>
    </row>
    <row r="1569" spans="1:5">
      <c r="A1569" s="13" t="s">
        <v>69</v>
      </c>
      <c r="B1569" s="13">
        <v>67335000</v>
      </c>
      <c r="C1569" s="13">
        <v>67340000</v>
      </c>
      <c r="D1569" s="13" t="s">
        <v>101</v>
      </c>
      <c r="E1569" s="14">
        <v>4.416787265</v>
      </c>
    </row>
    <row r="1570" spans="1:5">
      <c r="A1570" s="13" t="s">
        <v>69</v>
      </c>
      <c r="B1570" s="13">
        <v>67350000</v>
      </c>
      <c r="C1570" s="13">
        <v>67355000</v>
      </c>
      <c r="D1570" s="13" t="s">
        <v>101</v>
      </c>
      <c r="E1570" s="14">
        <v>4.5947901590000004</v>
      </c>
    </row>
    <row r="1571" spans="1:5">
      <c r="A1571" s="13" t="s">
        <v>69</v>
      </c>
      <c r="B1571" s="13">
        <v>67385000</v>
      </c>
      <c r="C1571" s="13">
        <v>67390000</v>
      </c>
      <c r="D1571" s="13" t="s">
        <v>101</v>
      </c>
      <c r="E1571" s="14">
        <v>4.795947902</v>
      </c>
    </row>
    <row r="1572" spans="1:5">
      <c r="A1572" s="13" t="s">
        <v>69</v>
      </c>
      <c r="B1572" s="13">
        <v>67400000</v>
      </c>
      <c r="C1572" s="13">
        <v>67405000</v>
      </c>
      <c r="D1572" s="13" t="s">
        <v>101</v>
      </c>
      <c r="E1572" s="14">
        <v>4.4732272069999999</v>
      </c>
    </row>
    <row r="1573" spans="1:5">
      <c r="A1573" s="13" t="s">
        <v>69</v>
      </c>
      <c r="B1573" s="13">
        <v>67420000</v>
      </c>
      <c r="C1573" s="13">
        <v>67425000</v>
      </c>
      <c r="D1573" s="13" t="s">
        <v>101</v>
      </c>
      <c r="E1573" s="14">
        <v>4.5600578870000001</v>
      </c>
    </row>
    <row r="1574" spans="1:5">
      <c r="A1574" s="13" t="s">
        <v>69</v>
      </c>
      <c r="B1574" s="13">
        <v>67435000</v>
      </c>
      <c r="C1574" s="13">
        <v>67440000</v>
      </c>
      <c r="D1574" s="13" t="s">
        <v>101</v>
      </c>
      <c r="E1574" s="14">
        <v>4.4573082490000004</v>
      </c>
    </row>
    <row r="1575" spans="1:5">
      <c r="A1575" s="13" t="s">
        <v>69</v>
      </c>
      <c r="B1575" s="13">
        <v>67450000</v>
      </c>
      <c r="C1575" s="13">
        <v>67455000</v>
      </c>
      <c r="D1575" s="13" t="s">
        <v>101</v>
      </c>
      <c r="E1575" s="14">
        <v>4.2503617949999999</v>
      </c>
    </row>
    <row r="1576" spans="1:5">
      <c r="A1576" s="13" t="s">
        <v>69</v>
      </c>
      <c r="B1576" s="13">
        <v>67465000</v>
      </c>
      <c r="C1576" s="13">
        <v>67470000</v>
      </c>
      <c r="D1576" s="13" t="s">
        <v>101</v>
      </c>
      <c r="E1576" s="14">
        <v>4.2518089730000002</v>
      </c>
    </row>
    <row r="1577" spans="1:5">
      <c r="A1577" s="13" t="s">
        <v>69</v>
      </c>
      <c r="B1577" s="13">
        <v>67485000</v>
      </c>
      <c r="C1577" s="13">
        <v>67490000</v>
      </c>
      <c r="D1577" s="13" t="s">
        <v>101</v>
      </c>
      <c r="E1577" s="14">
        <v>4.2894356010000001</v>
      </c>
    </row>
    <row r="1578" spans="1:5">
      <c r="A1578" s="13" t="s">
        <v>69</v>
      </c>
      <c r="B1578" s="13">
        <v>67515000</v>
      </c>
      <c r="C1578" s="13">
        <v>67520000</v>
      </c>
      <c r="D1578" s="13" t="s">
        <v>101</v>
      </c>
      <c r="E1578" s="14">
        <v>6.7510853839999996</v>
      </c>
    </row>
    <row r="1579" spans="1:5">
      <c r="A1579" s="13" t="s">
        <v>69</v>
      </c>
      <c r="B1579" s="13">
        <v>67530000</v>
      </c>
      <c r="C1579" s="13">
        <v>67535000</v>
      </c>
      <c r="D1579" s="13" t="s">
        <v>101</v>
      </c>
      <c r="E1579" s="14">
        <v>6.3198263389999996</v>
      </c>
    </row>
    <row r="1580" spans="1:5">
      <c r="A1580" s="13" t="s">
        <v>69</v>
      </c>
      <c r="B1580" s="13">
        <v>67550000</v>
      </c>
      <c r="C1580" s="13">
        <v>67555000</v>
      </c>
      <c r="D1580" s="13" t="s">
        <v>101</v>
      </c>
      <c r="E1580" s="14">
        <v>6.7409551370000003</v>
      </c>
    </row>
    <row r="1581" spans="1:5">
      <c r="A1581" s="13" t="s">
        <v>69</v>
      </c>
      <c r="B1581" s="13">
        <v>67565000</v>
      </c>
      <c r="C1581" s="13">
        <v>67570000</v>
      </c>
      <c r="D1581" s="13" t="s">
        <v>101</v>
      </c>
      <c r="E1581" s="14">
        <v>6.8219971060000004</v>
      </c>
    </row>
    <row r="1582" spans="1:5">
      <c r="A1582" s="13" t="s">
        <v>69</v>
      </c>
      <c r="B1582" s="13">
        <v>67580000</v>
      </c>
      <c r="C1582" s="13">
        <v>67585000</v>
      </c>
      <c r="D1582" s="13" t="s">
        <v>101</v>
      </c>
      <c r="E1582" s="14">
        <v>6.7163531110000001</v>
      </c>
    </row>
    <row r="1583" spans="1:5">
      <c r="A1583" s="13" t="s">
        <v>69</v>
      </c>
      <c r="B1583" s="13">
        <v>67600000</v>
      </c>
      <c r="C1583" s="13">
        <v>67605000</v>
      </c>
      <c r="D1583" s="13" t="s">
        <v>101</v>
      </c>
      <c r="E1583" s="14">
        <v>6.1490593340000004</v>
      </c>
    </row>
    <row r="1584" spans="1:5">
      <c r="A1584" s="13" t="s">
        <v>69</v>
      </c>
      <c r="B1584" s="13">
        <v>67615000</v>
      </c>
      <c r="C1584" s="13">
        <v>67620000</v>
      </c>
      <c r="D1584" s="13" t="s">
        <v>101</v>
      </c>
      <c r="E1584" s="14">
        <v>5.1244573080000002</v>
      </c>
    </row>
    <row r="1585" spans="1:5">
      <c r="A1585" s="13" t="s">
        <v>69</v>
      </c>
      <c r="B1585" s="13">
        <v>67645000</v>
      </c>
      <c r="C1585" s="13">
        <v>67650000</v>
      </c>
      <c r="D1585" s="13" t="s">
        <v>101</v>
      </c>
      <c r="E1585" s="14">
        <v>4.8379160639999998</v>
      </c>
    </row>
    <row r="1586" spans="1:5">
      <c r="A1586" s="13" t="s">
        <v>69</v>
      </c>
      <c r="B1586" s="13">
        <v>67665000</v>
      </c>
      <c r="C1586" s="13">
        <v>67670000</v>
      </c>
      <c r="D1586" s="13" t="s">
        <v>101</v>
      </c>
      <c r="E1586" s="14">
        <v>5.1143270620000001</v>
      </c>
    </row>
    <row r="1587" spans="1:5">
      <c r="A1587" s="13" t="s">
        <v>69</v>
      </c>
      <c r="B1587" s="13">
        <v>67680000</v>
      </c>
      <c r="C1587" s="13">
        <v>67685000</v>
      </c>
      <c r="D1587" s="13" t="s">
        <v>101</v>
      </c>
      <c r="E1587" s="14">
        <v>5.0651230099999998</v>
      </c>
    </row>
    <row r="1588" spans="1:5">
      <c r="A1588" s="13" t="s">
        <v>69</v>
      </c>
      <c r="B1588" s="13">
        <v>67695000</v>
      </c>
      <c r="C1588" s="13">
        <v>67700000</v>
      </c>
      <c r="D1588" s="13" t="s">
        <v>101</v>
      </c>
      <c r="E1588" s="14">
        <v>5.0824891460000003</v>
      </c>
    </row>
    <row r="1589" spans="1:5">
      <c r="A1589" s="13" t="s">
        <v>69</v>
      </c>
      <c r="B1589" s="13">
        <v>67715000</v>
      </c>
      <c r="C1589" s="13">
        <v>67720000</v>
      </c>
      <c r="D1589" s="13" t="s">
        <v>101</v>
      </c>
      <c r="E1589" s="14">
        <v>4.7322720690000004</v>
      </c>
    </row>
    <row r="1590" spans="1:5">
      <c r="A1590" s="13" t="s">
        <v>69</v>
      </c>
      <c r="B1590" s="13">
        <v>67730000</v>
      </c>
      <c r="C1590" s="13">
        <v>67735000</v>
      </c>
      <c r="D1590" s="13" t="s">
        <v>101</v>
      </c>
      <c r="E1590" s="14">
        <v>5.2431259040000002</v>
      </c>
    </row>
    <row r="1591" spans="1:5">
      <c r="A1591" s="13" t="s">
        <v>69</v>
      </c>
      <c r="B1591" s="13">
        <v>67745000</v>
      </c>
      <c r="C1591" s="13">
        <v>67750000</v>
      </c>
      <c r="D1591" s="13" t="s">
        <v>101</v>
      </c>
      <c r="E1591" s="14">
        <v>4.9493487700000003</v>
      </c>
    </row>
    <row r="1592" spans="1:5">
      <c r="A1592" s="13" t="s">
        <v>69</v>
      </c>
      <c r="B1592" s="13">
        <v>67780000</v>
      </c>
      <c r="C1592" s="13">
        <v>67785000</v>
      </c>
      <c r="D1592" s="13" t="s">
        <v>101</v>
      </c>
      <c r="E1592" s="14">
        <v>4.9565846599999999</v>
      </c>
    </row>
    <row r="1593" spans="1:5">
      <c r="A1593" s="13" t="s">
        <v>69</v>
      </c>
      <c r="B1593" s="13">
        <v>67795000</v>
      </c>
      <c r="C1593" s="13">
        <v>67800000</v>
      </c>
      <c r="D1593" s="13" t="s">
        <v>101</v>
      </c>
      <c r="E1593" s="14">
        <v>5.204052098</v>
      </c>
    </row>
    <row r="1594" spans="1:5">
      <c r="A1594" s="13" t="s">
        <v>69</v>
      </c>
      <c r="B1594" s="13">
        <v>67810000</v>
      </c>
      <c r="C1594" s="13">
        <v>67815000</v>
      </c>
      <c r="D1594" s="13" t="s">
        <v>101</v>
      </c>
      <c r="E1594" s="14">
        <v>6.7366136030000003</v>
      </c>
    </row>
    <row r="1595" spans="1:5">
      <c r="A1595" s="13" t="s">
        <v>69</v>
      </c>
      <c r="B1595" s="13">
        <v>67825000</v>
      </c>
      <c r="C1595" s="13">
        <v>67830000</v>
      </c>
      <c r="D1595" s="13" t="s">
        <v>101</v>
      </c>
      <c r="E1595" s="14">
        <v>7.0014471780000003</v>
      </c>
    </row>
    <row r="1596" spans="1:5">
      <c r="A1596" s="13" t="s">
        <v>69</v>
      </c>
      <c r="B1596" s="13">
        <v>67845000</v>
      </c>
      <c r="C1596" s="13">
        <v>67850000</v>
      </c>
      <c r="D1596" s="13" t="s">
        <v>101</v>
      </c>
      <c r="E1596" s="14">
        <v>7.0984081039999998</v>
      </c>
    </row>
    <row r="1597" spans="1:5">
      <c r="A1597" s="13" t="s">
        <v>69</v>
      </c>
      <c r="B1597" s="13">
        <v>67860000</v>
      </c>
      <c r="C1597" s="13">
        <v>67865000</v>
      </c>
      <c r="D1597" s="13" t="s">
        <v>101</v>
      </c>
      <c r="E1597" s="14">
        <v>6.6367583210000003</v>
      </c>
    </row>
    <row r="1598" spans="1:5">
      <c r="A1598" s="13" t="s">
        <v>69</v>
      </c>
      <c r="B1598" s="13">
        <v>67875000</v>
      </c>
      <c r="C1598" s="13">
        <v>67880000</v>
      </c>
      <c r="D1598" s="13" t="s">
        <v>101</v>
      </c>
      <c r="E1598" s="14">
        <v>6.8798842259999997</v>
      </c>
    </row>
    <row r="1599" spans="1:5">
      <c r="A1599" s="13" t="s">
        <v>69</v>
      </c>
      <c r="B1599" s="13">
        <v>67910000</v>
      </c>
      <c r="C1599" s="13">
        <v>67915000</v>
      </c>
      <c r="D1599" s="13" t="s">
        <v>101</v>
      </c>
      <c r="E1599" s="14">
        <v>4.2865412450000004</v>
      </c>
    </row>
    <row r="1600" spans="1:5">
      <c r="A1600" s="13" t="s">
        <v>69</v>
      </c>
      <c r="B1600" s="13">
        <v>67925000</v>
      </c>
      <c r="C1600" s="13">
        <v>67930000</v>
      </c>
      <c r="D1600" s="13" t="s">
        <v>101</v>
      </c>
      <c r="E1600" s="14">
        <v>4.5296671489999998</v>
      </c>
    </row>
    <row r="1601" spans="1:5">
      <c r="A1601" s="13" t="s">
        <v>69</v>
      </c>
      <c r="B1601" s="13">
        <v>67940000</v>
      </c>
      <c r="C1601" s="13">
        <v>67945000</v>
      </c>
      <c r="D1601" s="13" t="s">
        <v>101</v>
      </c>
      <c r="E1601" s="14">
        <v>4.4254703329999998</v>
      </c>
    </row>
    <row r="1602" spans="1:5">
      <c r="A1602" s="13" t="s">
        <v>69</v>
      </c>
      <c r="B1602" s="13">
        <v>67960000</v>
      </c>
      <c r="C1602" s="13">
        <v>67965000</v>
      </c>
      <c r="D1602" s="13" t="s">
        <v>101</v>
      </c>
      <c r="E1602" s="14">
        <v>4.5976845150000001</v>
      </c>
    </row>
    <row r="1603" spans="1:5">
      <c r="A1603" s="13" t="s">
        <v>69</v>
      </c>
      <c r="B1603" s="13">
        <v>67975000</v>
      </c>
      <c r="C1603" s="13">
        <v>67980000</v>
      </c>
      <c r="D1603" s="13" t="s">
        <v>101</v>
      </c>
      <c r="E1603" s="14">
        <v>4.4688856729999999</v>
      </c>
    </row>
    <row r="1604" spans="1:5">
      <c r="A1604" s="13" t="s">
        <v>69</v>
      </c>
      <c r="B1604" s="13">
        <v>67990000</v>
      </c>
      <c r="C1604" s="13">
        <v>67995000</v>
      </c>
      <c r="D1604" s="13" t="s">
        <v>101</v>
      </c>
      <c r="E1604" s="14">
        <v>4.0984081039999998</v>
      </c>
    </row>
    <row r="1605" spans="1:5">
      <c r="A1605" s="13" t="s">
        <v>69</v>
      </c>
      <c r="B1605" s="13">
        <v>68005000</v>
      </c>
      <c r="C1605" s="13">
        <v>68010000</v>
      </c>
      <c r="D1605" s="13" t="s">
        <v>101</v>
      </c>
      <c r="E1605" s="14">
        <v>7.6555716350000003</v>
      </c>
    </row>
    <row r="1606" spans="1:5">
      <c r="A1606" s="13" t="s">
        <v>69</v>
      </c>
      <c r="B1606" s="13">
        <v>68040000</v>
      </c>
      <c r="C1606" s="13">
        <v>68045000</v>
      </c>
      <c r="D1606" s="13" t="s">
        <v>101</v>
      </c>
      <c r="E1606" s="14">
        <v>6.5094066570000004</v>
      </c>
    </row>
    <row r="1607" spans="1:5">
      <c r="A1607" s="13" t="s">
        <v>69</v>
      </c>
      <c r="B1607" s="13">
        <v>68055000</v>
      </c>
      <c r="C1607" s="13">
        <v>68060000</v>
      </c>
      <c r="D1607" s="13" t="s">
        <v>101</v>
      </c>
      <c r="E1607" s="14">
        <v>11.209840809999999</v>
      </c>
    </row>
    <row r="1608" spans="1:5">
      <c r="A1608" s="13" t="s">
        <v>69</v>
      </c>
      <c r="B1608" s="13">
        <v>68075000</v>
      </c>
      <c r="C1608" s="13">
        <v>68080000</v>
      </c>
      <c r="D1608" s="13" t="s">
        <v>101</v>
      </c>
      <c r="E1608" s="14">
        <v>10.094066570000001</v>
      </c>
    </row>
    <row r="1609" spans="1:5">
      <c r="A1609" s="13" t="s">
        <v>69</v>
      </c>
      <c r="B1609" s="13">
        <v>68090000</v>
      </c>
      <c r="C1609" s="13">
        <v>68095000</v>
      </c>
      <c r="D1609" s="13" t="s">
        <v>101</v>
      </c>
      <c r="E1609" s="14">
        <v>10.12735166</v>
      </c>
    </row>
    <row r="1610" spans="1:5">
      <c r="A1610" s="13" t="s">
        <v>69</v>
      </c>
      <c r="B1610" s="13">
        <v>68105000</v>
      </c>
      <c r="C1610" s="13">
        <v>68110000</v>
      </c>
      <c r="D1610" s="13" t="s">
        <v>101</v>
      </c>
      <c r="E1610" s="14">
        <v>9.7568740960000007</v>
      </c>
    </row>
    <row r="1611" spans="1:5">
      <c r="A1611" s="13" t="s">
        <v>69</v>
      </c>
      <c r="B1611" s="13">
        <v>68120000</v>
      </c>
      <c r="C1611" s="13">
        <v>68125000</v>
      </c>
      <c r="D1611" s="13" t="s">
        <v>101</v>
      </c>
      <c r="E1611" s="14">
        <v>10.62662808</v>
      </c>
    </row>
    <row r="1612" spans="1:5">
      <c r="A1612" s="13" t="s">
        <v>69</v>
      </c>
      <c r="B1612" s="13">
        <v>68140000</v>
      </c>
      <c r="C1612" s="13">
        <v>68145000</v>
      </c>
      <c r="D1612" s="13" t="s">
        <v>101</v>
      </c>
      <c r="E1612" s="14">
        <v>13.670043420000001</v>
      </c>
    </row>
    <row r="1613" spans="1:5">
      <c r="A1613" s="13" t="s">
        <v>69</v>
      </c>
      <c r="B1613" s="13">
        <v>68170000</v>
      </c>
      <c r="C1613" s="13">
        <v>68175000</v>
      </c>
      <c r="D1613" s="13" t="s">
        <v>101</v>
      </c>
      <c r="E1613" s="14">
        <v>8.9450072360000004</v>
      </c>
    </row>
    <row r="1614" spans="1:5">
      <c r="A1614" s="13" t="s">
        <v>69</v>
      </c>
      <c r="B1614" s="13">
        <v>68190000</v>
      </c>
      <c r="C1614" s="13">
        <v>68195000</v>
      </c>
      <c r="D1614" s="13" t="s">
        <v>101</v>
      </c>
      <c r="E1614" s="14">
        <v>9.7496382050000001</v>
      </c>
    </row>
    <row r="1615" spans="1:5">
      <c r="A1615" s="13" t="s">
        <v>69</v>
      </c>
      <c r="B1615" s="13">
        <v>68205000</v>
      </c>
      <c r="C1615" s="13">
        <v>68210000</v>
      </c>
      <c r="D1615" s="13" t="s">
        <v>101</v>
      </c>
      <c r="E1615" s="14">
        <v>4.2503617949999999</v>
      </c>
    </row>
    <row r="1616" spans="1:5">
      <c r="A1616" s="13" t="s">
        <v>69</v>
      </c>
      <c r="B1616" s="13">
        <v>68220000</v>
      </c>
      <c r="C1616" s="13">
        <v>68225000</v>
      </c>
      <c r="D1616" s="13" t="s">
        <v>101</v>
      </c>
      <c r="E1616" s="14">
        <v>3.8089725040000002</v>
      </c>
    </row>
    <row r="1617" spans="1:5">
      <c r="A1617" s="13" t="s">
        <v>69</v>
      </c>
      <c r="B1617" s="13">
        <v>68235000</v>
      </c>
      <c r="C1617" s="13">
        <v>68240000</v>
      </c>
      <c r="D1617" s="13" t="s">
        <v>101</v>
      </c>
      <c r="E1617" s="14">
        <v>2.6642547030000001</v>
      </c>
    </row>
    <row r="1618" spans="1:5">
      <c r="A1618" s="13" t="s">
        <v>69</v>
      </c>
      <c r="B1618" s="13">
        <v>68255000</v>
      </c>
      <c r="C1618" s="13">
        <v>68260000</v>
      </c>
      <c r="D1618" s="13" t="s">
        <v>101</v>
      </c>
      <c r="E1618" s="14">
        <v>4.1591895799999996</v>
      </c>
    </row>
    <row r="1619" spans="1:5">
      <c r="A1619" s="13" t="s">
        <v>69</v>
      </c>
      <c r="B1619" s="13">
        <v>68270000</v>
      </c>
      <c r="C1619" s="13">
        <v>68275000</v>
      </c>
      <c r="D1619" s="13" t="s">
        <v>101</v>
      </c>
      <c r="E1619" s="14">
        <v>3.8162083939999998</v>
      </c>
    </row>
    <row r="1620" spans="1:5">
      <c r="A1620" s="13" t="s">
        <v>69</v>
      </c>
      <c r="B1620" s="13">
        <v>68300000</v>
      </c>
      <c r="C1620" s="13">
        <v>68305000</v>
      </c>
      <c r="D1620" s="13" t="s">
        <v>101</v>
      </c>
      <c r="E1620" s="14">
        <v>2.4732272069999999</v>
      </c>
    </row>
    <row r="1621" spans="1:5">
      <c r="A1621" s="13" t="s">
        <v>69</v>
      </c>
      <c r="B1621" s="13">
        <v>68320000</v>
      </c>
      <c r="C1621" s="13">
        <v>68325000</v>
      </c>
      <c r="D1621" s="13" t="s">
        <v>101</v>
      </c>
      <c r="E1621" s="14">
        <v>2.3473227209999998</v>
      </c>
    </row>
    <row r="1622" spans="1:5">
      <c r="A1622" s="13" t="s">
        <v>69</v>
      </c>
      <c r="B1622" s="13">
        <v>68335000</v>
      </c>
      <c r="C1622" s="13">
        <v>68340000</v>
      </c>
      <c r="D1622" s="13" t="s">
        <v>101</v>
      </c>
      <c r="E1622" s="14">
        <v>2.2764109989999999</v>
      </c>
    </row>
    <row r="1623" spans="1:5">
      <c r="A1623" s="13" t="s">
        <v>69</v>
      </c>
      <c r="B1623" s="13">
        <v>68350000</v>
      </c>
      <c r="C1623" s="13">
        <v>68355000</v>
      </c>
      <c r="D1623" s="13" t="s">
        <v>101</v>
      </c>
      <c r="E1623" s="14">
        <v>2.0578871200000002</v>
      </c>
    </row>
    <row r="1624" spans="1:5">
      <c r="A1624" s="13" t="s">
        <v>69</v>
      </c>
      <c r="B1624" s="13">
        <v>68370000</v>
      </c>
      <c r="C1624" s="13">
        <v>68375000</v>
      </c>
      <c r="D1624" s="13" t="s">
        <v>101</v>
      </c>
      <c r="E1624" s="14">
        <v>2.0057887120000002</v>
      </c>
    </row>
    <row r="1625" spans="1:5">
      <c r="A1625" s="13" t="s">
        <v>69</v>
      </c>
      <c r="B1625" s="13">
        <v>68385000</v>
      </c>
      <c r="C1625" s="13">
        <v>68390000</v>
      </c>
      <c r="D1625" s="13" t="s">
        <v>101</v>
      </c>
      <c r="E1625" s="14">
        <v>2</v>
      </c>
    </row>
    <row r="1626" spans="1:5">
      <c r="A1626" s="13" t="s">
        <v>69</v>
      </c>
      <c r="B1626" s="13">
        <v>68400000</v>
      </c>
      <c r="C1626" s="13">
        <v>68405000</v>
      </c>
      <c r="D1626" s="13" t="s">
        <v>101</v>
      </c>
      <c r="E1626" s="14">
        <v>2.092619392</v>
      </c>
    </row>
    <row r="1627" spans="1:5">
      <c r="A1627" s="13" t="s">
        <v>69</v>
      </c>
      <c r="B1627" s="13">
        <v>68435000</v>
      </c>
      <c r="C1627" s="13">
        <v>68440000</v>
      </c>
      <c r="D1627" s="13" t="s">
        <v>101</v>
      </c>
      <c r="E1627" s="14">
        <v>2.2011577419999999</v>
      </c>
    </row>
    <row r="1628" spans="1:5">
      <c r="A1628" s="13" t="s">
        <v>69</v>
      </c>
      <c r="B1628" s="13">
        <v>68450000</v>
      </c>
      <c r="C1628" s="13">
        <v>68455000</v>
      </c>
      <c r="D1628" s="13" t="s">
        <v>101</v>
      </c>
      <c r="E1628" s="14">
        <v>2.272069465</v>
      </c>
    </row>
    <row r="1629" spans="1:5">
      <c r="A1629" s="13" t="s">
        <v>69</v>
      </c>
      <c r="B1629" s="13">
        <v>68465000</v>
      </c>
      <c r="C1629" s="13">
        <v>68470000</v>
      </c>
      <c r="D1629" s="13" t="s">
        <v>101</v>
      </c>
      <c r="E1629" s="14">
        <v>2.066570188</v>
      </c>
    </row>
    <row r="1630" spans="1:5">
      <c r="A1630" s="13" t="s">
        <v>69</v>
      </c>
      <c r="B1630" s="13">
        <v>68485000</v>
      </c>
      <c r="C1630" s="13">
        <v>68490000</v>
      </c>
      <c r="D1630" s="13" t="s">
        <v>101</v>
      </c>
      <c r="E1630" s="14">
        <v>2.085383502</v>
      </c>
    </row>
    <row r="1631" spans="1:5">
      <c r="A1631" s="13" t="s">
        <v>69</v>
      </c>
      <c r="B1631" s="13">
        <v>68500000</v>
      </c>
      <c r="C1631" s="13">
        <v>68505000</v>
      </c>
      <c r="D1631" s="13" t="s">
        <v>101</v>
      </c>
      <c r="E1631" s="14">
        <v>8.8017366139999993</v>
      </c>
    </row>
    <row r="1632" spans="1:5">
      <c r="A1632" s="13" t="s">
        <v>69</v>
      </c>
      <c r="B1632" s="13">
        <v>68515000</v>
      </c>
      <c r="C1632" s="13">
        <v>68520000</v>
      </c>
      <c r="D1632" s="13" t="s">
        <v>101</v>
      </c>
      <c r="E1632" s="14">
        <v>15.74240232</v>
      </c>
    </row>
    <row r="1633" spans="1:5">
      <c r="A1633" s="13" t="s">
        <v>69</v>
      </c>
      <c r="B1633" s="13">
        <v>68530000</v>
      </c>
      <c r="C1633" s="13">
        <v>68535000</v>
      </c>
      <c r="D1633" s="13" t="s">
        <v>101</v>
      </c>
      <c r="E1633" s="14">
        <v>15.386396530000001</v>
      </c>
    </row>
    <row r="1634" spans="1:5">
      <c r="A1634" s="13" t="s">
        <v>69</v>
      </c>
      <c r="B1634" s="13">
        <v>68565000</v>
      </c>
      <c r="C1634" s="13">
        <v>68570000</v>
      </c>
      <c r="D1634" s="13" t="s">
        <v>101</v>
      </c>
      <c r="E1634" s="14">
        <v>15.48335745</v>
      </c>
    </row>
    <row r="1635" spans="1:5">
      <c r="A1635" s="13" t="s">
        <v>69</v>
      </c>
      <c r="B1635" s="13">
        <v>68580000</v>
      </c>
      <c r="C1635" s="13">
        <v>68585000</v>
      </c>
      <c r="D1635" s="13" t="s">
        <v>101</v>
      </c>
      <c r="E1635" s="14">
        <v>20.412445730000002</v>
      </c>
    </row>
    <row r="1636" spans="1:5">
      <c r="A1636" s="13" t="s">
        <v>69</v>
      </c>
      <c r="B1636" s="13">
        <v>68595000</v>
      </c>
      <c r="C1636" s="13">
        <v>68600000</v>
      </c>
      <c r="D1636" s="13" t="s">
        <v>101</v>
      </c>
      <c r="E1636" s="14">
        <v>19.719247469999999</v>
      </c>
    </row>
    <row r="1637" spans="1:5">
      <c r="A1637" s="13" t="s">
        <v>69</v>
      </c>
      <c r="B1637" s="13">
        <v>68615000</v>
      </c>
      <c r="C1637" s="13">
        <v>68620000</v>
      </c>
      <c r="D1637" s="13" t="s">
        <v>101</v>
      </c>
      <c r="E1637" s="14">
        <v>18.52532562</v>
      </c>
    </row>
    <row r="1638" spans="1:5">
      <c r="A1638" s="13" t="s">
        <v>69</v>
      </c>
      <c r="B1638" s="13">
        <v>68630000</v>
      </c>
      <c r="C1638" s="13">
        <v>68635000</v>
      </c>
      <c r="D1638" s="13" t="s">
        <v>101</v>
      </c>
      <c r="E1638" s="14">
        <v>19.138929090000001</v>
      </c>
    </row>
    <row r="1639" spans="1:5">
      <c r="A1639" s="13" t="s">
        <v>69</v>
      </c>
      <c r="B1639" s="13">
        <v>68645000</v>
      </c>
      <c r="C1639" s="13">
        <v>68650000</v>
      </c>
      <c r="D1639" s="13" t="s">
        <v>101</v>
      </c>
      <c r="E1639" s="14">
        <v>20.746743850000001</v>
      </c>
    </row>
    <row r="1640" spans="1:5">
      <c r="A1640" s="13" t="s">
        <v>69</v>
      </c>
      <c r="B1640" s="13">
        <v>68665000</v>
      </c>
      <c r="C1640" s="13">
        <v>68670000</v>
      </c>
      <c r="D1640" s="13" t="s">
        <v>101</v>
      </c>
      <c r="E1640" s="14">
        <v>29.47467438</v>
      </c>
    </row>
    <row r="1641" spans="1:5">
      <c r="A1641" s="13" t="s">
        <v>69</v>
      </c>
      <c r="B1641" s="13">
        <v>68695000</v>
      </c>
      <c r="C1641" s="13">
        <v>68700000</v>
      </c>
      <c r="D1641" s="13" t="s">
        <v>101</v>
      </c>
      <c r="E1641" s="14">
        <v>20.426917509999999</v>
      </c>
    </row>
    <row r="1642" spans="1:5">
      <c r="A1642" s="13" t="s">
        <v>69</v>
      </c>
      <c r="B1642" s="13">
        <v>68710000</v>
      </c>
      <c r="C1642" s="13">
        <v>68715000</v>
      </c>
      <c r="D1642" s="13" t="s">
        <v>101</v>
      </c>
      <c r="E1642" s="14">
        <v>12.38205499</v>
      </c>
    </row>
    <row r="1643" spans="1:5">
      <c r="A1643" s="13" t="s">
        <v>69</v>
      </c>
      <c r="B1643" s="13">
        <v>68730000</v>
      </c>
      <c r="C1643" s="13">
        <v>68735000</v>
      </c>
      <c r="D1643" s="13" t="s">
        <v>101</v>
      </c>
      <c r="E1643" s="14">
        <v>11.20839363</v>
      </c>
    </row>
    <row r="1644" spans="1:5">
      <c r="A1644" s="13" t="s">
        <v>69</v>
      </c>
      <c r="B1644" s="13">
        <v>68745000</v>
      </c>
      <c r="C1644" s="13">
        <v>68750000</v>
      </c>
      <c r="D1644" s="13" t="s">
        <v>101</v>
      </c>
      <c r="E1644" s="14">
        <v>5.0405209839999996</v>
      </c>
    </row>
    <row r="1645" spans="1:5">
      <c r="A1645" s="13" t="s">
        <v>69</v>
      </c>
      <c r="B1645" s="13">
        <v>68760000</v>
      </c>
      <c r="C1645" s="13">
        <v>68765000</v>
      </c>
      <c r="D1645" s="13" t="s">
        <v>101</v>
      </c>
      <c r="E1645" s="14">
        <v>4.720694645</v>
      </c>
    </row>
    <row r="1646" spans="1:5">
      <c r="A1646" s="13" t="s">
        <v>69</v>
      </c>
      <c r="B1646" s="13">
        <v>68780000</v>
      </c>
      <c r="C1646" s="13">
        <v>68785000</v>
      </c>
      <c r="D1646" s="13" t="s">
        <v>101</v>
      </c>
      <c r="E1646" s="14">
        <v>5.0781476120000004</v>
      </c>
    </row>
    <row r="1647" spans="1:5">
      <c r="A1647" s="13" t="s">
        <v>69</v>
      </c>
      <c r="B1647" s="13">
        <v>68795000</v>
      </c>
      <c r="C1647" s="13">
        <v>68800000</v>
      </c>
      <c r="D1647" s="13" t="s">
        <v>101</v>
      </c>
      <c r="E1647" s="14">
        <v>5.0607814759999998</v>
      </c>
    </row>
    <row r="1648" spans="1:5">
      <c r="A1648" s="13" t="s">
        <v>69</v>
      </c>
      <c r="B1648" s="13">
        <v>68825000</v>
      </c>
      <c r="C1648" s="13">
        <v>68830000</v>
      </c>
      <c r="D1648" s="13" t="s">
        <v>101</v>
      </c>
      <c r="E1648" s="14">
        <v>5.3082489150000001</v>
      </c>
    </row>
    <row r="1649" spans="1:5">
      <c r="A1649" s="13" t="s">
        <v>69</v>
      </c>
      <c r="B1649" s="13">
        <v>68845000</v>
      </c>
      <c r="C1649" s="13">
        <v>68850000</v>
      </c>
      <c r="D1649" s="13" t="s">
        <v>101</v>
      </c>
      <c r="E1649" s="14">
        <v>5.1273516639999999</v>
      </c>
    </row>
    <row r="1650" spans="1:5">
      <c r="A1650" s="13" t="s">
        <v>69</v>
      </c>
      <c r="B1650" s="13">
        <v>68860000</v>
      </c>
      <c r="C1650" s="13">
        <v>68865000</v>
      </c>
      <c r="D1650" s="13" t="s">
        <v>101</v>
      </c>
      <c r="E1650" s="14">
        <v>5.0376266279999999</v>
      </c>
    </row>
    <row r="1651" spans="1:5">
      <c r="A1651" s="13" t="s">
        <v>69</v>
      </c>
      <c r="B1651" s="13">
        <v>68875000</v>
      </c>
      <c r="C1651" s="13">
        <v>68880000</v>
      </c>
      <c r="D1651" s="13" t="s">
        <v>101</v>
      </c>
      <c r="E1651" s="14">
        <v>4.86251809</v>
      </c>
    </row>
    <row r="1652" spans="1:5">
      <c r="A1652" s="13" t="s">
        <v>69</v>
      </c>
      <c r="B1652" s="13">
        <v>68890000</v>
      </c>
      <c r="C1652" s="13">
        <v>68895000</v>
      </c>
      <c r="D1652" s="13" t="s">
        <v>101</v>
      </c>
      <c r="E1652" s="14">
        <v>5.0448625180000004</v>
      </c>
    </row>
    <row r="1653" spans="1:5">
      <c r="A1653" s="13" t="s">
        <v>69</v>
      </c>
      <c r="B1653" s="13">
        <v>68910000</v>
      </c>
      <c r="C1653" s="13">
        <v>68915000</v>
      </c>
      <c r="D1653" s="13" t="s">
        <v>101</v>
      </c>
      <c r="E1653" s="14">
        <v>16.56729378</v>
      </c>
    </row>
    <row r="1654" spans="1:5">
      <c r="A1654" s="13" t="s">
        <v>69</v>
      </c>
      <c r="B1654" s="13">
        <v>68925000</v>
      </c>
      <c r="C1654" s="13">
        <v>68930000</v>
      </c>
      <c r="D1654" s="13" t="s">
        <v>101</v>
      </c>
      <c r="E1654" s="14">
        <v>15.01013025</v>
      </c>
    </row>
    <row r="1655" spans="1:5">
      <c r="A1655" s="13" t="s">
        <v>69</v>
      </c>
      <c r="B1655" s="13">
        <v>68960000</v>
      </c>
      <c r="C1655" s="13">
        <v>68965000</v>
      </c>
      <c r="D1655" s="13" t="s">
        <v>101</v>
      </c>
      <c r="E1655" s="14">
        <v>13.8422576</v>
      </c>
    </row>
    <row r="1656" spans="1:5">
      <c r="A1656" s="13" t="s">
        <v>69</v>
      </c>
      <c r="B1656" s="13">
        <v>68975000</v>
      </c>
      <c r="C1656" s="13">
        <v>68980000</v>
      </c>
      <c r="D1656" s="13" t="s">
        <v>101</v>
      </c>
      <c r="E1656" s="14">
        <v>16.154848049999998</v>
      </c>
    </row>
    <row r="1657" spans="1:5">
      <c r="A1657" s="13" t="s">
        <v>69</v>
      </c>
      <c r="B1657" s="13">
        <v>68990000</v>
      </c>
      <c r="C1657" s="13">
        <v>68995000</v>
      </c>
      <c r="D1657" s="13" t="s">
        <v>101</v>
      </c>
      <c r="E1657" s="14">
        <v>9.9261939219999995</v>
      </c>
    </row>
    <row r="1658" spans="1:5">
      <c r="A1658" s="13" t="s">
        <v>69</v>
      </c>
      <c r="B1658" s="13">
        <v>67370000</v>
      </c>
      <c r="C1658" s="13">
        <v>67375000</v>
      </c>
      <c r="D1658" s="13" t="s">
        <v>101</v>
      </c>
      <c r="E1658" s="14">
        <v>4.3096960930000003</v>
      </c>
    </row>
    <row r="1659" spans="1:5">
      <c r="A1659" s="13" t="s">
        <v>69</v>
      </c>
      <c r="B1659" s="13">
        <v>67500000</v>
      </c>
      <c r="C1659" s="13">
        <v>67505000</v>
      </c>
      <c r="D1659" s="13" t="s">
        <v>101</v>
      </c>
      <c r="E1659" s="14">
        <v>4.4341534009999997</v>
      </c>
    </row>
    <row r="1660" spans="1:5">
      <c r="A1660" s="13" t="s">
        <v>69</v>
      </c>
      <c r="B1660" s="13">
        <v>67630000</v>
      </c>
      <c r="C1660" s="13">
        <v>67635000</v>
      </c>
      <c r="D1660" s="13" t="s">
        <v>101</v>
      </c>
      <c r="E1660" s="14">
        <v>5.1808972500000001</v>
      </c>
    </row>
    <row r="1661" spans="1:5">
      <c r="A1661" s="13" t="s">
        <v>69</v>
      </c>
      <c r="B1661" s="13">
        <v>67760000</v>
      </c>
      <c r="C1661" s="13">
        <v>67765000</v>
      </c>
      <c r="D1661" s="13" t="s">
        <v>101</v>
      </c>
      <c r="E1661" s="14">
        <v>4.9652677279999997</v>
      </c>
    </row>
    <row r="1662" spans="1:5">
      <c r="A1662" s="13" t="s">
        <v>69</v>
      </c>
      <c r="B1662" s="13">
        <v>67895000</v>
      </c>
      <c r="C1662" s="13">
        <v>67900000</v>
      </c>
      <c r="D1662" s="13" t="s">
        <v>101</v>
      </c>
      <c r="E1662" s="14">
        <v>4.5267727930000001</v>
      </c>
    </row>
    <row r="1663" spans="1:5">
      <c r="A1663" s="13" t="s">
        <v>69</v>
      </c>
      <c r="B1663" s="13">
        <v>68025000</v>
      </c>
      <c r="C1663" s="13">
        <v>68030000</v>
      </c>
      <c r="D1663" s="13" t="s">
        <v>101</v>
      </c>
      <c r="E1663" s="14">
        <v>10.522431259999999</v>
      </c>
    </row>
    <row r="1664" spans="1:5">
      <c r="A1664" s="13" t="s">
        <v>69</v>
      </c>
      <c r="B1664" s="13">
        <v>68285000</v>
      </c>
      <c r="C1664" s="13">
        <v>68290000</v>
      </c>
      <c r="D1664" s="13" t="s">
        <v>101</v>
      </c>
      <c r="E1664" s="14">
        <v>7.5861070909999997</v>
      </c>
    </row>
    <row r="1665" spans="1:5">
      <c r="A1665" s="13" t="s">
        <v>69</v>
      </c>
      <c r="B1665" s="13">
        <v>68415000</v>
      </c>
      <c r="C1665" s="13">
        <v>68420000</v>
      </c>
      <c r="D1665" s="13" t="s">
        <v>101</v>
      </c>
      <c r="E1665" s="14">
        <v>2.1432706220000002</v>
      </c>
    </row>
    <row r="1666" spans="1:5">
      <c r="A1666" s="13" t="s">
        <v>69</v>
      </c>
      <c r="B1666" s="13">
        <v>68550000</v>
      </c>
      <c r="C1666" s="13">
        <v>68555000</v>
      </c>
      <c r="D1666" s="13" t="s">
        <v>101</v>
      </c>
      <c r="E1666" s="14">
        <v>14.826338639999999</v>
      </c>
    </row>
    <row r="1667" spans="1:5">
      <c r="A1667" s="13" t="s">
        <v>69</v>
      </c>
      <c r="B1667" s="13">
        <v>68680000</v>
      </c>
      <c r="C1667" s="13">
        <v>68685000</v>
      </c>
      <c r="D1667" s="13" t="s">
        <v>101</v>
      </c>
      <c r="E1667" s="14">
        <v>8.7091172209999996</v>
      </c>
    </row>
    <row r="1668" spans="1:5">
      <c r="A1668" s="13" t="s">
        <v>69</v>
      </c>
      <c r="B1668" s="13">
        <v>68810000</v>
      </c>
      <c r="C1668" s="13">
        <v>68815000</v>
      </c>
      <c r="D1668" s="13" t="s">
        <v>101</v>
      </c>
      <c r="E1668" s="14">
        <v>4.5325615050000003</v>
      </c>
    </row>
    <row r="1669" spans="1:5">
      <c r="A1669" s="13" t="s">
        <v>69</v>
      </c>
      <c r="B1669" s="13">
        <v>68940000</v>
      </c>
      <c r="C1669" s="13">
        <v>68945000</v>
      </c>
      <c r="D1669" s="13" t="s">
        <v>101</v>
      </c>
      <c r="E1669" s="14">
        <v>14.836468890000001</v>
      </c>
    </row>
    <row r="1670" spans="1:5">
      <c r="A1670" s="13" t="s">
        <v>69</v>
      </c>
      <c r="B1670" s="13">
        <v>68155000</v>
      </c>
      <c r="C1670" s="13">
        <v>68160000</v>
      </c>
      <c r="D1670" s="13" t="s">
        <v>101</v>
      </c>
      <c r="E1670" s="14">
        <v>10.49059334</v>
      </c>
    </row>
    <row r="1671" spans="1:5">
      <c r="A1671" s="13" t="s">
        <v>69</v>
      </c>
      <c r="B1671" s="13">
        <v>69010000</v>
      </c>
      <c r="C1671" s="13">
        <v>69015000</v>
      </c>
      <c r="D1671" s="13" t="s">
        <v>102</v>
      </c>
      <c r="E1671" s="14">
        <v>20.240231550000001</v>
      </c>
    </row>
    <row r="1672" spans="1:5">
      <c r="A1672" s="13" t="s">
        <v>69</v>
      </c>
      <c r="B1672" s="13">
        <v>69015000</v>
      </c>
      <c r="C1672" s="13">
        <v>69020000</v>
      </c>
      <c r="D1672" s="13" t="s">
        <v>102</v>
      </c>
      <c r="E1672" s="14">
        <v>26.403762660000002</v>
      </c>
    </row>
    <row r="1673" spans="1:5">
      <c r="A1673" s="13" t="s">
        <v>69</v>
      </c>
      <c r="B1673" s="13">
        <v>69020000</v>
      </c>
      <c r="C1673" s="13">
        <v>69025000</v>
      </c>
      <c r="D1673" s="13" t="s">
        <v>102</v>
      </c>
      <c r="E1673" s="14">
        <v>26.130246020000001</v>
      </c>
    </row>
    <row r="1674" spans="1:5">
      <c r="A1674" s="13" t="s">
        <v>69</v>
      </c>
      <c r="B1674" s="13">
        <v>69030000</v>
      </c>
      <c r="C1674" s="13">
        <v>69035000</v>
      </c>
      <c r="D1674" s="13" t="s">
        <v>102</v>
      </c>
      <c r="E1674" s="14">
        <v>25.769898699999999</v>
      </c>
    </row>
    <row r="1675" spans="1:5">
      <c r="A1675" s="13" t="s">
        <v>69</v>
      </c>
      <c r="B1675" s="13">
        <v>69035000</v>
      </c>
      <c r="C1675" s="13">
        <v>69040000</v>
      </c>
      <c r="D1675" s="13" t="s">
        <v>102</v>
      </c>
      <c r="E1675" s="14">
        <v>26.426917509999999</v>
      </c>
    </row>
    <row r="1676" spans="1:5">
      <c r="A1676" s="13" t="s">
        <v>69</v>
      </c>
      <c r="B1676" s="13">
        <v>69045000</v>
      </c>
      <c r="C1676" s="13">
        <v>69050000</v>
      </c>
      <c r="D1676" s="13" t="s">
        <v>102</v>
      </c>
      <c r="E1676" s="14">
        <v>24.910274959999999</v>
      </c>
    </row>
    <row r="1677" spans="1:5">
      <c r="A1677" s="13" t="s">
        <v>69</v>
      </c>
      <c r="B1677" s="13">
        <v>69050000</v>
      </c>
      <c r="C1677" s="13">
        <v>69055000</v>
      </c>
      <c r="D1677" s="13" t="s">
        <v>102</v>
      </c>
      <c r="E1677" s="14">
        <v>22.270622289999999</v>
      </c>
    </row>
    <row r="1678" spans="1:5">
      <c r="A1678" s="13" t="s">
        <v>69</v>
      </c>
      <c r="B1678" s="13">
        <v>69060000</v>
      </c>
      <c r="C1678" s="13">
        <v>69065000</v>
      </c>
      <c r="D1678" s="13" t="s">
        <v>102</v>
      </c>
      <c r="E1678" s="14">
        <v>36.793053550000003</v>
      </c>
    </row>
    <row r="1679" spans="1:5">
      <c r="A1679" s="13" t="s">
        <v>69</v>
      </c>
      <c r="B1679" s="13">
        <v>69065000</v>
      </c>
      <c r="C1679" s="13">
        <v>69070000</v>
      </c>
      <c r="D1679" s="13" t="s">
        <v>102</v>
      </c>
      <c r="E1679" s="14">
        <v>27.15918958</v>
      </c>
    </row>
    <row r="1680" spans="1:5">
      <c r="A1680" s="13" t="s">
        <v>69</v>
      </c>
      <c r="B1680" s="13">
        <v>69075000</v>
      </c>
      <c r="C1680" s="13">
        <v>69080000</v>
      </c>
      <c r="D1680" s="13" t="s">
        <v>102</v>
      </c>
      <c r="E1680" s="14">
        <v>22.688856730000001</v>
      </c>
    </row>
    <row r="1681" spans="1:5">
      <c r="A1681" s="13" t="s">
        <v>69</v>
      </c>
      <c r="B1681" s="13">
        <v>69080000</v>
      </c>
      <c r="C1681" s="13">
        <v>69085000</v>
      </c>
      <c r="D1681" s="13" t="s">
        <v>102</v>
      </c>
      <c r="E1681" s="14">
        <v>25.64978292</v>
      </c>
    </row>
    <row r="1682" spans="1:5">
      <c r="A1682" s="13" t="s">
        <v>69</v>
      </c>
      <c r="B1682" s="13">
        <v>69085000</v>
      </c>
      <c r="C1682" s="13">
        <v>69090000</v>
      </c>
      <c r="D1682" s="13" t="s">
        <v>102</v>
      </c>
      <c r="E1682" s="14">
        <v>24.636758319999998</v>
      </c>
    </row>
    <row r="1683" spans="1:5">
      <c r="A1683" s="13" t="s">
        <v>69</v>
      </c>
      <c r="B1683" s="13">
        <v>69095000</v>
      </c>
      <c r="C1683" s="13">
        <v>69100000</v>
      </c>
      <c r="D1683" s="13" t="s">
        <v>102</v>
      </c>
      <c r="E1683" s="14">
        <v>24.361794499999998</v>
      </c>
    </row>
    <row r="1684" spans="1:5">
      <c r="A1684" s="13" t="s">
        <v>69</v>
      </c>
      <c r="B1684" s="13">
        <v>69100000</v>
      </c>
      <c r="C1684" s="13">
        <v>69105000</v>
      </c>
      <c r="D1684" s="13" t="s">
        <v>102</v>
      </c>
      <c r="E1684" s="14">
        <v>24.053545589999999</v>
      </c>
    </row>
    <row r="1685" spans="1:5">
      <c r="A1685" s="13" t="s">
        <v>69</v>
      </c>
      <c r="B1685" s="13">
        <v>69110000</v>
      </c>
      <c r="C1685" s="13">
        <v>69115000</v>
      </c>
      <c r="D1685" s="13" t="s">
        <v>102</v>
      </c>
      <c r="E1685" s="14">
        <v>26.464544140000001</v>
      </c>
    </row>
    <row r="1686" spans="1:5">
      <c r="A1686" s="13" t="s">
        <v>69</v>
      </c>
      <c r="B1686" s="13">
        <v>69115000</v>
      </c>
      <c r="C1686" s="13">
        <v>69120000</v>
      </c>
      <c r="D1686" s="13" t="s">
        <v>102</v>
      </c>
      <c r="E1686" s="14">
        <v>26.820549929999999</v>
      </c>
    </row>
    <row r="1687" spans="1:5">
      <c r="A1687" s="13" t="s">
        <v>69</v>
      </c>
      <c r="B1687" s="13">
        <v>69125000</v>
      </c>
      <c r="C1687" s="13">
        <v>69130000</v>
      </c>
      <c r="D1687" s="13" t="s">
        <v>102</v>
      </c>
      <c r="E1687" s="14">
        <v>27.286541239999998</v>
      </c>
    </row>
    <row r="1688" spans="1:5">
      <c r="A1688" s="13" t="s">
        <v>69</v>
      </c>
      <c r="B1688" s="13">
        <v>69130000</v>
      </c>
      <c r="C1688" s="13">
        <v>69135000</v>
      </c>
      <c r="D1688" s="13" t="s">
        <v>102</v>
      </c>
      <c r="E1688" s="14">
        <v>24.51808973</v>
      </c>
    </row>
    <row r="1689" spans="1:5">
      <c r="A1689" s="13" t="s">
        <v>69</v>
      </c>
      <c r="B1689" s="13">
        <v>69135000</v>
      </c>
      <c r="C1689" s="13">
        <v>69140000</v>
      </c>
      <c r="D1689" s="13" t="s">
        <v>102</v>
      </c>
      <c r="E1689" s="14">
        <v>26.247467440000001</v>
      </c>
    </row>
    <row r="1690" spans="1:5">
      <c r="A1690" s="13" t="s">
        <v>69</v>
      </c>
      <c r="B1690" s="13">
        <v>69145000</v>
      </c>
      <c r="C1690" s="13">
        <v>69150000</v>
      </c>
      <c r="D1690" s="13" t="s">
        <v>102</v>
      </c>
      <c r="E1690" s="14">
        <v>26.70043415</v>
      </c>
    </row>
    <row r="1691" spans="1:5">
      <c r="A1691" s="13" t="s">
        <v>69</v>
      </c>
      <c r="B1691" s="13">
        <v>69150000</v>
      </c>
      <c r="C1691" s="13">
        <v>69155000</v>
      </c>
      <c r="D1691" s="13" t="s">
        <v>102</v>
      </c>
      <c r="E1691" s="14">
        <v>28.178002889999998</v>
      </c>
    </row>
    <row r="1692" spans="1:5">
      <c r="A1692" s="13" t="s">
        <v>69</v>
      </c>
      <c r="B1692" s="13">
        <v>69160000</v>
      </c>
      <c r="C1692" s="13">
        <v>69165000</v>
      </c>
      <c r="D1692" s="13" t="s">
        <v>102</v>
      </c>
      <c r="E1692" s="14">
        <v>28.028943559999998</v>
      </c>
    </row>
    <row r="1693" spans="1:5">
      <c r="A1693" s="13" t="s">
        <v>69</v>
      </c>
      <c r="B1693" s="13">
        <v>69165000</v>
      </c>
      <c r="C1693" s="13">
        <v>69170000</v>
      </c>
      <c r="D1693" s="13" t="s">
        <v>102</v>
      </c>
      <c r="E1693" s="14">
        <v>28.237337190000002</v>
      </c>
    </row>
    <row r="1694" spans="1:5">
      <c r="A1694" s="13" t="s">
        <v>69</v>
      </c>
      <c r="B1694" s="13">
        <v>69175000</v>
      </c>
      <c r="C1694" s="13">
        <v>69180000</v>
      </c>
      <c r="D1694" s="13" t="s">
        <v>102</v>
      </c>
      <c r="E1694" s="14">
        <v>37.794500720000002</v>
      </c>
    </row>
    <row r="1695" spans="1:5">
      <c r="A1695" s="13" t="s">
        <v>69</v>
      </c>
      <c r="B1695" s="13">
        <v>69180000</v>
      </c>
      <c r="C1695" s="13">
        <v>69185000</v>
      </c>
      <c r="D1695" s="13" t="s">
        <v>102</v>
      </c>
      <c r="E1695" s="14">
        <v>35.40086831</v>
      </c>
    </row>
    <row r="1696" spans="1:5">
      <c r="A1696" s="13" t="s">
        <v>69</v>
      </c>
      <c r="B1696" s="13">
        <v>69190000</v>
      </c>
      <c r="C1696" s="13">
        <v>69195000</v>
      </c>
      <c r="D1696" s="13" t="s">
        <v>102</v>
      </c>
      <c r="E1696" s="14">
        <v>34.888567289999997</v>
      </c>
    </row>
    <row r="1697" spans="1:5">
      <c r="A1697" s="13" t="s">
        <v>69</v>
      </c>
      <c r="B1697" s="13">
        <v>69195000</v>
      </c>
      <c r="C1697" s="13">
        <v>69200000</v>
      </c>
      <c r="D1697" s="13" t="s">
        <v>102</v>
      </c>
      <c r="E1697" s="14">
        <v>33.955137479999998</v>
      </c>
    </row>
    <row r="1698" spans="1:5">
      <c r="A1698" s="13" t="s">
        <v>69</v>
      </c>
      <c r="B1698" s="13">
        <v>69200000</v>
      </c>
      <c r="C1698" s="13">
        <v>69205000</v>
      </c>
      <c r="D1698" s="13" t="s">
        <v>102</v>
      </c>
      <c r="E1698" s="14">
        <v>28.759768449999999</v>
      </c>
    </row>
    <row r="1699" spans="1:5">
      <c r="A1699" s="13" t="s">
        <v>69</v>
      </c>
      <c r="B1699" s="13">
        <v>69210000</v>
      </c>
      <c r="C1699" s="13">
        <v>69215000</v>
      </c>
      <c r="D1699" s="13" t="s">
        <v>102</v>
      </c>
      <c r="E1699" s="14">
        <v>37.739507959999997</v>
      </c>
    </row>
    <row r="1700" spans="1:5">
      <c r="A1700" s="13" t="s">
        <v>69</v>
      </c>
      <c r="B1700" s="13">
        <v>69215000</v>
      </c>
      <c r="C1700" s="13">
        <v>69220000</v>
      </c>
      <c r="D1700" s="13" t="s">
        <v>102</v>
      </c>
      <c r="E1700" s="14">
        <v>38.206946449999997</v>
      </c>
    </row>
    <row r="1701" spans="1:5">
      <c r="A1701" s="13" t="s">
        <v>69</v>
      </c>
      <c r="B1701" s="13">
        <v>69225000</v>
      </c>
      <c r="C1701" s="13">
        <v>69230000</v>
      </c>
      <c r="D1701" s="13" t="s">
        <v>102</v>
      </c>
      <c r="E1701" s="14">
        <v>32.780028940000001</v>
      </c>
    </row>
    <row r="1702" spans="1:5">
      <c r="A1702" s="13" t="s">
        <v>69</v>
      </c>
      <c r="B1702" s="13">
        <v>69230000</v>
      </c>
      <c r="C1702" s="13">
        <v>69235000</v>
      </c>
      <c r="D1702" s="13" t="s">
        <v>102</v>
      </c>
      <c r="E1702" s="14">
        <v>37.031837920000001</v>
      </c>
    </row>
    <row r="1703" spans="1:5">
      <c r="A1703" s="13" t="s">
        <v>69</v>
      </c>
      <c r="B1703" s="13">
        <v>69240000</v>
      </c>
      <c r="C1703" s="13">
        <v>69245000</v>
      </c>
      <c r="D1703" s="13" t="s">
        <v>102</v>
      </c>
      <c r="E1703" s="14">
        <v>33.528219970000002</v>
      </c>
    </row>
    <row r="1704" spans="1:5">
      <c r="A1704" s="13" t="s">
        <v>69</v>
      </c>
      <c r="B1704" s="13">
        <v>69245000</v>
      </c>
      <c r="C1704" s="13">
        <v>69250000</v>
      </c>
      <c r="D1704" s="13" t="s">
        <v>102</v>
      </c>
      <c r="E1704" s="14">
        <v>39.130246020000001</v>
      </c>
    </row>
    <row r="1705" spans="1:5">
      <c r="A1705" s="13" t="s">
        <v>69</v>
      </c>
      <c r="B1705" s="13">
        <v>69250000</v>
      </c>
      <c r="C1705" s="13">
        <v>69255000</v>
      </c>
      <c r="D1705" s="13" t="s">
        <v>102</v>
      </c>
      <c r="E1705" s="14">
        <v>46.441389289999996</v>
      </c>
    </row>
    <row r="1706" spans="1:5">
      <c r="A1706" s="13" t="s">
        <v>69</v>
      </c>
      <c r="B1706" s="13">
        <v>69260000</v>
      </c>
      <c r="C1706" s="13">
        <v>69265000</v>
      </c>
      <c r="D1706" s="13" t="s">
        <v>102</v>
      </c>
      <c r="E1706" s="14">
        <v>43.295224310000002</v>
      </c>
    </row>
    <row r="1707" spans="1:5">
      <c r="A1707" s="13" t="s">
        <v>69</v>
      </c>
      <c r="B1707" s="13">
        <v>69265000</v>
      </c>
      <c r="C1707" s="13">
        <v>69270000</v>
      </c>
      <c r="D1707" s="13" t="s">
        <v>102</v>
      </c>
      <c r="E1707" s="14">
        <v>36.335745299999999</v>
      </c>
    </row>
    <row r="1708" spans="1:5">
      <c r="A1708" s="13" t="s">
        <v>69</v>
      </c>
      <c r="B1708" s="13">
        <v>69275000</v>
      </c>
      <c r="C1708" s="13">
        <v>69280000</v>
      </c>
      <c r="D1708" s="13" t="s">
        <v>102</v>
      </c>
      <c r="E1708" s="14">
        <v>37.331403760000001</v>
      </c>
    </row>
    <row r="1709" spans="1:5">
      <c r="A1709" s="13" t="s">
        <v>69</v>
      </c>
      <c r="B1709" s="13">
        <v>69280000</v>
      </c>
      <c r="C1709" s="13">
        <v>69285000</v>
      </c>
      <c r="D1709" s="13" t="s">
        <v>102</v>
      </c>
      <c r="E1709" s="14">
        <v>39.041968160000003</v>
      </c>
    </row>
    <row r="1710" spans="1:5">
      <c r="A1710" s="13" t="s">
        <v>69</v>
      </c>
      <c r="B1710" s="13">
        <v>69290000</v>
      </c>
      <c r="C1710" s="13">
        <v>69295000</v>
      </c>
      <c r="D1710" s="13" t="s">
        <v>102</v>
      </c>
      <c r="E1710" s="14">
        <v>39.107091169999997</v>
      </c>
    </row>
    <row r="1711" spans="1:5">
      <c r="A1711" s="13" t="s">
        <v>69</v>
      </c>
      <c r="B1711" s="13">
        <v>69295000</v>
      </c>
      <c r="C1711" s="13">
        <v>69300000</v>
      </c>
      <c r="D1711" s="13" t="s">
        <v>102</v>
      </c>
      <c r="E1711" s="14">
        <v>38.45007236</v>
      </c>
    </row>
    <row r="1712" spans="1:5">
      <c r="A1712" s="13" t="s">
        <v>69</v>
      </c>
      <c r="B1712" s="13">
        <v>69305000</v>
      </c>
      <c r="C1712" s="13">
        <v>69310000</v>
      </c>
      <c r="D1712" s="13" t="s">
        <v>102</v>
      </c>
      <c r="E1712" s="14">
        <v>39.545586110000002</v>
      </c>
    </row>
    <row r="1713" spans="1:5">
      <c r="A1713" s="13" t="s">
        <v>69</v>
      </c>
      <c r="B1713" s="13">
        <v>69310000</v>
      </c>
      <c r="C1713" s="13">
        <v>69315000</v>
      </c>
      <c r="D1713" s="13" t="s">
        <v>102</v>
      </c>
      <c r="E1713" s="14">
        <v>37.848046310000001</v>
      </c>
    </row>
    <row r="1714" spans="1:5">
      <c r="A1714" s="13" t="s">
        <v>69</v>
      </c>
      <c r="B1714" s="13">
        <v>69315000</v>
      </c>
      <c r="C1714" s="13">
        <v>69320000</v>
      </c>
      <c r="D1714" s="13" t="s">
        <v>102</v>
      </c>
      <c r="E1714" s="14">
        <v>38.173661359999997</v>
      </c>
    </row>
    <row r="1715" spans="1:5">
      <c r="A1715" s="13" t="s">
        <v>69</v>
      </c>
      <c r="B1715" s="13">
        <v>69325000</v>
      </c>
      <c r="C1715" s="13">
        <v>69330000</v>
      </c>
      <c r="D1715" s="13" t="s">
        <v>102</v>
      </c>
      <c r="E1715" s="14">
        <v>31.60926194</v>
      </c>
    </row>
    <row r="1716" spans="1:5">
      <c r="A1716" s="13" t="s">
        <v>69</v>
      </c>
      <c r="B1716" s="13">
        <v>69330000</v>
      </c>
      <c r="C1716" s="13">
        <v>69335000</v>
      </c>
      <c r="D1716" s="13" t="s">
        <v>102</v>
      </c>
      <c r="E1716" s="14">
        <v>32.56874096</v>
      </c>
    </row>
    <row r="1717" spans="1:5">
      <c r="A1717" s="13" t="s">
        <v>69</v>
      </c>
      <c r="B1717" s="13">
        <v>69340000</v>
      </c>
      <c r="C1717" s="13">
        <v>69345000</v>
      </c>
      <c r="D1717" s="13" t="s">
        <v>102</v>
      </c>
      <c r="E1717" s="14">
        <v>24.17510854</v>
      </c>
    </row>
    <row r="1718" spans="1:5">
      <c r="A1718" s="13" t="s">
        <v>69</v>
      </c>
      <c r="B1718" s="13">
        <v>69345000</v>
      </c>
      <c r="C1718" s="13">
        <v>69350000</v>
      </c>
      <c r="D1718" s="13" t="s">
        <v>102</v>
      </c>
      <c r="E1718" s="14">
        <v>23.240231550000001</v>
      </c>
    </row>
    <row r="1719" spans="1:5">
      <c r="A1719" s="13" t="s">
        <v>69</v>
      </c>
      <c r="B1719" s="13">
        <v>69355000</v>
      </c>
      <c r="C1719" s="13">
        <v>69360000</v>
      </c>
      <c r="D1719" s="13" t="s">
        <v>102</v>
      </c>
      <c r="E1719" s="14">
        <v>24.070911720000002</v>
      </c>
    </row>
    <row r="1720" spans="1:5">
      <c r="A1720" s="13" t="s">
        <v>69</v>
      </c>
      <c r="B1720" s="13">
        <v>69360000</v>
      </c>
      <c r="C1720" s="13">
        <v>69365000</v>
      </c>
      <c r="D1720" s="13" t="s">
        <v>102</v>
      </c>
      <c r="E1720" s="14">
        <v>25.464544140000001</v>
      </c>
    </row>
    <row r="1721" spans="1:5">
      <c r="A1721" s="13" t="s">
        <v>69</v>
      </c>
      <c r="B1721" s="13">
        <v>69370000</v>
      </c>
      <c r="C1721" s="13">
        <v>69375000</v>
      </c>
      <c r="D1721" s="13" t="s">
        <v>102</v>
      </c>
      <c r="E1721" s="14">
        <v>24.510853839999999</v>
      </c>
    </row>
    <row r="1722" spans="1:5">
      <c r="A1722" s="13" t="s">
        <v>69</v>
      </c>
      <c r="B1722" s="13">
        <v>69375000</v>
      </c>
      <c r="C1722" s="13">
        <v>69380000</v>
      </c>
      <c r="D1722" s="13" t="s">
        <v>102</v>
      </c>
      <c r="E1722" s="14">
        <v>23.748191030000001</v>
      </c>
    </row>
    <row r="1723" spans="1:5">
      <c r="A1723" s="13" t="s">
        <v>69</v>
      </c>
      <c r="B1723" s="13">
        <v>69380000</v>
      </c>
      <c r="C1723" s="13">
        <v>69385000</v>
      </c>
      <c r="D1723" s="13" t="s">
        <v>102</v>
      </c>
      <c r="E1723" s="14">
        <v>24.25759768</v>
      </c>
    </row>
    <row r="1724" spans="1:5">
      <c r="A1724" s="13" t="s">
        <v>69</v>
      </c>
      <c r="B1724" s="13">
        <v>69390000</v>
      </c>
      <c r="C1724" s="13">
        <v>69395000</v>
      </c>
      <c r="D1724" s="13" t="s">
        <v>102</v>
      </c>
      <c r="E1724" s="14">
        <v>22.534008679999999</v>
      </c>
    </row>
    <row r="1725" spans="1:5">
      <c r="A1725" s="13" t="s">
        <v>69</v>
      </c>
      <c r="B1725" s="13">
        <v>69395000</v>
      </c>
      <c r="C1725" s="13">
        <v>69400000</v>
      </c>
      <c r="D1725" s="13" t="s">
        <v>102</v>
      </c>
      <c r="E1725" s="14">
        <v>23.90882779</v>
      </c>
    </row>
    <row r="1726" spans="1:5">
      <c r="A1726" s="13" t="s">
        <v>69</v>
      </c>
      <c r="B1726" s="13">
        <v>69405000</v>
      </c>
      <c r="C1726" s="13">
        <v>69410000</v>
      </c>
      <c r="D1726" s="13" t="s">
        <v>102</v>
      </c>
      <c r="E1726" s="14">
        <v>23.004341530000001</v>
      </c>
    </row>
    <row r="1727" spans="1:5">
      <c r="A1727" s="13" t="s">
        <v>69</v>
      </c>
      <c r="B1727" s="13">
        <v>69410000</v>
      </c>
      <c r="C1727" s="13">
        <v>69415000</v>
      </c>
      <c r="D1727" s="13" t="s">
        <v>102</v>
      </c>
      <c r="E1727" s="14">
        <v>21.331403760000001</v>
      </c>
    </row>
    <row r="1728" spans="1:5">
      <c r="A1728" s="13" t="s">
        <v>69</v>
      </c>
      <c r="B1728" s="13">
        <v>69420000</v>
      </c>
      <c r="C1728" s="13">
        <v>69425000</v>
      </c>
      <c r="D1728" s="13" t="s">
        <v>102</v>
      </c>
      <c r="E1728" s="14">
        <v>22.419681619999999</v>
      </c>
    </row>
    <row r="1729" spans="1:5">
      <c r="A1729" s="13" t="s">
        <v>69</v>
      </c>
      <c r="B1729" s="13">
        <v>69425000</v>
      </c>
      <c r="C1729" s="13">
        <v>69430000</v>
      </c>
      <c r="D1729" s="13" t="s">
        <v>102</v>
      </c>
      <c r="E1729" s="14">
        <v>22.55861071</v>
      </c>
    </row>
    <row r="1730" spans="1:5">
      <c r="A1730" s="13" t="s">
        <v>69</v>
      </c>
      <c r="B1730" s="13">
        <v>69430000</v>
      </c>
      <c r="C1730" s="13">
        <v>69435000</v>
      </c>
      <c r="D1730" s="13" t="s">
        <v>102</v>
      </c>
      <c r="E1730" s="14">
        <v>21.6845152</v>
      </c>
    </row>
    <row r="1731" spans="1:5">
      <c r="A1731" s="13" t="s">
        <v>69</v>
      </c>
      <c r="B1731" s="13">
        <v>69440000</v>
      </c>
      <c r="C1731" s="13">
        <v>69445000</v>
      </c>
      <c r="D1731" s="13" t="s">
        <v>102</v>
      </c>
      <c r="E1731" s="14">
        <v>22.29956585</v>
      </c>
    </row>
    <row r="1732" spans="1:5">
      <c r="A1732" s="13" t="s">
        <v>69</v>
      </c>
      <c r="B1732" s="13">
        <v>69445000</v>
      </c>
      <c r="C1732" s="13">
        <v>69450000</v>
      </c>
      <c r="D1732" s="13" t="s">
        <v>102</v>
      </c>
      <c r="E1732" s="14">
        <v>21.57452967</v>
      </c>
    </row>
    <row r="1733" spans="1:5">
      <c r="A1733" s="13" t="s">
        <v>69</v>
      </c>
      <c r="B1733" s="13">
        <v>69455000</v>
      </c>
      <c r="C1733" s="13">
        <v>69460000</v>
      </c>
      <c r="D1733" s="13" t="s">
        <v>102</v>
      </c>
      <c r="E1733" s="14">
        <v>21.60057887</v>
      </c>
    </row>
    <row r="1734" spans="1:5">
      <c r="A1734" s="13" t="s">
        <v>69</v>
      </c>
      <c r="B1734" s="13">
        <v>69460000</v>
      </c>
      <c r="C1734" s="13">
        <v>69465000</v>
      </c>
      <c r="D1734" s="13" t="s">
        <v>102</v>
      </c>
      <c r="E1734" s="14">
        <v>20.555716350000001</v>
      </c>
    </row>
    <row r="1735" spans="1:5">
      <c r="A1735" s="13" t="s">
        <v>69</v>
      </c>
      <c r="B1735" s="13">
        <v>69470000</v>
      </c>
      <c r="C1735" s="13">
        <v>69475000</v>
      </c>
      <c r="D1735" s="13" t="s">
        <v>102</v>
      </c>
      <c r="E1735" s="14">
        <v>21.331403760000001</v>
      </c>
    </row>
    <row r="1736" spans="1:5">
      <c r="A1736" s="13" t="s">
        <v>69</v>
      </c>
      <c r="B1736" s="13">
        <v>69475000</v>
      </c>
      <c r="C1736" s="13">
        <v>69480000</v>
      </c>
      <c r="D1736" s="13" t="s">
        <v>102</v>
      </c>
      <c r="E1736" s="14">
        <v>18.060781479999999</v>
      </c>
    </row>
    <row r="1737" spans="1:5">
      <c r="A1737" s="13" t="s">
        <v>69</v>
      </c>
      <c r="B1737" s="13">
        <v>69485000</v>
      </c>
      <c r="C1737" s="13">
        <v>69490000</v>
      </c>
      <c r="D1737" s="13" t="s">
        <v>102</v>
      </c>
      <c r="E1737" s="14">
        <v>21.70043415</v>
      </c>
    </row>
    <row r="1738" spans="1:5">
      <c r="A1738" s="13" t="s">
        <v>69</v>
      </c>
      <c r="B1738" s="13">
        <v>69490000</v>
      </c>
      <c r="C1738" s="13">
        <v>69495000</v>
      </c>
      <c r="D1738" s="13" t="s">
        <v>102</v>
      </c>
      <c r="E1738" s="14">
        <v>21.87554269</v>
      </c>
    </row>
    <row r="1739" spans="1:5">
      <c r="A1739" s="13" t="s">
        <v>69</v>
      </c>
      <c r="B1739" s="13">
        <v>69495000</v>
      </c>
      <c r="C1739" s="13">
        <v>69500000</v>
      </c>
      <c r="D1739" s="13" t="s">
        <v>102</v>
      </c>
      <c r="E1739" s="14">
        <v>21.848046310000001</v>
      </c>
    </row>
    <row r="1740" spans="1:5">
      <c r="A1740" s="13" t="s">
        <v>69</v>
      </c>
      <c r="B1740" s="13">
        <v>69505000</v>
      </c>
      <c r="C1740" s="13">
        <v>69510000</v>
      </c>
      <c r="D1740" s="13" t="s">
        <v>102</v>
      </c>
      <c r="E1740" s="14">
        <v>16.90014472</v>
      </c>
    </row>
    <row r="1741" spans="1:5">
      <c r="A1741" s="13" t="s">
        <v>69</v>
      </c>
      <c r="B1741" s="13">
        <v>69510000</v>
      </c>
      <c r="C1741" s="13">
        <v>69515000</v>
      </c>
      <c r="D1741" s="13" t="s">
        <v>102</v>
      </c>
      <c r="E1741" s="14">
        <v>16.279305350000001</v>
      </c>
    </row>
    <row r="1742" spans="1:5">
      <c r="A1742" s="13" t="s">
        <v>69</v>
      </c>
      <c r="B1742" s="13">
        <v>69520000</v>
      </c>
      <c r="C1742" s="13">
        <v>69525000</v>
      </c>
      <c r="D1742" s="13" t="s">
        <v>102</v>
      </c>
      <c r="E1742" s="14">
        <v>16.72503618</v>
      </c>
    </row>
    <row r="1743" spans="1:5">
      <c r="A1743" s="13" t="s">
        <v>69</v>
      </c>
      <c r="B1743" s="13">
        <v>69525000</v>
      </c>
      <c r="C1743" s="13">
        <v>69530000</v>
      </c>
      <c r="D1743" s="13" t="s">
        <v>102</v>
      </c>
      <c r="E1743" s="14">
        <v>16.602026049999999</v>
      </c>
    </row>
    <row r="1744" spans="1:5">
      <c r="A1744" s="13" t="s">
        <v>69</v>
      </c>
      <c r="B1744" s="13">
        <v>69535000</v>
      </c>
      <c r="C1744" s="13">
        <v>69540000</v>
      </c>
      <c r="D1744" s="13" t="s">
        <v>102</v>
      </c>
      <c r="E1744" s="14">
        <v>16.781476120000001</v>
      </c>
    </row>
    <row r="1745" spans="1:5">
      <c r="A1745" s="13" t="s">
        <v>69</v>
      </c>
      <c r="B1745" s="13">
        <v>69540000</v>
      </c>
      <c r="C1745" s="13">
        <v>69545000</v>
      </c>
      <c r="D1745" s="13" t="s">
        <v>102</v>
      </c>
      <c r="E1745" s="14">
        <v>16.57452967</v>
      </c>
    </row>
    <row r="1746" spans="1:5">
      <c r="A1746" s="13" t="s">
        <v>69</v>
      </c>
      <c r="B1746" s="13">
        <v>69545000</v>
      </c>
      <c r="C1746" s="13">
        <v>69550000</v>
      </c>
      <c r="D1746" s="13" t="s">
        <v>102</v>
      </c>
      <c r="E1746" s="14">
        <v>16.16787265</v>
      </c>
    </row>
    <row r="1747" spans="1:5">
      <c r="A1747" s="13" t="s">
        <v>69</v>
      </c>
      <c r="B1747" s="13">
        <v>69555000</v>
      </c>
      <c r="C1747" s="13">
        <v>69560000</v>
      </c>
      <c r="D1747" s="13" t="s">
        <v>102</v>
      </c>
      <c r="E1747" s="14">
        <v>16.952243129999999</v>
      </c>
    </row>
    <row r="1748" spans="1:5">
      <c r="A1748" s="13" t="s">
        <v>69</v>
      </c>
      <c r="B1748" s="13">
        <v>69560000</v>
      </c>
      <c r="C1748" s="13">
        <v>69565000</v>
      </c>
      <c r="D1748" s="13" t="s">
        <v>102</v>
      </c>
      <c r="E1748" s="14">
        <v>15.55861071</v>
      </c>
    </row>
    <row r="1749" spans="1:5">
      <c r="A1749" s="13" t="s">
        <v>69</v>
      </c>
      <c r="B1749" s="13">
        <v>69570000</v>
      </c>
      <c r="C1749" s="13">
        <v>69575000</v>
      </c>
      <c r="D1749" s="13" t="s">
        <v>102</v>
      </c>
      <c r="E1749" s="14">
        <v>17.128798840000002</v>
      </c>
    </row>
    <row r="1750" spans="1:5">
      <c r="A1750" s="13" t="s">
        <v>69</v>
      </c>
      <c r="B1750" s="13">
        <v>69575000</v>
      </c>
      <c r="C1750" s="13">
        <v>69580000</v>
      </c>
      <c r="D1750" s="13" t="s">
        <v>102</v>
      </c>
      <c r="E1750" s="14">
        <v>16.845151950000002</v>
      </c>
    </row>
    <row r="1751" spans="1:5">
      <c r="A1751" s="13" t="s">
        <v>69</v>
      </c>
      <c r="B1751" s="13">
        <v>69585000</v>
      </c>
      <c r="C1751" s="13">
        <v>69590000</v>
      </c>
      <c r="D1751" s="13" t="s">
        <v>102</v>
      </c>
      <c r="E1751" s="14">
        <v>17.198263390000001</v>
      </c>
    </row>
    <row r="1752" spans="1:5">
      <c r="A1752" s="13" t="s">
        <v>69</v>
      </c>
      <c r="B1752" s="13">
        <v>69590000</v>
      </c>
      <c r="C1752" s="13">
        <v>69595000</v>
      </c>
      <c r="D1752" s="13" t="s">
        <v>102</v>
      </c>
      <c r="E1752" s="14">
        <v>17.140376270000001</v>
      </c>
    </row>
    <row r="1753" spans="1:5">
      <c r="A1753" s="13" t="s">
        <v>69</v>
      </c>
      <c r="B1753" s="13">
        <v>69600000</v>
      </c>
      <c r="C1753" s="13">
        <v>69605000</v>
      </c>
      <c r="D1753" s="13" t="s">
        <v>102</v>
      </c>
      <c r="E1753" s="14">
        <v>16.71780029</v>
      </c>
    </row>
    <row r="1754" spans="1:5">
      <c r="A1754" s="13" t="s">
        <v>69</v>
      </c>
      <c r="B1754" s="13">
        <v>69605000</v>
      </c>
      <c r="C1754" s="13">
        <v>69610000</v>
      </c>
      <c r="D1754" s="13" t="s">
        <v>102</v>
      </c>
      <c r="E1754" s="14">
        <v>15.69464544</v>
      </c>
    </row>
    <row r="1755" spans="1:5">
      <c r="A1755" s="13" t="s">
        <v>69</v>
      </c>
      <c r="B1755" s="13">
        <v>69610000</v>
      </c>
      <c r="C1755" s="13">
        <v>69615000</v>
      </c>
      <c r="D1755" s="13" t="s">
        <v>102</v>
      </c>
      <c r="E1755" s="14">
        <v>2.3241678729999999</v>
      </c>
    </row>
    <row r="1756" spans="1:5">
      <c r="A1756" s="13" t="s">
        <v>69</v>
      </c>
      <c r="B1756" s="13">
        <v>69025000</v>
      </c>
      <c r="C1756" s="13">
        <v>69030000</v>
      </c>
      <c r="D1756" s="13" t="s">
        <v>102</v>
      </c>
      <c r="E1756" s="14">
        <v>25.801736609999999</v>
      </c>
    </row>
    <row r="1757" spans="1:5">
      <c r="A1757" s="13" t="s">
        <v>69</v>
      </c>
      <c r="B1757" s="13">
        <v>69040000</v>
      </c>
      <c r="C1757" s="13">
        <v>69045000</v>
      </c>
      <c r="D1757" s="13" t="s">
        <v>102</v>
      </c>
      <c r="E1757" s="14">
        <v>25.305354560000001</v>
      </c>
    </row>
    <row r="1758" spans="1:5">
      <c r="A1758" s="13" t="s">
        <v>69</v>
      </c>
      <c r="B1758" s="13">
        <v>69055000</v>
      </c>
      <c r="C1758" s="13">
        <v>69060000</v>
      </c>
      <c r="D1758" s="13" t="s">
        <v>102</v>
      </c>
      <c r="E1758" s="14">
        <v>25.930535460000002</v>
      </c>
    </row>
    <row r="1759" spans="1:5">
      <c r="A1759" s="13" t="s">
        <v>69</v>
      </c>
      <c r="B1759" s="13">
        <v>69090000</v>
      </c>
      <c r="C1759" s="13">
        <v>69095000</v>
      </c>
      <c r="D1759" s="13" t="s">
        <v>102</v>
      </c>
      <c r="E1759" s="14">
        <v>24.997105640000001</v>
      </c>
    </row>
    <row r="1760" spans="1:5">
      <c r="A1760" s="13" t="s">
        <v>69</v>
      </c>
      <c r="B1760" s="13">
        <v>69105000</v>
      </c>
      <c r="C1760" s="13">
        <v>69110000</v>
      </c>
      <c r="D1760" s="13" t="s">
        <v>102</v>
      </c>
      <c r="E1760" s="14">
        <v>24.635311139999999</v>
      </c>
    </row>
    <row r="1761" spans="1:5">
      <c r="A1761" s="13" t="s">
        <v>69</v>
      </c>
      <c r="B1761" s="13">
        <v>69120000</v>
      </c>
      <c r="C1761" s="13">
        <v>69125000</v>
      </c>
      <c r="D1761" s="13" t="s">
        <v>102</v>
      </c>
      <c r="E1761" s="14">
        <v>24.085383499999999</v>
      </c>
    </row>
    <row r="1762" spans="1:5">
      <c r="A1762" s="13" t="s">
        <v>69</v>
      </c>
      <c r="B1762" s="13">
        <v>69140000</v>
      </c>
      <c r="C1762" s="13">
        <v>69145000</v>
      </c>
      <c r="D1762" s="13" t="s">
        <v>102</v>
      </c>
      <c r="E1762" s="14">
        <v>27.698986980000001</v>
      </c>
    </row>
    <row r="1763" spans="1:5">
      <c r="A1763" s="13" t="s">
        <v>69</v>
      </c>
      <c r="B1763" s="13">
        <v>69155000</v>
      </c>
      <c r="C1763" s="13">
        <v>69160000</v>
      </c>
      <c r="D1763" s="13" t="s">
        <v>102</v>
      </c>
      <c r="E1763" s="14">
        <v>28.052098409999999</v>
      </c>
    </row>
    <row r="1764" spans="1:5">
      <c r="A1764" s="13" t="s">
        <v>69</v>
      </c>
      <c r="B1764" s="13">
        <v>69170000</v>
      </c>
      <c r="C1764" s="13">
        <v>69175000</v>
      </c>
      <c r="D1764" s="13" t="s">
        <v>102</v>
      </c>
      <c r="E1764" s="14">
        <v>35.642547030000003</v>
      </c>
    </row>
    <row r="1765" spans="1:5">
      <c r="A1765" s="13" t="s">
        <v>69</v>
      </c>
      <c r="B1765" s="13">
        <v>69185000</v>
      </c>
      <c r="C1765" s="13">
        <v>69190000</v>
      </c>
      <c r="D1765" s="13" t="s">
        <v>102</v>
      </c>
      <c r="E1765" s="14">
        <v>34.817655569999999</v>
      </c>
    </row>
    <row r="1766" spans="1:5">
      <c r="A1766" s="13" t="s">
        <v>69</v>
      </c>
      <c r="B1766" s="13">
        <v>69220000</v>
      </c>
      <c r="C1766" s="13">
        <v>69225000</v>
      </c>
      <c r="D1766" s="13" t="s">
        <v>102</v>
      </c>
      <c r="E1766" s="14">
        <v>37.861070910000002</v>
      </c>
    </row>
    <row r="1767" spans="1:5">
      <c r="A1767" s="13" t="s">
        <v>69</v>
      </c>
      <c r="B1767" s="13">
        <v>69235000</v>
      </c>
      <c r="C1767" s="13">
        <v>69240000</v>
      </c>
      <c r="D1767" s="13" t="s">
        <v>102</v>
      </c>
      <c r="E1767" s="14">
        <v>36.620839359999998</v>
      </c>
    </row>
    <row r="1768" spans="1:5">
      <c r="A1768" s="13" t="s">
        <v>69</v>
      </c>
      <c r="B1768" s="13">
        <v>69255000</v>
      </c>
      <c r="C1768" s="13">
        <v>69260000</v>
      </c>
      <c r="D1768" s="13" t="s">
        <v>102</v>
      </c>
      <c r="E1768" s="14">
        <v>43.412445730000002</v>
      </c>
    </row>
    <row r="1769" spans="1:5">
      <c r="A1769" s="13" t="s">
        <v>69</v>
      </c>
      <c r="B1769" s="13">
        <v>69270000</v>
      </c>
      <c r="C1769" s="13">
        <v>69275000</v>
      </c>
      <c r="D1769" s="13" t="s">
        <v>102</v>
      </c>
      <c r="E1769" s="14">
        <v>39.939218519999997</v>
      </c>
    </row>
    <row r="1770" spans="1:5">
      <c r="A1770" s="13" t="s">
        <v>69</v>
      </c>
      <c r="B1770" s="13">
        <v>69285000</v>
      </c>
      <c r="C1770" s="13">
        <v>69290000</v>
      </c>
      <c r="D1770" s="13" t="s">
        <v>102</v>
      </c>
      <c r="E1770" s="14">
        <v>36.5658466</v>
      </c>
    </row>
    <row r="1771" spans="1:5">
      <c r="A1771" s="13" t="s">
        <v>69</v>
      </c>
      <c r="B1771" s="13">
        <v>69300000</v>
      </c>
      <c r="C1771" s="13">
        <v>69305000</v>
      </c>
      <c r="D1771" s="13" t="s">
        <v>102</v>
      </c>
      <c r="E1771" s="14">
        <v>39.193921850000002</v>
      </c>
    </row>
    <row r="1772" spans="1:5">
      <c r="A1772" s="13" t="s">
        <v>69</v>
      </c>
      <c r="B1772" s="13">
        <v>69320000</v>
      </c>
      <c r="C1772" s="13">
        <v>69325000</v>
      </c>
      <c r="D1772" s="13" t="s">
        <v>102</v>
      </c>
      <c r="E1772" s="14">
        <v>32.594790160000002</v>
      </c>
    </row>
    <row r="1773" spans="1:5">
      <c r="A1773" s="13" t="s">
        <v>69</v>
      </c>
      <c r="B1773" s="13">
        <v>69350000</v>
      </c>
      <c r="C1773" s="13">
        <v>69355000</v>
      </c>
      <c r="D1773" s="13" t="s">
        <v>102</v>
      </c>
      <c r="E1773" s="14">
        <v>23.358900139999999</v>
      </c>
    </row>
    <row r="1774" spans="1:5">
      <c r="A1774" s="13" t="s">
        <v>69</v>
      </c>
      <c r="B1774" s="13">
        <v>69365000</v>
      </c>
      <c r="C1774" s="13">
        <v>69370000</v>
      </c>
      <c r="D1774" s="13" t="s">
        <v>102</v>
      </c>
      <c r="E1774" s="14">
        <v>25.35021708</v>
      </c>
    </row>
    <row r="1775" spans="1:5">
      <c r="A1775" s="13" t="s">
        <v>69</v>
      </c>
      <c r="B1775" s="13">
        <v>69385000</v>
      </c>
      <c r="C1775" s="13">
        <v>69390000</v>
      </c>
      <c r="D1775" s="13" t="s">
        <v>102</v>
      </c>
      <c r="E1775" s="14">
        <v>12.69464544</v>
      </c>
    </row>
    <row r="1776" spans="1:5">
      <c r="A1776" s="13" t="s">
        <v>69</v>
      </c>
      <c r="B1776" s="13">
        <v>69400000</v>
      </c>
      <c r="C1776" s="13">
        <v>69405000</v>
      </c>
      <c r="D1776" s="13" t="s">
        <v>102</v>
      </c>
      <c r="E1776" s="14">
        <v>23.046309699999998</v>
      </c>
    </row>
    <row r="1777" spans="1:5">
      <c r="A1777" s="13" t="s">
        <v>69</v>
      </c>
      <c r="B1777" s="13">
        <v>69415000</v>
      </c>
      <c r="C1777" s="13">
        <v>69420000</v>
      </c>
      <c r="D1777" s="13" t="s">
        <v>102</v>
      </c>
      <c r="E1777" s="14">
        <v>22.386396529999999</v>
      </c>
    </row>
    <row r="1778" spans="1:5">
      <c r="A1778" s="13" t="s">
        <v>69</v>
      </c>
      <c r="B1778" s="13">
        <v>69435000</v>
      </c>
      <c r="C1778" s="13">
        <v>69440000</v>
      </c>
      <c r="D1778" s="13" t="s">
        <v>102</v>
      </c>
      <c r="E1778" s="14">
        <v>20.535455859999999</v>
      </c>
    </row>
    <row r="1779" spans="1:5">
      <c r="A1779" s="13" t="s">
        <v>69</v>
      </c>
      <c r="B1779" s="13">
        <v>69450000</v>
      </c>
      <c r="C1779" s="13">
        <v>69455000</v>
      </c>
      <c r="D1779" s="13" t="s">
        <v>102</v>
      </c>
      <c r="E1779" s="14">
        <v>22.56005789</v>
      </c>
    </row>
    <row r="1780" spans="1:5">
      <c r="A1780" s="13" t="s">
        <v>69</v>
      </c>
      <c r="B1780" s="13">
        <v>69480000</v>
      </c>
      <c r="C1780" s="13">
        <v>69485000</v>
      </c>
      <c r="D1780" s="13" t="s">
        <v>102</v>
      </c>
      <c r="E1780" s="14">
        <v>22.997105640000001</v>
      </c>
    </row>
    <row r="1781" spans="1:5">
      <c r="A1781" s="13" t="s">
        <v>69</v>
      </c>
      <c r="B1781" s="13">
        <v>69500000</v>
      </c>
      <c r="C1781" s="13">
        <v>69505000</v>
      </c>
      <c r="D1781" s="13" t="s">
        <v>102</v>
      </c>
      <c r="E1781" s="14">
        <v>17.406657020000001</v>
      </c>
    </row>
    <row r="1782" spans="1:5">
      <c r="A1782" s="13" t="s">
        <v>69</v>
      </c>
      <c r="B1782" s="13">
        <v>69515000</v>
      </c>
      <c r="C1782" s="13">
        <v>69520000</v>
      </c>
      <c r="D1782" s="13" t="s">
        <v>102</v>
      </c>
      <c r="E1782" s="14">
        <v>17.162083939999999</v>
      </c>
    </row>
    <row r="1783" spans="1:5">
      <c r="A1783" s="13" t="s">
        <v>69</v>
      </c>
      <c r="B1783" s="13">
        <v>69530000</v>
      </c>
      <c r="C1783" s="13">
        <v>69535000</v>
      </c>
      <c r="D1783" s="13" t="s">
        <v>102</v>
      </c>
      <c r="E1783" s="14">
        <v>16.61794501</v>
      </c>
    </row>
    <row r="1784" spans="1:5">
      <c r="A1784" s="13" t="s">
        <v>69</v>
      </c>
      <c r="B1784" s="13">
        <v>69550000</v>
      </c>
      <c r="C1784" s="13">
        <v>69555000</v>
      </c>
      <c r="D1784" s="13" t="s">
        <v>102</v>
      </c>
      <c r="E1784" s="14">
        <v>14.84949349</v>
      </c>
    </row>
    <row r="1785" spans="1:5">
      <c r="A1785" s="13" t="s">
        <v>69</v>
      </c>
      <c r="B1785" s="13">
        <v>69565000</v>
      </c>
      <c r="C1785" s="13">
        <v>69570000</v>
      </c>
      <c r="D1785" s="13" t="s">
        <v>102</v>
      </c>
      <c r="E1785" s="14">
        <v>16.218523879999999</v>
      </c>
    </row>
    <row r="1786" spans="1:5">
      <c r="A1786" s="13" t="s">
        <v>69</v>
      </c>
      <c r="B1786" s="13">
        <v>69580000</v>
      </c>
      <c r="C1786" s="13">
        <v>69585000</v>
      </c>
      <c r="D1786" s="13" t="s">
        <v>102</v>
      </c>
      <c r="E1786" s="14">
        <v>17.01591896</v>
      </c>
    </row>
    <row r="1787" spans="1:5">
      <c r="A1787" s="13" t="s">
        <v>69</v>
      </c>
      <c r="B1787" s="13">
        <v>69070000</v>
      </c>
      <c r="C1787" s="13">
        <v>69075000</v>
      </c>
      <c r="D1787" s="13" t="s">
        <v>102</v>
      </c>
      <c r="E1787" s="14">
        <v>23.49927641</v>
      </c>
    </row>
    <row r="1788" spans="1:5">
      <c r="A1788" s="13" t="s">
        <v>69</v>
      </c>
      <c r="B1788" s="13">
        <v>69335000</v>
      </c>
      <c r="C1788" s="13">
        <v>69340000</v>
      </c>
      <c r="D1788" s="13" t="s">
        <v>102</v>
      </c>
      <c r="E1788" s="14">
        <v>24.319826339999999</v>
      </c>
    </row>
    <row r="1789" spans="1:5">
      <c r="A1789" s="13" t="s">
        <v>69</v>
      </c>
      <c r="B1789" s="13">
        <v>69465000</v>
      </c>
      <c r="C1789" s="13">
        <v>69470000</v>
      </c>
      <c r="D1789" s="13" t="s">
        <v>102</v>
      </c>
      <c r="E1789" s="14">
        <v>23.534008679999999</v>
      </c>
    </row>
    <row r="1790" spans="1:5">
      <c r="A1790" s="13" t="s">
        <v>69</v>
      </c>
      <c r="B1790" s="13">
        <v>69595000</v>
      </c>
      <c r="C1790" s="13">
        <v>69600000</v>
      </c>
      <c r="D1790" s="13" t="s">
        <v>102</v>
      </c>
      <c r="E1790" s="14">
        <v>17.4341534</v>
      </c>
    </row>
    <row r="1791" spans="1:5">
      <c r="A1791" s="13" t="s">
        <v>69</v>
      </c>
      <c r="B1791" s="13">
        <v>69205000</v>
      </c>
      <c r="C1791" s="13">
        <v>69210000</v>
      </c>
      <c r="D1791" s="13" t="s">
        <v>102</v>
      </c>
      <c r="E1791" s="14">
        <v>35.23299566</v>
      </c>
    </row>
    <row r="1792" spans="1:5">
      <c r="A1792" s="13" t="s">
        <v>69</v>
      </c>
      <c r="B1792" s="13">
        <v>69720000</v>
      </c>
      <c r="C1792" s="13">
        <v>69725000</v>
      </c>
      <c r="D1792" s="13" t="s">
        <v>103</v>
      </c>
      <c r="E1792" s="14">
        <v>2.1230101299999999</v>
      </c>
    </row>
    <row r="1793" spans="1:5">
      <c r="A1793" s="13" t="s">
        <v>69</v>
      </c>
      <c r="B1793" s="13">
        <v>69725000</v>
      </c>
      <c r="C1793" s="13">
        <v>69730000</v>
      </c>
      <c r="D1793" s="13" t="s">
        <v>103</v>
      </c>
      <c r="E1793" s="14">
        <v>3.955137482</v>
      </c>
    </row>
    <row r="1794" spans="1:5">
      <c r="A1794" s="13" t="s">
        <v>69</v>
      </c>
      <c r="B1794" s="13">
        <v>69735000</v>
      </c>
      <c r="C1794" s="13">
        <v>69740000</v>
      </c>
      <c r="D1794" s="13" t="s">
        <v>103</v>
      </c>
      <c r="E1794" s="14">
        <v>5.0115774240000004</v>
      </c>
    </row>
    <row r="1795" spans="1:5">
      <c r="A1795" s="13" t="s">
        <v>69</v>
      </c>
      <c r="B1795" s="13">
        <v>69730000</v>
      </c>
      <c r="C1795" s="13">
        <v>69735000</v>
      </c>
      <c r="D1795" s="13" t="s">
        <v>103</v>
      </c>
      <c r="E1795" s="14">
        <v>5.7887120120000004</v>
      </c>
    </row>
    <row r="1796" spans="1:5">
      <c r="A1796" s="13" t="s">
        <v>69</v>
      </c>
      <c r="B1796" s="13">
        <v>69865000</v>
      </c>
      <c r="C1796" s="13">
        <v>69870000</v>
      </c>
      <c r="D1796" s="13" t="s">
        <v>104</v>
      </c>
      <c r="E1796" s="14">
        <v>27.445730820000001</v>
      </c>
    </row>
    <row r="1797" spans="1:5">
      <c r="A1797" s="13" t="s">
        <v>69</v>
      </c>
      <c r="B1797" s="13">
        <v>69870000</v>
      </c>
      <c r="C1797" s="13">
        <v>69875000</v>
      </c>
      <c r="D1797" s="13" t="s">
        <v>104</v>
      </c>
      <c r="E1797" s="14">
        <v>23.503617949999999</v>
      </c>
    </row>
    <row r="1798" spans="1:5">
      <c r="A1798" s="13" t="s">
        <v>69</v>
      </c>
      <c r="B1798" s="13">
        <v>69880000</v>
      </c>
      <c r="C1798" s="13">
        <v>69885000</v>
      </c>
      <c r="D1798" s="13" t="s">
        <v>104</v>
      </c>
      <c r="E1798" s="14">
        <v>25.39073806</v>
      </c>
    </row>
    <row r="1799" spans="1:5">
      <c r="A1799" s="13" t="s">
        <v>69</v>
      </c>
      <c r="B1799" s="13">
        <v>69885000</v>
      </c>
      <c r="C1799" s="13">
        <v>69890000</v>
      </c>
      <c r="D1799" s="13" t="s">
        <v>104</v>
      </c>
      <c r="E1799" s="14">
        <v>24.487698989999998</v>
      </c>
    </row>
    <row r="1800" spans="1:5">
      <c r="A1800" s="13" t="s">
        <v>69</v>
      </c>
      <c r="B1800" s="13">
        <v>69895000</v>
      </c>
      <c r="C1800" s="13">
        <v>69900000</v>
      </c>
      <c r="D1800" s="13" t="s">
        <v>104</v>
      </c>
      <c r="E1800" s="14">
        <v>24.44138929</v>
      </c>
    </row>
    <row r="1801" spans="1:5">
      <c r="A1801" s="13" t="s">
        <v>69</v>
      </c>
      <c r="B1801" s="13">
        <v>69900000</v>
      </c>
      <c r="C1801" s="13">
        <v>69905000</v>
      </c>
      <c r="D1801" s="13" t="s">
        <v>104</v>
      </c>
      <c r="E1801" s="14">
        <v>24.704775690000002</v>
      </c>
    </row>
    <row r="1802" spans="1:5">
      <c r="A1802" s="13" t="s">
        <v>69</v>
      </c>
      <c r="B1802" s="13">
        <v>69905000</v>
      </c>
      <c r="C1802" s="13">
        <v>69910000</v>
      </c>
      <c r="D1802" s="13" t="s">
        <v>104</v>
      </c>
      <c r="E1802" s="14">
        <v>25.389290880000001</v>
      </c>
    </row>
    <row r="1803" spans="1:5">
      <c r="A1803" s="13" t="s">
        <v>69</v>
      </c>
      <c r="B1803" s="13">
        <v>69915000</v>
      </c>
      <c r="C1803" s="13">
        <v>69920000</v>
      </c>
      <c r="D1803" s="13" t="s">
        <v>104</v>
      </c>
      <c r="E1803" s="14">
        <v>19.678726480000002</v>
      </c>
    </row>
    <row r="1804" spans="1:5">
      <c r="A1804" s="13" t="s">
        <v>69</v>
      </c>
      <c r="B1804" s="13">
        <v>69920000</v>
      </c>
      <c r="C1804" s="13">
        <v>69925000</v>
      </c>
      <c r="D1804" s="13" t="s">
        <v>104</v>
      </c>
      <c r="E1804" s="14">
        <v>21.594790159999999</v>
      </c>
    </row>
    <row r="1805" spans="1:5">
      <c r="A1805" s="13" t="s">
        <v>69</v>
      </c>
      <c r="B1805" s="13">
        <v>69930000</v>
      </c>
      <c r="C1805" s="13">
        <v>69935000</v>
      </c>
      <c r="D1805" s="13" t="s">
        <v>104</v>
      </c>
      <c r="E1805" s="14">
        <v>23.327062229999999</v>
      </c>
    </row>
    <row r="1806" spans="1:5">
      <c r="A1806" s="13" t="s">
        <v>69</v>
      </c>
      <c r="B1806" s="13">
        <v>69935000</v>
      </c>
      <c r="C1806" s="13">
        <v>69940000</v>
      </c>
      <c r="D1806" s="13" t="s">
        <v>104</v>
      </c>
      <c r="E1806" s="14">
        <v>21.65701881</v>
      </c>
    </row>
    <row r="1807" spans="1:5">
      <c r="A1807" s="13" t="s">
        <v>69</v>
      </c>
      <c r="B1807" s="13">
        <v>69945000</v>
      </c>
      <c r="C1807" s="13">
        <v>69950000</v>
      </c>
      <c r="D1807" s="13" t="s">
        <v>104</v>
      </c>
      <c r="E1807" s="14">
        <v>19.603473229999999</v>
      </c>
    </row>
    <row r="1808" spans="1:5">
      <c r="A1808" s="13" t="s">
        <v>69</v>
      </c>
      <c r="B1808" s="13">
        <v>69950000</v>
      </c>
      <c r="C1808" s="13">
        <v>69955000</v>
      </c>
      <c r="D1808" s="13" t="s">
        <v>104</v>
      </c>
      <c r="E1808" s="14">
        <v>22.461649779999998</v>
      </c>
    </row>
    <row r="1809" spans="1:5">
      <c r="A1809" s="13" t="s">
        <v>69</v>
      </c>
      <c r="B1809" s="13">
        <v>69960000</v>
      </c>
      <c r="C1809" s="13">
        <v>69965000</v>
      </c>
      <c r="D1809" s="13" t="s">
        <v>104</v>
      </c>
      <c r="E1809" s="14">
        <v>22.198263390000001</v>
      </c>
    </row>
    <row r="1810" spans="1:5">
      <c r="A1810" s="13" t="s">
        <v>69</v>
      </c>
      <c r="B1810" s="13">
        <v>69965000</v>
      </c>
      <c r="C1810" s="13">
        <v>69970000</v>
      </c>
      <c r="D1810" s="13" t="s">
        <v>104</v>
      </c>
      <c r="E1810" s="14">
        <v>21.322720690000001</v>
      </c>
    </row>
    <row r="1811" spans="1:5">
      <c r="A1811" s="13" t="s">
        <v>69</v>
      </c>
      <c r="B1811" s="13">
        <v>69970000</v>
      </c>
      <c r="C1811" s="13">
        <v>69975000</v>
      </c>
      <c r="D1811" s="13" t="s">
        <v>104</v>
      </c>
      <c r="E1811" s="14">
        <v>19.51808973</v>
      </c>
    </row>
    <row r="1812" spans="1:5">
      <c r="A1812" s="13" t="s">
        <v>69</v>
      </c>
      <c r="B1812" s="13">
        <v>69980000</v>
      </c>
      <c r="C1812" s="13">
        <v>69985000</v>
      </c>
      <c r="D1812" s="13" t="s">
        <v>104</v>
      </c>
      <c r="E1812" s="14">
        <v>18.45875543</v>
      </c>
    </row>
    <row r="1813" spans="1:5">
      <c r="A1813" s="13" t="s">
        <v>69</v>
      </c>
      <c r="B1813" s="13">
        <v>69985000</v>
      </c>
      <c r="C1813" s="13">
        <v>69990000</v>
      </c>
      <c r="D1813" s="13" t="s">
        <v>104</v>
      </c>
      <c r="E1813" s="14">
        <v>18.506512300000001</v>
      </c>
    </row>
    <row r="1814" spans="1:5">
      <c r="A1814" s="13" t="s">
        <v>69</v>
      </c>
      <c r="B1814" s="13">
        <v>69995000</v>
      </c>
      <c r="C1814" s="13">
        <v>70000000</v>
      </c>
      <c r="D1814" s="13" t="s">
        <v>104</v>
      </c>
      <c r="E1814" s="14">
        <v>16.539797400000001</v>
      </c>
    </row>
    <row r="1815" spans="1:5">
      <c r="A1815" s="13" t="s">
        <v>69</v>
      </c>
      <c r="B1815" s="13">
        <v>70000000</v>
      </c>
      <c r="C1815" s="13">
        <v>70005000</v>
      </c>
      <c r="D1815" s="13" t="s">
        <v>104</v>
      </c>
      <c r="E1815" s="14">
        <v>17.405209840000001</v>
      </c>
    </row>
    <row r="1816" spans="1:5">
      <c r="A1816" s="13" t="s">
        <v>69</v>
      </c>
      <c r="B1816" s="13">
        <v>70010000</v>
      </c>
      <c r="C1816" s="13">
        <v>70015000</v>
      </c>
      <c r="D1816" s="13" t="s">
        <v>104</v>
      </c>
      <c r="E1816" s="14">
        <v>17.227206949999999</v>
      </c>
    </row>
    <row r="1817" spans="1:5">
      <c r="A1817" s="13" t="s">
        <v>69</v>
      </c>
      <c r="B1817" s="13">
        <v>70015000</v>
      </c>
      <c r="C1817" s="13">
        <v>70020000</v>
      </c>
      <c r="D1817" s="13" t="s">
        <v>104</v>
      </c>
      <c r="E1817" s="14">
        <v>16.0984081</v>
      </c>
    </row>
    <row r="1818" spans="1:5">
      <c r="A1818" s="13" t="s">
        <v>69</v>
      </c>
      <c r="B1818" s="13">
        <v>70020000</v>
      </c>
      <c r="C1818" s="13">
        <v>70025000</v>
      </c>
      <c r="D1818" s="13" t="s">
        <v>104</v>
      </c>
      <c r="E1818" s="14">
        <v>15.51230101</v>
      </c>
    </row>
    <row r="1819" spans="1:5">
      <c r="A1819" s="13" t="s">
        <v>69</v>
      </c>
      <c r="B1819" s="13">
        <v>70030000</v>
      </c>
      <c r="C1819" s="13">
        <v>70035000</v>
      </c>
      <c r="D1819" s="13" t="s">
        <v>104</v>
      </c>
      <c r="E1819" s="14">
        <v>15.20549928</v>
      </c>
    </row>
    <row r="1820" spans="1:5">
      <c r="A1820" s="13" t="s">
        <v>69</v>
      </c>
      <c r="B1820" s="13">
        <v>70035000</v>
      </c>
      <c r="C1820" s="13">
        <v>70040000</v>
      </c>
      <c r="D1820" s="13" t="s">
        <v>104</v>
      </c>
      <c r="E1820" s="14">
        <v>16.083936319999999</v>
      </c>
    </row>
    <row r="1821" spans="1:5">
      <c r="A1821" s="13" t="s">
        <v>69</v>
      </c>
      <c r="B1821" s="13">
        <v>70045000</v>
      </c>
      <c r="C1821" s="13">
        <v>70050000</v>
      </c>
      <c r="D1821" s="13" t="s">
        <v>104</v>
      </c>
      <c r="E1821" s="14">
        <v>21.83212735</v>
      </c>
    </row>
    <row r="1822" spans="1:5">
      <c r="A1822" s="13" t="s">
        <v>69</v>
      </c>
      <c r="B1822" s="13">
        <v>70050000</v>
      </c>
      <c r="C1822" s="13">
        <v>70055000</v>
      </c>
      <c r="D1822" s="13" t="s">
        <v>104</v>
      </c>
      <c r="E1822" s="14">
        <v>25.748191030000001</v>
      </c>
    </row>
    <row r="1823" spans="1:5">
      <c r="A1823" s="13" t="s">
        <v>69</v>
      </c>
      <c r="B1823" s="13">
        <v>70060000</v>
      </c>
      <c r="C1823" s="13">
        <v>70065000</v>
      </c>
      <c r="D1823" s="13" t="s">
        <v>104</v>
      </c>
      <c r="E1823" s="14">
        <v>20.6845152</v>
      </c>
    </row>
    <row r="1824" spans="1:5">
      <c r="A1824" s="13" t="s">
        <v>69</v>
      </c>
      <c r="B1824" s="13">
        <v>70065000</v>
      </c>
      <c r="C1824" s="13">
        <v>70070000</v>
      </c>
      <c r="D1824" s="13" t="s">
        <v>104</v>
      </c>
      <c r="E1824" s="14">
        <v>16.435600579999999</v>
      </c>
    </row>
    <row r="1825" spans="1:5">
      <c r="A1825" s="13" t="s">
        <v>69</v>
      </c>
      <c r="B1825" s="13">
        <v>70075000</v>
      </c>
      <c r="C1825" s="13">
        <v>70080000</v>
      </c>
      <c r="D1825" s="13" t="s">
        <v>104</v>
      </c>
      <c r="E1825" s="14">
        <v>15.581765559999999</v>
      </c>
    </row>
    <row r="1826" spans="1:5">
      <c r="A1826" s="13" t="s">
        <v>69</v>
      </c>
      <c r="B1826" s="13">
        <v>70080000</v>
      </c>
      <c r="C1826" s="13">
        <v>70085000</v>
      </c>
      <c r="D1826" s="13" t="s">
        <v>104</v>
      </c>
      <c r="E1826" s="14">
        <v>15.473227209999999</v>
      </c>
    </row>
    <row r="1827" spans="1:5">
      <c r="A1827" s="13" t="s">
        <v>69</v>
      </c>
      <c r="B1827" s="13">
        <v>70085000</v>
      </c>
      <c r="C1827" s="13">
        <v>70090000</v>
      </c>
      <c r="D1827" s="13" t="s">
        <v>104</v>
      </c>
      <c r="E1827" s="14">
        <v>16.18379161</v>
      </c>
    </row>
    <row r="1828" spans="1:5">
      <c r="A1828" s="13" t="s">
        <v>69</v>
      </c>
      <c r="B1828" s="13">
        <v>70095000</v>
      </c>
      <c r="C1828" s="13">
        <v>70100000</v>
      </c>
      <c r="D1828" s="13" t="s">
        <v>104</v>
      </c>
      <c r="E1828" s="14">
        <v>14.4804631</v>
      </c>
    </row>
    <row r="1829" spans="1:5">
      <c r="A1829" s="13" t="s">
        <v>69</v>
      </c>
      <c r="B1829" s="13">
        <v>70100000</v>
      </c>
      <c r="C1829" s="13">
        <v>70105000</v>
      </c>
      <c r="D1829" s="13" t="s">
        <v>104</v>
      </c>
      <c r="E1829" s="14">
        <v>16.272069460000001</v>
      </c>
    </row>
    <row r="1830" spans="1:5">
      <c r="A1830" s="13" t="s">
        <v>69</v>
      </c>
      <c r="B1830" s="13">
        <v>70110000</v>
      </c>
      <c r="C1830" s="13">
        <v>70115000</v>
      </c>
      <c r="D1830" s="13" t="s">
        <v>104</v>
      </c>
      <c r="E1830" s="14">
        <v>15.739507959999999</v>
      </c>
    </row>
    <row r="1831" spans="1:5">
      <c r="A1831" s="13" t="s">
        <v>69</v>
      </c>
      <c r="B1831" s="13">
        <v>70115000</v>
      </c>
      <c r="C1831" s="13">
        <v>70120000</v>
      </c>
      <c r="D1831" s="13" t="s">
        <v>104</v>
      </c>
      <c r="E1831" s="14">
        <v>15.51664255</v>
      </c>
    </row>
    <row r="1832" spans="1:5">
      <c r="A1832" s="13" t="s">
        <v>69</v>
      </c>
      <c r="B1832" s="13">
        <v>70125000</v>
      </c>
      <c r="C1832" s="13">
        <v>70130000</v>
      </c>
      <c r="D1832" s="13" t="s">
        <v>104</v>
      </c>
      <c r="E1832" s="14">
        <v>15.43125904</v>
      </c>
    </row>
    <row r="1833" spans="1:5">
      <c r="A1833" s="13" t="s">
        <v>69</v>
      </c>
      <c r="B1833" s="13">
        <v>70130000</v>
      </c>
      <c r="C1833" s="13">
        <v>70135000</v>
      </c>
      <c r="D1833" s="13" t="s">
        <v>104</v>
      </c>
      <c r="E1833" s="14">
        <v>12.09551375</v>
      </c>
    </row>
    <row r="1834" spans="1:5">
      <c r="A1834" s="13" t="s">
        <v>69</v>
      </c>
      <c r="B1834" s="13">
        <v>70140000</v>
      </c>
      <c r="C1834" s="13">
        <v>70145000</v>
      </c>
      <c r="D1834" s="13" t="s">
        <v>104</v>
      </c>
      <c r="E1834" s="14">
        <v>16.898697540000001</v>
      </c>
    </row>
    <row r="1835" spans="1:5">
      <c r="A1835" s="13" t="s">
        <v>69</v>
      </c>
      <c r="B1835" s="13">
        <v>70145000</v>
      </c>
      <c r="C1835" s="13">
        <v>70150000</v>
      </c>
      <c r="D1835" s="13" t="s">
        <v>104</v>
      </c>
      <c r="E1835" s="14">
        <v>17.654124459999998</v>
      </c>
    </row>
    <row r="1836" spans="1:5">
      <c r="A1836" s="13" t="s">
        <v>69</v>
      </c>
      <c r="B1836" s="13">
        <v>70150000</v>
      </c>
      <c r="C1836" s="13">
        <v>70155000</v>
      </c>
      <c r="D1836" s="13" t="s">
        <v>104</v>
      </c>
      <c r="E1836" s="14">
        <v>14.67438495</v>
      </c>
    </row>
    <row r="1837" spans="1:5">
      <c r="A1837" s="13" t="s">
        <v>69</v>
      </c>
      <c r="B1837" s="13">
        <v>70160000</v>
      </c>
      <c r="C1837" s="13">
        <v>70165000</v>
      </c>
      <c r="D1837" s="13" t="s">
        <v>104</v>
      </c>
      <c r="E1837" s="14">
        <v>15.87409551</v>
      </c>
    </row>
    <row r="1838" spans="1:5">
      <c r="A1838" s="13" t="s">
        <v>69</v>
      </c>
      <c r="B1838" s="13">
        <v>70165000</v>
      </c>
      <c r="C1838" s="13">
        <v>70170000</v>
      </c>
      <c r="D1838" s="13" t="s">
        <v>104</v>
      </c>
      <c r="E1838" s="14">
        <v>7.9609261939999998</v>
      </c>
    </row>
    <row r="1839" spans="1:5">
      <c r="A1839" s="13" t="s">
        <v>69</v>
      </c>
      <c r="B1839" s="13">
        <v>70175000</v>
      </c>
      <c r="C1839" s="13">
        <v>70180000</v>
      </c>
      <c r="D1839" s="13" t="s">
        <v>104</v>
      </c>
      <c r="E1839" s="14">
        <v>16.936324169999999</v>
      </c>
    </row>
    <row r="1840" spans="1:5">
      <c r="A1840" s="13" t="s">
        <v>69</v>
      </c>
      <c r="B1840" s="13">
        <v>70180000</v>
      </c>
      <c r="C1840" s="13">
        <v>70185000</v>
      </c>
      <c r="D1840" s="13" t="s">
        <v>104</v>
      </c>
      <c r="E1840" s="14">
        <v>17.95803184</v>
      </c>
    </row>
    <row r="1841" spans="1:5">
      <c r="A1841" s="13" t="s">
        <v>69</v>
      </c>
      <c r="B1841" s="13">
        <v>70190000</v>
      </c>
      <c r="C1841" s="13">
        <v>70195000</v>
      </c>
      <c r="D1841" s="13" t="s">
        <v>104</v>
      </c>
      <c r="E1841" s="14">
        <v>15.231548480000001</v>
      </c>
    </row>
    <row r="1842" spans="1:5">
      <c r="A1842" s="13" t="s">
        <v>69</v>
      </c>
      <c r="B1842" s="13">
        <v>70195000</v>
      </c>
      <c r="C1842" s="13">
        <v>70200000</v>
      </c>
      <c r="D1842" s="13" t="s">
        <v>104</v>
      </c>
      <c r="E1842" s="14">
        <v>12.40086831</v>
      </c>
    </row>
    <row r="1843" spans="1:5">
      <c r="A1843" s="13" t="s">
        <v>69</v>
      </c>
      <c r="B1843" s="13">
        <v>70200000</v>
      </c>
      <c r="C1843" s="13">
        <v>70205000</v>
      </c>
      <c r="D1843" s="13" t="s">
        <v>104</v>
      </c>
      <c r="E1843" s="14">
        <v>11.76266281</v>
      </c>
    </row>
    <row r="1844" spans="1:5">
      <c r="A1844" s="13" t="s">
        <v>69</v>
      </c>
      <c r="B1844" s="13">
        <v>70210000</v>
      </c>
      <c r="C1844" s="13">
        <v>70215000</v>
      </c>
      <c r="D1844" s="13" t="s">
        <v>104</v>
      </c>
      <c r="E1844" s="14">
        <v>15.75832127</v>
      </c>
    </row>
    <row r="1845" spans="1:5">
      <c r="A1845" s="13" t="s">
        <v>69</v>
      </c>
      <c r="B1845" s="13">
        <v>70215000</v>
      </c>
      <c r="C1845" s="13">
        <v>70220000</v>
      </c>
      <c r="D1845" s="13" t="s">
        <v>104</v>
      </c>
      <c r="E1845" s="14">
        <v>16.29088278</v>
      </c>
    </row>
    <row r="1846" spans="1:5">
      <c r="A1846" s="13" t="s">
        <v>69</v>
      </c>
      <c r="B1846" s="13">
        <v>70225000</v>
      </c>
      <c r="C1846" s="13">
        <v>70230000</v>
      </c>
      <c r="D1846" s="13" t="s">
        <v>104</v>
      </c>
      <c r="E1846" s="14">
        <v>16.14182344</v>
      </c>
    </row>
    <row r="1847" spans="1:5">
      <c r="A1847" s="13" t="s">
        <v>69</v>
      </c>
      <c r="B1847" s="13">
        <v>70230000</v>
      </c>
      <c r="C1847" s="13">
        <v>70235000</v>
      </c>
      <c r="D1847" s="13" t="s">
        <v>104</v>
      </c>
      <c r="E1847" s="14">
        <v>16.536903039999999</v>
      </c>
    </row>
    <row r="1848" spans="1:5">
      <c r="A1848" s="13" t="s">
        <v>69</v>
      </c>
      <c r="B1848" s="13">
        <v>70240000</v>
      </c>
      <c r="C1848" s="13">
        <v>70245000</v>
      </c>
      <c r="D1848" s="13" t="s">
        <v>104</v>
      </c>
      <c r="E1848" s="14">
        <v>16.69175109</v>
      </c>
    </row>
    <row r="1849" spans="1:5">
      <c r="A1849" s="13" t="s">
        <v>69</v>
      </c>
      <c r="B1849" s="13">
        <v>70245000</v>
      </c>
      <c r="C1849" s="13">
        <v>70250000</v>
      </c>
      <c r="D1849" s="13" t="s">
        <v>104</v>
      </c>
      <c r="E1849" s="14">
        <v>14.27930535</v>
      </c>
    </row>
    <row r="1850" spans="1:5">
      <c r="A1850" s="13" t="s">
        <v>69</v>
      </c>
      <c r="B1850" s="13">
        <v>70255000</v>
      </c>
      <c r="C1850" s="13">
        <v>70260000</v>
      </c>
      <c r="D1850" s="13" t="s">
        <v>104</v>
      </c>
      <c r="E1850" s="14">
        <v>12.51230101</v>
      </c>
    </row>
    <row r="1851" spans="1:5">
      <c r="A1851" s="13" t="s">
        <v>69</v>
      </c>
      <c r="B1851" s="13">
        <v>70260000</v>
      </c>
      <c r="C1851" s="13">
        <v>70265000</v>
      </c>
      <c r="D1851" s="13" t="s">
        <v>104</v>
      </c>
      <c r="E1851" s="14">
        <v>16.402315479999999</v>
      </c>
    </row>
    <row r="1852" spans="1:5">
      <c r="A1852" s="13" t="s">
        <v>69</v>
      </c>
      <c r="B1852" s="13">
        <v>70265000</v>
      </c>
      <c r="C1852" s="13">
        <v>70270000</v>
      </c>
      <c r="D1852" s="13" t="s">
        <v>104</v>
      </c>
      <c r="E1852" s="14">
        <v>17.636758319999998</v>
      </c>
    </row>
    <row r="1853" spans="1:5">
      <c r="A1853" s="13" t="s">
        <v>69</v>
      </c>
      <c r="B1853" s="13">
        <v>69875000</v>
      </c>
      <c r="C1853" s="13">
        <v>69880000</v>
      </c>
      <c r="D1853" s="13" t="s">
        <v>104</v>
      </c>
      <c r="E1853" s="14">
        <v>25.170767000000001</v>
      </c>
    </row>
    <row r="1854" spans="1:5">
      <c r="A1854" s="13" t="s">
        <v>69</v>
      </c>
      <c r="B1854" s="13">
        <v>69890000</v>
      </c>
      <c r="C1854" s="13">
        <v>69895000</v>
      </c>
      <c r="D1854" s="13" t="s">
        <v>104</v>
      </c>
      <c r="E1854" s="14">
        <v>25.5658466</v>
      </c>
    </row>
    <row r="1855" spans="1:5">
      <c r="A1855" s="13" t="s">
        <v>69</v>
      </c>
      <c r="B1855" s="13">
        <v>69910000</v>
      </c>
      <c r="C1855" s="13">
        <v>69915000</v>
      </c>
      <c r="D1855" s="13" t="s">
        <v>104</v>
      </c>
      <c r="E1855" s="14">
        <v>21.322720690000001</v>
      </c>
    </row>
    <row r="1856" spans="1:5">
      <c r="A1856" s="13" t="s">
        <v>69</v>
      </c>
      <c r="B1856" s="13">
        <v>69925000</v>
      </c>
      <c r="C1856" s="13">
        <v>69930000</v>
      </c>
      <c r="D1856" s="13" t="s">
        <v>104</v>
      </c>
      <c r="E1856" s="14">
        <v>23.879884229999998</v>
      </c>
    </row>
    <row r="1857" spans="1:5">
      <c r="A1857" s="13" t="s">
        <v>69</v>
      </c>
      <c r="B1857" s="13">
        <v>69940000</v>
      </c>
      <c r="C1857" s="13">
        <v>69945000</v>
      </c>
      <c r="D1857" s="13" t="s">
        <v>104</v>
      </c>
      <c r="E1857" s="14">
        <v>21.01736614</v>
      </c>
    </row>
    <row r="1858" spans="1:5">
      <c r="A1858" s="13" t="s">
        <v>69</v>
      </c>
      <c r="B1858" s="13">
        <v>69955000</v>
      </c>
      <c r="C1858" s="13">
        <v>69960000</v>
      </c>
      <c r="D1858" s="13" t="s">
        <v>104</v>
      </c>
      <c r="E1858" s="14">
        <v>22.047756870000001</v>
      </c>
    </row>
    <row r="1859" spans="1:5">
      <c r="A1859" s="13" t="s">
        <v>69</v>
      </c>
      <c r="B1859" s="13">
        <v>69975000</v>
      </c>
      <c r="C1859" s="13">
        <v>69980000</v>
      </c>
      <c r="D1859" s="13" t="s">
        <v>104</v>
      </c>
      <c r="E1859" s="14">
        <v>17.60057887</v>
      </c>
    </row>
    <row r="1860" spans="1:5">
      <c r="A1860" s="13" t="s">
        <v>69</v>
      </c>
      <c r="B1860" s="13">
        <v>70005000</v>
      </c>
      <c r="C1860" s="13">
        <v>70010000</v>
      </c>
      <c r="D1860" s="13" t="s">
        <v>104</v>
      </c>
      <c r="E1860" s="14">
        <v>17.70911722</v>
      </c>
    </row>
    <row r="1861" spans="1:5">
      <c r="A1861" s="13" t="s">
        <v>69</v>
      </c>
      <c r="B1861" s="13">
        <v>70025000</v>
      </c>
      <c r="C1861" s="13">
        <v>70030000</v>
      </c>
      <c r="D1861" s="13" t="s">
        <v>104</v>
      </c>
      <c r="E1861" s="14">
        <v>15.29232996</v>
      </c>
    </row>
    <row r="1862" spans="1:5">
      <c r="A1862" s="13" t="s">
        <v>69</v>
      </c>
      <c r="B1862" s="13">
        <v>70040000</v>
      </c>
      <c r="C1862" s="13">
        <v>70045000</v>
      </c>
      <c r="D1862" s="13" t="s">
        <v>104</v>
      </c>
      <c r="E1862" s="14">
        <v>16.311143269999999</v>
      </c>
    </row>
    <row r="1863" spans="1:5">
      <c r="A1863" s="13" t="s">
        <v>69</v>
      </c>
      <c r="B1863" s="13">
        <v>70055000</v>
      </c>
      <c r="C1863" s="13">
        <v>70060000</v>
      </c>
      <c r="D1863" s="13" t="s">
        <v>104</v>
      </c>
      <c r="E1863" s="14">
        <v>24.6845152</v>
      </c>
    </row>
    <row r="1864" spans="1:5">
      <c r="A1864" s="13" t="s">
        <v>69</v>
      </c>
      <c r="B1864" s="13">
        <v>70070000</v>
      </c>
      <c r="C1864" s="13">
        <v>70075000</v>
      </c>
      <c r="D1864" s="13" t="s">
        <v>104</v>
      </c>
      <c r="E1864" s="14">
        <v>15.826338639999999</v>
      </c>
    </row>
    <row r="1865" spans="1:5">
      <c r="A1865" s="13" t="s">
        <v>69</v>
      </c>
      <c r="B1865" s="13">
        <v>70090000</v>
      </c>
      <c r="C1865" s="13">
        <v>70095000</v>
      </c>
      <c r="D1865" s="13" t="s">
        <v>104</v>
      </c>
      <c r="E1865" s="14">
        <v>14.96671491</v>
      </c>
    </row>
    <row r="1866" spans="1:5">
      <c r="A1866" s="13" t="s">
        <v>69</v>
      </c>
      <c r="B1866" s="13">
        <v>70105000</v>
      </c>
      <c r="C1866" s="13">
        <v>70110000</v>
      </c>
      <c r="D1866" s="13" t="s">
        <v>104</v>
      </c>
      <c r="E1866" s="14">
        <v>16.612156299999999</v>
      </c>
    </row>
    <row r="1867" spans="1:5">
      <c r="A1867" s="13" t="s">
        <v>69</v>
      </c>
      <c r="B1867" s="13">
        <v>70135000</v>
      </c>
      <c r="C1867" s="13">
        <v>70140000</v>
      </c>
      <c r="D1867" s="13" t="s">
        <v>104</v>
      </c>
      <c r="E1867" s="14">
        <v>16.5658466</v>
      </c>
    </row>
    <row r="1868" spans="1:5">
      <c r="A1868" s="13" t="s">
        <v>69</v>
      </c>
      <c r="B1868" s="13">
        <v>70155000</v>
      </c>
      <c r="C1868" s="13">
        <v>70160000</v>
      </c>
      <c r="D1868" s="13" t="s">
        <v>104</v>
      </c>
      <c r="E1868" s="14">
        <v>20.248914620000001</v>
      </c>
    </row>
    <row r="1869" spans="1:5">
      <c r="A1869" s="13" t="s">
        <v>69</v>
      </c>
      <c r="B1869" s="13">
        <v>70170000</v>
      </c>
      <c r="C1869" s="13">
        <v>70175000</v>
      </c>
      <c r="D1869" s="13" t="s">
        <v>104</v>
      </c>
      <c r="E1869" s="14">
        <v>7.0159189580000003</v>
      </c>
    </row>
    <row r="1870" spans="1:5">
      <c r="A1870" s="13" t="s">
        <v>69</v>
      </c>
      <c r="B1870" s="13">
        <v>70185000</v>
      </c>
      <c r="C1870" s="13">
        <v>70190000</v>
      </c>
      <c r="D1870" s="13" t="s">
        <v>104</v>
      </c>
      <c r="E1870" s="14">
        <v>17.354558610000002</v>
      </c>
    </row>
    <row r="1871" spans="1:5">
      <c r="A1871" s="13" t="s">
        <v>69</v>
      </c>
      <c r="B1871" s="13">
        <v>70205000</v>
      </c>
      <c r="C1871" s="13">
        <v>70210000</v>
      </c>
      <c r="D1871" s="13" t="s">
        <v>104</v>
      </c>
      <c r="E1871" s="14">
        <v>17.878437049999999</v>
      </c>
    </row>
    <row r="1872" spans="1:5">
      <c r="A1872" s="13" t="s">
        <v>69</v>
      </c>
      <c r="B1872" s="13">
        <v>70220000</v>
      </c>
      <c r="C1872" s="13">
        <v>70225000</v>
      </c>
      <c r="D1872" s="13" t="s">
        <v>104</v>
      </c>
      <c r="E1872" s="14">
        <v>17.118668599999999</v>
      </c>
    </row>
    <row r="1873" spans="1:5">
      <c r="A1873" s="13" t="s">
        <v>69</v>
      </c>
      <c r="B1873" s="13">
        <v>70235000</v>
      </c>
      <c r="C1873" s="13">
        <v>70240000</v>
      </c>
      <c r="D1873" s="13" t="s">
        <v>104</v>
      </c>
      <c r="E1873" s="14">
        <v>15.56874096</v>
      </c>
    </row>
    <row r="1874" spans="1:5">
      <c r="A1874" s="13" t="s">
        <v>69</v>
      </c>
      <c r="B1874" s="13">
        <v>70270000</v>
      </c>
      <c r="C1874" s="13">
        <v>70275000</v>
      </c>
      <c r="D1874" s="13" t="s">
        <v>104</v>
      </c>
      <c r="E1874" s="14">
        <v>8.3994211290000003</v>
      </c>
    </row>
    <row r="1875" spans="1:5">
      <c r="A1875" s="13" t="s">
        <v>69</v>
      </c>
      <c r="B1875" s="13">
        <v>69860000</v>
      </c>
      <c r="C1875" s="13">
        <v>69865000</v>
      </c>
      <c r="D1875" s="13" t="s">
        <v>104</v>
      </c>
      <c r="E1875" s="14">
        <v>18.934876989999999</v>
      </c>
    </row>
    <row r="1876" spans="1:5">
      <c r="A1876" s="13" t="s">
        <v>69</v>
      </c>
      <c r="B1876" s="13">
        <v>69990000</v>
      </c>
      <c r="C1876" s="13">
        <v>69995000</v>
      </c>
      <c r="D1876" s="13" t="s">
        <v>104</v>
      </c>
      <c r="E1876" s="14">
        <v>19.855282200000001</v>
      </c>
    </row>
    <row r="1877" spans="1:5">
      <c r="A1877" s="13" t="s">
        <v>69</v>
      </c>
      <c r="B1877" s="13">
        <v>70120000</v>
      </c>
      <c r="C1877" s="13">
        <v>70125000</v>
      </c>
      <c r="D1877" s="13" t="s">
        <v>104</v>
      </c>
      <c r="E1877" s="14">
        <v>18.403762660000002</v>
      </c>
    </row>
    <row r="1878" spans="1:5">
      <c r="A1878" s="13" t="s">
        <v>69</v>
      </c>
      <c r="B1878" s="13">
        <v>70250000</v>
      </c>
      <c r="C1878" s="13">
        <v>70255000</v>
      </c>
      <c r="D1878" s="13" t="s">
        <v>104</v>
      </c>
      <c r="E1878" s="14">
        <v>17.539797400000001</v>
      </c>
    </row>
    <row r="1879" spans="1:5">
      <c r="A1879" s="13" t="s">
        <v>69</v>
      </c>
      <c r="B1879" s="13">
        <v>70435000</v>
      </c>
      <c r="C1879" s="13">
        <v>70440000</v>
      </c>
      <c r="D1879" s="13" t="s">
        <v>105</v>
      </c>
      <c r="E1879" s="14">
        <v>6.0202604920000002</v>
      </c>
    </row>
    <row r="1880" spans="1:5">
      <c r="A1880" s="13" t="s">
        <v>69</v>
      </c>
      <c r="B1880" s="13">
        <v>70440000</v>
      </c>
      <c r="C1880" s="13">
        <v>70445000</v>
      </c>
      <c r="D1880" s="13" t="s">
        <v>105</v>
      </c>
      <c r="E1880" s="14">
        <v>6.9218523879999996</v>
      </c>
    </row>
    <row r="1881" spans="1:5">
      <c r="A1881" s="13" t="s">
        <v>69</v>
      </c>
      <c r="B1881" s="13">
        <v>70445000</v>
      </c>
      <c r="C1881" s="13">
        <v>70450000</v>
      </c>
      <c r="D1881" s="13" t="s">
        <v>105</v>
      </c>
      <c r="E1881" s="14">
        <v>11.72648336</v>
      </c>
    </row>
    <row r="1882" spans="1:5">
      <c r="A1882" s="13" t="s">
        <v>69</v>
      </c>
      <c r="B1882" s="13">
        <v>70455000</v>
      </c>
      <c r="C1882" s="13">
        <v>70460000</v>
      </c>
      <c r="D1882" s="13" t="s">
        <v>105</v>
      </c>
      <c r="E1882" s="14">
        <v>14.859623729999999</v>
      </c>
    </row>
    <row r="1883" spans="1:5">
      <c r="A1883" s="13" t="s">
        <v>69</v>
      </c>
      <c r="B1883" s="13">
        <v>70460000</v>
      </c>
      <c r="C1883" s="13">
        <v>70465000</v>
      </c>
      <c r="D1883" s="13" t="s">
        <v>105</v>
      </c>
      <c r="E1883" s="14">
        <v>13.70767004</v>
      </c>
    </row>
    <row r="1884" spans="1:5">
      <c r="A1884" s="13" t="s">
        <v>69</v>
      </c>
      <c r="B1884" s="13">
        <v>70430000</v>
      </c>
      <c r="C1884" s="13">
        <v>70435000</v>
      </c>
      <c r="D1884" s="13" t="s">
        <v>105</v>
      </c>
      <c r="E1884" s="14">
        <v>2.1244573080000002</v>
      </c>
    </row>
    <row r="1885" spans="1:5">
      <c r="A1885" s="13" t="s">
        <v>69</v>
      </c>
      <c r="B1885" s="13">
        <v>70450000</v>
      </c>
      <c r="C1885" s="13">
        <v>70455000</v>
      </c>
      <c r="D1885" s="13" t="s">
        <v>105</v>
      </c>
      <c r="E1885" s="14">
        <v>15.102749640000001</v>
      </c>
    </row>
    <row r="1886" spans="1:5">
      <c r="A1886" s="13" t="s">
        <v>69</v>
      </c>
      <c r="B1886" s="13">
        <v>70465000</v>
      </c>
      <c r="C1886" s="13">
        <v>70470000</v>
      </c>
      <c r="D1886" s="13" t="s">
        <v>105</v>
      </c>
      <c r="E1886" s="14">
        <v>3.4529667150000001</v>
      </c>
    </row>
    <row r="1887" spans="1:5">
      <c r="A1887" s="13" t="s">
        <v>69</v>
      </c>
      <c r="B1887" s="13">
        <v>70700000</v>
      </c>
      <c r="C1887" s="13">
        <v>70705000</v>
      </c>
      <c r="D1887" s="13" t="s">
        <v>106</v>
      </c>
      <c r="E1887" s="14">
        <v>20.261939219999999</v>
      </c>
    </row>
    <row r="1888" spans="1:5">
      <c r="A1888" s="13" t="s">
        <v>69</v>
      </c>
      <c r="B1888" s="13">
        <v>70705000</v>
      </c>
      <c r="C1888" s="13">
        <v>70710000</v>
      </c>
      <c r="D1888" s="13" t="s">
        <v>106</v>
      </c>
      <c r="E1888" s="14">
        <v>20.985528219999999</v>
      </c>
    </row>
    <row r="1889" spans="1:5">
      <c r="A1889" s="13" t="s">
        <v>69</v>
      </c>
      <c r="B1889" s="13">
        <v>70715000</v>
      </c>
      <c r="C1889" s="13">
        <v>70720000</v>
      </c>
      <c r="D1889" s="13" t="s">
        <v>106</v>
      </c>
      <c r="E1889" s="14">
        <v>19.535455859999999</v>
      </c>
    </row>
    <row r="1890" spans="1:5">
      <c r="A1890" s="13" t="s">
        <v>69</v>
      </c>
      <c r="B1890" s="13">
        <v>70720000</v>
      </c>
      <c r="C1890" s="13">
        <v>70725000</v>
      </c>
      <c r="D1890" s="13" t="s">
        <v>106</v>
      </c>
      <c r="E1890" s="14">
        <v>19.422575980000001</v>
      </c>
    </row>
    <row r="1891" spans="1:5">
      <c r="A1891" s="13" t="s">
        <v>69</v>
      </c>
      <c r="B1891" s="13">
        <v>70730000</v>
      </c>
      <c r="C1891" s="13">
        <v>70735000</v>
      </c>
      <c r="D1891" s="13" t="s">
        <v>106</v>
      </c>
      <c r="E1891" s="14">
        <v>18.643994209999999</v>
      </c>
    </row>
    <row r="1892" spans="1:5">
      <c r="A1892" s="13" t="s">
        <v>69</v>
      </c>
      <c r="B1892" s="13">
        <v>70735000</v>
      </c>
      <c r="C1892" s="13">
        <v>70740000</v>
      </c>
      <c r="D1892" s="13" t="s">
        <v>106</v>
      </c>
      <c r="E1892" s="14">
        <v>21.554269179999999</v>
      </c>
    </row>
    <row r="1893" spans="1:5">
      <c r="A1893" s="13" t="s">
        <v>69</v>
      </c>
      <c r="B1893" s="13">
        <v>70740000</v>
      </c>
      <c r="C1893" s="13">
        <v>70745000</v>
      </c>
      <c r="D1893" s="13" t="s">
        <v>106</v>
      </c>
      <c r="E1893" s="14">
        <v>20.642547029999999</v>
      </c>
    </row>
    <row r="1894" spans="1:5">
      <c r="A1894" s="13" t="s">
        <v>69</v>
      </c>
      <c r="B1894" s="13">
        <v>70750000</v>
      </c>
      <c r="C1894" s="13">
        <v>70755000</v>
      </c>
      <c r="D1894" s="13" t="s">
        <v>106</v>
      </c>
      <c r="E1894" s="14">
        <v>21.331403760000001</v>
      </c>
    </row>
    <row r="1895" spans="1:5">
      <c r="A1895" s="13" t="s">
        <v>69</v>
      </c>
      <c r="B1895" s="13">
        <v>70755000</v>
      </c>
      <c r="C1895" s="13">
        <v>70760000</v>
      </c>
      <c r="D1895" s="13" t="s">
        <v>106</v>
      </c>
      <c r="E1895" s="14">
        <v>17.75832127</v>
      </c>
    </row>
    <row r="1896" spans="1:5">
      <c r="A1896" s="13" t="s">
        <v>69</v>
      </c>
      <c r="B1896" s="13">
        <v>70765000</v>
      </c>
      <c r="C1896" s="13">
        <v>70770000</v>
      </c>
      <c r="D1896" s="13" t="s">
        <v>106</v>
      </c>
      <c r="E1896" s="14">
        <v>19.651230099999999</v>
      </c>
    </row>
    <row r="1897" spans="1:5">
      <c r="A1897" s="13" t="s">
        <v>69</v>
      </c>
      <c r="B1897" s="13">
        <v>70770000</v>
      </c>
      <c r="C1897" s="13">
        <v>70775000</v>
      </c>
      <c r="D1897" s="13" t="s">
        <v>106</v>
      </c>
      <c r="E1897" s="14">
        <v>19.953690300000002</v>
      </c>
    </row>
    <row r="1898" spans="1:5">
      <c r="A1898" s="13" t="s">
        <v>69</v>
      </c>
      <c r="B1898" s="13">
        <v>70780000</v>
      </c>
      <c r="C1898" s="13">
        <v>70785000</v>
      </c>
      <c r="D1898" s="13" t="s">
        <v>106</v>
      </c>
      <c r="E1898" s="14">
        <v>19.778581769999999</v>
      </c>
    </row>
    <row r="1899" spans="1:5">
      <c r="A1899" s="13" t="s">
        <v>69</v>
      </c>
      <c r="B1899" s="13">
        <v>70785000</v>
      </c>
      <c r="C1899" s="13">
        <v>70790000</v>
      </c>
      <c r="D1899" s="13" t="s">
        <v>106</v>
      </c>
      <c r="E1899" s="14">
        <v>23.178002889999998</v>
      </c>
    </row>
    <row r="1900" spans="1:5">
      <c r="A1900" s="13" t="s">
        <v>69</v>
      </c>
      <c r="B1900" s="13">
        <v>70790000</v>
      </c>
      <c r="C1900" s="13">
        <v>70795000</v>
      </c>
      <c r="D1900" s="13" t="s">
        <v>106</v>
      </c>
      <c r="E1900" s="14">
        <v>20.74240232</v>
      </c>
    </row>
    <row r="1901" spans="1:5">
      <c r="A1901" s="13" t="s">
        <v>69</v>
      </c>
      <c r="B1901" s="13">
        <v>70800000</v>
      </c>
      <c r="C1901" s="13">
        <v>70805000</v>
      </c>
      <c r="D1901" s="13" t="s">
        <v>106</v>
      </c>
      <c r="E1901" s="14">
        <v>19.361794499999998</v>
      </c>
    </row>
    <row r="1902" spans="1:5">
      <c r="A1902" s="13" t="s">
        <v>69</v>
      </c>
      <c r="B1902" s="13">
        <v>70805000</v>
      </c>
      <c r="C1902" s="13">
        <v>70810000</v>
      </c>
      <c r="D1902" s="13" t="s">
        <v>106</v>
      </c>
      <c r="E1902" s="14">
        <v>21.34298119</v>
      </c>
    </row>
    <row r="1903" spans="1:5">
      <c r="A1903" s="13" t="s">
        <v>69</v>
      </c>
      <c r="B1903" s="13">
        <v>70815000</v>
      </c>
      <c r="C1903" s="13">
        <v>70820000</v>
      </c>
      <c r="D1903" s="13" t="s">
        <v>106</v>
      </c>
      <c r="E1903" s="14">
        <v>19.878437049999999</v>
      </c>
    </row>
    <row r="1904" spans="1:5">
      <c r="A1904" s="13" t="s">
        <v>69</v>
      </c>
      <c r="B1904" s="13">
        <v>70820000</v>
      </c>
      <c r="C1904" s="13">
        <v>70825000</v>
      </c>
      <c r="D1904" s="13" t="s">
        <v>106</v>
      </c>
      <c r="E1904" s="14">
        <v>21.318379159999999</v>
      </c>
    </row>
    <row r="1905" spans="1:5">
      <c r="A1905" s="13" t="s">
        <v>69</v>
      </c>
      <c r="B1905" s="13">
        <v>70830000</v>
      </c>
      <c r="C1905" s="13">
        <v>70835000</v>
      </c>
      <c r="D1905" s="13" t="s">
        <v>106</v>
      </c>
      <c r="E1905" s="14">
        <v>21.253256149999999</v>
      </c>
    </row>
    <row r="1906" spans="1:5">
      <c r="A1906" s="13" t="s">
        <v>69</v>
      </c>
      <c r="B1906" s="13">
        <v>70835000</v>
      </c>
      <c r="C1906" s="13">
        <v>70840000</v>
      </c>
      <c r="D1906" s="13" t="s">
        <v>106</v>
      </c>
      <c r="E1906" s="14">
        <v>20.063675830000001</v>
      </c>
    </row>
    <row r="1907" spans="1:5">
      <c r="A1907" s="13" t="s">
        <v>69</v>
      </c>
      <c r="B1907" s="13">
        <v>70845000</v>
      </c>
      <c r="C1907" s="13">
        <v>70850000</v>
      </c>
      <c r="D1907" s="13" t="s">
        <v>106</v>
      </c>
      <c r="E1907" s="14">
        <v>20.22575977</v>
      </c>
    </row>
    <row r="1908" spans="1:5">
      <c r="A1908" s="13" t="s">
        <v>69</v>
      </c>
      <c r="B1908" s="13">
        <v>70850000</v>
      </c>
      <c r="C1908" s="13">
        <v>70855000</v>
      </c>
      <c r="D1908" s="13" t="s">
        <v>106</v>
      </c>
      <c r="E1908" s="14">
        <v>20.604920409999998</v>
      </c>
    </row>
    <row r="1909" spans="1:5">
      <c r="A1909" s="13" t="s">
        <v>69</v>
      </c>
      <c r="B1909" s="13">
        <v>70855000</v>
      </c>
      <c r="C1909" s="13">
        <v>70860000</v>
      </c>
      <c r="D1909" s="13" t="s">
        <v>106</v>
      </c>
      <c r="E1909" s="14">
        <v>21.43125904</v>
      </c>
    </row>
    <row r="1910" spans="1:5">
      <c r="A1910" s="13" t="s">
        <v>69</v>
      </c>
      <c r="B1910" s="13">
        <v>70865000</v>
      </c>
      <c r="C1910" s="13">
        <v>70870000</v>
      </c>
      <c r="D1910" s="13" t="s">
        <v>106</v>
      </c>
      <c r="E1910" s="14">
        <v>18.105643990000001</v>
      </c>
    </row>
    <row r="1911" spans="1:5">
      <c r="A1911" s="13" t="s">
        <v>69</v>
      </c>
      <c r="B1911" s="13">
        <v>70870000</v>
      </c>
      <c r="C1911" s="13">
        <v>70875000</v>
      </c>
      <c r="D1911" s="13" t="s">
        <v>106</v>
      </c>
      <c r="E1911" s="14">
        <v>21.594790159999999</v>
      </c>
    </row>
    <row r="1912" spans="1:5">
      <c r="A1912" s="13" t="s">
        <v>69</v>
      </c>
      <c r="B1912" s="13">
        <v>70880000</v>
      </c>
      <c r="C1912" s="13">
        <v>70885000</v>
      </c>
      <c r="D1912" s="13" t="s">
        <v>106</v>
      </c>
      <c r="E1912" s="14">
        <v>21.704775690000002</v>
      </c>
    </row>
    <row r="1913" spans="1:5">
      <c r="A1913" s="13" t="s">
        <v>69</v>
      </c>
      <c r="B1913" s="13">
        <v>70885000</v>
      </c>
      <c r="C1913" s="13">
        <v>70890000</v>
      </c>
      <c r="D1913" s="13" t="s">
        <v>106</v>
      </c>
      <c r="E1913" s="14">
        <v>21.606367580000001</v>
      </c>
    </row>
    <row r="1914" spans="1:5">
      <c r="A1914" s="13" t="s">
        <v>69</v>
      </c>
      <c r="B1914" s="13">
        <v>70895000</v>
      </c>
      <c r="C1914" s="13">
        <v>70900000</v>
      </c>
      <c r="D1914" s="13" t="s">
        <v>106</v>
      </c>
      <c r="E1914" s="14">
        <v>20.5918958</v>
      </c>
    </row>
    <row r="1915" spans="1:5">
      <c r="A1915" s="13" t="s">
        <v>69</v>
      </c>
      <c r="B1915" s="13">
        <v>70900000</v>
      </c>
      <c r="C1915" s="13">
        <v>70905000</v>
      </c>
      <c r="D1915" s="13" t="s">
        <v>106</v>
      </c>
      <c r="E1915" s="14">
        <v>20.5918958</v>
      </c>
    </row>
    <row r="1916" spans="1:5">
      <c r="A1916" s="13" t="s">
        <v>69</v>
      </c>
      <c r="B1916" s="13">
        <v>70910000</v>
      </c>
      <c r="C1916" s="13">
        <v>70915000</v>
      </c>
      <c r="D1916" s="13" t="s">
        <v>106</v>
      </c>
      <c r="E1916" s="14">
        <v>21.72503618</v>
      </c>
    </row>
    <row r="1917" spans="1:5">
      <c r="A1917" s="13" t="s">
        <v>69</v>
      </c>
      <c r="B1917" s="13">
        <v>70915000</v>
      </c>
      <c r="C1917" s="13">
        <v>70920000</v>
      </c>
      <c r="D1917" s="13" t="s">
        <v>106</v>
      </c>
      <c r="E1917" s="14">
        <v>19.92474674</v>
      </c>
    </row>
    <row r="1918" spans="1:5">
      <c r="A1918" s="13" t="s">
        <v>69</v>
      </c>
      <c r="B1918" s="13">
        <v>70920000</v>
      </c>
      <c r="C1918" s="13">
        <v>70925000</v>
      </c>
      <c r="D1918" s="13" t="s">
        <v>106</v>
      </c>
      <c r="E1918" s="14">
        <v>20.296671490000001</v>
      </c>
    </row>
    <row r="1919" spans="1:5">
      <c r="A1919" s="13" t="s">
        <v>69</v>
      </c>
      <c r="B1919" s="13">
        <v>70930000</v>
      </c>
      <c r="C1919" s="13">
        <v>70935000</v>
      </c>
      <c r="D1919" s="13" t="s">
        <v>106</v>
      </c>
      <c r="E1919" s="14">
        <v>20.380607810000001</v>
      </c>
    </row>
    <row r="1920" spans="1:5">
      <c r="A1920" s="13" t="s">
        <v>69</v>
      </c>
      <c r="B1920" s="13">
        <v>70935000</v>
      </c>
      <c r="C1920" s="13">
        <v>70940000</v>
      </c>
      <c r="D1920" s="13" t="s">
        <v>106</v>
      </c>
      <c r="E1920" s="14">
        <v>21.338639650000001</v>
      </c>
    </row>
    <row r="1921" spans="1:5">
      <c r="A1921" s="13" t="s">
        <v>69</v>
      </c>
      <c r="B1921" s="13">
        <v>70945000</v>
      </c>
      <c r="C1921" s="13">
        <v>70950000</v>
      </c>
      <c r="D1921" s="13" t="s">
        <v>106</v>
      </c>
      <c r="E1921" s="14">
        <v>21.22575977</v>
      </c>
    </row>
    <row r="1922" spans="1:5">
      <c r="A1922" s="13" t="s">
        <v>69</v>
      </c>
      <c r="B1922" s="13">
        <v>70950000</v>
      </c>
      <c r="C1922" s="13">
        <v>70955000</v>
      </c>
      <c r="D1922" s="13" t="s">
        <v>106</v>
      </c>
      <c r="E1922" s="14">
        <v>21.26483357</v>
      </c>
    </row>
    <row r="1923" spans="1:5">
      <c r="A1923" s="13" t="s">
        <v>69</v>
      </c>
      <c r="B1923" s="13">
        <v>70960000</v>
      </c>
      <c r="C1923" s="13">
        <v>70965000</v>
      </c>
      <c r="D1923" s="13" t="s">
        <v>106</v>
      </c>
      <c r="E1923" s="14">
        <v>16.810419679999999</v>
      </c>
    </row>
    <row r="1924" spans="1:5">
      <c r="A1924" s="13" t="s">
        <v>69</v>
      </c>
      <c r="B1924" s="13">
        <v>70965000</v>
      </c>
      <c r="C1924" s="13">
        <v>70970000</v>
      </c>
      <c r="D1924" s="13" t="s">
        <v>106</v>
      </c>
      <c r="E1924" s="14">
        <v>17.09985528</v>
      </c>
    </row>
    <row r="1925" spans="1:5">
      <c r="A1925" s="13" t="s">
        <v>69</v>
      </c>
      <c r="B1925" s="13">
        <v>70970000</v>
      </c>
      <c r="C1925" s="13">
        <v>70975000</v>
      </c>
      <c r="D1925" s="13" t="s">
        <v>106</v>
      </c>
      <c r="E1925" s="14">
        <v>15.163531109999999</v>
      </c>
    </row>
    <row r="1926" spans="1:5">
      <c r="A1926" s="13" t="s">
        <v>69</v>
      </c>
      <c r="B1926" s="13">
        <v>70980000</v>
      </c>
      <c r="C1926" s="13">
        <v>70985000</v>
      </c>
      <c r="D1926" s="13" t="s">
        <v>106</v>
      </c>
      <c r="E1926" s="14">
        <v>16.221418230000001</v>
      </c>
    </row>
    <row r="1927" spans="1:5">
      <c r="A1927" s="13" t="s">
        <v>69</v>
      </c>
      <c r="B1927" s="13">
        <v>70985000</v>
      </c>
      <c r="C1927" s="13">
        <v>70990000</v>
      </c>
      <c r="D1927" s="13" t="s">
        <v>106</v>
      </c>
      <c r="E1927" s="14">
        <v>16.561505069999999</v>
      </c>
    </row>
    <row r="1928" spans="1:5">
      <c r="A1928" s="13" t="s">
        <v>69</v>
      </c>
      <c r="B1928" s="13">
        <v>70995000</v>
      </c>
      <c r="C1928" s="13">
        <v>71000000</v>
      </c>
      <c r="D1928" s="13" t="s">
        <v>106</v>
      </c>
      <c r="E1928" s="14">
        <v>16.808972499999999</v>
      </c>
    </row>
    <row r="1929" spans="1:5">
      <c r="A1929" s="13" t="s">
        <v>69</v>
      </c>
      <c r="B1929" s="13">
        <v>71000000</v>
      </c>
      <c r="C1929" s="13">
        <v>71005000</v>
      </c>
      <c r="D1929" s="13" t="s">
        <v>106</v>
      </c>
      <c r="E1929" s="14">
        <v>14.43994211</v>
      </c>
    </row>
    <row r="1930" spans="1:5">
      <c r="A1930" s="13" t="s">
        <v>69</v>
      </c>
      <c r="B1930" s="13">
        <v>71010000</v>
      </c>
      <c r="C1930" s="13">
        <v>71015000</v>
      </c>
      <c r="D1930" s="13" t="s">
        <v>106</v>
      </c>
      <c r="E1930" s="14">
        <v>15.98263386</v>
      </c>
    </row>
    <row r="1931" spans="1:5">
      <c r="A1931" s="13" t="s">
        <v>69</v>
      </c>
      <c r="B1931" s="13">
        <v>71015000</v>
      </c>
      <c r="C1931" s="13">
        <v>71020000</v>
      </c>
      <c r="D1931" s="13" t="s">
        <v>106</v>
      </c>
      <c r="E1931" s="14">
        <v>10.830680170000001</v>
      </c>
    </row>
    <row r="1932" spans="1:5">
      <c r="A1932" s="13" t="s">
        <v>69</v>
      </c>
      <c r="B1932" s="13">
        <v>71025000</v>
      </c>
      <c r="C1932" s="13">
        <v>71030000</v>
      </c>
      <c r="D1932" s="13" t="s">
        <v>106</v>
      </c>
      <c r="E1932" s="14">
        <v>7.2445730819999996</v>
      </c>
    </row>
    <row r="1933" spans="1:5">
      <c r="A1933" s="13" t="s">
        <v>69</v>
      </c>
      <c r="B1933" s="13">
        <v>71030000</v>
      </c>
      <c r="C1933" s="13">
        <v>71035000</v>
      </c>
      <c r="D1933" s="13" t="s">
        <v>106</v>
      </c>
      <c r="E1933" s="14">
        <v>6.8842257599999996</v>
      </c>
    </row>
    <row r="1934" spans="1:5">
      <c r="A1934" s="13" t="s">
        <v>69</v>
      </c>
      <c r="B1934" s="13">
        <v>71035000</v>
      </c>
      <c r="C1934" s="13">
        <v>71040000</v>
      </c>
      <c r="D1934" s="13" t="s">
        <v>106</v>
      </c>
      <c r="E1934" s="14">
        <v>6.2894356010000001</v>
      </c>
    </row>
    <row r="1935" spans="1:5">
      <c r="A1935" s="13" t="s">
        <v>69</v>
      </c>
      <c r="B1935" s="13">
        <v>71045000</v>
      </c>
      <c r="C1935" s="13">
        <v>71050000</v>
      </c>
      <c r="D1935" s="13" t="s">
        <v>106</v>
      </c>
      <c r="E1935" s="14">
        <v>6.066570188</v>
      </c>
    </row>
    <row r="1936" spans="1:5">
      <c r="A1936" s="13" t="s">
        <v>69</v>
      </c>
      <c r="B1936" s="13">
        <v>71050000</v>
      </c>
      <c r="C1936" s="13">
        <v>71055000</v>
      </c>
      <c r="D1936" s="13" t="s">
        <v>106</v>
      </c>
      <c r="E1936" s="14">
        <v>6.1722141820000003</v>
      </c>
    </row>
    <row r="1937" spans="1:5">
      <c r="A1937" s="13" t="s">
        <v>69</v>
      </c>
      <c r="B1937" s="13">
        <v>71060000</v>
      </c>
      <c r="C1937" s="13">
        <v>71065000</v>
      </c>
      <c r="D1937" s="13" t="s">
        <v>106</v>
      </c>
      <c r="E1937" s="14">
        <v>6.2894356010000001</v>
      </c>
    </row>
    <row r="1938" spans="1:5">
      <c r="A1938" s="13" t="s">
        <v>69</v>
      </c>
      <c r="B1938" s="13">
        <v>71065000</v>
      </c>
      <c r="C1938" s="13">
        <v>71070000</v>
      </c>
      <c r="D1938" s="13" t="s">
        <v>106</v>
      </c>
      <c r="E1938" s="14">
        <v>6.3096960930000003</v>
      </c>
    </row>
    <row r="1939" spans="1:5">
      <c r="A1939" s="13" t="s">
        <v>69</v>
      </c>
      <c r="B1939" s="13">
        <v>71075000</v>
      </c>
      <c r="C1939" s="13">
        <v>71080000</v>
      </c>
      <c r="D1939" s="13" t="s">
        <v>106</v>
      </c>
      <c r="E1939" s="14">
        <v>5.900144718</v>
      </c>
    </row>
    <row r="1940" spans="1:5">
      <c r="A1940" s="13" t="s">
        <v>69</v>
      </c>
      <c r="B1940" s="13">
        <v>71080000</v>
      </c>
      <c r="C1940" s="13">
        <v>71085000</v>
      </c>
      <c r="D1940" s="13" t="s">
        <v>106</v>
      </c>
      <c r="E1940" s="14">
        <v>6.3227206950000001</v>
      </c>
    </row>
    <row r="1941" spans="1:5">
      <c r="A1941" s="13" t="s">
        <v>69</v>
      </c>
      <c r="B1941" s="13">
        <v>71085000</v>
      </c>
      <c r="C1941" s="13">
        <v>71090000</v>
      </c>
      <c r="D1941" s="13" t="s">
        <v>106</v>
      </c>
      <c r="E1941" s="14">
        <v>6.4341534009999997</v>
      </c>
    </row>
    <row r="1942" spans="1:5">
      <c r="A1942" s="13" t="s">
        <v>69</v>
      </c>
      <c r="B1942" s="13">
        <v>71095000</v>
      </c>
      <c r="C1942" s="13">
        <v>71100000</v>
      </c>
      <c r="D1942" s="13" t="s">
        <v>106</v>
      </c>
      <c r="E1942" s="14">
        <v>6.4746743850000001</v>
      </c>
    </row>
    <row r="1943" spans="1:5">
      <c r="A1943" s="13" t="s">
        <v>69</v>
      </c>
      <c r="B1943" s="13">
        <v>71100000</v>
      </c>
      <c r="C1943" s="13">
        <v>71105000</v>
      </c>
      <c r="D1943" s="13" t="s">
        <v>106</v>
      </c>
      <c r="E1943" s="14">
        <v>6.7684515200000002</v>
      </c>
    </row>
    <row r="1944" spans="1:5">
      <c r="A1944" s="13" t="s">
        <v>69</v>
      </c>
      <c r="B1944" s="13">
        <v>71110000</v>
      </c>
      <c r="C1944" s="13">
        <v>71115000</v>
      </c>
      <c r="D1944" s="13" t="s">
        <v>106</v>
      </c>
      <c r="E1944" s="14">
        <v>7.5050651229999996</v>
      </c>
    </row>
    <row r="1945" spans="1:5">
      <c r="A1945" s="13" t="s">
        <v>69</v>
      </c>
      <c r="B1945" s="13">
        <v>71115000</v>
      </c>
      <c r="C1945" s="13">
        <v>71120000</v>
      </c>
      <c r="D1945" s="13" t="s">
        <v>106</v>
      </c>
      <c r="E1945" s="14">
        <v>24.22575977</v>
      </c>
    </row>
    <row r="1946" spans="1:5">
      <c r="A1946" s="13" t="s">
        <v>69</v>
      </c>
      <c r="B1946" s="13">
        <v>71125000</v>
      </c>
      <c r="C1946" s="13">
        <v>71130000</v>
      </c>
      <c r="D1946" s="13" t="s">
        <v>106</v>
      </c>
      <c r="E1946" s="14">
        <v>21.39218524</v>
      </c>
    </row>
    <row r="1947" spans="1:5">
      <c r="A1947" s="13" t="s">
        <v>69</v>
      </c>
      <c r="B1947" s="13">
        <v>71130000</v>
      </c>
      <c r="C1947" s="13">
        <v>71135000</v>
      </c>
      <c r="D1947" s="13" t="s">
        <v>106</v>
      </c>
      <c r="E1947" s="14">
        <v>23.082489150000001</v>
      </c>
    </row>
    <row r="1948" spans="1:5">
      <c r="A1948" s="13" t="s">
        <v>69</v>
      </c>
      <c r="B1948" s="13">
        <v>71140000</v>
      </c>
      <c r="C1948" s="13">
        <v>71145000</v>
      </c>
      <c r="D1948" s="13" t="s">
        <v>106</v>
      </c>
      <c r="E1948" s="14">
        <v>18.170767000000001</v>
      </c>
    </row>
    <row r="1949" spans="1:5">
      <c r="A1949" s="13" t="s">
        <v>69</v>
      </c>
      <c r="B1949" s="13">
        <v>71145000</v>
      </c>
      <c r="C1949" s="13">
        <v>71150000</v>
      </c>
      <c r="D1949" s="13" t="s">
        <v>106</v>
      </c>
      <c r="E1949" s="14">
        <v>18.384949349999999</v>
      </c>
    </row>
    <row r="1950" spans="1:5">
      <c r="A1950" s="13" t="s">
        <v>69</v>
      </c>
      <c r="B1950" s="13">
        <v>71150000</v>
      </c>
      <c r="C1950" s="13">
        <v>71155000</v>
      </c>
      <c r="D1950" s="13" t="s">
        <v>106</v>
      </c>
      <c r="E1950" s="14">
        <v>17.15918958</v>
      </c>
    </row>
    <row r="1951" spans="1:5">
      <c r="A1951" s="13" t="s">
        <v>69</v>
      </c>
      <c r="B1951" s="13">
        <v>71160000</v>
      </c>
      <c r="C1951" s="13">
        <v>71165000</v>
      </c>
      <c r="D1951" s="13" t="s">
        <v>106</v>
      </c>
      <c r="E1951" s="14">
        <v>10.743849490000001</v>
      </c>
    </row>
    <row r="1952" spans="1:5">
      <c r="A1952" s="13" t="s">
        <v>69</v>
      </c>
      <c r="B1952" s="13">
        <v>71165000</v>
      </c>
      <c r="C1952" s="13">
        <v>71170000</v>
      </c>
      <c r="D1952" s="13" t="s">
        <v>106</v>
      </c>
      <c r="E1952" s="14">
        <v>17.693198259999999</v>
      </c>
    </row>
    <row r="1953" spans="1:5">
      <c r="A1953" s="13" t="s">
        <v>69</v>
      </c>
      <c r="B1953" s="13">
        <v>71175000</v>
      </c>
      <c r="C1953" s="13">
        <v>71180000</v>
      </c>
      <c r="D1953" s="13" t="s">
        <v>106</v>
      </c>
      <c r="E1953" s="14">
        <v>14.807525330000001</v>
      </c>
    </row>
    <row r="1954" spans="1:5">
      <c r="A1954" s="13" t="s">
        <v>69</v>
      </c>
      <c r="B1954" s="13">
        <v>71180000</v>
      </c>
      <c r="C1954" s="13">
        <v>71185000</v>
      </c>
      <c r="D1954" s="13" t="s">
        <v>106</v>
      </c>
      <c r="E1954" s="14">
        <v>18.35021708</v>
      </c>
    </row>
    <row r="1955" spans="1:5">
      <c r="A1955" s="13" t="s">
        <v>69</v>
      </c>
      <c r="B1955" s="13">
        <v>71190000</v>
      </c>
      <c r="C1955" s="13">
        <v>71195000</v>
      </c>
      <c r="D1955" s="13" t="s">
        <v>106</v>
      </c>
      <c r="E1955" s="14">
        <v>19.364688860000001</v>
      </c>
    </row>
    <row r="1956" spans="1:5">
      <c r="A1956" s="13" t="s">
        <v>69</v>
      </c>
      <c r="B1956" s="13">
        <v>71195000</v>
      </c>
      <c r="C1956" s="13">
        <v>71200000</v>
      </c>
      <c r="D1956" s="13" t="s">
        <v>106</v>
      </c>
      <c r="E1956" s="14">
        <v>19.801736609999999</v>
      </c>
    </row>
    <row r="1957" spans="1:5">
      <c r="A1957" s="13" t="s">
        <v>69</v>
      </c>
      <c r="B1957" s="13">
        <v>71205000</v>
      </c>
      <c r="C1957" s="13">
        <v>71210000</v>
      </c>
      <c r="D1957" s="13" t="s">
        <v>106</v>
      </c>
      <c r="E1957" s="14">
        <v>19.6251809</v>
      </c>
    </row>
    <row r="1958" spans="1:5">
      <c r="A1958" s="13" t="s">
        <v>69</v>
      </c>
      <c r="B1958" s="13">
        <v>71210000</v>
      </c>
      <c r="C1958" s="13">
        <v>71215000</v>
      </c>
      <c r="D1958" s="13" t="s">
        <v>106</v>
      </c>
      <c r="E1958" s="14">
        <v>19.73371925</v>
      </c>
    </row>
    <row r="1959" spans="1:5">
      <c r="A1959" s="13" t="s">
        <v>69</v>
      </c>
      <c r="B1959" s="13">
        <v>71215000</v>
      </c>
      <c r="C1959" s="13">
        <v>71220000</v>
      </c>
      <c r="D1959" s="13" t="s">
        <v>106</v>
      </c>
      <c r="E1959" s="14">
        <v>18.697539800000001</v>
      </c>
    </row>
    <row r="1960" spans="1:5">
      <c r="A1960" s="13" t="s">
        <v>69</v>
      </c>
      <c r="B1960" s="13">
        <v>71225000</v>
      </c>
      <c r="C1960" s="13">
        <v>71230000</v>
      </c>
      <c r="D1960" s="13" t="s">
        <v>106</v>
      </c>
      <c r="E1960" s="14">
        <v>20.2170767</v>
      </c>
    </row>
    <row r="1961" spans="1:5">
      <c r="A1961" s="13" t="s">
        <v>69</v>
      </c>
      <c r="B1961" s="13">
        <v>71230000</v>
      </c>
      <c r="C1961" s="13">
        <v>71235000</v>
      </c>
      <c r="D1961" s="13" t="s">
        <v>106</v>
      </c>
      <c r="E1961" s="14">
        <v>20.046309699999998</v>
      </c>
    </row>
    <row r="1962" spans="1:5">
      <c r="A1962" s="13" t="s">
        <v>69</v>
      </c>
      <c r="B1962" s="13">
        <v>71240000</v>
      </c>
      <c r="C1962" s="13">
        <v>71245000</v>
      </c>
      <c r="D1962" s="13" t="s">
        <v>106</v>
      </c>
      <c r="E1962" s="14">
        <v>28.761215629999999</v>
      </c>
    </row>
    <row r="1963" spans="1:5">
      <c r="A1963" s="13" t="s">
        <v>69</v>
      </c>
      <c r="B1963" s="13">
        <v>71245000</v>
      </c>
      <c r="C1963" s="13">
        <v>71250000</v>
      </c>
      <c r="D1963" s="13" t="s">
        <v>106</v>
      </c>
      <c r="E1963" s="14">
        <v>28.768451519999999</v>
      </c>
    </row>
    <row r="1964" spans="1:5">
      <c r="A1964" s="13" t="s">
        <v>69</v>
      </c>
      <c r="B1964" s="13">
        <v>71255000</v>
      </c>
      <c r="C1964" s="13">
        <v>71260000</v>
      </c>
      <c r="D1964" s="13" t="s">
        <v>106</v>
      </c>
      <c r="E1964" s="14">
        <v>25.403762660000002</v>
      </c>
    </row>
    <row r="1965" spans="1:5">
      <c r="A1965" s="13" t="s">
        <v>69</v>
      </c>
      <c r="B1965" s="13">
        <v>71260000</v>
      </c>
      <c r="C1965" s="13">
        <v>71265000</v>
      </c>
      <c r="D1965" s="13" t="s">
        <v>106</v>
      </c>
      <c r="E1965" s="14">
        <v>18.690303910000001</v>
      </c>
    </row>
    <row r="1966" spans="1:5">
      <c r="A1966" s="13" t="s">
        <v>69</v>
      </c>
      <c r="B1966" s="13">
        <v>71265000</v>
      </c>
      <c r="C1966" s="13">
        <v>71270000</v>
      </c>
      <c r="D1966" s="13" t="s">
        <v>106</v>
      </c>
      <c r="E1966" s="14">
        <v>27.195369029999998</v>
      </c>
    </row>
    <row r="1967" spans="1:5">
      <c r="A1967" s="13" t="s">
        <v>69</v>
      </c>
      <c r="B1967" s="13">
        <v>71275000</v>
      </c>
      <c r="C1967" s="13">
        <v>71280000</v>
      </c>
      <c r="D1967" s="13" t="s">
        <v>106</v>
      </c>
      <c r="E1967" s="14">
        <v>27.41678726</v>
      </c>
    </row>
    <row r="1968" spans="1:5">
      <c r="A1968" s="13" t="s">
        <v>69</v>
      </c>
      <c r="B1968" s="13">
        <v>71280000</v>
      </c>
      <c r="C1968" s="13">
        <v>71285000</v>
      </c>
      <c r="D1968" s="13" t="s">
        <v>106</v>
      </c>
      <c r="E1968" s="14">
        <v>28.448625180000001</v>
      </c>
    </row>
    <row r="1969" spans="1:5">
      <c r="A1969" s="13" t="s">
        <v>69</v>
      </c>
      <c r="B1969" s="13">
        <v>71290000</v>
      </c>
      <c r="C1969" s="13">
        <v>71295000</v>
      </c>
      <c r="D1969" s="13" t="s">
        <v>106</v>
      </c>
      <c r="E1969" s="14">
        <v>26.905933430000001</v>
      </c>
    </row>
    <row r="1970" spans="1:5">
      <c r="A1970" s="13" t="s">
        <v>69</v>
      </c>
      <c r="B1970" s="13">
        <v>71295000</v>
      </c>
      <c r="C1970" s="13">
        <v>71300000</v>
      </c>
      <c r="D1970" s="13" t="s">
        <v>106</v>
      </c>
      <c r="E1970" s="14">
        <v>29.552821999999999</v>
      </c>
    </row>
    <row r="1971" spans="1:5">
      <c r="A1971" s="13" t="s">
        <v>69</v>
      </c>
      <c r="B1971" s="13">
        <v>71305000</v>
      </c>
      <c r="C1971" s="13">
        <v>71310000</v>
      </c>
      <c r="D1971" s="13" t="s">
        <v>106</v>
      </c>
      <c r="E1971" s="14">
        <v>28.363241680000002</v>
      </c>
    </row>
    <row r="1972" spans="1:5">
      <c r="A1972" s="13" t="s">
        <v>69</v>
      </c>
      <c r="B1972" s="13">
        <v>71310000</v>
      </c>
      <c r="C1972" s="13">
        <v>71315000</v>
      </c>
      <c r="D1972" s="13" t="s">
        <v>106</v>
      </c>
      <c r="E1972" s="14">
        <v>24.88277858</v>
      </c>
    </row>
    <row r="1973" spans="1:5">
      <c r="A1973" s="13" t="s">
        <v>69</v>
      </c>
      <c r="B1973" s="13">
        <v>71320000</v>
      </c>
      <c r="C1973" s="13">
        <v>71325000</v>
      </c>
      <c r="D1973" s="13" t="s">
        <v>106</v>
      </c>
      <c r="E1973" s="14">
        <v>23.628075249999998</v>
      </c>
    </row>
    <row r="1974" spans="1:5">
      <c r="A1974" s="13" t="s">
        <v>69</v>
      </c>
      <c r="B1974" s="13">
        <v>71325000</v>
      </c>
      <c r="C1974" s="13">
        <v>71330000</v>
      </c>
      <c r="D1974" s="13" t="s">
        <v>106</v>
      </c>
      <c r="E1974" s="14">
        <v>27.71635311</v>
      </c>
    </row>
    <row r="1975" spans="1:5">
      <c r="A1975" s="13" t="s">
        <v>69</v>
      </c>
      <c r="B1975" s="13">
        <v>71330000</v>
      </c>
      <c r="C1975" s="13">
        <v>71335000</v>
      </c>
      <c r="D1975" s="13" t="s">
        <v>106</v>
      </c>
      <c r="E1975" s="14">
        <v>26.532561510000001</v>
      </c>
    </row>
    <row r="1976" spans="1:5">
      <c r="A1976" s="13" t="s">
        <v>69</v>
      </c>
      <c r="B1976" s="13">
        <v>71340000</v>
      </c>
      <c r="C1976" s="13">
        <v>71345000</v>
      </c>
      <c r="D1976" s="13" t="s">
        <v>106</v>
      </c>
      <c r="E1976" s="14">
        <v>26.303907379999998</v>
      </c>
    </row>
    <row r="1977" spans="1:5">
      <c r="A1977" s="13" t="s">
        <v>69</v>
      </c>
      <c r="B1977" s="13">
        <v>71345000</v>
      </c>
      <c r="C1977" s="13">
        <v>71350000</v>
      </c>
      <c r="D1977" s="13" t="s">
        <v>106</v>
      </c>
      <c r="E1977" s="14">
        <v>29.089725040000001</v>
      </c>
    </row>
    <row r="1978" spans="1:5">
      <c r="A1978" s="13" t="s">
        <v>69</v>
      </c>
      <c r="B1978" s="13">
        <v>71355000</v>
      </c>
      <c r="C1978" s="13">
        <v>71360000</v>
      </c>
      <c r="D1978" s="13" t="s">
        <v>106</v>
      </c>
      <c r="E1978" s="14">
        <v>27.237337190000002</v>
      </c>
    </row>
    <row r="1979" spans="1:5">
      <c r="A1979" s="13" t="s">
        <v>69</v>
      </c>
      <c r="B1979" s="13">
        <v>71360000</v>
      </c>
      <c r="C1979" s="13">
        <v>71365000</v>
      </c>
      <c r="D1979" s="13" t="s">
        <v>106</v>
      </c>
      <c r="E1979" s="14">
        <v>27.55716353</v>
      </c>
    </row>
    <row r="1980" spans="1:5">
      <c r="A1980" s="13" t="s">
        <v>69</v>
      </c>
      <c r="B1980" s="13">
        <v>71370000</v>
      </c>
      <c r="C1980" s="13">
        <v>71375000</v>
      </c>
      <c r="D1980" s="13" t="s">
        <v>106</v>
      </c>
      <c r="E1980" s="14">
        <v>33.437047759999999</v>
      </c>
    </row>
    <row r="1981" spans="1:5">
      <c r="A1981" s="13" t="s">
        <v>69</v>
      </c>
      <c r="B1981" s="13">
        <v>71375000</v>
      </c>
      <c r="C1981" s="13">
        <v>71380000</v>
      </c>
      <c r="D1981" s="13" t="s">
        <v>106</v>
      </c>
      <c r="E1981" s="14">
        <v>27.87409551</v>
      </c>
    </row>
    <row r="1982" spans="1:5">
      <c r="A1982" s="13" t="s">
        <v>69</v>
      </c>
      <c r="B1982" s="13">
        <v>71380000</v>
      </c>
      <c r="C1982" s="13">
        <v>71385000</v>
      </c>
      <c r="D1982" s="13" t="s">
        <v>106</v>
      </c>
      <c r="E1982" s="14">
        <v>29.367583209999999</v>
      </c>
    </row>
    <row r="1983" spans="1:5">
      <c r="A1983" s="13" t="s">
        <v>69</v>
      </c>
      <c r="B1983" s="13">
        <v>71390000</v>
      </c>
      <c r="C1983" s="13">
        <v>71395000</v>
      </c>
      <c r="D1983" s="13" t="s">
        <v>106</v>
      </c>
      <c r="E1983" s="14">
        <v>29.534008679999999</v>
      </c>
    </row>
    <row r="1984" spans="1:5">
      <c r="A1984" s="13" t="s">
        <v>69</v>
      </c>
      <c r="B1984" s="13">
        <v>71395000</v>
      </c>
      <c r="C1984" s="13">
        <v>71400000</v>
      </c>
      <c r="D1984" s="13" t="s">
        <v>106</v>
      </c>
      <c r="E1984" s="14">
        <v>30.357452970000001</v>
      </c>
    </row>
    <row r="1985" spans="1:5">
      <c r="A1985" s="13" t="s">
        <v>69</v>
      </c>
      <c r="B1985" s="13">
        <v>71405000</v>
      </c>
      <c r="C1985" s="13">
        <v>71410000</v>
      </c>
      <c r="D1985" s="13" t="s">
        <v>106</v>
      </c>
      <c r="E1985" s="14">
        <v>30.764109990000001</v>
      </c>
    </row>
    <row r="1986" spans="1:5">
      <c r="A1986" s="13" t="s">
        <v>69</v>
      </c>
      <c r="B1986" s="13">
        <v>71410000</v>
      </c>
      <c r="C1986" s="13">
        <v>71415000</v>
      </c>
      <c r="D1986" s="13" t="s">
        <v>106</v>
      </c>
      <c r="E1986" s="14">
        <v>30.65701881</v>
      </c>
    </row>
    <row r="1987" spans="1:5">
      <c r="A1987" s="13" t="s">
        <v>69</v>
      </c>
      <c r="B1987" s="13">
        <v>71420000</v>
      </c>
      <c r="C1987" s="13">
        <v>71425000</v>
      </c>
      <c r="D1987" s="13" t="s">
        <v>106</v>
      </c>
      <c r="E1987" s="14">
        <v>20.876989869999999</v>
      </c>
    </row>
    <row r="1988" spans="1:5">
      <c r="A1988" s="13" t="s">
        <v>69</v>
      </c>
      <c r="B1988" s="13">
        <v>71425000</v>
      </c>
      <c r="C1988" s="13">
        <v>71430000</v>
      </c>
      <c r="D1988" s="13" t="s">
        <v>106</v>
      </c>
      <c r="E1988" s="14">
        <v>9.86251809</v>
      </c>
    </row>
    <row r="1989" spans="1:5">
      <c r="A1989" s="13" t="s">
        <v>69</v>
      </c>
      <c r="B1989" s="13">
        <v>71435000</v>
      </c>
      <c r="C1989" s="13">
        <v>71440000</v>
      </c>
      <c r="D1989" s="13" t="s">
        <v>106</v>
      </c>
      <c r="E1989" s="14">
        <v>9.758321274</v>
      </c>
    </row>
    <row r="1990" spans="1:5">
      <c r="A1990" s="13" t="s">
        <v>69</v>
      </c>
      <c r="B1990" s="13">
        <v>71440000</v>
      </c>
      <c r="C1990" s="13">
        <v>71445000</v>
      </c>
      <c r="D1990" s="13" t="s">
        <v>106</v>
      </c>
      <c r="E1990" s="14">
        <v>9.6714905929999997</v>
      </c>
    </row>
    <row r="1991" spans="1:5">
      <c r="A1991" s="13" t="s">
        <v>69</v>
      </c>
      <c r="B1991" s="13">
        <v>71445000</v>
      </c>
      <c r="C1991" s="13">
        <v>71450000</v>
      </c>
      <c r="D1991" s="13" t="s">
        <v>106</v>
      </c>
      <c r="E1991" s="14">
        <v>10.118668599999999</v>
      </c>
    </row>
    <row r="1992" spans="1:5">
      <c r="A1992" s="13" t="s">
        <v>69</v>
      </c>
      <c r="B1992" s="13">
        <v>71455000</v>
      </c>
      <c r="C1992" s="13">
        <v>71460000</v>
      </c>
      <c r="D1992" s="13" t="s">
        <v>106</v>
      </c>
      <c r="E1992" s="14">
        <v>10.02170767</v>
      </c>
    </row>
    <row r="1993" spans="1:5">
      <c r="A1993" s="13" t="s">
        <v>69</v>
      </c>
      <c r="B1993" s="13">
        <v>71460000</v>
      </c>
      <c r="C1993" s="13">
        <v>71465000</v>
      </c>
      <c r="D1993" s="13" t="s">
        <v>106</v>
      </c>
      <c r="E1993" s="14">
        <v>10.14761216</v>
      </c>
    </row>
    <row r="1994" spans="1:5">
      <c r="A1994" s="13" t="s">
        <v>69</v>
      </c>
      <c r="B1994" s="13">
        <v>71470000</v>
      </c>
      <c r="C1994" s="13">
        <v>71475000</v>
      </c>
      <c r="D1994" s="13" t="s">
        <v>106</v>
      </c>
      <c r="E1994" s="14">
        <v>11.369030390000001</v>
      </c>
    </row>
    <row r="1995" spans="1:5">
      <c r="A1995" s="13" t="s">
        <v>69</v>
      </c>
      <c r="B1995" s="13">
        <v>71475000</v>
      </c>
      <c r="C1995" s="13">
        <v>71480000</v>
      </c>
      <c r="D1995" s="13" t="s">
        <v>106</v>
      </c>
      <c r="E1995" s="14">
        <v>10.50795948</v>
      </c>
    </row>
    <row r="1996" spans="1:5">
      <c r="A1996" s="13" t="s">
        <v>69</v>
      </c>
      <c r="B1996" s="13">
        <v>71485000</v>
      </c>
      <c r="C1996" s="13">
        <v>71490000</v>
      </c>
      <c r="D1996" s="13" t="s">
        <v>106</v>
      </c>
      <c r="E1996" s="14">
        <v>15.358900139999999</v>
      </c>
    </row>
    <row r="1997" spans="1:5">
      <c r="A1997" s="13" t="s">
        <v>69</v>
      </c>
      <c r="B1997" s="13">
        <v>71490000</v>
      </c>
      <c r="C1997" s="13">
        <v>71495000</v>
      </c>
      <c r="D1997" s="13" t="s">
        <v>106</v>
      </c>
      <c r="E1997" s="14">
        <v>9.9681620839999994</v>
      </c>
    </row>
    <row r="1998" spans="1:5">
      <c r="A1998" s="13" t="s">
        <v>69</v>
      </c>
      <c r="B1998" s="13">
        <v>71500000</v>
      </c>
      <c r="C1998" s="13">
        <v>71505000</v>
      </c>
      <c r="D1998" s="13" t="s">
        <v>106</v>
      </c>
      <c r="E1998" s="14">
        <v>16.109985529999999</v>
      </c>
    </row>
    <row r="1999" spans="1:5">
      <c r="A1999" s="13" t="s">
        <v>69</v>
      </c>
      <c r="B1999" s="13">
        <v>71505000</v>
      </c>
      <c r="C1999" s="13">
        <v>71510000</v>
      </c>
      <c r="D1999" s="13" t="s">
        <v>106</v>
      </c>
      <c r="E1999" s="14">
        <v>17.014471780000001</v>
      </c>
    </row>
    <row r="2000" spans="1:5">
      <c r="A2000" s="13" t="s">
        <v>69</v>
      </c>
      <c r="B2000" s="13">
        <v>71510000</v>
      </c>
      <c r="C2000" s="13">
        <v>71515000</v>
      </c>
      <c r="D2000" s="13" t="s">
        <v>106</v>
      </c>
      <c r="E2000" s="14">
        <v>8.1027496380000006</v>
      </c>
    </row>
    <row r="2001" spans="1:5">
      <c r="A2001" s="13" t="s">
        <v>69</v>
      </c>
      <c r="B2001" s="13">
        <v>71520000</v>
      </c>
      <c r="C2001" s="13">
        <v>71525000</v>
      </c>
      <c r="D2001" s="13" t="s">
        <v>106</v>
      </c>
      <c r="E2001" s="14">
        <v>18.367583209999999</v>
      </c>
    </row>
    <row r="2002" spans="1:5">
      <c r="A2002" s="13" t="s">
        <v>69</v>
      </c>
      <c r="B2002" s="13">
        <v>71525000</v>
      </c>
      <c r="C2002" s="13">
        <v>71530000</v>
      </c>
      <c r="D2002" s="13" t="s">
        <v>106</v>
      </c>
      <c r="E2002" s="14">
        <v>16.863965270000001</v>
      </c>
    </row>
    <row r="2003" spans="1:5">
      <c r="A2003" s="13" t="s">
        <v>69</v>
      </c>
      <c r="B2003" s="13">
        <v>71535000</v>
      </c>
      <c r="C2003" s="13">
        <v>71540000</v>
      </c>
      <c r="D2003" s="13" t="s">
        <v>106</v>
      </c>
      <c r="E2003" s="14">
        <v>16.878437049999999</v>
      </c>
    </row>
    <row r="2004" spans="1:5">
      <c r="A2004" s="13" t="s">
        <v>69</v>
      </c>
      <c r="B2004" s="13">
        <v>71540000</v>
      </c>
      <c r="C2004" s="13">
        <v>71545000</v>
      </c>
      <c r="D2004" s="13" t="s">
        <v>106</v>
      </c>
      <c r="E2004" s="14">
        <v>17.270622289999999</v>
      </c>
    </row>
    <row r="2005" spans="1:5">
      <c r="A2005" s="13" t="s">
        <v>69</v>
      </c>
      <c r="B2005" s="13">
        <v>71550000</v>
      </c>
      <c r="C2005" s="13">
        <v>71555000</v>
      </c>
      <c r="D2005" s="13" t="s">
        <v>106</v>
      </c>
      <c r="E2005" s="14">
        <v>17.968162079999999</v>
      </c>
    </row>
    <row r="2006" spans="1:5">
      <c r="A2006" s="13" t="s">
        <v>69</v>
      </c>
      <c r="B2006" s="13">
        <v>71555000</v>
      </c>
      <c r="C2006" s="13">
        <v>71560000</v>
      </c>
      <c r="D2006" s="13" t="s">
        <v>106</v>
      </c>
      <c r="E2006" s="14">
        <v>15.963820549999999</v>
      </c>
    </row>
    <row r="2007" spans="1:5">
      <c r="A2007" s="13" t="s">
        <v>69</v>
      </c>
      <c r="B2007" s="13">
        <v>71560000</v>
      </c>
      <c r="C2007" s="13">
        <v>71565000</v>
      </c>
      <c r="D2007" s="13" t="s">
        <v>106</v>
      </c>
      <c r="E2007" s="14">
        <v>16.593342979999999</v>
      </c>
    </row>
    <row r="2008" spans="1:5">
      <c r="A2008" s="13" t="s">
        <v>69</v>
      </c>
      <c r="B2008" s="13">
        <v>71570000</v>
      </c>
      <c r="C2008" s="13">
        <v>71575000</v>
      </c>
      <c r="D2008" s="13" t="s">
        <v>106</v>
      </c>
      <c r="E2008" s="14">
        <v>17.581765560000001</v>
      </c>
    </row>
    <row r="2009" spans="1:5">
      <c r="A2009" s="13" t="s">
        <v>69</v>
      </c>
      <c r="B2009" s="13">
        <v>71575000</v>
      </c>
      <c r="C2009" s="13">
        <v>71580000</v>
      </c>
      <c r="D2009" s="13" t="s">
        <v>106</v>
      </c>
      <c r="E2009" s="14">
        <v>16.868306799999999</v>
      </c>
    </row>
    <row r="2010" spans="1:5">
      <c r="A2010" s="13" t="s">
        <v>69</v>
      </c>
      <c r="B2010" s="13">
        <v>71585000</v>
      </c>
      <c r="C2010" s="13">
        <v>71590000</v>
      </c>
      <c r="D2010" s="13" t="s">
        <v>106</v>
      </c>
      <c r="E2010" s="14">
        <v>16.894356009999999</v>
      </c>
    </row>
    <row r="2011" spans="1:5">
      <c r="A2011" s="13" t="s">
        <v>69</v>
      </c>
      <c r="B2011" s="13">
        <v>71590000</v>
      </c>
      <c r="C2011" s="13">
        <v>71595000</v>
      </c>
      <c r="D2011" s="13" t="s">
        <v>106</v>
      </c>
      <c r="E2011" s="14">
        <v>16.61794501</v>
      </c>
    </row>
    <row r="2012" spans="1:5">
      <c r="A2012" s="13" t="s">
        <v>69</v>
      </c>
      <c r="B2012" s="13">
        <v>71600000</v>
      </c>
      <c r="C2012" s="13">
        <v>71605000</v>
      </c>
      <c r="D2012" s="13" t="s">
        <v>106</v>
      </c>
      <c r="E2012" s="14">
        <v>17.179450070000001</v>
      </c>
    </row>
    <row r="2013" spans="1:5">
      <c r="A2013" s="13" t="s">
        <v>69</v>
      </c>
      <c r="B2013" s="13">
        <v>71605000</v>
      </c>
      <c r="C2013" s="13">
        <v>71610000</v>
      </c>
      <c r="D2013" s="13" t="s">
        <v>106</v>
      </c>
      <c r="E2013" s="14">
        <v>17.87554269</v>
      </c>
    </row>
    <row r="2014" spans="1:5">
      <c r="A2014" s="13" t="s">
        <v>69</v>
      </c>
      <c r="B2014" s="13">
        <v>71615000</v>
      </c>
      <c r="C2014" s="13">
        <v>71620000</v>
      </c>
      <c r="D2014" s="13" t="s">
        <v>106</v>
      </c>
      <c r="E2014" s="14">
        <v>14.769898700000001</v>
      </c>
    </row>
    <row r="2015" spans="1:5">
      <c r="A2015" s="13" t="s">
        <v>69</v>
      </c>
      <c r="B2015" s="13">
        <v>71620000</v>
      </c>
      <c r="C2015" s="13">
        <v>71625000</v>
      </c>
      <c r="D2015" s="13" t="s">
        <v>106</v>
      </c>
      <c r="E2015" s="14">
        <v>14.651230099999999</v>
      </c>
    </row>
    <row r="2016" spans="1:5">
      <c r="A2016" s="13" t="s">
        <v>69</v>
      </c>
      <c r="B2016" s="13">
        <v>71625000</v>
      </c>
      <c r="C2016" s="13">
        <v>71630000</v>
      </c>
      <c r="D2016" s="13" t="s">
        <v>106</v>
      </c>
      <c r="E2016" s="14">
        <v>13.42257598</v>
      </c>
    </row>
    <row r="2017" spans="1:5">
      <c r="A2017" s="13" t="s">
        <v>69</v>
      </c>
      <c r="B2017" s="13">
        <v>71635000</v>
      </c>
      <c r="C2017" s="13">
        <v>71640000</v>
      </c>
      <c r="D2017" s="13" t="s">
        <v>106</v>
      </c>
      <c r="E2017" s="14">
        <v>10.981186689999999</v>
      </c>
    </row>
    <row r="2018" spans="1:5">
      <c r="A2018" s="13" t="s">
        <v>69</v>
      </c>
      <c r="B2018" s="13">
        <v>71640000</v>
      </c>
      <c r="C2018" s="13">
        <v>71645000</v>
      </c>
      <c r="D2018" s="13" t="s">
        <v>106</v>
      </c>
      <c r="E2018" s="14">
        <v>9.7785817660000003</v>
      </c>
    </row>
    <row r="2019" spans="1:5">
      <c r="A2019" s="13" t="s">
        <v>69</v>
      </c>
      <c r="B2019" s="13">
        <v>71650000</v>
      </c>
      <c r="C2019" s="13">
        <v>71655000</v>
      </c>
      <c r="D2019" s="13" t="s">
        <v>106</v>
      </c>
      <c r="E2019" s="14">
        <v>11.876989869999999</v>
      </c>
    </row>
    <row r="2020" spans="1:5">
      <c r="A2020" s="13" t="s">
        <v>69</v>
      </c>
      <c r="B2020" s="13">
        <v>71655000</v>
      </c>
      <c r="C2020" s="13">
        <v>71660000</v>
      </c>
      <c r="D2020" s="13" t="s">
        <v>106</v>
      </c>
      <c r="E2020" s="14">
        <v>7.9073806080000004</v>
      </c>
    </row>
    <row r="2021" spans="1:5">
      <c r="A2021" s="13" t="s">
        <v>69</v>
      </c>
      <c r="B2021" s="13">
        <v>71665000</v>
      </c>
      <c r="C2021" s="13">
        <v>71670000</v>
      </c>
      <c r="D2021" s="13" t="s">
        <v>106</v>
      </c>
      <c r="E2021" s="14">
        <v>9.4804630969999995</v>
      </c>
    </row>
    <row r="2022" spans="1:5">
      <c r="A2022" s="13" t="s">
        <v>69</v>
      </c>
      <c r="B2022" s="13">
        <v>71670000</v>
      </c>
      <c r="C2022" s="13">
        <v>71675000</v>
      </c>
      <c r="D2022" s="13" t="s">
        <v>106</v>
      </c>
      <c r="E2022" s="14">
        <v>4.2561505070000001</v>
      </c>
    </row>
    <row r="2023" spans="1:5">
      <c r="A2023" s="13" t="s">
        <v>69</v>
      </c>
      <c r="B2023" s="13">
        <v>71675000</v>
      </c>
      <c r="C2023" s="13">
        <v>71680000</v>
      </c>
      <c r="D2023" s="13" t="s">
        <v>106</v>
      </c>
      <c r="E2023" s="14">
        <v>3.8929088279999999</v>
      </c>
    </row>
    <row r="2024" spans="1:5">
      <c r="A2024" s="13" t="s">
        <v>69</v>
      </c>
      <c r="B2024" s="13">
        <v>71680000</v>
      </c>
      <c r="C2024" s="13">
        <v>71685000</v>
      </c>
      <c r="D2024" s="13" t="s">
        <v>106</v>
      </c>
      <c r="E2024" s="14">
        <v>4.502170767</v>
      </c>
    </row>
    <row r="2025" spans="1:5">
      <c r="A2025" s="13" t="s">
        <v>69</v>
      </c>
      <c r="B2025" s="13">
        <v>71685000</v>
      </c>
      <c r="C2025" s="13">
        <v>71690000</v>
      </c>
      <c r="D2025" s="13" t="s">
        <v>106</v>
      </c>
      <c r="E2025" s="14">
        <v>4.2706222870000001</v>
      </c>
    </row>
    <row r="2026" spans="1:5">
      <c r="A2026" s="13" t="s">
        <v>69</v>
      </c>
      <c r="B2026" s="13">
        <v>71690000</v>
      </c>
      <c r="C2026" s="13">
        <v>71695000</v>
      </c>
      <c r="D2026" s="13" t="s">
        <v>106</v>
      </c>
      <c r="E2026" s="14">
        <v>4.085383502</v>
      </c>
    </row>
    <row r="2027" spans="1:5">
      <c r="A2027" s="13" t="s">
        <v>69</v>
      </c>
      <c r="B2027" s="13">
        <v>71700000</v>
      </c>
      <c r="C2027" s="13">
        <v>71705000</v>
      </c>
      <c r="D2027" s="13" t="s">
        <v>106</v>
      </c>
      <c r="E2027" s="14">
        <v>4.2011577420000004</v>
      </c>
    </row>
    <row r="2028" spans="1:5">
      <c r="A2028" s="13" t="s">
        <v>69</v>
      </c>
      <c r="B2028" s="13">
        <v>71705000</v>
      </c>
      <c r="C2028" s="13">
        <v>71710000</v>
      </c>
      <c r="D2028" s="13" t="s">
        <v>106</v>
      </c>
      <c r="E2028" s="14">
        <v>3.5253256149999999</v>
      </c>
    </row>
    <row r="2029" spans="1:5">
      <c r="A2029" s="13" t="s">
        <v>69</v>
      </c>
      <c r="B2029" s="13">
        <v>71715000</v>
      </c>
      <c r="C2029" s="13">
        <v>71720000</v>
      </c>
      <c r="D2029" s="13" t="s">
        <v>106</v>
      </c>
      <c r="E2029" s="14">
        <v>4.4109985529999998</v>
      </c>
    </row>
    <row r="2030" spans="1:5">
      <c r="A2030" s="13" t="s">
        <v>69</v>
      </c>
      <c r="B2030" s="13">
        <v>71720000</v>
      </c>
      <c r="C2030" s="13">
        <v>71725000</v>
      </c>
      <c r="D2030" s="13" t="s">
        <v>106</v>
      </c>
      <c r="E2030" s="14">
        <v>3.795947902</v>
      </c>
    </row>
    <row r="2031" spans="1:5">
      <c r="A2031" s="13" t="s">
        <v>69</v>
      </c>
      <c r="B2031" s="13">
        <v>71730000</v>
      </c>
      <c r="C2031" s="13">
        <v>71735000</v>
      </c>
      <c r="D2031" s="13" t="s">
        <v>106</v>
      </c>
      <c r="E2031" s="14">
        <v>4.3053545590000004</v>
      </c>
    </row>
    <row r="2032" spans="1:5">
      <c r="A2032" s="13" t="s">
        <v>69</v>
      </c>
      <c r="B2032" s="13">
        <v>71735000</v>
      </c>
      <c r="C2032" s="13">
        <v>71740000</v>
      </c>
      <c r="D2032" s="13" t="s">
        <v>106</v>
      </c>
      <c r="E2032" s="14">
        <v>6.8364688859999996</v>
      </c>
    </row>
    <row r="2033" spans="1:5">
      <c r="A2033" s="13" t="s">
        <v>69</v>
      </c>
      <c r="B2033" s="13">
        <v>71740000</v>
      </c>
      <c r="C2033" s="13">
        <v>71745000</v>
      </c>
      <c r="D2033" s="13" t="s">
        <v>106</v>
      </c>
      <c r="E2033" s="14">
        <v>17.687409550000002</v>
      </c>
    </row>
    <row r="2034" spans="1:5">
      <c r="A2034" s="13" t="s">
        <v>69</v>
      </c>
      <c r="B2034" s="13">
        <v>71750000</v>
      </c>
      <c r="C2034" s="13">
        <v>71755000</v>
      </c>
      <c r="D2034" s="13" t="s">
        <v>106</v>
      </c>
      <c r="E2034" s="14">
        <v>15.489146160000001</v>
      </c>
    </row>
    <row r="2035" spans="1:5">
      <c r="A2035" s="13" t="s">
        <v>69</v>
      </c>
      <c r="B2035" s="13">
        <v>71755000</v>
      </c>
      <c r="C2035" s="13">
        <v>71760000</v>
      </c>
      <c r="D2035" s="13" t="s">
        <v>106</v>
      </c>
      <c r="E2035" s="14">
        <v>14.42257598</v>
      </c>
    </row>
    <row r="2036" spans="1:5">
      <c r="A2036" s="13" t="s">
        <v>69</v>
      </c>
      <c r="B2036" s="13">
        <v>71765000</v>
      </c>
      <c r="C2036" s="13">
        <v>71770000</v>
      </c>
      <c r="D2036" s="13" t="s">
        <v>106</v>
      </c>
      <c r="E2036" s="14">
        <v>13.1577424</v>
      </c>
    </row>
    <row r="2037" spans="1:5">
      <c r="A2037" s="13" t="s">
        <v>69</v>
      </c>
      <c r="B2037" s="13">
        <v>71770000</v>
      </c>
      <c r="C2037" s="13">
        <v>71775000</v>
      </c>
      <c r="D2037" s="13" t="s">
        <v>106</v>
      </c>
      <c r="E2037" s="14">
        <v>11.406657020000001</v>
      </c>
    </row>
    <row r="2038" spans="1:5">
      <c r="A2038" s="13" t="s">
        <v>69</v>
      </c>
      <c r="B2038" s="13">
        <v>71780000</v>
      </c>
      <c r="C2038" s="13">
        <v>71785000</v>
      </c>
      <c r="D2038" s="13" t="s">
        <v>106</v>
      </c>
      <c r="E2038" s="14">
        <v>9.6657018810000004</v>
      </c>
    </row>
    <row r="2039" spans="1:5">
      <c r="A2039" s="13" t="s">
        <v>69</v>
      </c>
      <c r="B2039" s="13">
        <v>71785000</v>
      </c>
      <c r="C2039" s="13">
        <v>71790000</v>
      </c>
      <c r="D2039" s="13" t="s">
        <v>106</v>
      </c>
      <c r="E2039" s="14">
        <v>4.795947902</v>
      </c>
    </row>
    <row r="2040" spans="1:5">
      <c r="A2040" s="13" t="s">
        <v>69</v>
      </c>
      <c r="B2040" s="13">
        <v>71795000</v>
      </c>
      <c r="C2040" s="13">
        <v>71800000</v>
      </c>
      <c r="D2040" s="13" t="s">
        <v>106</v>
      </c>
      <c r="E2040" s="14">
        <v>4.327062229</v>
      </c>
    </row>
    <row r="2041" spans="1:5">
      <c r="A2041" s="13" t="s">
        <v>69</v>
      </c>
      <c r="B2041" s="13">
        <v>71800000</v>
      </c>
      <c r="C2041" s="13">
        <v>71805000</v>
      </c>
      <c r="D2041" s="13" t="s">
        <v>106</v>
      </c>
      <c r="E2041" s="14">
        <v>4.189580318</v>
      </c>
    </row>
    <row r="2042" spans="1:5">
      <c r="A2042" s="13" t="s">
        <v>69</v>
      </c>
      <c r="B2042" s="13">
        <v>71805000</v>
      </c>
      <c r="C2042" s="13">
        <v>71810000</v>
      </c>
      <c r="D2042" s="13" t="s">
        <v>106</v>
      </c>
      <c r="E2042" s="14">
        <v>4.412445731</v>
      </c>
    </row>
    <row r="2043" spans="1:5">
      <c r="A2043" s="13" t="s">
        <v>69</v>
      </c>
      <c r="B2043" s="13">
        <v>71815000</v>
      </c>
      <c r="C2043" s="13">
        <v>71820000</v>
      </c>
      <c r="D2043" s="13" t="s">
        <v>106</v>
      </c>
      <c r="E2043" s="14">
        <v>4.2286541240000002</v>
      </c>
    </row>
    <row r="2044" spans="1:5">
      <c r="A2044" s="13" t="s">
        <v>69</v>
      </c>
      <c r="B2044" s="13">
        <v>71820000</v>
      </c>
      <c r="C2044" s="13">
        <v>71825000</v>
      </c>
      <c r="D2044" s="13" t="s">
        <v>106</v>
      </c>
      <c r="E2044" s="14">
        <v>4.3328509410000002</v>
      </c>
    </row>
    <row r="2045" spans="1:5">
      <c r="A2045" s="13" t="s">
        <v>69</v>
      </c>
      <c r="B2045" s="13">
        <v>71830000</v>
      </c>
      <c r="C2045" s="13">
        <v>71835000</v>
      </c>
      <c r="D2045" s="13" t="s">
        <v>106</v>
      </c>
      <c r="E2045" s="14">
        <v>3.6700434149999999</v>
      </c>
    </row>
    <row r="2046" spans="1:5">
      <c r="A2046" s="13" t="s">
        <v>69</v>
      </c>
      <c r="B2046" s="13">
        <v>71835000</v>
      </c>
      <c r="C2046" s="13">
        <v>71840000</v>
      </c>
      <c r="D2046" s="13" t="s">
        <v>106</v>
      </c>
      <c r="E2046" s="14">
        <v>4.5788712010000001</v>
      </c>
    </row>
    <row r="2047" spans="1:5">
      <c r="A2047" s="13" t="s">
        <v>69</v>
      </c>
      <c r="B2047" s="13">
        <v>71845000</v>
      </c>
      <c r="C2047" s="13">
        <v>71850000</v>
      </c>
      <c r="D2047" s="13" t="s">
        <v>106</v>
      </c>
      <c r="E2047" s="14">
        <v>4.3357452969999999</v>
      </c>
    </row>
    <row r="2048" spans="1:5">
      <c r="A2048" s="13" t="s">
        <v>69</v>
      </c>
      <c r="B2048" s="13">
        <v>71850000</v>
      </c>
      <c r="C2048" s="13">
        <v>71855000</v>
      </c>
      <c r="D2048" s="13" t="s">
        <v>106</v>
      </c>
      <c r="E2048" s="14">
        <v>4.6092619389999996</v>
      </c>
    </row>
    <row r="2049" spans="1:5">
      <c r="A2049" s="13" t="s">
        <v>69</v>
      </c>
      <c r="B2049" s="13">
        <v>71855000</v>
      </c>
      <c r="C2049" s="13">
        <v>71860000</v>
      </c>
      <c r="D2049" s="13" t="s">
        <v>106</v>
      </c>
      <c r="E2049" s="14">
        <v>4.5209840809999999</v>
      </c>
    </row>
    <row r="2050" spans="1:5">
      <c r="A2050" s="13" t="s">
        <v>69</v>
      </c>
      <c r="B2050" s="13">
        <v>71865000</v>
      </c>
      <c r="C2050" s="13">
        <v>71870000</v>
      </c>
      <c r="D2050" s="13" t="s">
        <v>106</v>
      </c>
      <c r="E2050" s="14">
        <v>4.4819102749999997</v>
      </c>
    </row>
    <row r="2051" spans="1:5">
      <c r="A2051" s="13" t="s">
        <v>69</v>
      </c>
      <c r="B2051" s="13">
        <v>71870000</v>
      </c>
      <c r="C2051" s="13">
        <v>71875000</v>
      </c>
      <c r="D2051" s="13" t="s">
        <v>106</v>
      </c>
      <c r="E2051" s="14">
        <v>4.4370477570000002</v>
      </c>
    </row>
    <row r="2052" spans="1:5">
      <c r="A2052" s="13" t="s">
        <v>69</v>
      </c>
      <c r="B2052" s="13">
        <v>71880000</v>
      </c>
      <c r="C2052" s="13">
        <v>71885000</v>
      </c>
      <c r="D2052" s="13" t="s">
        <v>106</v>
      </c>
      <c r="E2052" s="14">
        <v>4.6049204049999997</v>
      </c>
    </row>
    <row r="2053" spans="1:5">
      <c r="A2053" s="13" t="s">
        <v>69</v>
      </c>
      <c r="B2053" s="13">
        <v>71885000</v>
      </c>
      <c r="C2053" s="13">
        <v>71890000</v>
      </c>
      <c r="D2053" s="13" t="s">
        <v>106</v>
      </c>
      <c r="E2053" s="14">
        <v>4.762662808</v>
      </c>
    </row>
    <row r="2054" spans="1:5">
      <c r="A2054" s="13" t="s">
        <v>69</v>
      </c>
      <c r="B2054" s="13">
        <v>71895000</v>
      </c>
      <c r="C2054" s="13">
        <v>71900000</v>
      </c>
      <c r="D2054" s="13" t="s">
        <v>106</v>
      </c>
      <c r="E2054" s="14">
        <v>4.5962373369999998</v>
      </c>
    </row>
    <row r="2055" spans="1:5">
      <c r="A2055" s="13" t="s">
        <v>69</v>
      </c>
      <c r="B2055" s="13">
        <v>71900000</v>
      </c>
      <c r="C2055" s="13">
        <v>71905000</v>
      </c>
      <c r="D2055" s="13" t="s">
        <v>106</v>
      </c>
      <c r="E2055" s="14">
        <v>4.497829233</v>
      </c>
    </row>
    <row r="2056" spans="1:5">
      <c r="A2056" s="13" t="s">
        <v>69</v>
      </c>
      <c r="B2056" s="13">
        <v>71910000</v>
      </c>
      <c r="C2056" s="13">
        <v>71915000</v>
      </c>
      <c r="D2056" s="13" t="s">
        <v>106</v>
      </c>
      <c r="E2056" s="14">
        <v>4.4327062230000003</v>
      </c>
    </row>
    <row r="2057" spans="1:5">
      <c r="A2057" s="13" t="s">
        <v>69</v>
      </c>
      <c r="B2057" s="13">
        <v>71915000</v>
      </c>
      <c r="C2057" s="13">
        <v>71920000</v>
      </c>
      <c r="D2057" s="13" t="s">
        <v>106</v>
      </c>
      <c r="E2057" s="14">
        <v>4.900144718</v>
      </c>
    </row>
    <row r="2058" spans="1:5">
      <c r="A2058" s="13" t="s">
        <v>69</v>
      </c>
      <c r="B2058" s="13">
        <v>71920000</v>
      </c>
      <c r="C2058" s="13">
        <v>71925000</v>
      </c>
      <c r="D2058" s="13" t="s">
        <v>106</v>
      </c>
      <c r="E2058" s="14">
        <v>4.672937771</v>
      </c>
    </row>
    <row r="2059" spans="1:5">
      <c r="A2059" s="13" t="s">
        <v>69</v>
      </c>
      <c r="B2059" s="13">
        <v>71930000</v>
      </c>
      <c r="C2059" s="13">
        <v>71935000</v>
      </c>
      <c r="D2059" s="13" t="s">
        <v>106</v>
      </c>
      <c r="E2059" s="14">
        <v>4.5600578870000001</v>
      </c>
    </row>
    <row r="2060" spans="1:5">
      <c r="A2060" s="13" t="s">
        <v>69</v>
      </c>
      <c r="B2060" s="13">
        <v>71935000</v>
      </c>
      <c r="C2060" s="13">
        <v>71940000</v>
      </c>
      <c r="D2060" s="13" t="s">
        <v>106</v>
      </c>
      <c r="E2060" s="14">
        <v>4.3198263389999996</v>
      </c>
    </row>
    <row r="2061" spans="1:5">
      <c r="A2061" s="13" t="s">
        <v>69</v>
      </c>
      <c r="B2061" s="13">
        <v>71945000</v>
      </c>
      <c r="C2061" s="13">
        <v>71950000</v>
      </c>
      <c r="D2061" s="13" t="s">
        <v>106</v>
      </c>
      <c r="E2061" s="14">
        <v>4.5774240229999998</v>
      </c>
    </row>
    <row r="2062" spans="1:5">
      <c r="A2062" s="13" t="s">
        <v>69</v>
      </c>
      <c r="B2062" s="13">
        <v>71950000</v>
      </c>
      <c r="C2062" s="13">
        <v>71955000</v>
      </c>
      <c r="D2062" s="13" t="s">
        <v>106</v>
      </c>
      <c r="E2062" s="14">
        <v>4.7612156299999997</v>
      </c>
    </row>
    <row r="2063" spans="1:5">
      <c r="A2063" s="13" t="s">
        <v>69</v>
      </c>
      <c r="B2063" s="13">
        <v>71960000</v>
      </c>
      <c r="C2063" s="13">
        <v>71965000</v>
      </c>
      <c r="D2063" s="13" t="s">
        <v>106</v>
      </c>
      <c r="E2063" s="14">
        <v>4.9725036180000002</v>
      </c>
    </row>
    <row r="2064" spans="1:5">
      <c r="A2064" s="13" t="s">
        <v>69</v>
      </c>
      <c r="B2064" s="13">
        <v>71965000</v>
      </c>
      <c r="C2064" s="13">
        <v>71970000</v>
      </c>
      <c r="D2064" s="13" t="s">
        <v>106</v>
      </c>
      <c r="E2064" s="14">
        <v>4.5065123009999999</v>
      </c>
    </row>
    <row r="2065" spans="1:5">
      <c r="A2065" s="13" t="s">
        <v>69</v>
      </c>
      <c r="B2065" s="13">
        <v>71975000</v>
      </c>
      <c r="C2065" s="13">
        <v>71980000</v>
      </c>
      <c r="D2065" s="13" t="s">
        <v>106</v>
      </c>
      <c r="E2065" s="14">
        <v>4.6468885670000004</v>
      </c>
    </row>
    <row r="2066" spans="1:5">
      <c r="A2066" s="13" t="s">
        <v>69</v>
      </c>
      <c r="B2066" s="13">
        <v>71980000</v>
      </c>
      <c r="C2066" s="13">
        <v>71985000</v>
      </c>
      <c r="D2066" s="13" t="s">
        <v>106</v>
      </c>
      <c r="E2066" s="14">
        <v>4.5643994210000001</v>
      </c>
    </row>
    <row r="2067" spans="1:5">
      <c r="A2067" s="13" t="s">
        <v>69</v>
      </c>
      <c r="B2067" s="13">
        <v>71985000</v>
      </c>
      <c r="C2067" s="13">
        <v>71990000</v>
      </c>
      <c r="D2067" s="13" t="s">
        <v>106</v>
      </c>
      <c r="E2067" s="14">
        <v>4.668596237</v>
      </c>
    </row>
    <row r="2068" spans="1:5">
      <c r="A2068" s="13" t="s">
        <v>69</v>
      </c>
      <c r="B2068" s="13">
        <v>71995000</v>
      </c>
      <c r="C2068" s="13">
        <v>72000000</v>
      </c>
      <c r="D2068" s="13" t="s">
        <v>106</v>
      </c>
      <c r="E2068" s="14">
        <v>4.3198263389999996</v>
      </c>
    </row>
    <row r="2069" spans="1:5">
      <c r="A2069" s="13" t="s">
        <v>69</v>
      </c>
      <c r="B2069" s="13">
        <v>72000000</v>
      </c>
      <c r="C2069" s="13">
        <v>72005000</v>
      </c>
      <c r="D2069" s="13" t="s">
        <v>106</v>
      </c>
      <c r="E2069" s="14">
        <v>4.7742402320000004</v>
      </c>
    </row>
    <row r="2070" spans="1:5">
      <c r="A2070" s="13" t="s">
        <v>69</v>
      </c>
      <c r="B2070" s="13">
        <v>72010000</v>
      </c>
      <c r="C2070" s="13">
        <v>72015000</v>
      </c>
      <c r="D2070" s="13" t="s">
        <v>106</v>
      </c>
      <c r="E2070" s="14">
        <v>4.8986975399999997</v>
      </c>
    </row>
    <row r="2071" spans="1:5">
      <c r="A2071" s="13" t="s">
        <v>69</v>
      </c>
      <c r="B2071" s="13">
        <v>72015000</v>
      </c>
      <c r="C2071" s="13">
        <v>72020000</v>
      </c>
      <c r="D2071" s="13" t="s">
        <v>106</v>
      </c>
      <c r="E2071" s="14">
        <v>4.3892908830000001</v>
      </c>
    </row>
    <row r="2072" spans="1:5">
      <c r="A2072" s="13" t="s">
        <v>69</v>
      </c>
      <c r="B2072" s="13">
        <v>72025000</v>
      </c>
      <c r="C2072" s="13">
        <v>72030000</v>
      </c>
      <c r="D2072" s="13" t="s">
        <v>106</v>
      </c>
      <c r="E2072" s="14">
        <v>5.2518089730000002</v>
      </c>
    </row>
    <row r="2073" spans="1:5">
      <c r="A2073" s="13" t="s">
        <v>69</v>
      </c>
      <c r="B2073" s="13">
        <v>72030000</v>
      </c>
      <c r="C2073" s="13">
        <v>72035000</v>
      </c>
      <c r="D2073" s="13" t="s">
        <v>106</v>
      </c>
      <c r="E2073" s="14">
        <v>4.5094066570000004</v>
      </c>
    </row>
    <row r="2074" spans="1:5">
      <c r="A2074" s="13" t="s">
        <v>69</v>
      </c>
      <c r="B2074" s="13">
        <v>72035000</v>
      </c>
      <c r="C2074" s="13">
        <v>72040000</v>
      </c>
      <c r="D2074" s="13" t="s">
        <v>106</v>
      </c>
      <c r="E2074" s="14">
        <v>4.6150506509999998</v>
      </c>
    </row>
    <row r="2075" spans="1:5">
      <c r="A2075" s="13" t="s">
        <v>69</v>
      </c>
      <c r="B2075" s="13">
        <v>72045000</v>
      </c>
      <c r="C2075" s="13">
        <v>72050000</v>
      </c>
      <c r="D2075" s="13" t="s">
        <v>106</v>
      </c>
      <c r="E2075" s="14">
        <v>4.9623733720000001</v>
      </c>
    </row>
    <row r="2076" spans="1:5">
      <c r="A2076" s="13" t="s">
        <v>69</v>
      </c>
      <c r="B2076" s="13">
        <v>72050000</v>
      </c>
      <c r="C2076" s="13">
        <v>72055000</v>
      </c>
      <c r="D2076" s="13" t="s">
        <v>106</v>
      </c>
      <c r="E2076" s="14">
        <v>4.6237337189999996</v>
      </c>
    </row>
    <row r="2077" spans="1:5">
      <c r="A2077" s="13" t="s">
        <v>69</v>
      </c>
      <c r="B2077" s="13">
        <v>72060000</v>
      </c>
      <c r="C2077" s="13">
        <v>72065000</v>
      </c>
      <c r="D2077" s="13" t="s">
        <v>106</v>
      </c>
      <c r="E2077" s="14">
        <v>4.4211287989999999</v>
      </c>
    </row>
    <row r="2078" spans="1:5">
      <c r="A2078" s="13" t="s">
        <v>69</v>
      </c>
      <c r="B2078" s="13">
        <v>72065000</v>
      </c>
      <c r="C2078" s="13">
        <v>72070000</v>
      </c>
      <c r="D2078" s="13" t="s">
        <v>106</v>
      </c>
      <c r="E2078" s="14">
        <v>4.7438494929999999</v>
      </c>
    </row>
    <row r="2079" spans="1:5">
      <c r="A2079" s="13" t="s">
        <v>69</v>
      </c>
      <c r="B2079" s="13">
        <v>72075000</v>
      </c>
      <c r="C2079" s="13">
        <v>72080000</v>
      </c>
      <c r="D2079" s="13" t="s">
        <v>106</v>
      </c>
      <c r="E2079" s="14">
        <v>4.345875543</v>
      </c>
    </row>
    <row r="2080" spans="1:5">
      <c r="A2080" s="13" t="s">
        <v>69</v>
      </c>
      <c r="B2080" s="13">
        <v>72080000</v>
      </c>
      <c r="C2080" s="13">
        <v>72085000</v>
      </c>
      <c r="D2080" s="13" t="s">
        <v>106</v>
      </c>
      <c r="E2080" s="14">
        <v>4.4674384949999997</v>
      </c>
    </row>
    <row r="2081" spans="1:5">
      <c r="A2081" s="13" t="s">
        <v>69</v>
      </c>
      <c r="B2081" s="13">
        <v>72090000</v>
      </c>
      <c r="C2081" s="13">
        <v>72095000</v>
      </c>
      <c r="D2081" s="13" t="s">
        <v>106</v>
      </c>
      <c r="E2081" s="14">
        <v>4.5817655569999998</v>
      </c>
    </row>
    <row r="2082" spans="1:5">
      <c r="A2082" s="13" t="s">
        <v>69</v>
      </c>
      <c r="B2082" s="13">
        <v>72095000</v>
      </c>
      <c r="C2082" s="13">
        <v>72100000</v>
      </c>
      <c r="D2082" s="13" t="s">
        <v>106</v>
      </c>
      <c r="E2082" s="14">
        <v>4.2214182339999997</v>
      </c>
    </row>
    <row r="2083" spans="1:5">
      <c r="A2083" s="13" t="s">
        <v>69</v>
      </c>
      <c r="B2083" s="13">
        <v>72100000</v>
      </c>
      <c r="C2083" s="13">
        <v>72105000</v>
      </c>
      <c r="D2083" s="13" t="s">
        <v>106</v>
      </c>
      <c r="E2083" s="14">
        <v>4.6179450070000003</v>
      </c>
    </row>
    <row r="2084" spans="1:5">
      <c r="A2084" s="13" t="s">
        <v>69</v>
      </c>
      <c r="B2084" s="13">
        <v>72110000</v>
      </c>
      <c r="C2084" s="13">
        <v>72115000</v>
      </c>
      <c r="D2084" s="13" t="s">
        <v>106</v>
      </c>
      <c r="E2084" s="14">
        <v>4.4457308250000001</v>
      </c>
    </row>
    <row r="2085" spans="1:5">
      <c r="A2085" s="13" t="s">
        <v>69</v>
      </c>
      <c r="B2085" s="13">
        <v>72115000</v>
      </c>
      <c r="C2085" s="13">
        <v>72120000</v>
      </c>
      <c r="D2085" s="13" t="s">
        <v>106</v>
      </c>
      <c r="E2085" s="14">
        <v>4.1765557160000002</v>
      </c>
    </row>
    <row r="2086" spans="1:5">
      <c r="A2086" s="13" t="s">
        <v>69</v>
      </c>
      <c r="B2086" s="13">
        <v>72125000</v>
      </c>
      <c r="C2086" s="13">
        <v>72130000</v>
      </c>
      <c r="D2086" s="13" t="s">
        <v>106</v>
      </c>
      <c r="E2086" s="14">
        <v>4.0057887120000002</v>
      </c>
    </row>
    <row r="2087" spans="1:5">
      <c r="A2087" s="13" t="s">
        <v>69</v>
      </c>
      <c r="B2087" s="13">
        <v>72130000</v>
      </c>
      <c r="C2087" s="13">
        <v>72135000</v>
      </c>
      <c r="D2087" s="13" t="s">
        <v>106</v>
      </c>
      <c r="E2087" s="14">
        <v>4.502170767</v>
      </c>
    </row>
    <row r="2088" spans="1:5">
      <c r="A2088" s="13" t="s">
        <v>69</v>
      </c>
      <c r="B2088" s="13">
        <v>72140000</v>
      </c>
      <c r="C2088" s="13">
        <v>72145000</v>
      </c>
      <c r="D2088" s="13" t="s">
        <v>106</v>
      </c>
      <c r="E2088" s="14">
        <v>4.3704775690000002</v>
      </c>
    </row>
    <row r="2089" spans="1:5">
      <c r="A2089" s="13" t="s">
        <v>69</v>
      </c>
      <c r="B2089" s="13">
        <v>72145000</v>
      </c>
      <c r="C2089" s="13">
        <v>72150000</v>
      </c>
      <c r="D2089" s="13" t="s">
        <v>106</v>
      </c>
      <c r="E2089" s="14">
        <v>3.7727930540000001</v>
      </c>
    </row>
    <row r="2090" spans="1:5">
      <c r="A2090" s="13" t="s">
        <v>69</v>
      </c>
      <c r="B2090" s="13">
        <v>72150000</v>
      </c>
      <c r="C2090" s="13">
        <v>72155000</v>
      </c>
      <c r="D2090" s="13" t="s">
        <v>106</v>
      </c>
      <c r="E2090" s="14">
        <v>4.4891461650000002</v>
      </c>
    </row>
    <row r="2091" spans="1:5">
      <c r="A2091" s="13" t="s">
        <v>69</v>
      </c>
      <c r="B2091" s="13">
        <v>72160000</v>
      </c>
      <c r="C2091" s="13">
        <v>72165000</v>
      </c>
      <c r="D2091" s="13" t="s">
        <v>106</v>
      </c>
      <c r="E2091" s="14">
        <v>4.6179450070000003</v>
      </c>
    </row>
    <row r="2092" spans="1:5">
      <c r="A2092" s="13" t="s">
        <v>69</v>
      </c>
      <c r="B2092" s="13">
        <v>72165000</v>
      </c>
      <c r="C2092" s="13">
        <v>72170000</v>
      </c>
      <c r="D2092" s="13" t="s">
        <v>106</v>
      </c>
      <c r="E2092" s="14">
        <v>4.4066570189999998</v>
      </c>
    </row>
    <row r="2093" spans="1:5">
      <c r="A2093" s="13" t="s">
        <v>69</v>
      </c>
      <c r="B2093" s="13">
        <v>72175000</v>
      </c>
      <c r="C2093" s="13">
        <v>72180000</v>
      </c>
      <c r="D2093" s="13" t="s">
        <v>106</v>
      </c>
      <c r="E2093" s="14">
        <v>4.1114327060000004</v>
      </c>
    </row>
    <row r="2094" spans="1:5">
      <c r="A2094" s="13" t="s">
        <v>69</v>
      </c>
      <c r="B2094" s="13">
        <v>72180000</v>
      </c>
      <c r="C2094" s="13">
        <v>72185000</v>
      </c>
      <c r="D2094" s="13" t="s">
        <v>106</v>
      </c>
      <c r="E2094" s="14">
        <v>4.6743849490000002</v>
      </c>
    </row>
    <row r="2095" spans="1:5">
      <c r="A2095" s="13" t="s">
        <v>69</v>
      </c>
      <c r="B2095" s="13">
        <v>72190000</v>
      </c>
      <c r="C2095" s="13">
        <v>72195000</v>
      </c>
      <c r="D2095" s="13" t="s">
        <v>106</v>
      </c>
      <c r="E2095" s="14">
        <v>4.0072358899999996</v>
      </c>
    </row>
    <row r="2096" spans="1:5">
      <c r="A2096" s="13" t="s">
        <v>69</v>
      </c>
      <c r="B2096" s="13">
        <v>72195000</v>
      </c>
      <c r="C2096" s="13">
        <v>72200000</v>
      </c>
      <c r="D2096" s="13" t="s">
        <v>106</v>
      </c>
      <c r="E2096" s="14">
        <v>3.9768451520000001</v>
      </c>
    </row>
    <row r="2097" spans="1:5">
      <c r="A2097" s="13" t="s">
        <v>69</v>
      </c>
      <c r="B2097" s="13">
        <v>72205000</v>
      </c>
      <c r="C2097" s="13">
        <v>72210000</v>
      </c>
      <c r="D2097" s="13" t="s">
        <v>106</v>
      </c>
      <c r="E2097" s="14">
        <v>4.0535455860000003</v>
      </c>
    </row>
    <row r="2098" spans="1:5">
      <c r="A2098" s="13" t="s">
        <v>69</v>
      </c>
      <c r="B2098" s="13">
        <v>72210000</v>
      </c>
      <c r="C2098" s="13">
        <v>72215000</v>
      </c>
      <c r="D2098" s="13" t="s">
        <v>106</v>
      </c>
      <c r="E2098" s="14">
        <v>3.9768451520000001</v>
      </c>
    </row>
    <row r="2099" spans="1:5">
      <c r="A2099" s="13" t="s">
        <v>69</v>
      </c>
      <c r="B2099" s="13">
        <v>72215000</v>
      </c>
      <c r="C2099" s="13">
        <v>72220000</v>
      </c>
      <c r="D2099" s="13" t="s">
        <v>106</v>
      </c>
      <c r="E2099" s="14">
        <v>4.1765557160000002</v>
      </c>
    </row>
    <row r="2100" spans="1:5">
      <c r="A2100" s="13" t="s">
        <v>69</v>
      </c>
      <c r="B2100" s="13">
        <v>72225000</v>
      </c>
      <c r="C2100" s="13">
        <v>72230000</v>
      </c>
      <c r="D2100" s="13" t="s">
        <v>106</v>
      </c>
      <c r="E2100" s="14">
        <v>4.0984081039999998</v>
      </c>
    </row>
    <row r="2101" spans="1:5">
      <c r="A2101" s="13" t="s">
        <v>69</v>
      </c>
      <c r="B2101" s="13">
        <v>72230000</v>
      </c>
      <c r="C2101" s="13">
        <v>72235000</v>
      </c>
      <c r="D2101" s="13" t="s">
        <v>106</v>
      </c>
      <c r="E2101" s="14">
        <v>4.2127351659999999</v>
      </c>
    </row>
    <row r="2102" spans="1:5">
      <c r="A2102" s="13" t="s">
        <v>69</v>
      </c>
      <c r="B2102" s="13">
        <v>72240000</v>
      </c>
      <c r="C2102" s="13">
        <v>72245000</v>
      </c>
      <c r="D2102" s="13" t="s">
        <v>106</v>
      </c>
      <c r="E2102" s="14">
        <v>4.1418234439999999</v>
      </c>
    </row>
    <row r="2103" spans="1:5">
      <c r="A2103" s="13" t="s">
        <v>69</v>
      </c>
      <c r="B2103" s="13">
        <v>72245000</v>
      </c>
      <c r="C2103" s="13">
        <v>72250000</v>
      </c>
      <c r="D2103" s="13" t="s">
        <v>106</v>
      </c>
      <c r="E2103" s="14">
        <v>3.9942112879999998</v>
      </c>
    </row>
    <row r="2104" spans="1:5">
      <c r="A2104" s="13" t="s">
        <v>69</v>
      </c>
      <c r="B2104" s="13">
        <v>72255000</v>
      </c>
      <c r="C2104" s="13">
        <v>72260000</v>
      </c>
      <c r="D2104" s="13" t="s">
        <v>106</v>
      </c>
      <c r="E2104" s="14">
        <v>4.0752532559999999</v>
      </c>
    </row>
    <row r="2105" spans="1:5">
      <c r="A2105" s="13" t="s">
        <v>69</v>
      </c>
      <c r="B2105" s="13">
        <v>72260000</v>
      </c>
      <c r="C2105" s="13">
        <v>72265000</v>
      </c>
      <c r="D2105" s="13" t="s">
        <v>106</v>
      </c>
      <c r="E2105" s="14">
        <v>4.2706222870000001</v>
      </c>
    </row>
    <row r="2106" spans="1:5">
      <c r="A2106" s="13" t="s">
        <v>69</v>
      </c>
      <c r="B2106" s="13">
        <v>72270000</v>
      </c>
      <c r="C2106" s="13">
        <v>72275000</v>
      </c>
      <c r="D2106" s="13" t="s">
        <v>106</v>
      </c>
      <c r="E2106" s="14">
        <v>4.0274963819999998</v>
      </c>
    </row>
    <row r="2107" spans="1:5">
      <c r="A2107" s="13" t="s">
        <v>69</v>
      </c>
      <c r="B2107" s="13">
        <v>72275000</v>
      </c>
      <c r="C2107" s="13">
        <v>72280000</v>
      </c>
      <c r="D2107" s="13" t="s">
        <v>106</v>
      </c>
      <c r="E2107" s="14">
        <v>4.3878437049999999</v>
      </c>
    </row>
    <row r="2108" spans="1:5">
      <c r="A2108" s="13" t="s">
        <v>69</v>
      </c>
      <c r="B2108" s="13">
        <v>72280000</v>
      </c>
      <c r="C2108" s="13">
        <v>72285000</v>
      </c>
      <c r="D2108" s="13" t="s">
        <v>106</v>
      </c>
      <c r="E2108" s="14">
        <v>4.2749638210000001</v>
      </c>
    </row>
    <row r="2109" spans="1:5">
      <c r="A2109" s="13" t="s">
        <v>69</v>
      </c>
      <c r="B2109" s="13">
        <v>72290000</v>
      </c>
      <c r="C2109" s="13">
        <v>72295000</v>
      </c>
      <c r="D2109" s="13" t="s">
        <v>106</v>
      </c>
      <c r="E2109" s="14">
        <v>4.5542691749999999</v>
      </c>
    </row>
    <row r="2110" spans="1:5">
      <c r="A2110" s="13" t="s">
        <v>69</v>
      </c>
      <c r="B2110" s="13">
        <v>72295000</v>
      </c>
      <c r="C2110" s="13">
        <v>72300000</v>
      </c>
      <c r="D2110" s="13" t="s">
        <v>106</v>
      </c>
      <c r="E2110" s="14">
        <v>4.118668596</v>
      </c>
    </row>
    <row r="2111" spans="1:5">
      <c r="A2111" s="13" t="s">
        <v>69</v>
      </c>
      <c r="B2111" s="13">
        <v>72305000</v>
      </c>
      <c r="C2111" s="13">
        <v>72310000</v>
      </c>
      <c r="D2111" s="13" t="s">
        <v>106</v>
      </c>
      <c r="E2111" s="14">
        <v>4.0651230099999998</v>
      </c>
    </row>
    <row r="2112" spans="1:5">
      <c r="A2112" s="13" t="s">
        <v>69</v>
      </c>
      <c r="B2112" s="13">
        <v>72310000</v>
      </c>
      <c r="C2112" s="13">
        <v>72315000</v>
      </c>
      <c r="D2112" s="13" t="s">
        <v>106</v>
      </c>
      <c r="E2112" s="14">
        <v>4.5962373369999998</v>
      </c>
    </row>
    <row r="2113" spans="1:5">
      <c r="A2113" s="13" t="s">
        <v>69</v>
      </c>
      <c r="B2113" s="13">
        <v>72320000</v>
      </c>
      <c r="C2113" s="13">
        <v>72325000</v>
      </c>
      <c r="D2113" s="13" t="s">
        <v>106</v>
      </c>
      <c r="E2113" s="14">
        <v>4.1823444280000004</v>
      </c>
    </row>
    <row r="2114" spans="1:5">
      <c r="A2114" s="13" t="s">
        <v>69</v>
      </c>
      <c r="B2114" s="13">
        <v>72325000</v>
      </c>
      <c r="C2114" s="13">
        <v>72330000</v>
      </c>
      <c r="D2114" s="13" t="s">
        <v>106</v>
      </c>
      <c r="E2114" s="14">
        <v>4.1808972500000001</v>
      </c>
    </row>
    <row r="2115" spans="1:5">
      <c r="A2115" s="13" t="s">
        <v>69</v>
      </c>
      <c r="B2115" s="13">
        <v>72330000</v>
      </c>
      <c r="C2115" s="13">
        <v>72335000</v>
      </c>
      <c r="D2115" s="13" t="s">
        <v>106</v>
      </c>
      <c r="E2115" s="14">
        <v>4.7293777129999999</v>
      </c>
    </row>
    <row r="2116" spans="1:5">
      <c r="A2116" s="13" t="s">
        <v>69</v>
      </c>
      <c r="B2116" s="13">
        <v>72340000</v>
      </c>
      <c r="C2116" s="13">
        <v>72345000</v>
      </c>
      <c r="D2116" s="13" t="s">
        <v>106</v>
      </c>
      <c r="E2116" s="14">
        <v>4.2402315479999997</v>
      </c>
    </row>
    <row r="2117" spans="1:5">
      <c r="A2117" s="13" t="s">
        <v>69</v>
      </c>
      <c r="B2117" s="13">
        <v>72345000</v>
      </c>
      <c r="C2117" s="13">
        <v>72350000</v>
      </c>
      <c r="D2117" s="13" t="s">
        <v>106</v>
      </c>
      <c r="E2117" s="14">
        <v>4.4602026050000001</v>
      </c>
    </row>
    <row r="2118" spans="1:5">
      <c r="A2118" s="13" t="s">
        <v>69</v>
      </c>
      <c r="B2118" s="13">
        <v>72355000</v>
      </c>
      <c r="C2118" s="13">
        <v>72360000</v>
      </c>
      <c r="D2118" s="13" t="s">
        <v>106</v>
      </c>
      <c r="E2118" s="14">
        <v>3.0882778580000001</v>
      </c>
    </row>
    <row r="2119" spans="1:5">
      <c r="A2119" s="13" t="s">
        <v>69</v>
      </c>
      <c r="B2119" s="13">
        <v>72360000</v>
      </c>
      <c r="C2119" s="13">
        <v>72365000</v>
      </c>
      <c r="D2119" s="13" t="s">
        <v>106</v>
      </c>
      <c r="E2119" s="14">
        <v>4.204052098</v>
      </c>
    </row>
    <row r="2120" spans="1:5">
      <c r="A2120" s="13" t="s">
        <v>69</v>
      </c>
      <c r="B2120" s="13">
        <v>72370000</v>
      </c>
      <c r="C2120" s="13">
        <v>72375000</v>
      </c>
      <c r="D2120" s="13" t="s">
        <v>106</v>
      </c>
      <c r="E2120" s="14">
        <v>3.8639652679999998</v>
      </c>
    </row>
    <row r="2121" spans="1:5">
      <c r="A2121" s="13" t="s">
        <v>69</v>
      </c>
      <c r="B2121" s="13">
        <v>72375000</v>
      </c>
      <c r="C2121" s="13">
        <v>72380000</v>
      </c>
      <c r="D2121" s="13" t="s">
        <v>106</v>
      </c>
      <c r="E2121" s="14">
        <v>3.7018813310000001</v>
      </c>
    </row>
    <row r="2122" spans="1:5">
      <c r="A2122" s="13" t="s">
        <v>69</v>
      </c>
      <c r="B2122" s="13">
        <v>72385000</v>
      </c>
      <c r="C2122" s="13">
        <v>72390000</v>
      </c>
      <c r="D2122" s="13" t="s">
        <v>106</v>
      </c>
      <c r="E2122" s="14">
        <v>3.9131693200000002</v>
      </c>
    </row>
    <row r="2123" spans="1:5">
      <c r="A2123" s="13" t="s">
        <v>69</v>
      </c>
      <c r="B2123" s="13">
        <v>72390000</v>
      </c>
      <c r="C2123" s="13">
        <v>72395000</v>
      </c>
      <c r="D2123" s="13" t="s">
        <v>106</v>
      </c>
      <c r="E2123" s="14">
        <v>3.7250361789999999</v>
      </c>
    </row>
    <row r="2124" spans="1:5">
      <c r="A2124" s="13" t="s">
        <v>69</v>
      </c>
      <c r="B2124" s="13">
        <v>70695000</v>
      </c>
      <c r="C2124" s="13">
        <v>70700000</v>
      </c>
      <c r="D2124" s="13" t="s">
        <v>106</v>
      </c>
      <c r="E2124" s="14">
        <v>10.590448629999999</v>
      </c>
    </row>
    <row r="2125" spans="1:5">
      <c r="A2125" s="13" t="s">
        <v>69</v>
      </c>
      <c r="B2125" s="13">
        <v>70710000</v>
      </c>
      <c r="C2125" s="13">
        <v>70715000</v>
      </c>
      <c r="D2125" s="13" t="s">
        <v>106</v>
      </c>
      <c r="E2125" s="14">
        <v>22.54992764</v>
      </c>
    </row>
    <row r="2126" spans="1:5">
      <c r="A2126" s="13" t="s">
        <v>69</v>
      </c>
      <c r="B2126" s="13">
        <v>70725000</v>
      </c>
      <c r="C2126" s="13">
        <v>70730000</v>
      </c>
      <c r="D2126" s="13" t="s">
        <v>106</v>
      </c>
      <c r="E2126" s="14">
        <v>20.526772789999999</v>
      </c>
    </row>
    <row r="2127" spans="1:5">
      <c r="A2127" s="13" t="s">
        <v>69</v>
      </c>
      <c r="B2127" s="13">
        <v>70745000</v>
      </c>
      <c r="C2127" s="13">
        <v>70750000</v>
      </c>
      <c r="D2127" s="13" t="s">
        <v>106</v>
      </c>
      <c r="E2127" s="14">
        <v>19.484804629999999</v>
      </c>
    </row>
    <row r="2128" spans="1:5">
      <c r="A2128" s="13" t="s">
        <v>69</v>
      </c>
      <c r="B2128" s="13">
        <v>70760000</v>
      </c>
      <c r="C2128" s="13">
        <v>70765000</v>
      </c>
      <c r="D2128" s="13" t="s">
        <v>106</v>
      </c>
      <c r="E2128" s="14">
        <v>16.371924750000002</v>
      </c>
    </row>
    <row r="2129" spans="1:5">
      <c r="A2129" s="13" t="s">
        <v>69</v>
      </c>
      <c r="B2129" s="13">
        <v>70795000</v>
      </c>
      <c r="C2129" s="13">
        <v>70800000</v>
      </c>
      <c r="D2129" s="13" t="s">
        <v>106</v>
      </c>
      <c r="E2129" s="14">
        <v>19.445730820000001</v>
      </c>
    </row>
    <row r="2130" spans="1:5">
      <c r="A2130" s="13" t="s">
        <v>69</v>
      </c>
      <c r="B2130" s="13">
        <v>70810000</v>
      </c>
      <c r="C2130" s="13">
        <v>70815000</v>
      </c>
      <c r="D2130" s="13" t="s">
        <v>106</v>
      </c>
      <c r="E2130" s="14">
        <v>21.785817659999999</v>
      </c>
    </row>
    <row r="2131" spans="1:5">
      <c r="A2131" s="13" t="s">
        <v>69</v>
      </c>
      <c r="B2131" s="13">
        <v>70825000</v>
      </c>
      <c r="C2131" s="13">
        <v>70830000</v>
      </c>
      <c r="D2131" s="13" t="s">
        <v>106</v>
      </c>
      <c r="E2131" s="14">
        <v>19.879884229999998</v>
      </c>
    </row>
    <row r="2132" spans="1:5">
      <c r="A2132" s="13" t="s">
        <v>69</v>
      </c>
      <c r="B2132" s="13">
        <v>70840000</v>
      </c>
      <c r="C2132" s="13">
        <v>70845000</v>
      </c>
      <c r="D2132" s="13" t="s">
        <v>106</v>
      </c>
      <c r="E2132" s="14">
        <v>21.127351659999999</v>
      </c>
    </row>
    <row r="2133" spans="1:5">
      <c r="A2133" s="13" t="s">
        <v>69</v>
      </c>
      <c r="B2133" s="13">
        <v>70860000</v>
      </c>
      <c r="C2133" s="13">
        <v>70865000</v>
      </c>
      <c r="D2133" s="13" t="s">
        <v>106</v>
      </c>
      <c r="E2133" s="14">
        <v>19.85094067</v>
      </c>
    </row>
    <row r="2134" spans="1:5">
      <c r="A2134" s="13" t="s">
        <v>69</v>
      </c>
      <c r="B2134" s="13">
        <v>70875000</v>
      </c>
      <c r="C2134" s="13">
        <v>70880000</v>
      </c>
      <c r="D2134" s="13" t="s">
        <v>106</v>
      </c>
      <c r="E2134" s="14">
        <v>21.192474669999999</v>
      </c>
    </row>
    <row r="2135" spans="1:5">
      <c r="A2135" s="13" t="s">
        <v>69</v>
      </c>
      <c r="B2135" s="13">
        <v>70890000</v>
      </c>
      <c r="C2135" s="13">
        <v>70895000</v>
      </c>
      <c r="D2135" s="13" t="s">
        <v>106</v>
      </c>
      <c r="E2135" s="14">
        <v>19.555716350000001</v>
      </c>
    </row>
    <row r="2136" spans="1:5">
      <c r="A2136" s="13" t="s">
        <v>69</v>
      </c>
      <c r="B2136" s="13">
        <v>70925000</v>
      </c>
      <c r="C2136" s="13">
        <v>70930000</v>
      </c>
      <c r="D2136" s="13" t="s">
        <v>106</v>
      </c>
      <c r="E2136" s="14">
        <v>19.979739510000002</v>
      </c>
    </row>
    <row r="2137" spans="1:5">
      <c r="A2137" s="13" t="s">
        <v>69</v>
      </c>
      <c r="B2137" s="13">
        <v>70940000</v>
      </c>
      <c r="C2137" s="13">
        <v>70945000</v>
      </c>
      <c r="D2137" s="13" t="s">
        <v>106</v>
      </c>
      <c r="E2137" s="14">
        <v>20.934876989999999</v>
      </c>
    </row>
    <row r="2138" spans="1:5">
      <c r="A2138" s="13" t="s">
        <v>69</v>
      </c>
      <c r="B2138" s="13">
        <v>70955000</v>
      </c>
      <c r="C2138" s="13">
        <v>70960000</v>
      </c>
      <c r="D2138" s="13" t="s">
        <v>106</v>
      </c>
      <c r="E2138" s="14">
        <v>18.153400869999999</v>
      </c>
    </row>
    <row r="2139" spans="1:5">
      <c r="A2139" s="13" t="s">
        <v>69</v>
      </c>
      <c r="B2139" s="13">
        <v>70975000</v>
      </c>
      <c r="C2139" s="13">
        <v>70980000</v>
      </c>
      <c r="D2139" s="13" t="s">
        <v>106</v>
      </c>
      <c r="E2139" s="14">
        <v>16.604920409999998</v>
      </c>
    </row>
    <row r="2140" spans="1:5">
      <c r="A2140" s="13" t="s">
        <v>69</v>
      </c>
      <c r="B2140" s="13">
        <v>70990000</v>
      </c>
      <c r="C2140" s="13">
        <v>70995000</v>
      </c>
      <c r="D2140" s="13" t="s">
        <v>106</v>
      </c>
      <c r="E2140" s="14">
        <v>16.8422576</v>
      </c>
    </row>
    <row r="2141" spans="1:5">
      <c r="A2141" s="13" t="s">
        <v>69</v>
      </c>
      <c r="B2141" s="13">
        <v>71005000</v>
      </c>
      <c r="C2141" s="13">
        <v>71010000</v>
      </c>
      <c r="D2141" s="13" t="s">
        <v>106</v>
      </c>
      <c r="E2141" s="14">
        <v>16.15918958</v>
      </c>
    </row>
    <row r="2142" spans="1:5">
      <c r="A2142" s="13" t="s">
        <v>69</v>
      </c>
      <c r="B2142" s="13">
        <v>71020000</v>
      </c>
      <c r="C2142" s="13">
        <v>71025000</v>
      </c>
      <c r="D2142" s="13" t="s">
        <v>106</v>
      </c>
      <c r="E2142" s="14">
        <v>7.7829233000000002</v>
      </c>
    </row>
    <row r="2143" spans="1:5">
      <c r="A2143" s="13" t="s">
        <v>69</v>
      </c>
      <c r="B2143" s="13">
        <v>71055000</v>
      </c>
      <c r="C2143" s="13">
        <v>71060000</v>
      </c>
      <c r="D2143" s="13" t="s">
        <v>106</v>
      </c>
      <c r="E2143" s="14">
        <v>6.7554269180000004</v>
      </c>
    </row>
    <row r="2144" spans="1:5">
      <c r="A2144" s="13" t="s">
        <v>69</v>
      </c>
      <c r="B2144" s="13">
        <v>71070000</v>
      </c>
      <c r="C2144" s="13">
        <v>71075000</v>
      </c>
      <c r="D2144" s="13" t="s">
        <v>106</v>
      </c>
      <c r="E2144" s="14">
        <v>6.4413892910000001</v>
      </c>
    </row>
    <row r="2145" spans="1:5">
      <c r="A2145" s="13" t="s">
        <v>69</v>
      </c>
      <c r="B2145" s="13">
        <v>71090000</v>
      </c>
      <c r="C2145" s="13">
        <v>71095000</v>
      </c>
      <c r="D2145" s="13" t="s">
        <v>106</v>
      </c>
      <c r="E2145" s="14">
        <v>6.5267727930000001</v>
      </c>
    </row>
    <row r="2146" spans="1:5">
      <c r="A2146" s="13" t="s">
        <v>69</v>
      </c>
      <c r="B2146" s="13">
        <v>71105000</v>
      </c>
      <c r="C2146" s="13">
        <v>71110000</v>
      </c>
      <c r="D2146" s="13" t="s">
        <v>106</v>
      </c>
      <c r="E2146" s="14">
        <v>6.0984081039999998</v>
      </c>
    </row>
    <row r="2147" spans="1:5">
      <c r="A2147" s="13" t="s">
        <v>69</v>
      </c>
      <c r="B2147" s="13">
        <v>71120000</v>
      </c>
      <c r="C2147" s="13">
        <v>71125000</v>
      </c>
      <c r="D2147" s="13" t="s">
        <v>106</v>
      </c>
      <c r="E2147" s="14">
        <v>22.43270622</v>
      </c>
    </row>
    <row r="2148" spans="1:5">
      <c r="A2148" s="13" t="s">
        <v>69</v>
      </c>
      <c r="B2148" s="13">
        <v>71135000</v>
      </c>
      <c r="C2148" s="13">
        <v>71140000</v>
      </c>
      <c r="D2148" s="13" t="s">
        <v>106</v>
      </c>
      <c r="E2148" s="14">
        <v>18.70767004</v>
      </c>
    </row>
    <row r="2149" spans="1:5">
      <c r="A2149" s="13" t="s">
        <v>69</v>
      </c>
      <c r="B2149" s="13">
        <v>71155000</v>
      </c>
      <c r="C2149" s="13">
        <v>71160000</v>
      </c>
      <c r="D2149" s="13" t="s">
        <v>106</v>
      </c>
      <c r="E2149" s="14">
        <v>16.35021708</v>
      </c>
    </row>
    <row r="2150" spans="1:5">
      <c r="A2150" s="13" t="s">
        <v>69</v>
      </c>
      <c r="B2150" s="13">
        <v>71185000</v>
      </c>
      <c r="C2150" s="13">
        <v>71190000</v>
      </c>
      <c r="D2150" s="13" t="s">
        <v>106</v>
      </c>
      <c r="E2150" s="14">
        <v>17.83212735</v>
      </c>
    </row>
    <row r="2151" spans="1:5">
      <c r="A2151" s="13" t="s">
        <v>69</v>
      </c>
      <c r="B2151" s="13">
        <v>71200000</v>
      </c>
      <c r="C2151" s="13">
        <v>71205000</v>
      </c>
      <c r="D2151" s="13" t="s">
        <v>106</v>
      </c>
      <c r="E2151" s="14">
        <v>19.94211288</v>
      </c>
    </row>
    <row r="2152" spans="1:5">
      <c r="A2152" s="13" t="s">
        <v>69</v>
      </c>
      <c r="B2152" s="13">
        <v>71220000</v>
      </c>
      <c r="C2152" s="13">
        <v>71225000</v>
      </c>
      <c r="D2152" s="13" t="s">
        <v>106</v>
      </c>
      <c r="E2152" s="14">
        <v>19.205499280000002</v>
      </c>
    </row>
    <row r="2153" spans="1:5">
      <c r="A2153" s="13" t="s">
        <v>69</v>
      </c>
      <c r="B2153" s="13">
        <v>71235000</v>
      </c>
      <c r="C2153" s="13">
        <v>71240000</v>
      </c>
      <c r="D2153" s="13" t="s">
        <v>106</v>
      </c>
      <c r="E2153" s="14">
        <v>23.034732269999999</v>
      </c>
    </row>
    <row r="2154" spans="1:5">
      <c r="A2154" s="13" t="s">
        <v>69</v>
      </c>
      <c r="B2154" s="13">
        <v>71250000</v>
      </c>
      <c r="C2154" s="13">
        <v>71255000</v>
      </c>
      <c r="D2154" s="13" t="s">
        <v>106</v>
      </c>
      <c r="E2154" s="14">
        <v>28.201157739999999</v>
      </c>
    </row>
    <row r="2155" spans="1:5">
      <c r="A2155" s="13" t="s">
        <v>69</v>
      </c>
      <c r="B2155" s="13">
        <v>71270000</v>
      </c>
      <c r="C2155" s="13">
        <v>71275000</v>
      </c>
      <c r="D2155" s="13" t="s">
        <v>106</v>
      </c>
      <c r="E2155" s="14">
        <v>26.41678726</v>
      </c>
    </row>
    <row r="2156" spans="1:5">
      <c r="A2156" s="13" t="s">
        <v>69</v>
      </c>
      <c r="B2156" s="13">
        <v>71285000</v>
      </c>
      <c r="C2156" s="13">
        <v>71290000</v>
      </c>
      <c r="D2156" s="13" t="s">
        <v>106</v>
      </c>
      <c r="E2156" s="14">
        <v>30.112879880000001</v>
      </c>
    </row>
    <row r="2157" spans="1:5">
      <c r="A2157" s="13" t="s">
        <v>69</v>
      </c>
      <c r="B2157" s="13">
        <v>71315000</v>
      </c>
      <c r="C2157" s="13">
        <v>71320000</v>
      </c>
      <c r="D2157" s="13" t="s">
        <v>106</v>
      </c>
      <c r="E2157" s="14">
        <v>26.729377710000001</v>
      </c>
    </row>
    <row r="2158" spans="1:5">
      <c r="A2158" s="13" t="s">
        <v>69</v>
      </c>
      <c r="B2158" s="13">
        <v>71335000</v>
      </c>
      <c r="C2158" s="13">
        <v>71340000</v>
      </c>
      <c r="D2158" s="13" t="s">
        <v>106</v>
      </c>
      <c r="E2158" s="14">
        <v>26.243125899999999</v>
      </c>
    </row>
    <row r="2159" spans="1:5">
      <c r="A2159" s="13" t="s">
        <v>69</v>
      </c>
      <c r="B2159" s="13">
        <v>71350000</v>
      </c>
      <c r="C2159" s="13">
        <v>71355000</v>
      </c>
      <c r="D2159" s="13" t="s">
        <v>106</v>
      </c>
      <c r="E2159" s="14">
        <v>31.230101300000001</v>
      </c>
    </row>
    <row r="2160" spans="1:5">
      <c r="A2160" s="13" t="s">
        <v>69</v>
      </c>
      <c r="B2160" s="13">
        <v>71365000</v>
      </c>
      <c r="C2160" s="13">
        <v>71370000</v>
      </c>
      <c r="D2160" s="13" t="s">
        <v>106</v>
      </c>
      <c r="E2160" s="14">
        <v>34.212735170000002</v>
      </c>
    </row>
    <row r="2161" spans="1:5">
      <c r="A2161" s="13" t="s">
        <v>69</v>
      </c>
      <c r="B2161" s="13">
        <v>71385000</v>
      </c>
      <c r="C2161" s="13">
        <v>71390000</v>
      </c>
      <c r="D2161" s="13" t="s">
        <v>106</v>
      </c>
      <c r="E2161" s="14">
        <v>28.377713459999999</v>
      </c>
    </row>
    <row r="2162" spans="1:5">
      <c r="A2162" s="13" t="s">
        <v>69</v>
      </c>
      <c r="B2162" s="13">
        <v>71400000</v>
      </c>
      <c r="C2162" s="13">
        <v>71405000</v>
      </c>
      <c r="D2162" s="13" t="s">
        <v>106</v>
      </c>
      <c r="E2162" s="14">
        <v>28.109985529999999</v>
      </c>
    </row>
    <row r="2163" spans="1:5">
      <c r="A2163" s="13" t="s">
        <v>69</v>
      </c>
      <c r="B2163" s="13">
        <v>71415000</v>
      </c>
      <c r="C2163" s="13">
        <v>71420000</v>
      </c>
      <c r="D2163" s="13" t="s">
        <v>106</v>
      </c>
      <c r="E2163" s="14">
        <v>29.109985529999999</v>
      </c>
    </row>
    <row r="2164" spans="1:5">
      <c r="A2164" s="13" t="s">
        <v>69</v>
      </c>
      <c r="B2164" s="13">
        <v>71450000</v>
      </c>
      <c r="C2164" s="13">
        <v>71455000</v>
      </c>
      <c r="D2164" s="13" t="s">
        <v>106</v>
      </c>
      <c r="E2164" s="14">
        <v>10.16642547</v>
      </c>
    </row>
    <row r="2165" spans="1:5">
      <c r="A2165" s="13" t="s">
        <v>69</v>
      </c>
      <c r="B2165" s="13">
        <v>71465000</v>
      </c>
      <c r="C2165" s="13">
        <v>71470000</v>
      </c>
      <c r="D2165" s="13" t="s">
        <v>106</v>
      </c>
      <c r="E2165" s="14">
        <v>10.82489146</v>
      </c>
    </row>
    <row r="2166" spans="1:5">
      <c r="A2166" s="13" t="s">
        <v>69</v>
      </c>
      <c r="B2166" s="13">
        <v>71480000</v>
      </c>
      <c r="C2166" s="13">
        <v>71485000</v>
      </c>
      <c r="D2166" s="13" t="s">
        <v>106</v>
      </c>
      <c r="E2166" s="14">
        <v>17.10853835</v>
      </c>
    </row>
    <row r="2167" spans="1:5">
      <c r="A2167" s="13" t="s">
        <v>69</v>
      </c>
      <c r="B2167" s="13">
        <v>71495000</v>
      </c>
      <c r="C2167" s="13">
        <v>71500000</v>
      </c>
      <c r="D2167" s="13" t="s">
        <v>106</v>
      </c>
      <c r="E2167" s="14">
        <v>9.4558610709999993</v>
      </c>
    </row>
    <row r="2168" spans="1:5">
      <c r="A2168" s="13" t="s">
        <v>69</v>
      </c>
      <c r="B2168" s="13">
        <v>71515000</v>
      </c>
      <c r="C2168" s="13">
        <v>71520000</v>
      </c>
      <c r="D2168" s="13" t="s">
        <v>106</v>
      </c>
      <c r="E2168" s="14">
        <v>9.7612156300000006</v>
      </c>
    </row>
    <row r="2169" spans="1:5">
      <c r="A2169" s="13" t="s">
        <v>69</v>
      </c>
      <c r="B2169" s="13">
        <v>71530000</v>
      </c>
      <c r="C2169" s="13">
        <v>71535000</v>
      </c>
      <c r="D2169" s="13" t="s">
        <v>106</v>
      </c>
      <c r="E2169" s="14">
        <v>18.586107089999999</v>
      </c>
    </row>
    <row r="2170" spans="1:5">
      <c r="A2170" s="13" t="s">
        <v>69</v>
      </c>
      <c r="B2170" s="13">
        <v>71545000</v>
      </c>
      <c r="C2170" s="13">
        <v>71550000</v>
      </c>
      <c r="D2170" s="13" t="s">
        <v>106</v>
      </c>
      <c r="E2170" s="14">
        <v>16.965267730000001</v>
      </c>
    </row>
    <row r="2171" spans="1:5">
      <c r="A2171" s="13" t="s">
        <v>69</v>
      </c>
      <c r="B2171" s="13">
        <v>71580000</v>
      </c>
      <c r="C2171" s="13">
        <v>71585000</v>
      </c>
      <c r="D2171" s="13" t="s">
        <v>106</v>
      </c>
      <c r="E2171" s="14">
        <v>15.790159190000001</v>
      </c>
    </row>
    <row r="2172" spans="1:5">
      <c r="A2172" s="13" t="s">
        <v>69</v>
      </c>
      <c r="B2172" s="13">
        <v>71595000</v>
      </c>
      <c r="C2172" s="13">
        <v>71600000</v>
      </c>
      <c r="D2172" s="13" t="s">
        <v>106</v>
      </c>
      <c r="E2172" s="14">
        <v>16.00868307</v>
      </c>
    </row>
    <row r="2173" spans="1:5">
      <c r="A2173" s="13" t="s">
        <v>69</v>
      </c>
      <c r="B2173" s="13">
        <v>71610000</v>
      </c>
      <c r="C2173" s="13">
        <v>71615000</v>
      </c>
      <c r="D2173" s="13" t="s">
        <v>106</v>
      </c>
      <c r="E2173" s="14">
        <v>14.91316932</v>
      </c>
    </row>
    <row r="2174" spans="1:5">
      <c r="A2174" s="13" t="s">
        <v>69</v>
      </c>
      <c r="B2174" s="13">
        <v>71630000</v>
      </c>
      <c r="C2174" s="13">
        <v>71635000</v>
      </c>
      <c r="D2174" s="13" t="s">
        <v>106</v>
      </c>
      <c r="E2174" s="14">
        <v>11.369030390000001</v>
      </c>
    </row>
    <row r="2175" spans="1:5">
      <c r="A2175" s="13" t="s">
        <v>69</v>
      </c>
      <c r="B2175" s="13">
        <v>71645000</v>
      </c>
      <c r="C2175" s="13">
        <v>71650000</v>
      </c>
      <c r="D2175" s="13" t="s">
        <v>106</v>
      </c>
      <c r="E2175" s="14">
        <v>11.623733720000001</v>
      </c>
    </row>
    <row r="2176" spans="1:5">
      <c r="A2176" s="13" t="s">
        <v>69</v>
      </c>
      <c r="B2176" s="13">
        <v>71660000</v>
      </c>
      <c r="C2176" s="13">
        <v>71665000</v>
      </c>
      <c r="D2176" s="13" t="s">
        <v>106</v>
      </c>
      <c r="E2176" s="14">
        <v>11.701881330000001</v>
      </c>
    </row>
    <row r="2177" spans="1:5">
      <c r="A2177" s="13" t="s">
        <v>69</v>
      </c>
      <c r="B2177" s="13">
        <v>71710000</v>
      </c>
      <c r="C2177" s="13">
        <v>71715000</v>
      </c>
      <c r="D2177" s="13" t="s">
        <v>106</v>
      </c>
      <c r="E2177" s="14">
        <v>4.1765557160000002</v>
      </c>
    </row>
    <row r="2178" spans="1:5">
      <c r="A2178" s="13" t="s">
        <v>69</v>
      </c>
      <c r="B2178" s="13">
        <v>71725000</v>
      </c>
      <c r="C2178" s="13">
        <v>71730000</v>
      </c>
      <c r="D2178" s="13" t="s">
        <v>106</v>
      </c>
      <c r="E2178" s="14">
        <v>4.4717800289999996</v>
      </c>
    </row>
    <row r="2179" spans="1:5">
      <c r="A2179" s="13" t="s">
        <v>69</v>
      </c>
      <c r="B2179" s="13">
        <v>71745000</v>
      </c>
      <c r="C2179" s="13">
        <v>71750000</v>
      </c>
      <c r="D2179" s="13" t="s">
        <v>106</v>
      </c>
      <c r="E2179" s="14">
        <v>17.42547033</v>
      </c>
    </row>
    <row r="2180" spans="1:5">
      <c r="A2180" s="13" t="s">
        <v>69</v>
      </c>
      <c r="B2180" s="13">
        <v>71760000</v>
      </c>
      <c r="C2180" s="13">
        <v>71765000</v>
      </c>
      <c r="D2180" s="13" t="s">
        <v>106</v>
      </c>
      <c r="E2180" s="14">
        <v>12.71635311</v>
      </c>
    </row>
    <row r="2181" spans="1:5">
      <c r="A2181" s="13" t="s">
        <v>69</v>
      </c>
      <c r="B2181" s="13">
        <v>71775000</v>
      </c>
      <c r="C2181" s="13">
        <v>71780000</v>
      </c>
      <c r="D2181" s="13" t="s">
        <v>106</v>
      </c>
      <c r="E2181" s="14">
        <v>13.30535456</v>
      </c>
    </row>
    <row r="2182" spans="1:5">
      <c r="A2182" s="13" t="s">
        <v>69</v>
      </c>
      <c r="B2182" s="13">
        <v>71790000</v>
      </c>
      <c r="C2182" s="13">
        <v>71795000</v>
      </c>
      <c r="D2182" s="13" t="s">
        <v>106</v>
      </c>
      <c r="E2182" s="14">
        <v>4.2995658470000002</v>
      </c>
    </row>
    <row r="2183" spans="1:5">
      <c r="A2183" s="13" t="s">
        <v>69</v>
      </c>
      <c r="B2183" s="13">
        <v>71810000</v>
      </c>
      <c r="C2183" s="13">
        <v>71815000</v>
      </c>
      <c r="D2183" s="13" t="s">
        <v>106</v>
      </c>
      <c r="E2183" s="14">
        <v>4.241678726</v>
      </c>
    </row>
    <row r="2184" spans="1:5">
      <c r="A2184" s="13" t="s">
        <v>69</v>
      </c>
      <c r="B2184" s="13">
        <v>71840000</v>
      </c>
      <c r="C2184" s="13">
        <v>71845000</v>
      </c>
      <c r="D2184" s="13" t="s">
        <v>106</v>
      </c>
      <c r="E2184" s="14">
        <v>4.4356005789999999</v>
      </c>
    </row>
    <row r="2185" spans="1:5">
      <c r="A2185" s="13" t="s">
        <v>69</v>
      </c>
      <c r="B2185" s="13">
        <v>71860000</v>
      </c>
      <c r="C2185" s="13">
        <v>71865000</v>
      </c>
      <c r="D2185" s="13" t="s">
        <v>106</v>
      </c>
      <c r="E2185" s="14">
        <v>4.416787265</v>
      </c>
    </row>
    <row r="2186" spans="1:5">
      <c r="A2186" s="13" t="s">
        <v>69</v>
      </c>
      <c r="B2186" s="13">
        <v>71875000</v>
      </c>
      <c r="C2186" s="13">
        <v>71880000</v>
      </c>
      <c r="D2186" s="13" t="s">
        <v>106</v>
      </c>
      <c r="E2186" s="14">
        <v>4.4717800289999996</v>
      </c>
    </row>
    <row r="2187" spans="1:5">
      <c r="A2187" s="13" t="s">
        <v>69</v>
      </c>
      <c r="B2187" s="13">
        <v>71890000</v>
      </c>
      <c r="C2187" s="13">
        <v>71895000</v>
      </c>
      <c r="D2187" s="13" t="s">
        <v>106</v>
      </c>
      <c r="E2187" s="14">
        <v>4.5036179450000002</v>
      </c>
    </row>
    <row r="2188" spans="1:5">
      <c r="A2188" s="13" t="s">
        <v>69</v>
      </c>
      <c r="B2188" s="13">
        <v>71905000</v>
      </c>
      <c r="C2188" s="13">
        <v>71910000</v>
      </c>
      <c r="D2188" s="13" t="s">
        <v>106</v>
      </c>
      <c r="E2188" s="14">
        <v>4.4775687409999998</v>
      </c>
    </row>
    <row r="2189" spans="1:5">
      <c r="A2189" s="13" t="s">
        <v>69</v>
      </c>
      <c r="B2189" s="13">
        <v>71925000</v>
      </c>
      <c r="C2189" s="13">
        <v>71930000</v>
      </c>
      <c r="D2189" s="13" t="s">
        <v>106</v>
      </c>
      <c r="E2189" s="14">
        <v>4.4442836469999998</v>
      </c>
    </row>
    <row r="2190" spans="1:5">
      <c r="A2190" s="13" t="s">
        <v>69</v>
      </c>
      <c r="B2190" s="13">
        <v>71940000</v>
      </c>
      <c r="C2190" s="13">
        <v>71945000</v>
      </c>
      <c r="D2190" s="13" t="s">
        <v>106</v>
      </c>
      <c r="E2190" s="14">
        <v>4.3704775690000002</v>
      </c>
    </row>
    <row r="2191" spans="1:5">
      <c r="A2191" s="13" t="s">
        <v>69</v>
      </c>
      <c r="B2191" s="13">
        <v>71970000</v>
      </c>
      <c r="C2191" s="13">
        <v>71975000</v>
      </c>
      <c r="D2191" s="13" t="s">
        <v>106</v>
      </c>
      <c r="E2191" s="14">
        <v>4.8263386400000003</v>
      </c>
    </row>
    <row r="2192" spans="1:5">
      <c r="A2192" s="13" t="s">
        <v>69</v>
      </c>
      <c r="B2192" s="13">
        <v>71990000</v>
      </c>
      <c r="C2192" s="13">
        <v>71995000</v>
      </c>
      <c r="D2192" s="13" t="s">
        <v>106</v>
      </c>
      <c r="E2192" s="14">
        <v>4.8176555719999996</v>
      </c>
    </row>
    <row r="2193" spans="1:5">
      <c r="A2193" s="13" t="s">
        <v>69</v>
      </c>
      <c r="B2193" s="13">
        <v>72005000</v>
      </c>
      <c r="C2193" s="13">
        <v>72010000</v>
      </c>
      <c r="D2193" s="13" t="s">
        <v>106</v>
      </c>
      <c r="E2193" s="14">
        <v>4.6136034730000004</v>
      </c>
    </row>
    <row r="2194" spans="1:5">
      <c r="A2194" s="13" t="s">
        <v>69</v>
      </c>
      <c r="B2194" s="13">
        <v>72020000</v>
      </c>
      <c r="C2194" s="13">
        <v>72025000</v>
      </c>
      <c r="D2194" s="13" t="s">
        <v>106</v>
      </c>
      <c r="E2194" s="14">
        <v>4.7655571639999996</v>
      </c>
    </row>
    <row r="2195" spans="1:5">
      <c r="A2195" s="13" t="s">
        <v>69</v>
      </c>
      <c r="B2195" s="13">
        <v>72040000</v>
      </c>
      <c r="C2195" s="13">
        <v>72045000</v>
      </c>
      <c r="D2195" s="13" t="s">
        <v>106</v>
      </c>
      <c r="E2195" s="14">
        <v>4.6787264830000002</v>
      </c>
    </row>
    <row r="2196" spans="1:5">
      <c r="A2196" s="13" t="s">
        <v>69</v>
      </c>
      <c r="B2196" s="13">
        <v>72055000</v>
      </c>
      <c r="C2196" s="13">
        <v>72060000</v>
      </c>
      <c r="D2196" s="13" t="s">
        <v>106</v>
      </c>
      <c r="E2196" s="14">
        <v>4.2952243130000003</v>
      </c>
    </row>
    <row r="2197" spans="1:5">
      <c r="A2197" s="13" t="s">
        <v>69</v>
      </c>
      <c r="B2197" s="13">
        <v>72070000</v>
      </c>
      <c r="C2197" s="13">
        <v>72075000</v>
      </c>
      <c r="D2197" s="13" t="s">
        <v>106</v>
      </c>
      <c r="E2197" s="14">
        <v>5.185238784</v>
      </c>
    </row>
    <row r="2198" spans="1:5">
      <c r="A2198" s="13" t="s">
        <v>69</v>
      </c>
      <c r="B2198" s="13">
        <v>72105000</v>
      </c>
      <c r="C2198" s="13">
        <v>72110000</v>
      </c>
      <c r="D2198" s="13" t="s">
        <v>106</v>
      </c>
      <c r="E2198" s="14">
        <v>4.6700434150000003</v>
      </c>
    </row>
    <row r="2199" spans="1:5">
      <c r="A2199" s="13" t="s">
        <v>69</v>
      </c>
      <c r="B2199" s="13">
        <v>72120000</v>
      </c>
      <c r="C2199" s="13">
        <v>72125000</v>
      </c>
      <c r="D2199" s="13" t="s">
        <v>106</v>
      </c>
      <c r="E2199" s="14">
        <v>4.2315484799999998</v>
      </c>
    </row>
    <row r="2200" spans="1:5">
      <c r="A2200" s="13" t="s">
        <v>69</v>
      </c>
      <c r="B2200" s="13">
        <v>72135000</v>
      </c>
      <c r="C2200" s="13">
        <v>72140000</v>
      </c>
      <c r="D2200" s="13" t="s">
        <v>106</v>
      </c>
      <c r="E2200" s="14">
        <v>4.3256150509999998</v>
      </c>
    </row>
    <row r="2201" spans="1:5">
      <c r="A2201" s="13" t="s">
        <v>69</v>
      </c>
      <c r="B2201" s="13">
        <v>72155000</v>
      </c>
      <c r="C2201" s="13">
        <v>72160000</v>
      </c>
      <c r="D2201" s="13" t="s">
        <v>106</v>
      </c>
      <c r="E2201" s="14">
        <v>4.2156295220000004</v>
      </c>
    </row>
    <row r="2202" spans="1:5">
      <c r="A2202" s="13" t="s">
        <v>69</v>
      </c>
      <c r="B2202" s="13">
        <v>72170000</v>
      </c>
      <c r="C2202" s="13">
        <v>72175000</v>
      </c>
      <c r="D2202" s="13" t="s">
        <v>106</v>
      </c>
      <c r="E2202" s="14">
        <v>4.7192474669999998</v>
      </c>
    </row>
    <row r="2203" spans="1:5">
      <c r="A2203" s="13" t="s">
        <v>69</v>
      </c>
      <c r="B2203" s="13">
        <v>72185000</v>
      </c>
      <c r="C2203" s="13">
        <v>72190000</v>
      </c>
      <c r="D2203" s="13" t="s">
        <v>106</v>
      </c>
      <c r="E2203" s="14">
        <v>2.973950796</v>
      </c>
    </row>
    <row r="2204" spans="1:5">
      <c r="A2204" s="13" t="s">
        <v>69</v>
      </c>
      <c r="B2204" s="13">
        <v>72200000</v>
      </c>
      <c r="C2204" s="13">
        <v>72205000</v>
      </c>
      <c r="D2204" s="13" t="s">
        <v>106</v>
      </c>
      <c r="E2204" s="14">
        <v>4.5629522429999998</v>
      </c>
    </row>
    <row r="2205" spans="1:5">
      <c r="A2205" s="13" t="s">
        <v>69</v>
      </c>
      <c r="B2205" s="13">
        <v>72235000</v>
      </c>
      <c r="C2205" s="13">
        <v>72240000</v>
      </c>
      <c r="D2205" s="13" t="s">
        <v>106</v>
      </c>
      <c r="E2205" s="14">
        <v>4.3950795950000003</v>
      </c>
    </row>
    <row r="2206" spans="1:5">
      <c r="A2206" s="13" t="s">
        <v>69</v>
      </c>
      <c r="B2206" s="13">
        <v>72250000</v>
      </c>
      <c r="C2206" s="13">
        <v>72255000</v>
      </c>
      <c r="D2206" s="13" t="s">
        <v>106</v>
      </c>
      <c r="E2206" s="14">
        <v>4.4949348770000004</v>
      </c>
    </row>
    <row r="2207" spans="1:5">
      <c r="A2207" s="13" t="s">
        <v>69</v>
      </c>
      <c r="B2207" s="13">
        <v>72265000</v>
      </c>
      <c r="C2207" s="13">
        <v>72270000</v>
      </c>
      <c r="D2207" s="13" t="s">
        <v>106</v>
      </c>
      <c r="E2207" s="14">
        <v>4.2460202599999999</v>
      </c>
    </row>
    <row r="2208" spans="1:5">
      <c r="A2208" s="13" t="s">
        <v>69</v>
      </c>
      <c r="B2208" s="13">
        <v>72285000</v>
      </c>
      <c r="C2208" s="13">
        <v>72290000</v>
      </c>
      <c r="D2208" s="13" t="s">
        <v>106</v>
      </c>
      <c r="E2208" s="14">
        <v>4.8683068020000002</v>
      </c>
    </row>
    <row r="2209" spans="1:5">
      <c r="A2209" s="13" t="s">
        <v>69</v>
      </c>
      <c r="B2209" s="13">
        <v>72300000</v>
      </c>
      <c r="C2209" s="13">
        <v>72305000</v>
      </c>
      <c r="D2209" s="13" t="s">
        <v>106</v>
      </c>
      <c r="E2209" s="14">
        <v>3.732272069</v>
      </c>
    </row>
    <row r="2210" spans="1:5">
      <c r="A2210" s="13" t="s">
        <v>69</v>
      </c>
      <c r="B2210" s="13">
        <v>72315000</v>
      </c>
      <c r="C2210" s="13">
        <v>72320000</v>
      </c>
      <c r="D2210" s="13" t="s">
        <v>106</v>
      </c>
      <c r="E2210" s="14">
        <v>4.1389290880000003</v>
      </c>
    </row>
    <row r="2211" spans="1:5">
      <c r="A2211" s="13" t="s">
        <v>69</v>
      </c>
      <c r="B2211" s="13">
        <v>72335000</v>
      </c>
      <c r="C2211" s="13">
        <v>72340000</v>
      </c>
      <c r="D2211" s="13" t="s">
        <v>106</v>
      </c>
      <c r="E2211" s="14">
        <v>4.4819102749999997</v>
      </c>
    </row>
    <row r="2212" spans="1:5">
      <c r="A2212" s="13" t="s">
        <v>69</v>
      </c>
      <c r="B2212" s="13">
        <v>72365000</v>
      </c>
      <c r="C2212" s="13">
        <v>72370000</v>
      </c>
      <c r="D2212" s="13" t="s">
        <v>106</v>
      </c>
      <c r="E2212" s="14">
        <v>3.7597684519999999</v>
      </c>
    </row>
    <row r="2213" spans="1:5">
      <c r="A2213" s="13" t="s">
        <v>69</v>
      </c>
      <c r="B2213" s="13">
        <v>72380000</v>
      </c>
      <c r="C2213" s="13">
        <v>72385000</v>
      </c>
      <c r="D2213" s="13" t="s">
        <v>106</v>
      </c>
      <c r="E2213" s="14">
        <v>3.921852388</v>
      </c>
    </row>
    <row r="2214" spans="1:5">
      <c r="A2214" s="13" t="s">
        <v>69</v>
      </c>
      <c r="B2214" s="13">
        <v>70775000</v>
      </c>
      <c r="C2214" s="13">
        <v>70780000</v>
      </c>
      <c r="D2214" s="13" t="s">
        <v>106</v>
      </c>
      <c r="E2214" s="14">
        <v>20.801736609999999</v>
      </c>
    </row>
    <row r="2215" spans="1:5">
      <c r="A2215" s="13" t="s">
        <v>69</v>
      </c>
      <c r="B2215" s="13">
        <v>70905000</v>
      </c>
      <c r="C2215" s="13">
        <v>70910000</v>
      </c>
      <c r="D2215" s="13" t="s">
        <v>106</v>
      </c>
      <c r="E2215" s="14">
        <v>21.202604919999999</v>
      </c>
    </row>
    <row r="2216" spans="1:5">
      <c r="A2216" s="13" t="s">
        <v>69</v>
      </c>
      <c r="B2216" s="13">
        <v>71040000</v>
      </c>
      <c r="C2216" s="13">
        <v>71045000</v>
      </c>
      <c r="D2216" s="13" t="s">
        <v>106</v>
      </c>
      <c r="E2216" s="14">
        <v>6.6425470329999996</v>
      </c>
    </row>
    <row r="2217" spans="1:5">
      <c r="A2217" s="13" t="s">
        <v>69</v>
      </c>
      <c r="B2217" s="13">
        <v>71170000</v>
      </c>
      <c r="C2217" s="13">
        <v>71175000</v>
      </c>
      <c r="D2217" s="13" t="s">
        <v>106</v>
      </c>
      <c r="E2217" s="14">
        <v>17.438494930000001</v>
      </c>
    </row>
    <row r="2218" spans="1:5">
      <c r="A2218" s="13" t="s">
        <v>69</v>
      </c>
      <c r="B2218" s="13">
        <v>71430000</v>
      </c>
      <c r="C2218" s="13">
        <v>71435000</v>
      </c>
      <c r="D2218" s="13" t="s">
        <v>106</v>
      </c>
      <c r="E2218" s="14">
        <v>9.8465991319999997</v>
      </c>
    </row>
    <row r="2219" spans="1:5">
      <c r="A2219" s="13" t="s">
        <v>69</v>
      </c>
      <c r="B2219" s="13">
        <v>71565000</v>
      </c>
      <c r="C2219" s="13">
        <v>71570000</v>
      </c>
      <c r="D2219" s="13" t="s">
        <v>106</v>
      </c>
      <c r="E2219" s="14">
        <v>17.169319829999999</v>
      </c>
    </row>
    <row r="2220" spans="1:5">
      <c r="A2220" s="13" t="s">
        <v>69</v>
      </c>
      <c r="B2220" s="13">
        <v>71695000</v>
      </c>
      <c r="C2220" s="13">
        <v>71700000</v>
      </c>
      <c r="D2220" s="13" t="s">
        <v>106</v>
      </c>
      <c r="E2220" s="14">
        <v>4.3111432709999997</v>
      </c>
    </row>
    <row r="2221" spans="1:5">
      <c r="A2221" s="13" t="s">
        <v>69</v>
      </c>
      <c r="B2221" s="13">
        <v>71825000</v>
      </c>
      <c r="C2221" s="13">
        <v>71830000</v>
      </c>
      <c r="D2221" s="13" t="s">
        <v>106</v>
      </c>
      <c r="E2221" s="14">
        <v>4.2214182339999997</v>
      </c>
    </row>
    <row r="2222" spans="1:5">
      <c r="A2222" s="13" t="s">
        <v>69</v>
      </c>
      <c r="B2222" s="13">
        <v>71955000</v>
      </c>
      <c r="C2222" s="13">
        <v>71960000</v>
      </c>
      <c r="D2222" s="13" t="s">
        <v>106</v>
      </c>
      <c r="E2222" s="14">
        <v>4.0086830679999998</v>
      </c>
    </row>
    <row r="2223" spans="1:5">
      <c r="A2223" s="13" t="s">
        <v>69</v>
      </c>
      <c r="B2223" s="13">
        <v>72085000</v>
      </c>
      <c r="C2223" s="13">
        <v>72090000</v>
      </c>
      <c r="D2223" s="13" t="s">
        <v>106</v>
      </c>
      <c r="E2223" s="14">
        <v>4.6309696090000001</v>
      </c>
    </row>
    <row r="2224" spans="1:5">
      <c r="A2224" s="13" t="s">
        <v>69</v>
      </c>
      <c r="B2224" s="13">
        <v>72220000</v>
      </c>
      <c r="C2224" s="13">
        <v>72225000</v>
      </c>
      <c r="D2224" s="13" t="s">
        <v>106</v>
      </c>
      <c r="E2224" s="14">
        <v>4.2257597679999996</v>
      </c>
    </row>
    <row r="2225" spans="1:5">
      <c r="A2225" s="13" t="s">
        <v>69</v>
      </c>
      <c r="B2225" s="13">
        <v>71300000</v>
      </c>
      <c r="C2225" s="13">
        <v>71305000</v>
      </c>
      <c r="D2225" s="13" t="s">
        <v>106</v>
      </c>
      <c r="E2225" s="14">
        <v>27.60057887</v>
      </c>
    </row>
    <row r="2226" spans="1:5">
      <c r="A2226" s="13" t="s">
        <v>69</v>
      </c>
      <c r="B2226" s="13">
        <v>72350000</v>
      </c>
      <c r="C2226" s="13">
        <v>72355000</v>
      </c>
      <c r="D2226" s="13" t="s">
        <v>106</v>
      </c>
      <c r="E2226" s="14">
        <v>3.8191027499999999</v>
      </c>
    </row>
    <row r="2227" spans="1:5">
      <c r="A2227" s="13" t="s">
        <v>69</v>
      </c>
      <c r="B2227" s="13">
        <v>72470000</v>
      </c>
      <c r="C2227" s="13">
        <v>72475000</v>
      </c>
      <c r="D2227" s="13" t="s">
        <v>107</v>
      </c>
      <c r="E2227" s="14">
        <v>32.162083940000002</v>
      </c>
    </row>
    <row r="2228" spans="1:5">
      <c r="A2228" s="13" t="s">
        <v>69</v>
      </c>
      <c r="B2228" s="13">
        <v>72475000</v>
      </c>
      <c r="C2228" s="13">
        <v>72480000</v>
      </c>
      <c r="D2228" s="13" t="s">
        <v>107</v>
      </c>
      <c r="E2228" s="14">
        <v>39.173661359999997</v>
      </c>
    </row>
    <row r="2229" spans="1:5">
      <c r="A2229" s="13" t="s">
        <v>69</v>
      </c>
      <c r="B2229" s="13">
        <v>72485000</v>
      </c>
      <c r="C2229" s="13">
        <v>72490000</v>
      </c>
      <c r="D2229" s="13" t="s">
        <v>107</v>
      </c>
      <c r="E2229" s="14">
        <v>49.843704780000003</v>
      </c>
    </row>
    <row r="2230" spans="1:5">
      <c r="A2230" s="13" t="s">
        <v>69</v>
      </c>
      <c r="B2230" s="13">
        <v>72490000</v>
      </c>
      <c r="C2230" s="13">
        <v>72495000</v>
      </c>
      <c r="D2230" s="13" t="s">
        <v>107</v>
      </c>
      <c r="E2230" s="14">
        <v>48.230101300000001</v>
      </c>
    </row>
    <row r="2231" spans="1:5">
      <c r="A2231" s="13" t="s">
        <v>69</v>
      </c>
      <c r="B2231" s="13">
        <v>72500000</v>
      </c>
      <c r="C2231" s="13">
        <v>72505000</v>
      </c>
      <c r="D2231" s="13" t="s">
        <v>107</v>
      </c>
      <c r="E2231" s="14">
        <v>51.45151954</v>
      </c>
    </row>
    <row r="2232" spans="1:5">
      <c r="A2232" s="13" t="s">
        <v>69</v>
      </c>
      <c r="B2232" s="13">
        <v>72505000</v>
      </c>
      <c r="C2232" s="13">
        <v>72510000</v>
      </c>
      <c r="D2232" s="13" t="s">
        <v>107</v>
      </c>
      <c r="E2232" s="14">
        <v>48.536903039999999</v>
      </c>
    </row>
    <row r="2233" spans="1:5">
      <c r="A2233" s="13" t="s">
        <v>69</v>
      </c>
      <c r="B2233" s="13">
        <v>72510000</v>
      </c>
      <c r="C2233" s="13">
        <v>72515000</v>
      </c>
      <c r="D2233" s="13" t="s">
        <v>107</v>
      </c>
      <c r="E2233" s="14">
        <v>53.141823440000003</v>
      </c>
    </row>
    <row r="2234" spans="1:5">
      <c r="A2234" s="13" t="s">
        <v>69</v>
      </c>
      <c r="B2234" s="13">
        <v>72520000</v>
      </c>
      <c r="C2234" s="13">
        <v>72525000</v>
      </c>
      <c r="D2234" s="13" t="s">
        <v>107</v>
      </c>
      <c r="E2234" s="14">
        <v>50.209840810000003</v>
      </c>
    </row>
    <row r="2235" spans="1:5">
      <c r="A2235" s="13" t="s">
        <v>69</v>
      </c>
      <c r="B2235" s="13">
        <v>72525000</v>
      </c>
      <c r="C2235" s="13">
        <v>72530000</v>
      </c>
      <c r="D2235" s="13" t="s">
        <v>107</v>
      </c>
      <c r="E2235" s="14">
        <v>47.095513750000002</v>
      </c>
    </row>
    <row r="2236" spans="1:5">
      <c r="A2236" s="13" t="s">
        <v>69</v>
      </c>
      <c r="B2236" s="13">
        <v>72535000</v>
      </c>
      <c r="C2236" s="13">
        <v>72540000</v>
      </c>
      <c r="D2236" s="13" t="s">
        <v>107</v>
      </c>
      <c r="E2236" s="14">
        <v>42.413892910000001</v>
      </c>
    </row>
    <row r="2237" spans="1:5">
      <c r="A2237" s="13" t="s">
        <v>69</v>
      </c>
      <c r="B2237" s="13">
        <v>72540000</v>
      </c>
      <c r="C2237" s="13">
        <v>72545000</v>
      </c>
      <c r="D2237" s="13" t="s">
        <v>107</v>
      </c>
      <c r="E2237" s="14">
        <v>42.018813309999999</v>
      </c>
    </row>
    <row r="2238" spans="1:5">
      <c r="A2238" s="13" t="s">
        <v>69</v>
      </c>
      <c r="B2238" s="13">
        <v>72550000</v>
      </c>
      <c r="C2238" s="13">
        <v>72555000</v>
      </c>
      <c r="D2238" s="13" t="s">
        <v>107</v>
      </c>
      <c r="E2238" s="14">
        <v>44.206946449999997</v>
      </c>
    </row>
    <row r="2239" spans="1:5">
      <c r="A2239" s="13" t="s">
        <v>69</v>
      </c>
      <c r="B2239" s="13">
        <v>72555000</v>
      </c>
      <c r="C2239" s="13">
        <v>72560000</v>
      </c>
      <c r="D2239" s="13" t="s">
        <v>107</v>
      </c>
      <c r="E2239" s="14">
        <v>33.250361789999999</v>
      </c>
    </row>
    <row r="2240" spans="1:5">
      <c r="A2240" s="13" t="s">
        <v>69</v>
      </c>
      <c r="B2240" s="13">
        <v>72565000</v>
      </c>
      <c r="C2240" s="13">
        <v>72570000</v>
      </c>
      <c r="D2240" s="13" t="s">
        <v>107</v>
      </c>
      <c r="E2240" s="14">
        <v>13.44138929</v>
      </c>
    </row>
    <row r="2241" spans="1:5">
      <c r="A2241" s="13" t="s">
        <v>69</v>
      </c>
      <c r="B2241" s="13">
        <v>72570000</v>
      </c>
      <c r="C2241" s="13">
        <v>72575000</v>
      </c>
      <c r="D2241" s="13" t="s">
        <v>107</v>
      </c>
      <c r="E2241" s="14">
        <v>14.435600579999999</v>
      </c>
    </row>
    <row r="2242" spans="1:5">
      <c r="A2242" s="13" t="s">
        <v>69</v>
      </c>
      <c r="B2242" s="13">
        <v>72575000</v>
      </c>
      <c r="C2242" s="13">
        <v>72580000</v>
      </c>
      <c r="D2242" s="13" t="s">
        <v>107</v>
      </c>
      <c r="E2242" s="14">
        <v>12.739507959999999</v>
      </c>
    </row>
    <row r="2243" spans="1:5">
      <c r="A2243" s="13" t="s">
        <v>69</v>
      </c>
      <c r="B2243" s="13">
        <v>72585000</v>
      </c>
      <c r="C2243" s="13">
        <v>72590000</v>
      </c>
      <c r="D2243" s="13" t="s">
        <v>107</v>
      </c>
      <c r="E2243" s="14">
        <v>13.73516643</v>
      </c>
    </row>
    <row r="2244" spans="1:5">
      <c r="A2244" s="13" t="s">
        <v>69</v>
      </c>
      <c r="B2244" s="13">
        <v>72590000</v>
      </c>
      <c r="C2244" s="13">
        <v>72595000</v>
      </c>
      <c r="D2244" s="13" t="s">
        <v>107</v>
      </c>
      <c r="E2244" s="14">
        <v>18.412445730000002</v>
      </c>
    </row>
    <row r="2245" spans="1:5">
      <c r="A2245" s="13" t="s">
        <v>69</v>
      </c>
      <c r="B2245" s="13">
        <v>72600000</v>
      </c>
      <c r="C2245" s="13">
        <v>72605000</v>
      </c>
      <c r="D2245" s="13" t="s">
        <v>107</v>
      </c>
      <c r="E2245" s="14">
        <v>29.985528219999999</v>
      </c>
    </row>
    <row r="2246" spans="1:5">
      <c r="A2246" s="13" t="s">
        <v>69</v>
      </c>
      <c r="B2246" s="13">
        <v>72605000</v>
      </c>
      <c r="C2246" s="13">
        <v>72610000</v>
      </c>
      <c r="D2246" s="13" t="s">
        <v>107</v>
      </c>
      <c r="E2246" s="14">
        <v>29.704775690000002</v>
      </c>
    </row>
    <row r="2247" spans="1:5">
      <c r="A2247" s="13" t="s">
        <v>69</v>
      </c>
      <c r="B2247" s="13">
        <v>72615000</v>
      </c>
      <c r="C2247" s="13">
        <v>72620000</v>
      </c>
      <c r="D2247" s="13" t="s">
        <v>107</v>
      </c>
      <c r="E2247" s="14">
        <v>29.529667150000002</v>
      </c>
    </row>
    <row r="2248" spans="1:5">
      <c r="A2248" s="13" t="s">
        <v>69</v>
      </c>
      <c r="B2248" s="13">
        <v>72620000</v>
      </c>
      <c r="C2248" s="13">
        <v>72625000</v>
      </c>
      <c r="D2248" s="13" t="s">
        <v>107</v>
      </c>
      <c r="E2248" s="14">
        <v>29.40086831</v>
      </c>
    </row>
    <row r="2249" spans="1:5">
      <c r="A2249" s="13" t="s">
        <v>69</v>
      </c>
      <c r="B2249" s="13">
        <v>72625000</v>
      </c>
      <c r="C2249" s="13">
        <v>72630000</v>
      </c>
      <c r="D2249" s="13" t="s">
        <v>107</v>
      </c>
      <c r="E2249" s="14">
        <v>29.67438495</v>
      </c>
    </row>
    <row r="2250" spans="1:5">
      <c r="A2250" s="13" t="s">
        <v>69</v>
      </c>
      <c r="B2250" s="13">
        <v>72635000</v>
      </c>
      <c r="C2250" s="13">
        <v>72640000</v>
      </c>
      <c r="D2250" s="13" t="s">
        <v>107</v>
      </c>
      <c r="E2250" s="14">
        <v>31.444283649999999</v>
      </c>
    </row>
    <row r="2251" spans="1:5">
      <c r="A2251" s="13" t="s">
        <v>69</v>
      </c>
      <c r="B2251" s="13">
        <v>72640000</v>
      </c>
      <c r="C2251" s="13">
        <v>72645000</v>
      </c>
      <c r="D2251" s="13" t="s">
        <v>107</v>
      </c>
      <c r="E2251" s="14">
        <v>29.413892910000001</v>
      </c>
    </row>
    <row r="2252" spans="1:5">
      <c r="A2252" s="13" t="s">
        <v>69</v>
      </c>
      <c r="B2252" s="13">
        <v>72650000</v>
      </c>
      <c r="C2252" s="13">
        <v>72655000</v>
      </c>
      <c r="D2252" s="13" t="s">
        <v>107</v>
      </c>
      <c r="E2252" s="14">
        <v>33.817655569999999</v>
      </c>
    </row>
    <row r="2253" spans="1:5">
      <c r="A2253" s="13" t="s">
        <v>69</v>
      </c>
      <c r="B2253" s="13">
        <v>72655000</v>
      </c>
      <c r="C2253" s="13">
        <v>72660000</v>
      </c>
      <c r="D2253" s="13" t="s">
        <v>107</v>
      </c>
      <c r="E2253" s="14">
        <v>38.748191030000001</v>
      </c>
    </row>
    <row r="2254" spans="1:5">
      <c r="A2254" s="13" t="s">
        <v>69</v>
      </c>
      <c r="B2254" s="13">
        <v>72665000</v>
      </c>
      <c r="C2254" s="13">
        <v>72670000</v>
      </c>
      <c r="D2254" s="13" t="s">
        <v>107</v>
      </c>
      <c r="E2254" s="14">
        <v>29.911722139999998</v>
      </c>
    </row>
    <row r="2255" spans="1:5">
      <c r="A2255" s="13" t="s">
        <v>69</v>
      </c>
      <c r="B2255" s="13">
        <v>72670000</v>
      </c>
      <c r="C2255" s="13">
        <v>72675000</v>
      </c>
      <c r="D2255" s="13" t="s">
        <v>107</v>
      </c>
      <c r="E2255" s="14">
        <v>39.188133139999998</v>
      </c>
    </row>
    <row r="2256" spans="1:5">
      <c r="A2256" s="13" t="s">
        <v>69</v>
      </c>
      <c r="B2256" s="13">
        <v>72680000</v>
      </c>
      <c r="C2256" s="13">
        <v>72685000</v>
      </c>
      <c r="D2256" s="13" t="s">
        <v>107</v>
      </c>
      <c r="E2256" s="14">
        <v>14.238784369999999</v>
      </c>
    </row>
    <row r="2257" spans="1:5">
      <c r="A2257" s="13" t="s">
        <v>69</v>
      </c>
      <c r="B2257" s="13">
        <v>72685000</v>
      </c>
      <c r="C2257" s="13">
        <v>72690000</v>
      </c>
      <c r="D2257" s="13" t="s">
        <v>107</v>
      </c>
      <c r="E2257" s="14">
        <v>2.7351664250000001</v>
      </c>
    </row>
    <row r="2258" spans="1:5">
      <c r="A2258" s="13" t="s">
        <v>69</v>
      </c>
      <c r="B2258" s="13">
        <v>72690000</v>
      </c>
      <c r="C2258" s="13">
        <v>72695000</v>
      </c>
      <c r="D2258" s="13" t="s">
        <v>107</v>
      </c>
      <c r="E2258" s="14">
        <v>2.9985528220000002</v>
      </c>
    </row>
    <row r="2259" spans="1:5">
      <c r="A2259" s="13" t="s">
        <v>69</v>
      </c>
      <c r="B2259" s="13">
        <v>72700000</v>
      </c>
      <c r="C2259" s="13">
        <v>72705000</v>
      </c>
      <c r="D2259" s="13" t="s">
        <v>107</v>
      </c>
      <c r="E2259" s="14">
        <v>9.2026049200000006</v>
      </c>
    </row>
    <row r="2260" spans="1:5">
      <c r="A2260" s="13" t="s">
        <v>69</v>
      </c>
      <c r="B2260" s="13">
        <v>72705000</v>
      </c>
      <c r="C2260" s="13">
        <v>72710000</v>
      </c>
      <c r="D2260" s="13" t="s">
        <v>107</v>
      </c>
      <c r="E2260" s="14">
        <v>10.18668596</v>
      </c>
    </row>
    <row r="2261" spans="1:5">
      <c r="A2261" s="13" t="s">
        <v>69</v>
      </c>
      <c r="B2261" s="13">
        <v>72715000</v>
      </c>
      <c r="C2261" s="13">
        <v>72720000</v>
      </c>
      <c r="D2261" s="13" t="s">
        <v>107</v>
      </c>
      <c r="E2261" s="14">
        <v>10.260492040000001</v>
      </c>
    </row>
    <row r="2262" spans="1:5">
      <c r="A2262" s="13" t="s">
        <v>69</v>
      </c>
      <c r="B2262" s="13">
        <v>72720000</v>
      </c>
      <c r="C2262" s="13">
        <v>72725000</v>
      </c>
      <c r="D2262" s="13" t="s">
        <v>107</v>
      </c>
      <c r="E2262" s="14">
        <v>9.3863965270000005</v>
      </c>
    </row>
    <row r="2263" spans="1:5">
      <c r="A2263" s="13" t="s">
        <v>69</v>
      </c>
      <c r="B2263" s="13">
        <v>72730000</v>
      </c>
      <c r="C2263" s="13">
        <v>72735000</v>
      </c>
      <c r="D2263" s="13" t="s">
        <v>107</v>
      </c>
      <c r="E2263" s="14">
        <v>2.8379160639999998</v>
      </c>
    </row>
    <row r="2264" spans="1:5">
      <c r="A2264" s="13" t="s">
        <v>69</v>
      </c>
      <c r="B2264" s="13">
        <v>72735000</v>
      </c>
      <c r="C2264" s="13">
        <v>72740000</v>
      </c>
      <c r="D2264" s="13" t="s">
        <v>107</v>
      </c>
      <c r="E2264" s="14">
        <v>2.7554269179999999</v>
      </c>
    </row>
    <row r="2265" spans="1:5">
      <c r="A2265" s="13" t="s">
        <v>69</v>
      </c>
      <c r="B2265" s="13">
        <v>72745000</v>
      </c>
      <c r="C2265" s="13">
        <v>72750000</v>
      </c>
      <c r="D2265" s="13" t="s">
        <v>107</v>
      </c>
      <c r="E2265" s="14">
        <v>3.0694645440000001</v>
      </c>
    </row>
    <row r="2266" spans="1:5">
      <c r="A2266" s="13" t="s">
        <v>69</v>
      </c>
      <c r="B2266" s="13">
        <v>72750000</v>
      </c>
      <c r="C2266" s="13">
        <v>72755000</v>
      </c>
      <c r="D2266" s="13" t="s">
        <v>107</v>
      </c>
      <c r="E2266" s="14">
        <v>3.0839363240000002</v>
      </c>
    </row>
    <row r="2267" spans="1:5">
      <c r="A2267" s="13" t="s">
        <v>69</v>
      </c>
      <c r="B2267" s="13">
        <v>72755000</v>
      </c>
      <c r="C2267" s="13">
        <v>72760000</v>
      </c>
      <c r="D2267" s="13" t="s">
        <v>107</v>
      </c>
      <c r="E2267" s="14">
        <v>2.0506512300000002</v>
      </c>
    </row>
    <row r="2268" spans="1:5">
      <c r="A2268" s="13" t="s">
        <v>69</v>
      </c>
      <c r="B2268" s="13">
        <v>72765000</v>
      </c>
      <c r="C2268" s="13">
        <v>72770000</v>
      </c>
      <c r="D2268" s="13" t="s">
        <v>107</v>
      </c>
      <c r="E2268" s="14">
        <v>2.3096960929999999</v>
      </c>
    </row>
    <row r="2269" spans="1:5">
      <c r="A2269" s="13" t="s">
        <v>69</v>
      </c>
      <c r="B2269" s="13">
        <v>72770000</v>
      </c>
      <c r="C2269" s="13">
        <v>72775000</v>
      </c>
      <c r="D2269" s="13" t="s">
        <v>107</v>
      </c>
      <c r="E2269" s="14">
        <v>2.8929088279999999</v>
      </c>
    </row>
    <row r="2270" spans="1:5">
      <c r="A2270" s="13" t="s">
        <v>69</v>
      </c>
      <c r="B2270" s="13">
        <v>72780000</v>
      </c>
      <c r="C2270" s="13">
        <v>72785000</v>
      </c>
      <c r="D2270" s="13" t="s">
        <v>107</v>
      </c>
      <c r="E2270" s="14">
        <v>2.7800289440000001</v>
      </c>
    </row>
    <row r="2271" spans="1:5">
      <c r="A2271" s="13" t="s">
        <v>69</v>
      </c>
      <c r="B2271" s="13">
        <v>72785000</v>
      </c>
      <c r="C2271" s="13">
        <v>72790000</v>
      </c>
      <c r="D2271" s="13" t="s">
        <v>107</v>
      </c>
      <c r="E2271" s="14">
        <v>2.8234442839999998</v>
      </c>
    </row>
    <row r="2272" spans="1:5">
      <c r="A2272" s="13" t="s">
        <v>69</v>
      </c>
      <c r="B2272" s="13">
        <v>72795000</v>
      </c>
      <c r="C2272" s="13">
        <v>72800000</v>
      </c>
      <c r="D2272" s="13" t="s">
        <v>107</v>
      </c>
      <c r="E2272" s="14">
        <v>3.040520984</v>
      </c>
    </row>
    <row r="2273" spans="1:5">
      <c r="A2273" s="13" t="s">
        <v>69</v>
      </c>
      <c r="B2273" s="13">
        <v>72800000</v>
      </c>
      <c r="C2273" s="13">
        <v>72805000</v>
      </c>
      <c r="D2273" s="13" t="s">
        <v>107</v>
      </c>
      <c r="E2273" s="14">
        <v>2.9030390740000001</v>
      </c>
    </row>
    <row r="2274" spans="1:5">
      <c r="A2274" s="13" t="s">
        <v>69</v>
      </c>
      <c r="B2274" s="13">
        <v>72805000</v>
      </c>
      <c r="C2274" s="13">
        <v>72810000</v>
      </c>
      <c r="D2274" s="13" t="s">
        <v>107</v>
      </c>
      <c r="E2274" s="14">
        <v>3.2850940670000002</v>
      </c>
    </row>
    <row r="2275" spans="1:5">
      <c r="A2275" s="13" t="s">
        <v>69</v>
      </c>
      <c r="B2275" s="13">
        <v>72815000</v>
      </c>
      <c r="C2275" s="13">
        <v>72820000</v>
      </c>
      <c r="D2275" s="13" t="s">
        <v>107</v>
      </c>
      <c r="E2275" s="14">
        <v>1.9507959479999999</v>
      </c>
    </row>
    <row r="2276" spans="1:5">
      <c r="A2276" s="13" t="s">
        <v>69</v>
      </c>
      <c r="B2276" s="13">
        <v>72820000</v>
      </c>
      <c r="C2276" s="13">
        <v>72825000</v>
      </c>
      <c r="D2276" s="13" t="s">
        <v>107</v>
      </c>
      <c r="E2276" s="14">
        <v>2.2344428359999999</v>
      </c>
    </row>
    <row r="2277" spans="1:5">
      <c r="A2277" s="13" t="s">
        <v>69</v>
      </c>
      <c r="B2277" s="13">
        <v>72830000</v>
      </c>
      <c r="C2277" s="13">
        <v>72835000</v>
      </c>
      <c r="D2277" s="13" t="s">
        <v>107</v>
      </c>
      <c r="E2277" s="14">
        <v>2.5513748189999998</v>
      </c>
    </row>
    <row r="2278" spans="1:5">
      <c r="A2278" s="13" t="s">
        <v>69</v>
      </c>
      <c r="B2278" s="13">
        <v>72835000</v>
      </c>
      <c r="C2278" s="13">
        <v>72840000</v>
      </c>
      <c r="D2278" s="13" t="s">
        <v>107</v>
      </c>
      <c r="E2278" s="14">
        <v>2.2981186689999999</v>
      </c>
    </row>
    <row r="2279" spans="1:5">
      <c r="A2279" s="13" t="s">
        <v>69</v>
      </c>
      <c r="B2279" s="13">
        <v>72845000</v>
      </c>
      <c r="C2279" s="13">
        <v>72850000</v>
      </c>
      <c r="D2279" s="13" t="s">
        <v>107</v>
      </c>
      <c r="E2279" s="14">
        <v>2.9652677280000002</v>
      </c>
    </row>
    <row r="2280" spans="1:5">
      <c r="A2280" s="13" t="s">
        <v>69</v>
      </c>
      <c r="B2280" s="13">
        <v>72850000</v>
      </c>
      <c r="C2280" s="13">
        <v>72855000</v>
      </c>
      <c r="D2280" s="13" t="s">
        <v>107</v>
      </c>
      <c r="E2280" s="14">
        <v>2.2214182340000002</v>
      </c>
    </row>
    <row r="2281" spans="1:5">
      <c r="A2281" s="13" t="s">
        <v>69</v>
      </c>
      <c r="B2281" s="13">
        <v>72860000</v>
      </c>
      <c r="C2281" s="13">
        <v>72865000</v>
      </c>
      <c r="D2281" s="13" t="s">
        <v>107</v>
      </c>
      <c r="E2281" s="14">
        <v>2.1505065120000002</v>
      </c>
    </row>
    <row r="2282" spans="1:5">
      <c r="A2282" s="13" t="s">
        <v>69</v>
      </c>
      <c r="B2282" s="13">
        <v>72865000</v>
      </c>
      <c r="C2282" s="13">
        <v>72870000</v>
      </c>
      <c r="D2282" s="13" t="s">
        <v>107</v>
      </c>
      <c r="E2282" s="14">
        <v>2.5224312590000002</v>
      </c>
    </row>
    <row r="2283" spans="1:5">
      <c r="A2283" s="13" t="s">
        <v>69</v>
      </c>
      <c r="B2283" s="13">
        <v>72870000</v>
      </c>
      <c r="C2283" s="13">
        <v>72875000</v>
      </c>
      <c r="D2283" s="13" t="s">
        <v>107</v>
      </c>
      <c r="E2283" s="14">
        <v>1.8784370480000001</v>
      </c>
    </row>
    <row r="2284" spans="1:5">
      <c r="A2284" s="13" t="s">
        <v>69</v>
      </c>
      <c r="B2284" s="13">
        <v>72880000</v>
      </c>
      <c r="C2284" s="13">
        <v>72885000</v>
      </c>
      <c r="D2284" s="13" t="s">
        <v>107</v>
      </c>
      <c r="E2284" s="14">
        <v>2.3936324170000001</v>
      </c>
    </row>
    <row r="2285" spans="1:5">
      <c r="A2285" s="13" t="s">
        <v>69</v>
      </c>
      <c r="B2285" s="13">
        <v>72885000</v>
      </c>
      <c r="C2285" s="13">
        <v>72890000</v>
      </c>
      <c r="D2285" s="13" t="s">
        <v>107</v>
      </c>
      <c r="E2285" s="14">
        <v>2.5383502170000001</v>
      </c>
    </row>
    <row r="2286" spans="1:5">
      <c r="A2286" s="13" t="s">
        <v>69</v>
      </c>
      <c r="B2286" s="13">
        <v>72895000</v>
      </c>
      <c r="C2286" s="13">
        <v>72900000</v>
      </c>
      <c r="D2286" s="13" t="s">
        <v>107</v>
      </c>
      <c r="E2286" s="14">
        <v>2.2547033289999998</v>
      </c>
    </row>
    <row r="2287" spans="1:5">
      <c r="A2287" s="13" t="s">
        <v>69</v>
      </c>
      <c r="B2287" s="13">
        <v>72900000</v>
      </c>
      <c r="C2287" s="13">
        <v>72905000</v>
      </c>
      <c r="D2287" s="13" t="s">
        <v>107</v>
      </c>
      <c r="E2287" s="14">
        <v>2.1056439939999998</v>
      </c>
    </row>
    <row r="2288" spans="1:5">
      <c r="A2288" s="13" t="s">
        <v>69</v>
      </c>
      <c r="B2288" s="13">
        <v>72910000</v>
      </c>
      <c r="C2288" s="13">
        <v>72915000</v>
      </c>
      <c r="D2288" s="13" t="s">
        <v>107</v>
      </c>
      <c r="E2288" s="14">
        <v>1.293777135</v>
      </c>
    </row>
    <row r="2289" spans="1:5">
      <c r="A2289" s="13" t="s">
        <v>69</v>
      </c>
      <c r="B2289" s="13">
        <v>72915000</v>
      </c>
      <c r="C2289" s="13">
        <v>72920000</v>
      </c>
      <c r="D2289" s="13" t="s">
        <v>107</v>
      </c>
      <c r="E2289" s="14">
        <v>2.248914616</v>
      </c>
    </row>
    <row r="2290" spans="1:5">
      <c r="A2290" s="13" t="s">
        <v>69</v>
      </c>
      <c r="B2290" s="13">
        <v>72920000</v>
      </c>
      <c r="C2290" s="13">
        <v>72925000</v>
      </c>
      <c r="D2290" s="13" t="s">
        <v>107</v>
      </c>
      <c r="E2290" s="14">
        <v>8.2720694649999995</v>
      </c>
    </row>
    <row r="2291" spans="1:5">
      <c r="A2291" s="13" t="s">
        <v>69</v>
      </c>
      <c r="B2291" s="13">
        <v>72930000</v>
      </c>
      <c r="C2291" s="13">
        <v>72935000</v>
      </c>
      <c r="D2291" s="13" t="s">
        <v>107</v>
      </c>
      <c r="E2291" s="14">
        <v>8.1997105640000001</v>
      </c>
    </row>
    <row r="2292" spans="1:5">
      <c r="A2292" s="13" t="s">
        <v>69</v>
      </c>
      <c r="B2292" s="13">
        <v>72935000</v>
      </c>
      <c r="C2292" s="13">
        <v>72940000</v>
      </c>
      <c r="D2292" s="13" t="s">
        <v>107</v>
      </c>
      <c r="E2292" s="14">
        <v>8.6382054989999997</v>
      </c>
    </row>
    <row r="2293" spans="1:5">
      <c r="A2293" s="13" t="s">
        <v>69</v>
      </c>
      <c r="B2293" s="13">
        <v>72945000</v>
      </c>
      <c r="C2293" s="13">
        <v>72950000</v>
      </c>
      <c r="D2293" s="13" t="s">
        <v>107</v>
      </c>
      <c r="E2293" s="14">
        <v>7.5123010130000001</v>
      </c>
    </row>
    <row r="2294" spans="1:5">
      <c r="A2294" s="13" t="s">
        <v>69</v>
      </c>
      <c r="B2294" s="13">
        <v>72950000</v>
      </c>
      <c r="C2294" s="13">
        <v>72955000</v>
      </c>
      <c r="D2294" s="13" t="s">
        <v>107</v>
      </c>
      <c r="E2294" s="14">
        <v>7.450072359</v>
      </c>
    </row>
    <row r="2295" spans="1:5">
      <c r="A2295" s="13" t="s">
        <v>69</v>
      </c>
      <c r="B2295" s="13">
        <v>72960000</v>
      </c>
      <c r="C2295" s="13">
        <v>72965000</v>
      </c>
      <c r="D2295" s="13" t="s">
        <v>107</v>
      </c>
      <c r="E2295" s="14">
        <v>8.2720694649999995</v>
      </c>
    </row>
    <row r="2296" spans="1:5">
      <c r="A2296" s="13" t="s">
        <v>69</v>
      </c>
      <c r="B2296" s="13">
        <v>72965000</v>
      </c>
      <c r="C2296" s="13">
        <v>72970000</v>
      </c>
      <c r="D2296" s="13" t="s">
        <v>107</v>
      </c>
      <c r="E2296" s="14">
        <v>8.7973950799999994</v>
      </c>
    </row>
    <row r="2297" spans="1:5">
      <c r="A2297" s="13" t="s">
        <v>69</v>
      </c>
      <c r="B2297" s="13">
        <v>72975000</v>
      </c>
      <c r="C2297" s="13">
        <v>72980000</v>
      </c>
      <c r="D2297" s="13" t="s">
        <v>107</v>
      </c>
      <c r="E2297" s="14">
        <v>8.5918958029999999</v>
      </c>
    </row>
    <row r="2298" spans="1:5">
      <c r="A2298" s="13" t="s">
        <v>69</v>
      </c>
      <c r="B2298" s="13">
        <v>72980000</v>
      </c>
      <c r="C2298" s="13">
        <v>72985000</v>
      </c>
      <c r="D2298" s="13" t="s">
        <v>107</v>
      </c>
      <c r="E2298" s="14">
        <v>9.8856729380000008</v>
      </c>
    </row>
    <row r="2299" spans="1:5">
      <c r="A2299" s="13" t="s">
        <v>69</v>
      </c>
      <c r="B2299" s="13">
        <v>72985000</v>
      </c>
      <c r="C2299" s="13">
        <v>72990000</v>
      </c>
      <c r="D2299" s="13" t="s">
        <v>107</v>
      </c>
      <c r="E2299" s="14">
        <v>8.9956584660000001</v>
      </c>
    </row>
    <row r="2300" spans="1:5">
      <c r="A2300" s="13" t="s">
        <v>69</v>
      </c>
      <c r="B2300" s="13">
        <v>72995000</v>
      </c>
      <c r="C2300" s="13">
        <v>73000000</v>
      </c>
      <c r="D2300" s="13" t="s">
        <v>107</v>
      </c>
      <c r="E2300" s="14">
        <v>6.2474674380000002</v>
      </c>
    </row>
    <row r="2301" spans="1:5">
      <c r="A2301" s="13" t="s">
        <v>69</v>
      </c>
      <c r="B2301" s="13">
        <v>73000000</v>
      </c>
      <c r="C2301" s="13">
        <v>73005000</v>
      </c>
      <c r="D2301" s="13" t="s">
        <v>107</v>
      </c>
      <c r="E2301" s="14">
        <v>5.7510853839999996</v>
      </c>
    </row>
    <row r="2302" spans="1:5">
      <c r="A2302" s="13" t="s">
        <v>69</v>
      </c>
      <c r="B2302" s="13">
        <v>73010000</v>
      </c>
      <c r="C2302" s="13">
        <v>73015000</v>
      </c>
      <c r="D2302" s="13" t="s">
        <v>107</v>
      </c>
      <c r="E2302" s="14">
        <v>5.6931982630000002</v>
      </c>
    </row>
    <row r="2303" spans="1:5">
      <c r="A2303" s="13" t="s">
        <v>69</v>
      </c>
      <c r="B2303" s="13">
        <v>73015000</v>
      </c>
      <c r="C2303" s="13">
        <v>73020000</v>
      </c>
      <c r="D2303" s="13" t="s">
        <v>107</v>
      </c>
      <c r="E2303" s="14">
        <v>5.5672937769999997</v>
      </c>
    </row>
    <row r="2304" spans="1:5">
      <c r="A2304" s="13" t="s">
        <v>69</v>
      </c>
      <c r="B2304" s="13">
        <v>73025000</v>
      </c>
      <c r="C2304" s="13">
        <v>73030000</v>
      </c>
      <c r="D2304" s="13" t="s">
        <v>107</v>
      </c>
      <c r="E2304" s="14">
        <v>4.0564399419999999</v>
      </c>
    </row>
    <row r="2305" spans="1:5">
      <c r="A2305" s="13" t="s">
        <v>69</v>
      </c>
      <c r="B2305" s="13">
        <v>73030000</v>
      </c>
      <c r="C2305" s="13">
        <v>73035000</v>
      </c>
      <c r="D2305" s="13" t="s">
        <v>107</v>
      </c>
      <c r="E2305" s="14">
        <v>2.549927641</v>
      </c>
    </row>
    <row r="2306" spans="1:5">
      <c r="A2306" s="13" t="s">
        <v>69</v>
      </c>
      <c r="B2306" s="13">
        <v>73040000</v>
      </c>
      <c r="C2306" s="13">
        <v>73045000</v>
      </c>
      <c r="D2306" s="13" t="s">
        <v>107</v>
      </c>
      <c r="E2306" s="14">
        <v>5.6903039069999997</v>
      </c>
    </row>
    <row r="2307" spans="1:5">
      <c r="A2307" s="13" t="s">
        <v>69</v>
      </c>
      <c r="B2307" s="13">
        <v>73045000</v>
      </c>
      <c r="C2307" s="13">
        <v>73050000</v>
      </c>
      <c r="D2307" s="13" t="s">
        <v>107</v>
      </c>
      <c r="E2307" s="14">
        <v>5.4269175110000001</v>
      </c>
    </row>
    <row r="2308" spans="1:5">
      <c r="A2308" s="13" t="s">
        <v>69</v>
      </c>
      <c r="B2308" s="13">
        <v>73050000</v>
      </c>
      <c r="C2308" s="13">
        <v>73055000</v>
      </c>
      <c r="D2308" s="13" t="s">
        <v>107</v>
      </c>
      <c r="E2308" s="14">
        <v>4.98552822</v>
      </c>
    </row>
    <row r="2309" spans="1:5">
      <c r="A2309" s="13" t="s">
        <v>69</v>
      </c>
      <c r="B2309" s="13">
        <v>73060000</v>
      </c>
      <c r="C2309" s="13">
        <v>73065000</v>
      </c>
      <c r="D2309" s="13" t="s">
        <v>107</v>
      </c>
      <c r="E2309" s="14">
        <v>6.2691751089999999</v>
      </c>
    </row>
    <row r="2310" spans="1:5">
      <c r="A2310" s="13" t="s">
        <v>69</v>
      </c>
      <c r="B2310" s="13">
        <v>73065000</v>
      </c>
      <c r="C2310" s="13">
        <v>73070000</v>
      </c>
      <c r="D2310" s="13" t="s">
        <v>107</v>
      </c>
      <c r="E2310" s="14">
        <v>5.6136034730000004</v>
      </c>
    </row>
    <row r="2311" spans="1:5">
      <c r="A2311" s="13" t="s">
        <v>69</v>
      </c>
      <c r="B2311" s="13">
        <v>73075000</v>
      </c>
      <c r="C2311" s="13">
        <v>73080000</v>
      </c>
      <c r="D2311" s="13" t="s">
        <v>107</v>
      </c>
      <c r="E2311" s="14">
        <v>5.6092619389999996</v>
      </c>
    </row>
    <row r="2312" spans="1:5">
      <c r="A2312" s="13" t="s">
        <v>69</v>
      </c>
      <c r="B2312" s="13">
        <v>73080000</v>
      </c>
      <c r="C2312" s="13">
        <v>73085000</v>
      </c>
      <c r="D2312" s="13" t="s">
        <v>107</v>
      </c>
      <c r="E2312" s="14">
        <v>5.8726483360000001</v>
      </c>
    </row>
    <row r="2313" spans="1:5">
      <c r="A2313" s="13" t="s">
        <v>69</v>
      </c>
      <c r="B2313" s="13">
        <v>73090000</v>
      </c>
      <c r="C2313" s="13">
        <v>73095000</v>
      </c>
      <c r="D2313" s="13" t="s">
        <v>107</v>
      </c>
      <c r="E2313" s="14">
        <v>7.5282199710000004</v>
      </c>
    </row>
    <row r="2314" spans="1:5">
      <c r="A2314" s="13" t="s">
        <v>69</v>
      </c>
      <c r="B2314" s="13">
        <v>73095000</v>
      </c>
      <c r="C2314" s="13">
        <v>73100000</v>
      </c>
      <c r="D2314" s="13" t="s">
        <v>107</v>
      </c>
      <c r="E2314" s="14">
        <v>8.3863965270000005</v>
      </c>
    </row>
    <row r="2315" spans="1:5">
      <c r="A2315" s="13" t="s">
        <v>69</v>
      </c>
      <c r="B2315" s="13">
        <v>73100000</v>
      </c>
      <c r="C2315" s="13">
        <v>73105000</v>
      </c>
      <c r="D2315" s="13" t="s">
        <v>107</v>
      </c>
      <c r="E2315" s="14">
        <v>8.6468885669999995</v>
      </c>
    </row>
    <row r="2316" spans="1:5">
      <c r="A2316" s="13" t="s">
        <v>69</v>
      </c>
      <c r="B2316" s="13">
        <v>73110000</v>
      </c>
      <c r="C2316" s="13">
        <v>73115000</v>
      </c>
      <c r="D2316" s="13" t="s">
        <v>107</v>
      </c>
      <c r="E2316" s="14">
        <v>11.014471779999999</v>
      </c>
    </row>
    <row r="2317" spans="1:5">
      <c r="A2317" s="13" t="s">
        <v>69</v>
      </c>
      <c r="B2317" s="13">
        <v>73115000</v>
      </c>
      <c r="C2317" s="13">
        <v>73120000</v>
      </c>
      <c r="D2317" s="13" t="s">
        <v>107</v>
      </c>
      <c r="E2317" s="14">
        <v>9.8552821999999995</v>
      </c>
    </row>
    <row r="2318" spans="1:5">
      <c r="A2318" s="13" t="s">
        <v>69</v>
      </c>
      <c r="B2318" s="13">
        <v>73125000</v>
      </c>
      <c r="C2318" s="13">
        <v>73130000</v>
      </c>
      <c r="D2318" s="13" t="s">
        <v>107</v>
      </c>
      <c r="E2318" s="14">
        <v>9.1751085379999999</v>
      </c>
    </row>
    <row r="2319" spans="1:5">
      <c r="A2319" s="13" t="s">
        <v>69</v>
      </c>
      <c r="B2319" s="13">
        <v>73130000</v>
      </c>
      <c r="C2319" s="13">
        <v>73135000</v>
      </c>
      <c r="D2319" s="13" t="s">
        <v>107</v>
      </c>
      <c r="E2319" s="14">
        <v>9.7467438489999996</v>
      </c>
    </row>
    <row r="2320" spans="1:5">
      <c r="A2320" s="13" t="s">
        <v>69</v>
      </c>
      <c r="B2320" s="13">
        <v>73140000</v>
      </c>
      <c r="C2320" s="13">
        <v>73145000</v>
      </c>
      <c r="D2320" s="13" t="s">
        <v>107</v>
      </c>
      <c r="E2320" s="14">
        <v>12.88277858</v>
      </c>
    </row>
    <row r="2321" spans="1:5">
      <c r="A2321" s="13" t="s">
        <v>69</v>
      </c>
      <c r="B2321" s="13">
        <v>73145000</v>
      </c>
      <c r="C2321" s="13">
        <v>73150000</v>
      </c>
      <c r="D2321" s="13" t="s">
        <v>107</v>
      </c>
      <c r="E2321" s="14">
        <v>12.590448629999999</v>
      </c>
    </row>
    <row r="2322" spans="1:5">
      <c r="A2322" s="13" t="s">
        <v>69</v>
      </c>
      <c r="B2322" s="13">
        <v>73155000</v>
      </c>
      <c r="C2322" s="13">
        <v>73160000</v>
      </c>
      <c r="D2322" s="13" t="s">
        <v>107</v>
      </c>
      <c r="E2322" s="14">
        <v>12.08683068</v>
      </c>
    </row>
    <row r="2323" spans="1:5">
      <c r="A2323" s="13" t="s">
        <v>69</v>
      </c>
      <c r="B2323" s="13">
        <v>73160000</v>
      </c>
      <c r="C2323" s="13">
        <v>73165000</v>
      </c>
      <c r="D2323" s="13" t="s">
        <v>107</v>
      </c>
      <c r="E2323" s="14">
        <v>13.13314038</v>
      </c>
    </row>
    <row r="2324" spans="1:5">
      <c r="A2324" s="13" t="s">
        <v>69</v>
      </c>
      <c r="B2324" s="13">
        <v>73165000</v>
      </c>
      <c r="C2324" s="13">
        <v>73170000</v>
      </c>
      <c r="D2324" s="13" t="s">
        <v>107</v>
      </c>
      <c r="E2324" s="14">
        <v>13.50072359</v>
      </c>
    </row>
    <row r="2325" spans="1:5">
      <c r="A2325" s="13" t="s">
        <v>69</v>
      </c>
      <c r="B2325" s="13">
        <v>73175000</v>
      </c>
      <c r="C2325" s="13">
        <v>73180000</v>
      </c>
      <c r="D2325" s="13" t="s">
        <v>107</v>
      </c>
      <c r="E2325" s="14">
        <v>11.248914620000001</v>
      </c>
    </row>
    <row r="2326" spans="1:5">
      <c r="A2326" s="13" t="s">
        <v>69</v>
      </c>
      <c r="B2326" s="13">
        <v>73180000</v>
      </c>
      <c r="C2326" s="13">
        <v>73185000</v>
      </c>
      <c r="D2326" s="13" t="s">
        <v>107</v>
      </c>
      <c r="E2326" s="14">
        <v>13.502170769999999</v>
      </c>
    </row>
    <row r="2327" spans="1:5">
      <c r="A2327" s="13" t="s">
        <v>69</v>
      </c>
      <c r="B2327" s="13">
        <v>73190000</v>
      </c>
      <c r="C2327" s="13">
        <v>73195000</v>
      </c>
      <c r="D2327" s="13" t="s">
        <v>107</v>
      </c>
      <c r="E2327" s="14">
        <v>12.340086830000001</v>
      </c>
    </row>
    <row r="2328" spans="1:5">
      <c r="A2328" s="13" t="s">
        <v>69</v>
      </c>
      <c r="B2328" s="13">
        <v>73195000</v>
      </c>
      <c r="C2328" s="13">
        <v>73200000</v>
      </c>
      <c r="D2328" s="13" t="s">
        <v>107</v>
      </c>
      <c r="E2328" s="14">
        <v>12.44138929</v>
      </c>
    </row>
    <row r="2329" spans="1:5">
      <c r="A2329" s="13" t="s">
        <v>69</v>
      </c>
      <c r="B2329" s="13">
        <v>73205000</v>
      </c>
      <c r="C2329" s="13">
        <v>73210000</v>
      </c>
      <c r="D2329" s="13" t="s">
        <v>107</v>
      </c>
      <c r="E2329" s="14">
        <v>12.888567289999999</v>
      </c>
    </row>
    <row r="2330" spans="1:5">
      <c r="A2330" s="13" t="s">
        <v>69</v>
      </c>
      <c r="B2330" s="13">
        <v>73210000</v>
      </c>
      <c r="C2330" s="13">
        <v>73215000</v>
      </c>
      <c r="D2330" s="13" t="s">
        <v>107</v>
      </c>
      <c r="E2330" s="14">
        <v>12.4341534</v>
      </c>
    </row>
    <row r="2331" spans="1:5">
      <c r="A2331" s="13" t="s">
        <v>69</v>
      </c>
      <c r="B2331" s="13">
        <v>73215000</v>
      </c>
      <c r="C2331" s="13">
        <v>73220000</v>
      </c>
      <c r="D2331" s="13" t="s">
        <v>107</v>
      </c>
      <c r="E2331" s="14">
        <v>11.80463097</v>
      </c>
    </row>
    <row r="2332" spans="1:5">
      <c r="A2332" s="13" t="s">
        <v>69</v>
      </c>
      <c r="B2332" s="13">
        <v>73225000</v>
      </c>
      <c r="C2332" s="13">
        <v>73230000</v>
      </c>
      <c r="D2332" s="13" t="s">
        <v>107</v>
      </c>
      <c r="E2332" s="14">
        <v>7.706222865</v>
      </c>
    </row>
    <row r="2333" spans="1:5">
      <c r="A2333" s="13" t="s">
        <v>69</v>
      </c>
      <c r="B2333" s="13">
        <v>73230000</v>
      </c>
      <c r="C2333" s="13">
        <v>73235000</v>
      </c>
      <c r="D2333" s="13" t="s">
        <v>107</v>
      </c>
      <c r="E2333" s="14">
        <v>7.3386396530000004</v>
      </c>
    </row>
    <row r="2334" spans="1:5">
      <c r="A2334" s="13" t="s">
        <v>69</v>
      </c>
      <c r="B2334" s="13">
        <v>73240000</v>
      </c>
      <c r="C2334" s="13">
        <v>73245000</v>
      </c>
      <c r="D2334" s="13" t="s">
        <v>107</v>
      </c>
      <c r="E2334" s="14">
        <v>7.2749638210000001</v>
      </c>
    </row>
    <row r="2335" spans="1:5">
      <c r="A2335" s="13" t="s">
        <v>69</v>
      </c>
      <c r="B2335" s="13">
        <v>73245000</v>
      </c>
      <c r="C2335" s="13">
        <v>73250000</v>
      </c>
      <c r="D2335" s="13" t="s">
        <v>107</v>
      </c>
      <c r="E2335" s="14">
        <v>5.7872648340000001</v>
      </c>
    </row>
    <row r="2336" spans="1:5">
      <c r="A2336" s="13" t="s">
        <v>69</v>
      </c>
      <c r="B2336" s="13">
        <v>73255000</v>
      </c>
      <c r="C2336" s="13">
        <v>73260000</v>
      </c>
      <c r="D2336" s="13" t="s">
        <v>107</v>
      </c>
      <c r="E2336" s="14">
        <v>7.4384949349999996</v>
      </c>
    </row>
    <row r="2337" spans="1:5">
      <c r="A2337" s="13" t="s">
        <v>69</v>
      </c>
      <c r="B2337" s="13">
        <v>73260000</v>
      </c>
      <c r="C2337" s="13">
        <v>73265000</v>
      </c>
      <c r="D2337" s="13" t="s">
        <v>107</v>
      </c>
      <c r="E2337" s="14">
        <v>6.8465991319999997</v>
      </c>
    </row>
    <row r="2338" spans="1:5">
      <c r="A2338" s="13" t="s">
        <v>69</v>
      </c>
      <c r="B2338" s="13">
        <v>73270000</v>
      </c>
      <c r="C2338" s="13">
        <v>73275000</v>
      </c>
      <c r="D2338" s="13" t="s">
        <v>107</v>
      </c>
      <c r="E2338" s="14">
        <v>6.1099855280000002</v>
      </c>
    </row>
    <row r="2339" spans="1:5">
      <c r="A2339" s="13" t="s">
        <v>69</v>
      </c>
      <c r="B2339" s="13">
        <v>73275000</v>
      </c>
      <c r="C2339" s="13">
        <v>73280000</v>
      </c>
      <c r="D2339" s="13" t="s">
        <v>107</v>
      </c>
      <c r="E2339" s="14">
        <v>6.2141823440000001</v>
      </c>
    </row>
    <row r="2340" spans="1:5">
      <c r="A2340" s="13" t="s">
        <v>69</v>
      </c>
      <c r="B2340" s="13">
        <v>73280000</v>
      </c>
      <c r="C2340" s="13">
        <v>73285000</v>
      </c>
      <c r="D2340" s="13" t="s">
        <v>107</v>
      </c>
      <c r="E2340" s="14">
        <v>6.9580318380000001</v>
      </c>
    </row>
    <row r="2341" spans="1:5">
      <c r="A2341" s="13" t="s">
        <v>69</v>
      </c>
      <c r="B2341" s="13">
        <v>73290000</v>
      </c>
      <c r="C2341" s="13">
        <v>73295000</v>
      </c>
      <c r="D2341" s="13" t="s">
        <v>107</v>
      </c>
      <c r="E2341" s="14">
        <v>6.3878437049999999</v>
      </c>
    </row>
    <row r="2342" spans="1:5">
      <c r="A2342" s="13" t="s">
        <v>69</v>
      </c>
      <c r="B2342" s="13">
        <v>73295000</v>
      </c>
      <c r="C2342" s="13">
        <v>73300000</v>
      </c>
      <c r="D2342" s="13" t="s">
        <v>107</v>
      </c>
      <c r="E2342" s="14">
        <v>6.331403763</v>
      </c>
    </row>
    <row r="2343" spans="1:5">
      <c r="A2343" s="13" t="s">
        <v>69</v>
      </c>
      <c r="B2343" s="13">
        <v>73305000</v>
      </c>
      <c r="C2343" s="13">
        <v>73310000</v>
      </c>
      <c r="D2343" s="13" t="s">
        <v>107</v>
      </c>
      <c r="E2343" s="14">
        <v>6.6584659909999999</v>
      </c>
    </row>
    <row r="2344" spans="1:5">
      <c r="A2344" s="13" t="s">
        <v>69</v>
      </c>
      <c r="B2344" s="13">
        <v>73310000</v>
      </c>
      <c r="C2344" s="13">
        <v>73315000</v>
      </c>
      <c r="D2344" s="13" t="s">
        <v>107</v>
      </c>
      <c r="E2344" s="14">
        <v>5.9232995659999998</v>
      </c>
    </row>
    <row r="2345" spans="1:5">
      <c r="A2345" s="13" t="s">
        <v>69</v>
      </c>
      <c r="B2345" s="13">
        <v>73320000</v>
      </c>
      <c r="C2345" s="13">
        <v>73325000</v>
      </c>
      <c r="D2345" s="13" t="s">
        <v>107</v>
      </c>
      <c r="E2345" s="14">
        <v>6.795947902</v>
      </c>
    </row>
    <row r="2346" spans="1:5">
      <c r="A2346" s="13" t="s">
        <v>69</v>
      </c>
      <c r="B2346" s="13">
        <v>73325000</v>
      </c>
      <c r="C2346" s="13">
        <v>73330000</v>
      </c>
      <c r="D2346" s="13" t="s">
        <v>107</v>
      </c>
      <c r="E2346" s="14">
        <v>6.8060781480000001</v>
      </c>
    </row>
    <row r="2347" spans="1:5">
      <c r="A2347" s="13" t="s">
        <v>69</v>
      </c>
      <c r="B2347" s="13">
        <v>73335000</v>
      </c>
      <c r="C2347" s="13">
        <v>73340000</v>
      </c>
      <c r="D2347" s="13" t="s">
        <v>107</v>
      </c>
      <c r="E2347" s="14">
        <v>6.4819102749999997</v>
      </c>
    </row>
    <row r="2348" spans="1:5">
      <c r="A2348" s="13" t="s">
        <v>69</v>
      </c>
      <c r="B2348" s="13">
        <v>73340000</v>
      </c>
      <c r="C2348" s="13">
        <v>73345000</v>
      </c>
      <c r="D2348" s="13" t="s">
        <v>107</v>
      </c>
      <c r="E2348" s="14">
        <v>6.7149059329999998</v>
      </c>
    </row>
    <row r="2349" spans="1:5">
      <c r="A2349" s="13" t="s">
        <v>69</v>
      </c>
      <c r="B2349" s="13">
        <v>73345000</v>
      </c>
      <c r="C2349" s="13">
        <v>73350000</v>
      </c>
      <c r="D2349" s="13" t="s">
        <v>107</v>
      </c>
      <c r="E2349" s="14">
        <v>6.3183791610000002</v>
      </c>
    </row>
    <row r="2350" spans="1:5">
      <c r="A2350" s="13" t="s">
        <v>69</v>
      </c>
      <c r="B2350" s="13">
        <v>73355000</v>
      </c>
      <c r="C2350" s="13">
        <v>73360000</v>
      </c>
      <c r="D2350" s="13" t="s">
        <v>107</v>
      </c>
      <c r="E2350" s="14">
        <v>6.6628075249999998</v>
      </c>
    </row>
    <row r="2351" spans="1:5">
      <c r="A2351" s="13" t="s">
        <v>69</v>
      </c>
      <c r="B2351" s="13">
        <v>73360000</v>
      </c>
      <c r="C2351" s="13">
        <v>73365000</v>
      </c>
      <c r="D2351" s="13" t="s">
        <v>107</v>
      </c>
      <c r="E2351" s="14">
        <v>2.125904486</v>
      </c>
    </row>
    <row r="2352" spans="1:5">
      <c r="A2352" s="13" t="s">
        <v>69</v>
      </c>
      <c r="B2352" s="13">
        <v>72495000</v>
      </c>
      <c r="C2352" s="13">
        <v>72500000</v>
      </c>
      <c r="D2352" s="13" t="s">
        <v>107</v>
      </c>
      <c r="E2352" s="14">
        <v>48.9015919</v>
      </c>
    </row>
    <row r="2353" spans="1:5">
      <c r="A2353" s="13" t="s">
        <v>69</v>
      </c>
      <c r="B2353" s="13">
        <v>72515000</v>
      </c>
      <c r="C2353" s="13">
        <v>72520000</v>
      </c>
      <c r="D2353" s="13" t="s">
        <v>107</v>
      </c>
      <c r="E2353" s="14">
        <v>51.73516643</v>
      </c>
    </row>
    <row r="2354" spans="1:5">
      <c r="A2354" s="13" t="s">
        <v>69</v>
      </c>
      <c r="B2354" s="13">
        <v>72530000</v>
      </c>
      <c r="C2354" s="13">
        <v>72535000</v>
      </c>
      <c r="D2354" s="13" t="s">
        <v>107</v>
      </c>
      <c r="E2354" s="14">
        <v>44.538350219999998</v>
      </c>
    </row>
    <row r="2355" spans="1:5">
      <c r="A2355" s="13" t="s">
        <v>69</v>
      </c>
      <c r="B2355" s="13">
        <v>72545000</v>
      </c>
      <c r="C2355" s="13">
        <v>72550000</v>
      </c>
      <c r="D2355" s="13" t="s">
        <v>107</v>
      </c>
      <c r="E2355" s="14">
        <v>30.123010130000001</v>
      </c>
    </row>
    <row r="2356" spans="1:5">
      <c r="A2356" s="13" t="s">
        <v>69</v>
      </c>
      <c r="B2356" s="13">
        <v>72560000</v>
      </c>
      <c r="C2356" s="13">
        <v>72565000</v>
      </c>
      <c r="D2356" s="13" t="s">
        <v>107</v>
      </c>
      <c r="E2356" s="14">
        <v>13.19536903</v>
      </c>
    </row>
    <row r="2357" spans="1:5">
      <c r="A2357" s="13" t="s">
        <v>69</v>
      </c>
      <c r="B2357" s="13">
        <v>72580000</v>
      </c>
      <c r="C2357" s="13">
        <v>72585000</v>
      </c>
      <c r="D2357" s="13" t="s">
        <v>107</v>
      </c>
      <c r="E2357" s="14">
        <v>12.318379159999999</v>
      </c>
    </row>
    <row r="2358" spans="1:5">
      <c r="A2358" s="13" t="s">
        <v>69</v>
      </c>
      <c r="B2358" s="13">
        <v>72595000</v>
      </c>
      <c r="C2358" s="13">
        <v>72600000</v>
      </c>
      <c r="D2358" s="13" t="s">
        <v>107</v>
      </c>
      <c r="E2358" s="14">
        <v>29.936324169999999</v>
      </c>
    </row>
    <row r="2359" spans="1:5">
      <c r="A2359" s="13" t="s">
        <v>69</v>
      </c>
      <c r="B2359" s="13">
        <v>72630000</v>
      </c>
      <c r="C2359" s="13">
        <v>72635000</v>
      </c>
      <c r="D2359" s="13" t="s">
        <v>107</v>
      </c>
      <c r="E2359" s="14">
        <v>26.238784370000001</v>
      </c>
    </row>
    <row r="2360" spans="1:5">
      <c r="A2360" s="13" t="s">
        <v>69</v>
      </c>
      <c r="B2360" s="13">
        <v>72645000</v>
      </c>
      <c r="C2360" s="13">
        <v>72650000</v>
      </c>
      <c r="D2360" s="13" t="s">
        <v>107</v>
      </c>
      <c r="E2360" s="14">
        <v>32.622286539999998</v>
      </c>
    </row>
    <row r="2361" spans="1:5">
      <c r="A2361" s="13" t="s">
        <v>69</v>
      </c>
      <c r="B2361" s="13">
        <v>72660000</v>
      </c>
      <c r="C2361" s="13">
        <v>72665000</v>
      </c>
      <c r="D2361" s="13" t="s">
        <v>107</v>
      </c>
      <c r="E2361" s="14">
        <v>36.528219970000002</v>
      </c>
    </row>
    <row r="2362" spans="1:5">
      <c r="A2362" s="13" t="s">
        <v>69</v>
      </c>
      <c r="B2362" s="13">
        <v>72675000</v>
      </c>
      <c r="C2362" s="13">
        <v>72680000</v>
      </c>
      <c r="D2362" s="13" t="s">
        <v>107</v>
      </c>
      <c r="E2362" s="14">
        <v>40.635311139999999</v>
      </c>
    </row>
    <row r="2363" spans="1:5">
      <c r="A2363" s="13" t="s">
        <v>69</v>
      </c>
      <c r="B2363" s="13">
        <v>72695000</v>
      </c>
      <c r="C2363" s="13">
        <v>72700000</v>
      </c>
      <c r="D2363" s="13" t="s">
        <v>107</v>
      </c>
      <c r="E2363" s="14">
        <v>2.9985528220000002</v>
      </c>
    </row>
    <row r="2364" spans="1:5">
      <c r="A2364" s="13" t="s">
        <v>69</v>
      </c>
      <c r="B2364" s="13">
        <v>72710000</v>
      </c>
      <c r="C2364" s="13">
        <v>72715000</v>
      </c>
      <c r="D2364" s="13" t="s">
        <v>107</v>
      </c>
      <c r="E2364" s="14">
        <v>9.2199710560000003</v>
      </c>
    </row>
    <row r="2365" spans="1:5">
      <c r="A2365" s="13" t="s">
        <v>69</v>
      </c>
      <c r="B2365" s="13">
        <v>72725000</v>
      </c>
      <c r="C2365" s="13">
        <v>72730000</v>
      </c>
      <c r="D2365" s="13" t="s">
        <v>107</v>
      </c>
      <c r="E2365" s="14">
        <v>4.7858176559999999</v>
      </c>
    </row>
    <row r="2366" spans="1:5">
      <c r="A2366" s="13" t="s">
        <v>69</v>
      </c>
      <c r="B2366" s="13">
        <v>72760000</v>
      </c>
      <c r="C2366" s="13">
        <v>72765000</v>
      </c>
      <c r="D2366" s="13" t="s">
        <v>107</v>
      </c>
      <c r="E2366" s="14">
        <v>2.8321273520000001</v>
      </c>
    </row>
    <row r="2367" spans="1:5">
      <c r="A2367" s="13" t="s">
        <v>69</v>
      </c>
      <c r="B2367" s="13">
        <v>72775000</v>
      </c>
      <c r="C2367" s="13">
        <v>72780000</v>
      </c>
      <c r="D2367" s="13" t="s">
        <v>107</v>
      </c>
      <c r="E2367" s="14">
        <v>2.7742402319999999</v>
      </c>
    </row>
    <row r="2368" spans="1:5">
      <c r="A2368" s="13" t="s">
        <v>69</v>
      </c>
      <c r="B2368" s="13">
        <v>72790000</v>
      </c>
      <c r="C2368" s="13">
        <v>72795000</v>
      </c>
      <c r="D2368" s="13" t="s">
        <v>107</v>
      </c>
      <c r="E2368" s="14">
        <v>2.788712012</v>
      </c>
    </row>
    <row r="2369" spans="1:5">
      <c r="A2369" s="13" t="s">
        <v>69</v>
      </c>
      <c r="B2369" s="13">
        <v>72810000</v>
      </c>
      <c r="C2369" s="13">
        <v>72815000</v>
      </c>
      <c r="D2369" s="13" t="s">
        <v>107</v>
      </c>
      <c r="E2369" s="14">
        <v>2.0694645440000001</v>
      </c>
    </row>
    <row r="2370" spans="1:5">
      <c r="A2370" s="13" t="s">
        <v>69</v>
      </c>
      <c r="B2370" s="13">
        <v>72825000</v>
      </c>
      <c r="C2370" s="13">
        <v>72830000</v>
      </c>
      <c r="D2370" s="13" t="s">
        <v>107</v>
      </c>
      <c r="E2370" s="14">
        <v>2.099855282</v>
      </c>
    </row>
    <row r="2371" spans="1:5">
      <c r="A2371" s="13" t="s">
        <v>69</v>
      </c>
      <c r="B2371" s="13">
        <v>72840000</v>
      </c>
      <c r="C2371" s="13">
        <v>72845000</v>
      </c>
      <c r="D2371" s="13" t="s">
        <v>107</v>
      </c>
      <c r="E2371" s="14">
        <v>4.6584659909999999</v>
      </c>
    </row>
    <row r="2372" spans="1:5">
      <c r="A2372" s="13" t="s">
        <v>69</v>
      </c>
      <c r="B2372" s="13">
        <v>72855000</v>
      </c>
      <c r="C2372" s="13">
        <v>72860000</v>
      </c>
      <c r="D2372" s="13" t="s">
        <v>107</v>
      </c>
      <c r="E2372" s="14">
        <v>2.3733719249999998</v>
      </c>
    </row>
    <row r="2373" spans="1:5">
      <c r="A2373" s="13" t="s">
        <v>69</v>
      </c>
      <c r="B2373" s="13">
        <v>72890000</v>
      </c>
      <c r="C2373" s="13">
        <v>72895000</v>
      </c>
      <c r="D2373" s="13" t="s">
        <v>107</v>
      </c>
      <c r="E2373" s="14">
        <v>1.9956584660000001</v>
      </c>
    </row>
    <row r="2374" spans="1:5">
      <c r="A2374" s="13" t="s">
        <v>69</v>
      </c>
      <c r="B2374" s="13">
        <v>72905000</v>
      </c>
      <c r="C2374" s="13">
        <v>72910000</v>
      </c>
      <c r="D2374" s="13" t="s">
        <v>107</v>
      </c>
      <c r="E2374" s="14">
        <v>1.6714905929999999</v>
      </c>
    </row>
    <row r="2375" spans="1:5">
      <c r="A2375" s="13" t="s">
        <v>69</v>
      </c>
      <c r="B2375" s="13">
        <v>72925000</v>
      </c>
      <c r="C2375" s="13">
        <v>72930000</v>
      </c>
      <c r="D2375" s="13" t="s">
        <v>107</v>
      </c>
      <c r="E2375" s="14">
        <v>8.9753979739999998</v>
      </c>
    </row>
    <row r="2376" spans="1:5">
      <c r="A2376" s="13" t="s">
        <v>69</v>
      </c>
      <c r="B2376" s="13">
        <v>72940000</v>
      </c>
      <c r="C2376" s="13">
        <v>72945000</v>
      </c>
      <c r="D2376" s="13" t="s">
        <v>107</v>
      </c>
      <c r="E2376" s="14">
        <v>8.9739507960000005</v>
      </c>
    </row>
    <row r="2377" spans="1:5">
      <c r="A2377" s="13" t="s">
        <v>69</v>
      </c>
      <c r="B2377" s="13">
        <v>72955000</v>
      </c>
      <c r="C2377" s="13">
        <v>72960000</v>
      </c>
      <c r="D2377" s="13" t="s">
        <v>107</v>
      </c>
      <c r="E2377" s="14">
        <v>7.8914616500000001</v>
      </c>
    </row>
    <row r="2378" spans="1:5">
      <c r="A2378" s="13" t="s">
        <v>69</v>
      </c>
      <c r="B2378" s="13">
        <v>72970000</v>
      </c>
      <c r="C2378" s="13">
        <v>72975000</v>
      </c>
      <c r="D2378" s="13" t="s">
        <v>107</v>
      </c>
      <c r="E2378" s="14">
        <v>8.4804630969999995</v>
      </c>
    </row>
    <row r="2379" spans="1:5">
      <c r="A2379" s="13" t="s">
        <v>69</v>
      </c>
      <c r="B2379" s="13">
        <v>72990000</v>
      </c>
      <c r="C2379" s="13">
        <v>72995000</v>
      </c>
      <c r="D2379" s="13" t="s">
        <v>107</v>
      </c>
      <c r="E2379" s="14">
        <v>5.6107091169999999</v>
      </c>
    </row>
    <row r="2380" spans="1:5">
      <c r="A2380" s="13" t="s">
        <v>69</v>
      </c>
      <c r="B2380" s="13">
        <v>73020000</v>
      </c>
      <c r="C2380" s="13">
        <v>73025000</v>
      </c>
      <c r="D2380" s="13" t="s">
        <v>107</v>
      </c>
      <c r="E2380" s="14">
        <v>5.3140376270000003</v>
      </c>
    </row>
    <row r="2381" spans="1:5">
      <c r="A2381" s="13" t="s">
        <v>69</v>
      </c>
      <c r="B2381" s="13">
        <v>73035000</v>
      </c>
      <c r="C2381" s="13">
        <v>73040000</v>
      </c>
      <c r="D2381" s="13" t="s">
        <v>107</v>
      </c>
      <c r="E2381" s="14">
        <v>5.497829233</v>
      </c>
    </row>
    <row r="2382" spans="1:5">
      <c r="A2382" s="13" t="s">
        <v>69</v>
      </c>
      <c r="B2382" s="13">
        <v>73055000</v>
      </c>
      <c r="C2382" s="13">
        <v>73060000</v>
      </c>
      <c r="D2382" s="13" t="s">
        <v>107</v>
      </c>
      <c r="E2382" s="14">
        <v>5.7496382050000001</v>
      </c>
    </row>
    <row r="2383" spans="1:5">
      <c r="A2383" s="13" t="s">
        <v>69</v>
      </c>
      <c r="B2383" s="13">
        <v>73070000</v>
      </c>
      <c r="C2383" s="13">
        <v>73075000</v>
      </c>
      <c r="D2383" s="13" t="s">
        <v>107</v>
      </c>
      <c r="E2383" s="14">
        <v>5.2532561510000004</v>
      </c>
    </row>
    <row r="2384" spans="1:5">
      <c r="A2384" s="13" t="s">
        <v>69</v>
      </c>
      <c r="B2384" s="13">
        <v>73085000</v>
      </c>
      <c r="C2384" s="13">
        <v>73090000</v>
      </c>
      <c r="D2384" s="13" t="s">
        <v>107</v>
      </c>
      <c r="E2384" s="14">
        <v>5.3299565849999997</v>
      </c>
    </row>
    <row r="2385" spans="1:5">
      <c r="A2385" s="13" t="s">
        <v>69</v>
      </c>
      <c r="B2385" s="13">
        <v>73105000</v>
      </c>
      <c r="C2385" s="13">
        <v>73110000</v>
      </c>
      <c r="D2385" s="13" t="s">
        <v>107</v>
      </c>
      <c r="E2385" s="14">
        <v>9.3429811869999995</v>
      </c>
    </row>
    <row r="2386" spans="1:5">
      <c r="A2386" s="13" t="s">
        <v>69</v>
      </c>
      <c r="B2386" s="13">
        <v>73120000</v>
      </c>
      <c r="C2386" s="13">
        <v>73125000</v>
      </c>
      <c r="D2386" s="13" t="s">
        <v>107</v>
      </c>
      <c r="E2386" s="14">
        <v>9.0622286540000001</v>
      </c>
    </row>
    <row r="2387" spans="1:5">
      <c r="A2387" s="13" t="s">
        <v>69</v>
      </c>
      <c r="B2387" s="13">
        <v>73150000</v>
      </c>
      <c r="C2387" s="13">
        <v>73155000</v>
      </c>
      <c r="D2387" s="13" t="s">
        <v>107</v>
      </c>
      <c r="E2387" s="14">
        <v>12.13892909</v>
      </c>
    </row>
    <row r="2388" spans="1:5">
      <c r="A2388" s="13" t="s">
        <v>69</v>
      </c>
      <c r="B2388" s="13">
        <v>73170000</v>
      </c>
      <c r="C2388" s="13">
        <v>73175000</v>
      </c>
      <c r="D2388" s="13" t="s">
        <v>107</v>
      </c>
      <c r="E2388" s="14">
        <v>12.12735166</v>
      </c>
    </row>
    <row r="2389" spans="1:5">
      <c r="A2389" s="13" t="s">
        <v>69</v>
      </c>
      <c r="B2389" s="13">
        <v>73185000</v>
      </c>
      <c r="C2389" s="13">
        <v>73190000</v>
      </c>
      <c r="D2389" s="13" t="s">
        <v>107</v>
      </c>
      <c r="E2389" s="14">
        <v>12.80318379</v>
      </c>
    </row>
    <row r="2390" spans="1:5">
      <c r="A2390" s="13" t="s">
        <v>69</v>
      </c>
      <c r="B2390" s="13">
        <v>73200000</v>
      </c>
      <c r="C2390" s="13">
        <v>73205000</v>
      </c>
      <c r="D2390" s="13" t="s">
        <v>107</v>
      </c>
      <c r="E2390" s="14">
        <v>11.71635311</v>
      </c>
    </row>
    <row r="2391" spans="1:5">
      <c r="A2391" s="13" t="s">
        <v>69</v>
      </c>
      <c r="B2391" s="13">
        <v>73220000</v>
      </c>
      <c r="C2391" s="13">
        <v>73225000</v>
      </c>
      <c r="D2391" s="13" t="s">
        <v>107</v>
      </c>
      <c r="E2391" s="14">
        <v>7.3762662810000004</v>
      </c>
    </row>
    <row r="2392" spans="1:5">
      <c r="A2392" s="13" t="s">
        <v>69</v>
      </c>
      <c r="B2392" s="13">
        <v>73235000</v>
      </c>
      <c r="C2392" s="13">
        <v>73240000</v>
      </c>
      <c r="D2392" s="13" t="s">
        <v>107</v>
      </c>
      <c r="E2392" s="14">
        <v>7.7670043419999999</v>
      </c>
    </row>
    <row r="2393" spans="1:5">
      <c r="A2393" s="13" t="s">
        <v>69</v>
      </c>
      <c r="B2393" s="13">
        <v>73250000</v>
      </c>
      <c r="C2393" s="13">
        <v>73255000</v>
      </c>
      <c r="D2393" s="13" t="s">
        <v>107</v>
      </c>
      <c r="E2393" s="14">
        <v>6.085383502</v>
      </c>
    </row>
    <row r="2394" spans="1:5">
      <c r="A2394" s="13" t="s">
        <v>69</v>
      </c>
      <c r="B2394" s="13">
        <v>73285000</v>
      </c>
      <c r="C2394" s="13">
        <v>73290000</v>
      </c>
      <c r="D2394" s="13" t="s">
        <v>107</v>
      </c>
      <c r="E2394" s="14">
        <v>6.0159189580000003</v>
      </c>
    </row>
    <row r="2395" spans="1:5">
      <c r="A2395" s="13" t="s">
        <v>69</v>
      </c>
      <c r="B2395" s="13">
        <v>73300000</v>
      </c>
      <c r="C2395" s="13">
        <v>73305000</v>
      </c>
      <c r="D2395" s="13" t="s">
        <v>107</v>
      </c>
      <c r="E2395" s="14">
        <v>4.9710564399999999</v>
      </c>
    </row>
    <row r="2396" spans="1:5">
      <c r="A2396" s="13" t="s">
        <v>69</v>
      </c>
      <c r="B2396" s="13">
        <v>73315000</v>
      </c>
      <c r="C2396" s="13">
        <v>73320000</v>
      </c>
      <c r="D2396" s="13" t="s">
        <v>107</v>
      </c>
      <c r="E2396" s="14">
        <v>7.3212735169999998</v>
      </c>
    </row>
    <row r="2397" spans="1:5">
      <c r="A2397" s="13" t="s">
        <v>69</v>
      </c>
      <c r="B2397" s="13">
        <v>73330000</v>
      </c>
      <c r="C2397" s="13">
        <v>73335000</v>
      </c>
      <c r="D2397" s="13" t="s">
        <v>107</v>
      </c>
      <c r="E2397" s="14">
        <v>6.1953690300000002</v>
      </c>
    </row>
    <row r="2398" spans="1:5">
      <c r="A2398" s="13" t="s">
        <v>69</v>
      </c>
      <c r="B2398" s="13">
        <v>73350000</v>
      </c>
      <c r="C2398" s="13">
        <v>73355000</v>
      </c>
      <c r="D2398" s="13" t="s">
        <v>107</v>
      </c>
      <c r="E2398" s="14">
        <v>7.0506512299999997</v>
      </c>
    </row>
    <row r="2399" spans="1:5">
      <c r="A2399" s="13" t="s">
        <v>69</v>
      </c>
      <c r="B2399" s="13">
        <v>72480000</v>
      </c>
      <c r="C2399" s="13">
        <v>72485000</v>
      </c>
      <c r="D2399" s="13" t="s">
        <v>107</v>
      </c>
      <c r="E2399" s="14">
        <v>48.406657019999997</v>
      </c>
    </row>
    <row r="2400" spans="1:5">
      <c r="A2400" s="13" t="s">
        <v>69</v>
      </c>
      <c r="B2400" s="13">
        <v>72610000</v>
      </c>
      <c r="C2400" s="13">
        <v>72615000</v>
      </c>
      <c r="D2400" s="13" t="s">
        <v>107</v>
      </c>
      <c r="E2400" s="14">
        <v>31.95079595</v>
      </c>
    </row>
    <row r="2401" spans="1:5">
      <c r="A2401" s="13" t="s">
        <v>69</v>
      </c>
      <c r="B2401" s="13">
        <v>72740000</v>
      </c>
      <c r="C2401" s="13">
        <v>72745000</v>
      </c>
      <c r="D2401" s="13" t="s">
        <v>107</v>
      </c>
      <c r="E2401" s="14">
        <v>3.0578871200000002</v>
      </c>
    </row>
    <row r="2402" spans="1:5">
      <c r="A2402" s="13" t="s">
        <v>69</v>
      </c>
      <c r="B2402" s="13">
        <v>72875000</v>
      </c>
      <c r="C2402" s="13">
        <v>72880000</v>
      </c>
      <c r="D2402" s="13" t="s">
        <v>107</v>
      </c>
      <c r="E2402" s="14">
        <v>2.0564399419999999</v>
      </c>
    </row>
    <row r="2403" spans="1:5">
      <c r="A2403" s="13" t="s">
        <v>69</v>
      </c>
      <c r="B2403" s="13">
        <v>73005000</v>
      </c>
      <c r="C2403" s="13">
        <v>73010000</v>
      </c>
      <c r="D2403" s="13" t="s">
        <v>107</v>
      </c>
      <c r="E2403" s="14">
        <v>5.3690303909999999</v>
      </c>
    </row>
    <row r="2404" spans="1:5">
      <c r="A2404" s="13" t="s">
        <v>69</v>
      </c>
      <c r="B2404" s="13">
        <v>73135000</v>
      </c>
      <c r="C2404" s="13">
        <v>73140000</v>
      </c>
      <c r="D2404" s="13" t="s">
        <v>107</v>
      </c>
      <c r="E2404" s="14">
        <v>13.201157739999999</v>
      </c>
    </row>
    <row r="2405" spans="1:5">
      <c r="A2405" s="13" t="s">
        <v>69</v>
      </c>
      <c r="B2405" s="13">
        <v>73265000</v>
      </c>
      <c r="C2405" s="13">
        <v>73270000</v>
      </c>
      <c r="D2405" s="13" t="s">
        <v>107</v>
      </c>
      <c r="E2405" s="14">
        <v>15.43704776</v>
      </c>
    </row>
    <row r="2406" spans="1:5">
      <c r="A2406" s="13" t="s">
        <v>69</v>
      </c>
      <c r="B2406" s="13">
        <v>74320000</v>
      </c>
      <c r="C2406" s="13">
        <v>74325000</v>
      </c>
      <c r="D2406" s="13" t="s">
        <v>108</v>
      </c>
      <c r="E2406" s="14">
        <v>1.373371925</v>
      </c>
    </row>
    <row r="2407" spans="1:5">
      <c r="A2407" s="13" t="s">
        <v>69</v>
      </c>
      <c r="B2407" s="13">
        <v>74325000</v>
      </c>
      <c r="C2407" s="13">
        <v>74330000</v>
      </c>
      <c r="D2407" s="13" t="s">
        <v>108</v>
      </c>
      <c r="E2407" s="14">
        <v>1.253256151</v>
      </c>
    </row>
    <row r="2408" spans="1:5">
      <c r="A2408" s="13" t="s">
        <v>69</v>
      </c>
      <c r="B2408" s="13">
        <v>74565000</v>
      </c>
      <c r="C2408" s="13">
        <v>74570000</v>
      </c>
      <c r="D2408" s="13" t="s">
        <v>109</v>
      </c>
      <c r="E2408" s="14">
        <v>1.6570188130000001</v>
      </c>
    </row>
    <row r="2409" spans="1:5">
      <c r="A2409" s="13" t="s">
        <v>69</v>
      </c>
      <c r="B2409" s="13">
        <v>76270000</v>
      </c>
      <c r="C2409" s="13">
        <v>76275000</v>
      </c>
      <c r="D2409" s="13" t="s">
        <v>110</v>
      </c>
      <c r="E2409" s="14">
        <v>1.2575976849999999</v>
      </c>
    </row>
    <row r="2410" spans="1:5">
      <c r="A2410" s="13" t="s">
        <v>69</v>
      </c>
      <c r="B2410" s="13">
        <v>76275000</v>
      </c>
      <c r="C2410" s="13">
        <v>76280000</v>
      </c>
      <c r="D2410" s="13" t="s">
        <v>110</v>
      </c>
      <c r="E2410" s="14">
        <v>26.573082490000001</v>
      </c>
    </row>
    <row r="2411" spans="1:5">
      <c r="A2411" s="13" t="s">
        <v>69</v>
      </c>
      <c r="B2411" s="13">
        <v>76285000</v>
      </c>
      <c r="C2411" s="13">
        <v>76290000</v>
      </c>
      <c r="D2411" s="13" t="s">
        <v>110</v>
      </c>
      <c r="E2411" s="14">
        <v>4.3285094070000003</v>
      </c>
    </row>
    <row r="2412" spans="1:5">
      <c r="A2412" s="13" t="s">
        <v>69</v>
      </c>
      <c r="B2412" s="13">
        <v>76290000</v>
      </c>
      <c r="C2412" s="13">
        <v>76295000</v>
      </c>
      <c r="D2412" s="13" t="s">
        <v>110</v>
      </c>
      <c r="E2412" s="14">
        <v>4.5050651229999996</v>
      </c>
    </row>
    <row r="2413" spans="1:5">
      <c r="A2413" s="13" t="s">
        <v>69</v>
      </c>
      <c r="B2413" s="13">
        <v>76295000</v>
      </c>
      <c r="C2413" s="13">
        <v>76300000</v>
      </c>
      <c r="D2413" s="13" t="s">
        <v>110</v>
      </c>
      <c r="E2413" s="14">
        <v>4.1056439940000002</v>
      </c>
    </row>
    <row r="2414" spans="1:5">
      <c r="A2414" s="13" t="s">
        <v>69</v>
      </c>
      <c r="B2414" s="13">
        <v>76305000</v>
      </c>
      <c r="C2414" s="13">
        <v>76310000</v>
      </c>
      <c r="D2414" s="13" t="s">
        <v>110</v>
      </c>
      <c r="E2414" s="14">
        <v>3.84804631</v>
      </c>
    </row>
    <row r="2415" spans="1:5">
      <c r="A2415" s="13" t="s">
        <v>69</v>
      </c>
      <c r="B2415" s="13">
        <v>76310000</v>
      </c>
      <c r="C2415" s="13">
        <v>76315000</v>
      </c>
      <c r="D2415" s="13" t="s">
        <v>110</v>
      </c>
      <c r="E2415" s="14">
        <v>4.3429811870000004</v>
      </c>
    </row>
    <row r="2416" spans="1:5">
      <c r="A2416" s="13" t="s">
        <v>69</v>
      </c>
      <c r="B2416" s="13">
        <v>76320000</v>
      </c>
      <c r="C2416" s="13">
        <v>76325000</v>
      </c>
      <c r="D2416" s="13" t="s">
        <v>110</v>
      </c>
      <c r="E2416" s="14">
        <v>4.3806078150000003</v>
      </c>
    </row>
    <row r="2417" spans="1:5">
      <c r="A2417" s="13" t="s">
        <v>69</v>
      </c>
      <c r="B2417" s="13">
        <v>76325000</v>
      </c>
      <c r="C2417" s="13">
        <v>76330000</v>
      </c>
      <c r="D2417" s="13" t="s">
        <v>110</v>
      </c>
      <c r="E2417" s="14">
        <v>4.1534008680000003</v>
      </c>
    </row>
    <row r="2418" spans="1:5">
      <c r="A2418" s="13" t="s">
        <v>69</v>
      </c>
      <c r="B2418" s="13">
        <v>76335000</v>
      </c>
      <c r="C2418" s="13">
        <v>76340000</v>
      </c>
      <c r="D2418" s="13" t="s">
        <v>110</v>
      </c>
      <c r="E2418" s="14">
        <v>2.7916063680000001</v>
      </c>
    </row>
    <row r="2419" spans="1:5">
      <c r="A2419" s="13" t="s">
        <v>69</v>
      </c>
      <c r="B2419" s="13">
        <v>76340000</v>
      </c>
      <c r="C2419" s="13">
        <v>76345000</v>
      </c>
      <c r="D2419" s="13" t="s">
        <v>110</v>
      </c>
      <c r="E2419" s="14">
        <v>4.5991316930000004</v>
      </c>
    </row>
    <row r="2420" spans="1:5">
      <c r="A2420" s="13" t="s">
        <v>69</v>
      </c>
      <c r="B2420" s="13">
        <v>76300000</v>
      </c>
      <c r="C2420" s="13">
        <v>76305000</v>
      </c>
      <c r="D2420" s="13" t="s">
        <v>110</v>
      </c>
      <c r="E2420" s="14">
        <v>4.3516642550000002</v>
      </c>
    </row>
    <row r="2421" spans="1:5">
      <c r="A2421" s="13" t="s">
        <v>69</v>
      </c>
      <c r="B2421" s="13">
        <v>76315000</v>
      </c>
      <c r="C2421" s="13">
        <v>76320000</v>
      </c>
      <c r="D2421" s="13" t="s">
        <v>110</v>
      </c>
      <c r="E2421" s="14">
        <v>4.6107091169999999</v>
      </c>
    </row>
    <row r="2422" spans="1:5">
      <c r="A2422" s="13" t="s">
        <v>69</v>
      </c>
      <c r="B2422" s="13">
        <v>76330000</v>
      </c>
      <c r="C2422" s="13">
        <v>76335000</v>
      </c>
      <c r="D2422" s="13" t="s">
        <v>110</v>
      </c>
      <c r="E2422" s="14">
        <v>4.2127351659999999</v>
      </c>
    </row>
    <row r="2423" spans="1:5">
      <c r="A2423" s="13" t="s">
        <v>69</v>
      </c>
      <c r="B2423" s="13">
        <v>76345000</v>
      </c>
      <c r="C2423" s="13">
        <v>76350000</v>
      </c>
      <c r="D2423" s="13" t="s">
        <v>110</v>
      </c>
      <c r="E2423" s="14">
        <v>2.1866859619999999</v>
      </c>
    </row>
    <row r="2424" spans="1:5">
      <c r="A2424" s="13" t="s">
        <v>69</v>
      </c>
      <c r="B2424" s="13">
        <v>76280000</v>
      </c>
      <c r="C2424" s="13">
        <v>76285000</v>
      </c>
      <c r="D2424" s="13" t="s">
        <v>110</v>
      </c>
      <c r="E2424" s="14">
        <v>8.3154848050000005</v>
      </c>
    </row>
    <row r="2425" spans="1:5">
      <c r="A2425" s="13" t="s">
        <v>69</v>
      </c>
      <c r="B2425" s="13">
        <v>77015000</v>
      </c>
      <c r="C2425" s="13">
        <v>77020000</v>
      </c>
      <c r="D2425" s="13" t="s">
        <v>111</v>
      </c>
      <c r="E2425" s="14">
        <v>1.1606367580000001</v>
      </c>
    </row>
    <row r="2426" spans="1:5">
      <c r="A2426" s="13" t="s">
        <v>69</v>
      </c>
      <c r="B2426" s="13">
        <v>77120000</v>
      </c>
      <c r="C2426" s="13">
        <v>77125000</v>
      </c>
      <c r="D2426" s="13" t="s">
        <v>112</v>
      </c>
      <c r="E2426" s="14">
        <v>3.5600578870000001</v>
      </c>
    </row>
    <row r="2427" spans="1:5">
      <c r="A2427" s="13" t="s">
        <v>69</v>
      </c>
      <c r="B2427" s="13">
        <v>77125000</v>
      </c>
      <c r="C2427" s="13">
        <v>77130000</v>
      </c>
      <c r="D2427" s="13" t="s">
        <v>112</v>
      </c>
      <c r="E2427" s="14">
        <v>3.4920405209999998</v>
      </c>
    </row>
    <row r="2428" spans="1:5">
      <c r="A2428" s="13" t="s">
        <v>69</v>
      </c>
      <c r="B2428" s="13">
        <v>77130000</v>
      </c>
      <c r="C2428" s="13">
        <v>77135000</v>
      </c>
      <c r="D2428" s="13" t="s">
        <v>112</v>
      </c>
      <c r="E2428" s="14">
        <v>3.5904486250000001</v>
      </c>
    </row>
    <row r="2429" spans="1:5">
      <c r="A2429" s="13" t="s">
        <v>69</v>
      </c>
      <c r="B2429" s="13">
        <v>78545000</v>
      </c>
      <c r="C2429" s="13">
        <v>78550000</v>
      </c>
      <c r="D2429" s="13" t="s">
        <v>113</v>
      </c>
      <c r="E2429" s="14">
        <v>1.163531114</v>
      </c>
    </row>
    <row r="2430" spans="1:5">
      <c r="A2430" s="13" t="s">
        <v>69</v>
      </c>
      <c r="B2430" s="13">
        <v>78540000</v>
      </c>
      <c r="C2430" s="13">
        <v>78545000</v>
      </c>
      <c r="D2430" s="13" t="s">
        <v>113</v>
      </c>
      <c r="E2430" s="14">
        <v>6.1331403760000001</v>
      </c>
    </row>
    <row r="2431" spans="1:5">
      <c r="A2431" s="13" t="s">
        <v>69</v>
      </c>
      <c r="B2431" s="13">
        <v>78660000</v>
      </c>
      <c r="C2431" s="13">
        <v>78665000</v>
      </c>
      <c r="D2431" s="13" t="s">
        <v>114</v>
      </c>
      <c r="E2431" s="14">
        <v>4.6743849490000002</v>
      </c>
    </row>
    <row r="2432" spans="1:5">
      <c r="A2432" s="13" t="s">
        <v>69</v>
      </c>
      <c r="B2432" s="13">
        <v>78655000</v>
      </c>
      <c r="C2432" s="13">
        <v>78660000</v>
      </c>
      <c r="D2432" s="13" t="s">
        <v>114</v>
      </c>
      <c r="E2432" s="14">
        <v>3.6888567289999998</v>
      </c>
    </row>
    <row r="2433" spans="1:5">
      <c r="A2433" s="13" t="s">
        <v>69</v>
      </c>
      <c r="B2433" s="13">
        <v>78680000</v>
      </c>
      <c r="C2433" s="13">
        <v>78685000</v>
      </c>
      <c r="D2433" s="13" t="s">
        <v>115</v>
      </c>
      <c r="E2433" s="14">
        <v>7.2358900139999998</v>
      </c>
    </row>
    <row r="2434" spans="1:5">
      <c r="A2434" s="13" t="s">
        <v>69</v>
      </c>
      <c r="B2434" s="13">
        <v>78685000</v>
      </c>
      <c r="C2434" s="13">
        <v>78690000</v>
      </c>
      <c r="D2434" s="13" t="s">
        <v>115</v>
      </c>
      <c r="E2434" s="14">
        <v>6.4876989869999999</v>
      </c>
    </row>
    <row r="2435" spans="1:5">
      <c r="A2435" s="13" t="s">
        <v>69</v>
      </c>
      <c r="B2435" s="13">
        <v>78695000</v>
      </c>
      <c r="C2435" s="13">
        <v>78700000</v>
      </c>
      <c r="D2435" s="13" t="s">
        <v>115</v>
      </c>
      <c r="E2435" s="14">
        <v>7.3429811870000004</v>
      </c>
    </row>
    <row r="2436" spans="1:5">
      <c r="A2436" s="13" t="s">
        <v>69</v>
      </c>
      <c r="B2436" s="13">
        <v>78700000</v>
      </c>
      <c r="C2436" s="13">
        <v>78705000</v>
      </c>
      <c r="D2436" s="13" t="s">
        <v>115</v>
      </c>
      <c r="E2436" s="14">
        <v>6.9261939220000004</v>
      </c>
    </row>
    <row r="2437" spans="1:5">
      <c r="A2437" s="13" t="s">
        <v>69</v>
      </c>
      <c r="B2437" s="13">
        <v>78710000</v>
      </c>
      <c r="C2437" s="13">
        <v>78715000</v>
      </c>
      <c r="D2437" s="13" t="s">
        <v>115</v>
      </c>
      <c r="E2437" s="14">
        <v>5.4182344430000002</v>
      </c>
    </row>
    <row r="2438" spans="1:5">
      <c r="A2438" s="13" t="s">
        <v>69</v>
      </c>
      <c r="B2438" s="13">
        <v>78715000</v>
      </c>
      <c r="C2438" s="13">
        <v>78720000</v>
      </c>
      <c r="D2438" s="13" t="s">
        <v>115</v>
      </c>
      <c r="E2438" s="14">
        <v>4.5282199710000004</v>
      </c>
    </row>
    <row r="2439" spans="1:5">
      <c r="A2439" s="13" t="s">
        <v>69</v>
      </c>
      <c r="B2439" s="13">
        <v>78720000</v>
      </c>
      <c r="C2439" s="13">
        <v>78725000</v>
      </c>
      <c r="D2439" s="13" t="s">
        <v>115</v>
      </c>
      <c r="E2439" s="14">
        <v>1.9971056439999999</v>
      </c>
    </row>
    <row r="2440" spans="1:5">
      <c r="A2440" s="13" t="s">
        <v>69</v>
      </c>
      <c r="B2440" s="13">
        <v>78730000</v>
      </c>
      <c r="C2440" s="13">
        <v>78735000</v>
      </c>
      <c r="D2440" s="13" t="s">
        <v>115</v>
      </c>
      <c r="E2440" s="14">
        <v>1.7481910270000001</v>
      </c>
    </row>
    <row r="2441" spans="1:5">
      <c r="A2441" s="13" t="s">
        <v>69</v>
      </c>
      <c r="B2441" s="13">
        <v>78735000</v>
      </c>
      <c r="C2441" s="13">
        <v>78740000</v>
      </c>
      <c r="D2441" s="13" t="s">
        <v>115</v>
      </c>
      <c r="E2441" s="14">
        <v>2.0578871200000002</v>
      </c>
    </row>
    <row r="2442" spans="1:5">
      <c r="A2442" s="13" t="s">
        <v>69</v>
      </c>
      <c r="B2442" s="13">
        <v>78745000</v>
      </c>
      <c r="C2442" s="13">
        <v>78750000</v>
      </c>
      <c r="D2442" s="13" t="s">
        <v>115</v>
      </c>
      <c r="E2442" s="14">
        <v>1.6975397969999999</v>
      </c>
    </row>
    <row r="2443" spans="1:5">
      <c r="A2443" s="13" t="s">
        <v>69</v>
      </c>
      <c r="B2443" s="13">
        <v>78750000</v>
      </c>
      <c r="C2443" s="13">
        <v>78755000</v>
      </c>
      <c r="D2443" s="13" t="s">
        <v>115</v>
      </c>
      <c r="E2443" s="14">
        <v>2.4153400870000001</v>
      </c>
    </row>
    <row r="2444" spans="1:5">
      <c r="A2444" s="13" t="s">
        <v>69</v>
      </c>
      <c r="B2444" s="13">
        <v>78760000</v>
      </c>
      <c r="C2444" s="13">
        <v>78765000</v>
      </c>
      <c r="D2444" s="13" t="s">
        <v>115</v>
      </c>
      <c r="E2444" s="14">
        <v>2.1505065120000002</v>
      </c>
    </row>
    <row r="2445" spans="1:5">
      <c r="A2445" s="13" t="s">
        <v>69</v>
      </c>
      <c r="B2445" s="13">
        <v>78765000</v>
      </c>
      <c r="C2445" s="13">
        <v>78770000</v>
      </c>
      <c r="D2445" s="13" t="s">
        <v>115</v>
      </c>
      <c r="E2445" s="14">
        <v>3.7901591899999998</v>
      </c>
    </row>
    <row r="2446" spans="1:5">
      <c r="A2446" s="13" t="s">
        <v>69</v>
      </c>
      <c r="B2446" s="13">
        <v>78775000</v>
      </c>
      <c r="C2446" s="13">
        <v>78780000</v>
      </c>
      <c r="D2446" s="13" t="s">
        <v>115</v>
      </c>
      <c r="E2446" s="14">
        <v>6.2112879879999996</v>
      </c>
    </row>
    <row r="2447" spans="1:5">
      <c r="A2447" s="13" t="s">
        <v>69</v>
      </c>
      <c r="B2447" s="13">
        <v>78780000</v>
      </c>
      <c r="C2447" s="13">
        <v>78785000</v>
      </c>
      <c r="D2447" s="13" t="s">
        <v>115</v>
      </c>
      <c r="E2447" s="14">
        <v>6.0824891460000003</v>
      </c>
    </row>
    <row r="2448" spans="1:5">
      <c r="A2448" s="13" t="s">
        <v>69</v>
      </c>
      <c r="B2448" s="13">
        <v>78785000</v>
      </c>
      <c r="C2448" s="13">
        <v>78790000</v>
      </c>
      <c r="D2448" s="13" t="s">
        <v>115</v>
      </c>
      <c r="E2448" s="14">
        <v>6.4819102749999997</v>
      </c>
    </row>
    <row r="2449" spans="1:5">
      <c r="A2449" s="13" t="s">
        <v>69</v>
      </c>
      <c r="B2449" s="13">
        <v>78795000</v>
      </c>
      <c r="C2449" s="13">
        <v>78800000</v>
      </c>
      <c r="D2449" s="13" t="s">
        <v>115</v>
      </c>
      <c r="E2449" s="14">
        <v>5.7250361789999999</v>
      </c>
    </row>
    <row r="2450" spans="1:5">
      <c r="A2450" s="13" t="s">
        <v>69</v>
      </c>
      <c r="B2450" s="13">
        <v>78800000</v>
      </c>
      <c r="C2450" s="13">
        <v>78805000</v>
      </c>
      <c r="D2450" s="13" t="s">
        <v>115</v>
      </c>
      <c r="E2450" s="14">
        <v>6.5904486249999996</v>
      </c>
    </row>
    <row r="2451" spans="1:5">
      <c r="A2451" s="13" t="s">
        <v>69</v>
      </c>
      <c r="B2451" s="13">
        <v>78810000</v>
      </c>
      <c r="C2451" s="13">
        <v>78815000</v>
      </c>
      <c r="D2451" s="13" t="s">
        <v>115</v>
      </c>
      <c r="E2451" s="14">
        <v>9.5586107089999999</v>
      </c>
    </row>
    <row r="2452" spans="1:5">
      <c r="A2452" s="13" t="s">
        <v>69</v>
      </c>
      <c r="B2452" s="13">
        <v>78815000</v>
      </c>
      <c r="C2452" s="13">
        <v>78820000</v>
      </c>
      <c r="D2452" s="13" t="s">
        <v>115</v>
      </c>
      <c r="E2452" s="14">
        <v>10.27930535</v>
      </c>
    </row>
    <row r="2453" spans="1:5">
      <c r="A2453" s="13" t="s">
        <v>69</v>
      </c>
      <c r="B2453" s="13">
        <v>78825000</v>
      </c>
      <c r="C2453" s="13">
        <v>78830000</v>
      </c>
      <c r="D2453" s="13" t="s">
        <v>115</v>
      </c>
      <c r="E2453" s="14">
        <v>10.0593343</v>
      </c>
    </row>
    <row r="2454" spans="1:5">
      <c r="A2454" s="13" t="s">
        <v>69</v>
      </c>
      <c r="B2454" s="13">
        <v>78830000</v>
      </c>
      <c r="C2454" s="13">
        <v>78835000</v>
      </c>
      <c r="D2454" s="13" t="s">
        <v>115</v>
      </c>
      <c r="E2454" s="14">
        <v>10.03907381</v>
      </c>
    </row>
    <row r="2455" spans="1:5">
      <c r="A2455" s="13" t="s">
        <v>69</v>
      </c>
      <c r="B2455" s="13">
        <v>78840000</v>
      </c>
      <c r="C2455" s="13">
        <v>78845000</v>
      </c>
      <c r="D2455" s="13" t="s">
        <v>115</v>
      </c>
      <c r="E2455" s="14">
        <v>9.7424023149999996</v>
      </c>
    </row>
    <row r="2456" spans="1:5">
      <c r="A2456" s="13" t="s">
        <v>69</v>
      </c>
      <c r="B2456" s="13">
        <v>78845000</v>
      </c>
      <c r="C2456" s="13">
        <v>78850000</v>
      </c>
      <c r="D2456" s="13" t="s">
        <v>115</v>
      </c>
      <c r="E2456" s="14">
        <v>11.24457308</v>
      </c>
    </row>
    <row r="2457" spans="1:5">
      <c r="A2457" s="13" t="s">
        <v>69</v>
      </c>
      <c r="B2457" s="13">
        <v>78850000</v>
      </c>
      <c r="C2457" s="13">
        <v>78855000</v>
      </c>
      <c r="D2457" s="13" t="s">
        <v>115</v>
      </c>
      <c r="E2457" s="14">
        <v>11.33719247</v>
      </c>
    </row>
    <row r="2458" spans="1:5">
      <c r="A2458" s="13" t="s">
        <v>69</v>
      </c>
      <c r="B2458" s="13">
        <v>78860000</v>
      </c>
      <c r="C2458" s="13">
        <v>78865000</v>
      </c>
      <c r="D2458" s="13" t="s">
        <v>115</v>
      </c>
      <c r="E2458" s="14">
        <v>11.81186686</v>
      </c>
    </row>
    <row r="2459" spans="1:5">
      <c r="A2459" s="13" t="s">
        <v>69</v>
      </c>
      <c r="B2459" s="13">
        <v>78865000</v>
      </c>
      <c r="C2459" s="13">
        <v>78870000</v>
      </c>
      <c r="D2459" s="13" t="s">
        <v>115</v>
      </c>
      <c r="E2459" s="14">
        <v>12.06222865</v>
      </c>
    </row>
    <row r="2460" spans="1:5">
      <c r="A2460" s="13" t="s">
        <v>69</v>
      </c>
      <c r="B2460" s="13">
        <v>78875000</v>
      </c>
      <c r="C2460" s="13">
        <v>78880000</v>
      </c>
      <c r="D2460" s="13" t="s">
        <v>115</v>
      </c>
      <c r="E2460" s="14">
        <v>11.102749640000001</v>
      </c>
    </row>
    <row r="2461" spans="1:5">
      <c r="A2461" s="13" t="s">
        <v>69</v>
      </c>
      <c r="B2461" s="13">
        <v>78880000</v>
      </c>
      <c r="C2461" s="13">
        <v>78885000</v>
      </c>
      <c r="D2461" s="13" t="s">
        <v>115</v>
      </c>
      <c r="E2461" s="14">
        <v>11.27930535</v>
      </c>
    </row>
    <row r="2462" spans="1:5">
      <c r="A2462" s="13" t="s">
        <v>69</v>
      </c>
      <c r="B2462" s="13">
        <v>78890000</v>
      </c>
      <c r="C2462" s="13">
        <v>78895000</v>
      </c>
      <c r="D2462" s="13" t="s">
        <v>115</v>
      </c>
      <c r="E2462" s="14">
        <v>11.7829233</v>
      </c>
    </row>
    <row r="2463" spans="1:5">
      <c r="A2463" s="13" t="s">
        <v>69</v>
      </c>
      <c r="B2463" s="13">
        <v>78895000</v>
      </c>
      <c r="C2463" s="13">
        <v>78900000</v>
      </c>
      <c r="D2463" s="13" t="s">
        <v>115</v>
      </c>
      <c r="E2463" s="14">
        <v>16.67438495</v>
      </c>
    </row>
    <row r="2464" spans="1:5">
      <c r="A2464" s="13" t="s">
        <v>69</v>
      </c>
      <c r="B2464" s="13">
        <v>78900000</v>
      </c>
      <c r="C2464" s="13">
        <v>78905000</v>
      </c>
      <c r="D2464" s="13" t="s">
        <v>115</v>
      </c>
      <c r="E2464" s="14">
        <v>9.3183791609999993</v>
      </c>
    </row>
    <row r="2465" spans="1:5">
      <c r="A2465" s="13" t="s">
        <v>69</v>
      </c>
      <c r="B2465" s="13">
        <v>78910000</v>
      </c>
      <c r="C2465" s="13">
        <v>78915000</v>
      </c>
      <c r="D2465" s="13" t="s">
        <v>115</v>
      </c>
      <c r="E2465" s="14">
        <v>10.7959479</v>
      </c>
    </row>
    <row r="2466" spans="1:5">
      <c r="A2466" s="13" t="s">
        <v>69</v>
      </c>
      <c r="B2466" s="13">
        <v>78915000</v>
      </c>
      <c r="C2466" s="13">
        <v>78920000</v>
      </c>
      <c r="D2466" s="13" t="s">
        <v>115</v>
      </c>
      <c r="E2466" s="14">
        <v>10.772793050000001</v>
      </c>
    </row>
    <row r="2467" spans="1:5">
      <c r="A2467" s="13" t="s">
        <v>69</v>
      </c>
      <c r="B2467" s="13">
        <v>78925000</v>
      </c>
      <c r="C2467" s="13">
        <v>78930000</v>
      </c>
      <c r="D2467" s="13" t="s">
        <v>115</v>
      </c>
      <c r="E2467" s="14">
        <v>10.089725039999999</v>
      </c>
    </row>
    <row r="2468" spans="1:5">
      <c r="A2468" s="13" t="s">
        <v>69</v>
      </c>
      <c r="B2468" s="13">
        <v>78930000</v>
      </c>
      <c r="C2468" s="13">
        <v>78935000</v>
      </c>
      <c r="D2468" s="13" t="s">
        <v>115</v>
      </c>
      <c r="E2468" s="14">
        <v>9.2590448629999997</v>
      </c>
    </row>
    <row r="2469" spans="1:5">
      <c r="A2469" s="13" t="s">
        <v>69</v>
      </c>
      <c r="B2469" s="13">
        <v>78940000</v>
      </c>
      <c r="C2469" s="13">
        <v>78945000</v>
      </c>
      <c r="D2469" s="13" t="s">
        <v>115</v>
      </c>
      <c r="E2469" s="14">
        <v>7.706222865</v>
      </c>
    </row>
    <row r="2470" spans="1:5">
      <c r="A2470" s="13" t="s">
        <v>69</v>
      </c>
      <c r="B2470" s="13">
        <v>78945000</v>
      </c>
      <c r="C2470" s="13">
        <v>78950000</v>
      </c>
      <c r="D2470" s="13" t="s">
        <v>115</v>
      </c>
      <c r="E2470" s="14">
        <v>7.5267727930000001</v>
      </c>
    </row>
    <row r="2471" spans="1:5">
      <c r="A2471" s="13" t="s">
        <v>69</v>
      </c>
      <c r="B2471" s="13">
        <v>78955000</v>
      </c>
      <c r="C2471" s="13">
        <v>78960000</v>
      </c>
      <c r="D2471" s="13" t="s">
        <v>115</v>
      </c>
      <c r="E2471" s="14">
        <v>7.881331404</v>
      </c>
    </row>
    <row r="2472" spans="1:5">
      <c r="A2472" s="13" t="s">
        <v>69</v>
      </c>
      <c r="B2472" s="13">
        <v>78960000</v>
      </c>
      <c r="C2472" s="13">
        <v>78965000</v>
      </c>
      <c r="D2472" s="13" t="s">
        <v>115</v>
      </c>
      <c r="E2472" s="14">
        <v>8.3748191030000001</v>
      </c>
    </row>
    <row r="2473" spans="1:5">
      <c r="A2473" s="13" t="s">
        <v>69</v>
      </c>
      <c r="B2473" s="13">
        <v>78965000</v>
      </c>
      <c r="C2473" s="13">
        <v>78970000</v>
      </c>
      <c r="D2473" s="13" t="s">
        <v>115</v>
      </c>
      <c r="E2473" s="14">
        <v>9.4746743850000001</v>
      </c>
    </row>
    <row r="2474" spans="1:5">
      <c r="A2474" s="13" t="s">
        <v>69</v>
      </c>
      <c r="B2474" s="13">
        <v>78975000</v>
      </c>
      <c r="C2474" s="13">
        <v>78980000</v>
      </c>
      <c r="D2474" s="13" t="s">
        <v>115</v>
      </c>
      <c r="E2474" s="14">
        <v>9.7438494930000008</v>
      </c>
    </row>
    <row r="2475" spans="1:5">
      <c r="A2475" s="13" t="s">
        <v>69</v>
      </c>
      <c r="B2475" s="13">
        <v>78980000</v>
      </c>
      <c r="C2475" s="13">
        <v>78985000</v>
      </c>
      <c r="D2475" s="13" t="s">
        <v>115</v>
      </c>
      <c r="E2475" s="14">
        <v>8.966714906</v>
      </c>
    </row>
    <row r="2476" spans="1:5">
      <c r="A2476" s="13" t="s">
        <v>69</v>
      </c>
      <c r="B2476" s="13">
        <v>78990000</v>
      </c>
      <c r="C2476" s="13">
        <v>78995000</v>
      </c>
      <c r="D2476" s="13" t="s">
        <v>115</v>
      </c>
      <c r="E2476" s="14">
        <v>10.24167873</v>
      </c>
    </row>
    <row r="2477" spans="1:5">
      <c r="A2477" s="13" t="s">
        <v>69</v>
      </c>
      <c r="B2477" s="13">
        <v>78995000</v>
      </c>
      <c r="C2477" s="13">
        <v>79000000</v>
      </c>
      <c r="D2477" s="13" t="s">
        <v>115</v>
      </c>
      <c r="E2477" s="14">
        <v>8.8321273520000005</v>
      </c>
    </row>
    <row r="2478" spans="1:5">
      <c r="A2478" s="13" t="s">
        <v>69</v>
      </c>
      <c r="B2478" s="13">
        <v>79005000</v>
      </c>
      <c r="C2478" s="13">
        <v>79010000</v>
      </c>
      <c r="D2478" s="13" t="s">
        <v>115</v>
      </c>
      <c r="E2478" s="14">
        <v>8.4934876989999992</v>
      </c>
    </row>
    <row r="2479" spans="1:5">
      <c r="A2479" s="13" t="s">
        <v>69</v>
      </c>
      <c r="B2479" s="13">
        <v>79010000</v>
      </c>
      <c r="C2479" s="13">
        <v>79015000</v>
      </c>
      <c r="D2479" s="13" t="s">
        <v>115</v>
      </c>
      <c r="E2479" s="14">
        <v>7.4775687409999998</v>
      </c>
    </row>
    <row r="2480" spans="1:5">
      <c r="A2480" s="13" t="s">
        <v>69</v>
      </c>
      <c r="B2480" s="13">
        <v>79015000</v>
      </c>
      <c r="C2480" s="13">
        <v>79020000</v>
      </c>
      <c r="D2480" s="13" t="s">
        <v>115</v>
      </c>
      <c r="E2480" s="14">
        <v>7.6787264830000002</v>
      </c>
    </row>
    <row r="2481" spans="1:5">
      <c r="A2481" s="13" t="s">
        <v>69</v>
      </c>
      <c r="B2481" s="13">
        <v>79025000</v>
      </c>
      <c r="C2481" s="13">
        <v>79030000</v>
      </c>
      <c r="D2481" s="13" t="s">
        <v>115</v>
      </c>
      <c r="E2481" s="14">
        <v>11.81331404</v>
      </c>
    </row>
    <row r="2482" spans="1:5">
      <c r="A2482" s="13" t="s">
        <v>69</v>
      </c>
      <c r="B2482" s="13">
        <v>79030000</v>
      </c>
      <c r="C2482" s="13">
        <v>79035000</v>
      </c>
      <c r="D2482" s="13" t="s">
        <v>115</v>
      </c>
      <c r="E2482" s="14">
        <v>8.2604920409999991</v>
      </c>
    </row>
    <row r="2483" spans="1:5">
      <c r="A2483" s="13" t="s">
        <v>69</v>
      </c>
      <c r="B2483" s="13">
        <v>79040000</v>
      </c>
      <c r="C2483" s="13">
        <v>79045000</v>
      </c>
      <c r="D2483" s="13" t="s">
        <v>115</v>
      </c>
      <c r="E2483" s="14">
        <v>5.1664254700000001</v>
      </c>
    </row>
    <row r="2484" spans="1:5">
      <c r="A2484" s="13" t="s">
        <v>69</v>
      </c>
      <c r="B2484" s="13">
        <v>79045000</v>
      </c>
      <c r="C2484" s="13">
        <v>79050000</v>
      </c>
      <c r="D2484" s="13" t="s">
        <v>115</v>
      </c>
      <c r="E2484" s="14">
        <v>5.7887120120000004</v>
      </c>
    </row>
    <row r="2485" spans="1:5">
      <c r="A2485" s="13" t="s">
        <v>69</v>
      </c>
      <c r="B2485" s="13">
        <v>79055000</v>
      </c>
      <c r="C2485" s="13">
        <v>79060000</v>
      </c>
      <c r="D2485" s="13" t="s">
        <v>115</v>
      </c>
      <c r="E2485" s="14">
        <v>5.8639652680000003</v>
      </c>
    </row>
    <row r="2486" spans="1:5">
      <c r="A2486" s="13" t="s">
        <v>69</v>
      </c>
      <c r="B2486" s="13">
        <v>79060000</v>
      </c>
      <c r="C2486" s="13">
        <v>79065000</v>
      </c>
      <c r="D2486" s="13" t="s">
        <v>115</v>
      </c>
      <c r="E2486" s="14">
        <v>6.1765557160000002</v>
      </c>
    </row>
    <row r="2487" spans="1:5">
      <c r="A2487" s="13" t="s">
        <v>69</v>
      </c>
      <c r="B2487" s="13">
        <v>79070000</v>
      </c>
      <c r="C2487" s="13">
        <v>79075000</v>
      </c>
      <c r="D2487" s="13" t="s">
        <v>115</v>
      </c>
      <c r="E2487" s="14">
        <v>6.0217076699999996</v>
      </c>
    </row>
    <row r="2488" spans="1:5">
      <c r="A2488" s="13" t="s">
        <v>69</v>
      </c>
      <c r="B2488" s="13">
        <v>79075000</v>
      </c>
      <c r="C2488" s="13">
        <v>79080000</v>
      </c>
      <c r="D2488" s="13" t="s">
        <v>115</v>
      </c>
      <c r="E2488" s="14">
        <v>5.7525325619999998</v>
      </c>
    </row>
    <row r="2489" spans="1:5">
      <c r="A2489" s="13" t="s">
        <v>69</v>
      </c>
      <c r="B2489" s="13">
        <v>79080000</v>
      </c>
      <c r="C2489" s="13">
        <v>79085000</v>
      </c>
      <c r="D2489" s="13" t="s">
        <v>115</v>
      </c>
      <c r="E2489" s="14">
        <v>6.3198263389999996</v>
      </c>
    </row>
    <row r="2490" spans="1:5">
      <c r="A2490" s="13" t="s">
        <v>69</v>
      </c>
      <c r="B2490" s="13">
        <v>79090000</v>
      </c>
      <c r="C2490" s="13">
        <v>79095000</v>
      </c>
      <c r="D2490" s="13" t="s">
        <v>115</v>
      </c>
      <c r="E2490" s="14">
        <v>2.5817655570000002</v>
      </c>
    </row>
    <row r="2491" spans="1:5">
      <c r="A2491" s="13" t="s">
        <v>69</v>
      </c>
      <c r="B2491" s="13">
        <v>78675000</v>
      </c>
      <c r="C2491" s="13">
        <v>78680000</v>
      </c>
      <c r="D2491" s="13" t="s">
        <v>115</v>
      </c>
      <c r="E2491" s="14">
        <v>3.4630969610000002</v>
      </c>
    </row>
    <row r="2492" spans="1:5">
      <c r="A2492" s="13" t="s">
        <v>69</v>
      </c>
      <c r="B2492" s="13">
        <v>78690000</v>
      </c>
      <c r="C2492" s="13">
        <v>78695000</v>
      </c>
      <c r="D2492" s="13" t="s">
        <v>115</v>
      </c>
      <c r="E2492" s="14">
        <v>6.2214182339999997</v>
      </c>
    </row>
    <row r="2493" spans="1:5">
      <c r="A2493" s="13" t="s">
        <v>69</v>
      </c>
      <c r="B2493" s="13">
        <v>78705000</v>
      </c>
      <c r="C2493" s="13">
        <v>78710000</v>
      </c>
      <c r="D2493" s="13" t="s">
        <v>115</v>
      </c>
      <c r="E2493" s="14">
        <v>5.5267727930000001</v>
      </c>
    </row>
    <row r="2494" spans="1:5">
      <c r="A2494" s="13" t="s">
        <v>69</v>
      </c>
      <c r="B2494" s="13">
        <v>78725000</v>
      </c>
      <c r="C2494" s="13">
        <v>78730000</v>
      </c>
      <c r="D2494" s="13" t="s">
        <v>115</v>
      </c>
      <c r="E2494" s="14">
        <v>2.0115774239999999</v>
      </c>
    </row>
    <row r="2495" spans="1:5">
      <c r="A2495" s="13" t="s">
        <v>69</v>
      </c>
      <c r="B2495" s="13">
        <v>78740000</v>
      </c>
      <c r="C2495" s="13">
        <v>78745000</v>
      </c>
      <c r="D2495" s="13" t="s">
        <v>115</v>
      </c>
      <c r="E2495" s="14">
        <v>1.959479016</v>
      </c>
    </row>
    <row r="2496" spans="1:5">
      <c r="A2496" s="13" t="s">
        <v>69</v>
      </c>
      <c r="B2496" s="13">
        <v>78755000</v>
      </c>
      <c r="C2496" s="13">
        <v>78760000</v>
      </c>
      <c r="D2496" s="13" t="s">
        <v>115</v>
      </c>
      <c r="E2496" s="14">
        <v>2.86975398</v>
      </c>
    </row>
    <row r="2497" spans="1:5">
      <c r="A2497" s="13" t="s">
        <v>69</v>
      </c>
      <c r="B2497" s="13">
        <v>78790000</v>
      </c>
      <c r="C2497" s="13">
        <v>78795000</v>
      </c>
      <c r="D2497" s="13" t="s">
        <v>115</v>
      </c>
      <c r="E2497" s="14">
        <v>6.2648335749999999</v>
      </c>
    </row>
    <row r="2498" spans="1:5">
      <c r="A2498" s="13" t="s">
        <v>69</v>
      </c>
      <c r="B2498" s="13">
        <v>78805000</v>
      </c>
      <c r="C2498" s="13">
        <v>78810000</v>
      </c>
      <c r="D2498" s="13" t="s">
        <v>115</v>
      </c>
      <c r="E2498" s="14">
        <v>6.4848046310000003</v>
      </c>
    </row>
    <row r="2499" spans="1:5">
      <c r="A2499" s="13" t="s">
        <v>69</v>
      </c>
      <c r="B2499" s="13">
        <v>78820000</v>
      </c>
      <c r="C2499" s="13">
        <v>78825000</v>
      </c>
      <c r="D2499" s="13" t="s">
        <v>115</v>
      </c>
      <c r="E2499" s="14">
        <v>10.4211288</v>
      </c>
    </row>
    <row r="2500" spans="1:5">
      <c r="A2500" s="13" t="s">
        <v>69</v>
      </c>
      <c r="B2500" s="13">
        <v>78835000</v>
      </c>
      <c r="C2500" s="13">
        <v>78840000</v>
      </c>
      <c r="D2500" s="13" t="s">
        <v>115</v>
      </c>
      <c r="E2500" s="14">
        <v>10.240231550000001</v>
      </c>
    </row>
    <row r="2501" spans="1:5">
      <c r="A2501" s="13" t="s">
        <v>69</v>
      </c>
      <c r="B2501" s="13">
        <v>78855000</v>
      </c>
      <c r="C2501" s="13">
        <v>78860000</v>
      </c>
      <c r="D2501" s="13" t="s">
        <v>115</v>
      </c>
      <c r="E2501" s="14">
        <v>11.881331400000001</v>
      </c>
    </row>
    <row r="2502" spans="1:5">
      <c r="A2502" s="13" t="s">
        <v>69</v>
      </c>
      <c r="B2502" s="13">
        <v>78870000</v>
      </c>
      <c r="C2502" s="13">
        <v>78875000</v>
      </c>
      <c r="D2502" s="13" t="s">
        <v>115</v>
      </c>
      <c r="E2502" s="14">
        <v>11.231548480000001</v>
      </c>
    </row>
    <row r="2503" spans="1:5">
      <c r="A2503" s="13" t="s">
        <v>69</v>
      </c>
      <c r="B2503" s="13">
        <v>78885000</v>
      </c>
      <c r="C2503" s="13">
        <v>78890000</v>
      </c>
      <c r="D2503" s="13" t="s">
        <v>115</v>
      </c>
      <c r="E2503" s="14">
        <v>11.648335749999999</v>
      </c>
    </row>
    <row r="2504" spans="1:5">
      <c r="A2504" s="13" t="s">
        <v>69</v>
      </c>
      <c r="B2504" s="13">
        <v>78920000</v>
      </c>
      <c r="C2504" s="13">
        <v>78925000</v>
      </c>
      <c r="D2504" s="13" t="s">
        <v>115</v>
      </c>
      <c r="E2504" s="14">
        <v>10.23299566</v>
      </c>
    </row>
    <row r="2505" spans="1:5">
      <c r="A2505" s="13" t="s">
        <v>69</v>
      </c>
      <c r="B2505" s="13">
        <v>78935000</v>
      </c>
      <c r="C2505" s="13">
        <v>78940000</v>
      </c>
      <c r="D2505" s="13" t="s">
        <v>115</v>
      </c>
      <c r="E2505" s="14">
        <v>9.2199710560000003</v>
      </c>
    </row>
    <row r="2506" spans="1:5">
      <c r="A2506" s="13" t="s">
        <v>69</v>
      </c>
      <c r="B2506" s="13">
        <v>78950000</v>
      </c>
      <c r="C2506" s="13">
        <v>78955000</v>
      </c>
      <c r="D2506" s="13" t="s">
        <v>115</v>
      </c>
      <c r="E2506" s="14">
        <v>7.6758321269999996</v>
      </c>
    </row>
    <row r="2507" spans="1:5">
      <c r="A2507" s="13" t="s">
        <v>69</v>
      </c>
      <c r="B2507" s="13">
        <v>78970000</v>
      </c>
      <c r="C2507" s="13">
        <v>78975000</v>
      </c>
      <c r="D2507" s="13" t="s">
        <v>115</v>
      </c>
      <c r="E2507" s="14">
        <v>9.7424023149999996</v>
      </c>
    </row>
    <row r="2508" spans="1:5">
      <c r="A2508" s="13" t="s">
        <v>69</v>
      </c>
      <c r="B2508" s="13">
        <v>78985000</v>
      </c>
      <c r="C2508" s="13">
        <v>78990000</v>
      </c>
      <c r="D2508" s="13" t="s">
        <v>115</v>
      </c>
      <c r="E2508" s="14">
        <v>8.6931982629999993</v>
      </c>
    </row>
    <row r="2509" spans="1:5">
      <c r="A2509" s="13" t="s">
        <v>69</v>
      </c>
      <c r="B2509" s="13">
        <v>79000000</v>
      </c>
      <c r="C2509" s="13">
        <v>79005000</v>
      </c>
      <c r="D2509" s="13" t="s">
        <v>115</v>
      </c>
      <c r="E2509" s="14">
        <v>8.4515195369999994</v>
      </c>
    </row>
    <row r="2510" spans="1:5">
      <c r="A2510" s="13" t="s">
        <v>69</v>
      </c>
      <c r="B2510" s="13">
        <v>79020000</v>
      </c>
      <c r="C2510" s="13">
        <v>79025000</v>
      </c>
      <c r="D2510" s="13" t="s">
        <v>115</v>
      </c>
      <c r="E2510" s="14">
        <v>9.8639652679999994</v>
      </c>
    </row>
    <row r="2511" spans="1:5">
      <c r="A2511" s="13" t="s">
        <v>69</v>
      </c>
      <c r="B2511" s="13">
        <v>79050000</v>
      </c>
      <c r="C2511" s="13">
        <v>79055000</v>
      </c>
      <c r="D2511" s="13" t="s">
        <v>115</v>
      </c>
      <c r="E2511" s="14">
        <v>5.86251809</v>
      </c>
    </row>
    <row r="2512" spans="1:5">
      <c r="A2512" s="13" t="s">
        <v>69</v>
      </c>
      <c r="B2512" s="13">
        <v>79065000</v>
      </c>
      <c r="C2512" s="13">
        <v>79070000</v>
      </c>
      <c r="D2512" s="13" t="s">
        <v>115</v>
      </c>
      <c r="E2512" s="14">
        <v>5.9551374819999996</v>
      </c>
    </row>
    <row r="2513" spans="1:5">
      <c r="A2513" s="13" t="s">
        <v>69</v>
      </c>
      <c r="B2513" s="13">
        <v>79085000</v>
      </c>
      <c r="C2513" s="13">
        <v>79090000</v>
      </c>
      <c r="D2513" s="13" t="s">
        <v>115</v>
      </c>
      <c r="E2513" s="14">
        <v>6.2966714909999997</v>
      </c>
    </row>
    <row r="2514" spans="1:5">
      <c r="A2514" s="13" t="s">
        <v>69</v>
      </c>
      <c r="B2514" s="13">
        <v>78770000</v>
      </c>
      <c r="C2514" s="13">
        <v>78775000</v>
      </c>
      <c r="D2514" s="13" t="s">
        <v>115</v>
      </c>
      <c r="E2514" s="14">
        <v>6.0824891460000003</v>
      </c>
    </row>
    <row r="2515" spans="1:5">
      <c r="A2515" s="13" t="s">
        <v>69</v>
      </c>
      <c r="B2515" s="13">
        <v>78905000</v>
      </c>
      <c r="C2515" s="13">
        <v>78910000</v>
      </c>
      <c r="D2515" s="13" t="s">
        <v>115</v>
      </c>
      <c r="E2515" s="14">
        <v>11.35311143</v>
      </c>
    </row>
    <row r="2516" spans="1:5">
      <c r="A2516" s="13" t="s">
        <v>69</v>
      </c>
      <c r="B2516" s="13">
        <v>79035000</v>
      </c>
      <c r="C2516" s="13">
        <v>79040000</v>
      </c>
      <c r="D2516" s="13" t="s">
        <v>115</v>
      </c>
      <c r="E2516" s="14">
        <v>7.5151953689999997</v>
      </c>
    </row>
    <row r="2517" spans="1:5">
      <c r="A2517" s="13" t="s">
        <v>69</v>
      </c>
      <c r="B2517" s="13">
        <v>80300000</v>
      </c>
      <c r="C2517" s="13">
        <v>80305000</v>
      </c>
      <c r="D2517" s="13" t="s">
        <v>116</v>
      </c>
      <c r="E2517" s="14">
        <v>9.583212735</v>
      </c>
    </row>
    <row r="2518" spans="1:5">
      <c r="A2518" s="13" t="s">
        <v>69</v>
      </c>
      <c r="B2518" s="13">
        <v>80305000</v>
      </c>
      <c r="C2518" s="13">
        <v>80310000</v>
      </c>
      <c r="D2518" s="13" t="s">
        <v>116</v>
      </c>
      <c r="E2518" s="14">
        <v>2.4399421129999999</v>
      </c>
    </row>
    <row r="2519" spans="1:5">
      <c r="A2519" s="13" t="s">
        <v>69</v>
      </c>
      <c r="B2519" s="13">
        <v>80295000</v>
      </c>
      <c r="C2519" s="13">
        <v>80300000</v>
      </c>
      <c r="D2519" s="13" t="s">
        <v>116</v>
      </c>
      <c r="E2519" s="14">
        <v>3.2315484799999998</v>
      </c>
    </row>
    <row r="2520" spans="1:5">
      <c r="A2520" s="13" t="s">
        <v>69</v>
      </c>
      <c r="B2520" s="13">
        <v>80400000</v>
      </c>
      <c r="C2520" s="13">
        <v>80405000</v>
      </c>
      <c r="D2520" s="13" t="s">
        <v>117</v>
      </c>
      <c r="E2520" s="14">
        <v>22.651230099999999</v>
      </c>
    </row>
    <row r="2521" spans="1:5">
      <c r="A2521" s="13" t="s">
        <v>69</v>
      </c>
      <c r="B2521" s="13">
        <v>80405000</v>
      </c>
      <c r="C2521" s="13">
        <v>80410000</v>
      </c>
      <c r="D2521" s="13" t="s">
        <v>117</v>
      </c>
      <c r="E2521" s="14">
        <v>28.678726480000002</v>
      </c>
    </row>
    <row r="2522" spans="1:5">
      <c r="A2522" s="13" t="s">
        <v>69</v>
      </c>
      <c r="B2522" s="13">
        <v>80415000</v>
      </c>
      <c r="C2522" s="13">
        <v>80420000</v>
      </c>
      <c r="D2522" s="13" t="s">
        <v>117</v>
      </c>
      <c r="E2522" s="14">
        <v>33.515195370000001</v>
      </c>
    </row>
    <row r="2523" spans="1:5">
      <c r="A2523" s="13" t="s">
        <v>69</v>
      </c>
      <c r="B2523" s="13">
        <v>80420000</v>
      </c>
      <c r="C2523" s="13">
        <v>80425000</v>
      </c>
      <c r="D2523" s="13" t="s">
        <v>117</v>
      </c>
      <c r="E2523" s="14">
        <v>28.409551369999999</v>
      </c>
    </row>
    <row r="2524" spans="1:5">
      <c r="A2524" s="13" t="s">
        <v>69</v>
      </c>
      <c r="B2524" s="13">
        <v>80430000</v>
      </c>
      <c r="C2524" s="13">
        <v>80435000</v>
      </c>
      <c r="D2524" s="13" t="s">
        <v>117</v>
      </c>
      <c r="E2524" s="14">
        <v>28.22431259</v>
      </c>
    </row>
    <row r="2525" spans="1:5">
      <c r="A2525" s="13" t="s">
        <v>69</v>
      </c>
      <c r="B2525" s="13">
        <v>80435000</v>
      </c>
      <c r="C2525" s="13">
        <v>80440000</v>
      </c>
      <c r="D2525" s="13" t="s">
        <v>117</v>
      </c>
      <c r="E2525" s="14">
        <v>29.170767000000001</v>
      </c>
    </row>
    <row r="2526" spans="1:5">
      <c r="A2526" s="13" t="s">
        <v>69</v>
      </c>
      <c r="B2526" s="13">
        <v>80440000</v>
      </c>
      <c r="C2526" s="13">
        <v>80445000</v>
      </c>
      <c r="D2526" s="13" t="s">
        <v>117</v>
      </c>
      <c r="E2526" s="14">
        <v>9.2344428359999995</v>
      </c>
    </row>
    <row r="2527" spans="1:5">
      <c r="A2527" s="13" t="s">
        <v>69</v>
      </c>
      <c r="B2527" s="13">
        <v>80410000</v>
      </c>
      <c r="C2527" s="13">
        <v>80415000</v>
      </c>
      <c r="D2527" s="13" t="s">
        <v>117</v>
      </c>
      <c r="E2527" s="14">
        <v>29.376266279999999</v>
      </c>
    </row>
    <row r="2528" spans="1:5">
      <c r="A2528" s="13" t="s">
        <v>69</v>
      </c>
      <c r="B2528" s="13">
        <v>80425000</v>
      </c>
      <c r="C2528" s="13">
        <v>80430000</v>
      </c>
      <c r="D2528" s="13" t="s">
        <v>117</v>
      </c>
      <c r="E2528" s="14">
        <v>28.881331400000001</v>
      </c>
    </row>
    <row r="2529" spans="1:5">
      <c r="A2529" s="13" t="s">
        <v>69</v>
      </c>
      <c r="B2529" s="13">
        <v>82470000</v>
      </c>
      <c r="C2529" s="13">
        <v>82475000</v>
      </c>
      <c r="D2529" s="13" t="s">
        <v>118</v>
      </c>
      <c r="E2529" s="14">
        <v>12.21562952</v>
      </c>
    </row>
    <row r="2530" spans="1:5">
      <c r="A2530" s="13" t="s">
        <v>69</v>
      </c>
      <c r="B2530" s="13">
        <v>82480000</v>
      </c>
      <c r="C2530" s="13">
        <v>82485000</v>
      </c>
      <c r="D2530" s="13" t="s">
        <v>118</v>
      </c>
      <c r="E2530" s="14">
        <v>17.61649783</v>
      </c>
    </row>
    <row r="2531" spans="1:5">
      <c r="A2531" s="13" t="s">
        <v>69</v>
      </c>
      <c r="B2531" s="13">
        <v>82485000</v>
      </c>
      <c r="C2531" s="13">
        <v>82490000</v>
      </c>
      <c r="D2531" s="13" t="s">
        <v>118</v>
      </c>
      <c r="E2531" s="14">
        <v>17.930535460000002</v>
      </c>
    </row>
    <row r="2532" spans="1:5">
      <c r="A2532" s="13" t="s">
        <v>69</v>
      </c>
      <c r="B2532" s="13">
        <v>82495000</v>
      </c>
      <c r="C2532" s="13">
        <v>82500000</v>
      </c>
      <c r="D2532" s="13" t="s">
        <v>118</v>
      </c>
      <c r="E2532" s="14">
        <v>10.089725039999999</v>
      </c>
    </row>
    <row r="2533" spans="1:5">
      <c r="A2533" s="13" t="s">
        <v>69</v>
      </c>
      <c r="B2533" s="13">
        <v>82500000</v>
      </c>
      <c r="C2533" s="13">
        <v>82505000</v>
      </c>
      <c r="D2533" s="13" t="s">
        <v>118</v>
      </c>
      <c r="E2533" s="14">
        <v>10.201157739999999</v>
      </c>
    </row>
    <row r="2534" spans="1:5">
      <c r="A2534" s="13" t="s">
        <v>69</v>
      </c>
      <c r="B2534" s="13">
        <v>82510000</v>
      </c>
      <c r="C2534" s="13">
        <v>82515000</v>
      </c>
      <c r="D2534" s="13" t="s">
        <v>118</v>
      </c>
      <c r="E2534" s="14">
        <v>11.28219971</v>
      </c>
    </row>
    <row r="2535" spans="1:5">
      <c r="A2535" s="13" t="s">
        <v>69</v>
      </c>
      <c r="B2535" s="13">
        <v>82515000</v>
      </c>
      <c r="C2535" s="13">
        <v>82520000</v>
      </c>
      <c r="D2535" s="13" t="s">
        <v>118</v>
      </c>
      <c r="E2535" s="14">
        <v>12.060781479999999</v>
      </c>
    </row>
    <row r="2536" spans="1:5">
      <c r="A2536" s="13" t="s">
        <v>69</v>
      </c>
      <c r="B2536" s="13">
        <v>82520000</v>
      </c>
      <c r="C2536" s="13">
        <v>82525000</v>
      </c>
      <c r="D2536" s="13" t="s">
        <v>118</v>
      </c>
      <c r="E2536" s="14">
        <v>13.094066570000001</v>
      </c>
    </row>
    <row r="2537" spans="1:5">
      <c r="A2537" s="13" t="s">
        <v>69</v>
      </c>
      <c r="B2537" s="13">
        <v>82530000</v>
      </c>
      <c r="C2537" s="13">
        <v>82535000</v>
      </c>
      <c r="D2537" s="13" t="s">
        <v>118</v>
      </c>
      <c r="E2537" s="14">
        <v>14.60926194</v>
      </c>
    </row>
    <row r="2538" spans="1:5">
      <c r="A2538" s="13" t="s">
        <v>69</v>
      </c>
      <c r="B2538" s="13">
        <v>82535000</v>
      </c>
      <c r="C2538" s="13">
        <v>82540000</v>
      </c>
      <c r="D2538" s="13" t="s">
        <v>118</v>
      </c>
      <c r="E2538" s="14">
        <v>13.69609262</v>
      </c>
    </row>
    <row r="2539" spans="1:5">
      <c r="A2539" s="13" t="s">
        <v>69</v>
      </c>
      <c r="B2539" s="13">
        <v>82545000</v>
      </c>
      <c r="C2539" s="13">
        <v>82550000</v>
      </c>
      <c r="D2539" s="13" t="s">
        <v>118</v>
      </c>
      <c r="E2539" s="14">
        <v>12.94211288</v>
      </c>
    </row>
    <row r="2540" spans="1:5">
      <c r="A2540" s="13" t="s">
        <v>69</v>
      </c>
      <c r="B2540" s="13">
        <v>82550000</v>
      </c>
      <c r="C2540" s="13">
        <v>82555000</v>
      </c>
      <c r="D2540" s="13" t="s">
        <v>118</v>
      </c>
      <c r="E2540" s="14">
        <v>11.730824889999999</v>
      </c>
    </row>
    <row r="2541" spans="1:5">
      <c r="A2541" s="13" t="s">
        <v>69</v>
      </c>
      <c r="B2541" s="13">
        <v>82560000</v>
      </c>
      <c r="C2541" s="13">
        <v>82565000</v>
      </c>
      <c r="D2541" s="13" t="s">
        <v>118</v>
      </c>
      <c r="E2541" s="14">
        <v>11.22431259</v>
      </c>
    </row>
    <row r="2542" spans="1:5">
      <c r="A2542" s="13" t="s">
        <v>69</v>
      </c>
      <c r="B2542" s="13">
        <v>82565000</v>
      </c>
      <c r="C2542" s="13">
        <v>82570000</v>
      </c>
      <c r="D2542" s="13" t="s">
        <v>118</v>
      </c>
      <c r="E2542" s="14">
        <v>15.623733720000001</v>
      </c>
    </row>
    <row r="2543" spans="1:5">
      <c r="A2543" s="13" t="s">
        <v>69</v>
      </c>
      <c r="B2543" s="13">
        <v>82570000</v>
      </c>
      <c r="C2543" s="13">
        <v>82575000</v>
      </c>
      <c r="D2543" s="13" t="s">
        <v>118</v>
      </c>
      <c r="E2543" s="14">
        <v>12.67872648</v>
      </c>
    </row>
    <row r="2544" spans="1:5">
      <c r="A2544" s="13" t="s">
        <v>69</v>
      </c>
      <c r="B2544" s="13">
        <v>82580000</v>
      </c>
      <c r="C2544" s="13">
        <v>82585000</v>
      </c>
      <c r="D2544" s="13" t="s">
        <v>118</v>
      </c>
      <c r="E2544" s="14">
        <v>15.57597685</v>
      </c>
    </row>
    <row r="2545" spans="1:5">
      <c r="A2545" s="13" t="s">
        <v>69</v>
      </c>
      <c r="B2545" s="13">
        <v>82585000</v>
      </c>
      <c r="C2545" s="13">
        <v>82590000</v>
      </c>
      <c r="D2545" s="13" t="s">
        <v>118</v>
      </c>
      <c r="E2545" s="14">
        <v>14.387843699999999</v>
      </c>
    </row>
    <row r="2546" spans="1:5">
      <c r="A2546" s="13" t="s">
        <v>69</v>
      </c>
      <c r="B2546" s="13">
        <v>82595000</v>
      </c>
      <c r="C2546" s="13">
        <v>82600000</v>
      </c>
      <c r="D2546" s="13" t="s">
        <v>118</v>
      </c>
      <c r="E2546" s="14">
        <v>10.497829230000001</v>
      </c>
    </row>
    <row r="2547" spans="1:5">
      <c r="A2547" s="13" t="s">
        <v>69</v>
      </c>
      <c r="B2547" s="13">
        <v>82475000</v>
      </c>
      <c r="C2547" s="13">
        <v>82480000</v>
      </c>
      <c r="D2547" s="13" t="s">
        <v>118</v>
      </c>
      <c r="E2547" s="14">
        <v>18.354558610000002</v>
      </c>
    </row>
    <row r="2548" spans="1:5">
      <c r="A2548" s="13" t="s">
        <v>69</v>
      </c>
      <c r="B2548" s="13">
        <v>82490000</v>
      </c>
      <c r="C2548" s="13">
        <v>82495000</v>
      </c>
      <c r="D2548" s="13" t="s">
        <v>118</v>
      </c>
      <c r="E2548" s="14">
        <v>15.240231550000001</v>
      </c>
    </row>
    <row r="2549" spans="1:5">
      <c r="A2549" s="13" t="s">
        <v>69</v>
      </c>
      <c r="B2549" s="13">
        <v>82505000</v>
      </c>
      <c r="C2549" s="13">
        <v>82510000</v>
      </c>
      <c r="D2549" s="13" t="s">
        <v>118</v>
      </c>
      <c r="E2549" s="14">
        <v>10.063675829999999</v>
      </c>
    </row>
    <row r="2550" spans="1:5">
      <c r="A2550" s="13" t="s">
        <v>69</v>
      </c>
      <c r="B2550" s="13">
        <v>82525000</v>
      </c>
      <c r="C2550" s="13">
        <v>82530000</v>
      </c>
      <c r="D2550" s="13" t="s">
        <v>118</v>
      </c>
      <c r="E2550" s="14">
        <v>13.532561510000001</v>
      </c>
    </row>
    <row r="2551" spans="1:5">
      <c r="A2551" s="13" t="s">
        <v>69</v>
      </c>
      <c r="B2551" s="13">
        <v>82540000</v>
      </c>
      <c r="C2551" s="13">
        <v>82545000</v>
      </c>
      <c r="D2551" s="13" t="s">
        <v>118</v>
      </c>
      <c r="E2551" s="14">
        <v>12.32127352</v>
      </c>
    </row>
    <row r="2552" spans="1:5">
      <c r="A2552" s="13" t="s">
        <v>69</v>
      </c>
      <c r="B2552" s="13">
        <v>82555000</v>
      </c>
      <c r="C2552" s="13">
        <v>82560000</v>
      </c>
      <c r="D2552" s="13" t="s">
        <v>118</v>
      </c>
      <c r="E2552" s="14">
        <v>13.14905933</v>
      </c>
    </row>
    <row r="2553" spans="1:5">
      <c r="A2553" s="13" t="s">
        <v>69</v>
      </c>
      <c r="B2553" s="13">
        <v>82590000</v>
      </c>
      <c r="C2553" s="13">
        <v>82595000</v>
      </c>
      <c r="D2553" s="13" t="s">
        <v>118</v>
      </c>
      <c r="E2553" s="14">
        <v>14.85817656</v>
      </c>
    </row>
    <row r="2554" spans="1:5">
      <c r="A2554" s="13" t="s">
        <v>69</v>
      </c>
      <c r="B2554" s="13">
        <v>82575000</v>
      </c>
      <c r="C2554" s="13">
        <v>82580000</v>
      </c>
      <c r="D2554" s="13" t="s">
        <v>118</v>
      </c>
      <c r="E2554" s="14">
        <v>13.2633864</v>
      </c>
    </row>
    <row r="2555" spans="1:5">
      <c r="A2555" s="13" t="s">
        <v>69</v>
      </c>
      <c r="B2555" s="13">
        <v>84480000</v>
      </c>
      <c r="C2555" s="13">
        <v>84485000</v>
      </c>
      <c r="D2555" s="13" t="s">
        <v>119</v>
      </c>
      <c r="E2555" s="14">
        <v>17.43994211</v>
      </c>
    </row>
    <row r="2556" spans="1:5">
      <c r="A2556" s="13" t="s">
        <v>69</v>
      </c>
      <c r="B2556" s="13">
        <v>84485000</v>
      </c>
      <c r="C2556" s="13">
        <v>84490000</v>
      </c>
      <c r="D2556" s="13" t="s">
        <v>119</v>
      </c>
      <c r="E2556" s="14">
        <v>17.73227207</v>
      </c>
    </row>
    <row r="2557" spans="1:5">
      <c r="A2557" s="13" t="s">
        <v>69</v>
      </c>
      <c r="B2557" s="13">
        <v>84495000</v>
      </c>
      <c r="C2557" s="13">
        <v>84500000</v>
      </c>
      <c r="D2557" s="13" t="s">
        <v>119</v>
      </c>
      <c r="E2557" s="14">
        <v>15.52532562</v>
      </c>
    </row>
    <row r="2558" spans="1:5">
      <c r="A2558" s="13" t="s">
        <v>69</v>
      </c>
      <c r="B2558" s="13">
        <v>84500000</v>
      </c>
      <c r="C2558" s="13">
        <v>84505000</v>
      </c>
      <c r="D2558" s="13" t="s">
        <v>119</v>
      </c>
      <c r="E2558" s="14">
        <v>15.9536903</v>
      </c>
    </row>
    <row r="2559" spans="1:5">
      <c r="A2559" s="13" t="s">
        <v>69</v>
      </c>
      <c r="B2559" s="13">
        <v>84510000</v>
      </c>
      <c r="C2559" s="13">
        <v>84515000</v>
      </c>
      <c r="D2559" s="13" t="s">
        <v>119</v>
      </c>
      <c r="E2559" s="14">
        <v>19.61794501</v>
      </c>
    </row>
    <row r="2560" spans="1:5">
      <c r="A2560" s="13" t="s">
        <v>69</v>
      </c>
      <c r="B2560" s="13">
        <v>84515000</v>
      </c>
      <c r="C2560" s="13">
        <v>84520000</v>
      </c>
      <c r="D2560" s="13" t="s">
        <v>119</v>
      </c>
      <c r="E2560" s="14">
        <v>22.561505069999999</v>
      </c>
    </row>
    <row r="2561" spans="1:5">
      <c r="A2561" s="13" t="s">
        <v>69</v>
      </c>
      <c r="B2561" s="13">
        <v>84520000</v>
      </c>
      <c r="C2561" s="13">
        <v>84525000</v>
      </c>
      <c r="D2561" s="13" t="s">
        <v>119</v>
      </c>
      <c r="E2561" s="14">
        <v>18.037626629999998</v>
      </c>
    </row>
    <row r="2562" spans="1:5">
      <c r="A2562" s="13" t="s">
        <v>69</v>
      </c>
      <c r="B2562" s="13">
        <v>84530000</v>
      </c>
      <c r="C2562" s="13">
        <v>84535000</v>
      </c>
      <c r="D2562" s="13" t="s">
        <v>119</v>
      </c>
      <c r="E2562" s="14">
        <v>21.736613599999998</v>
      </c>
    </row>
    <row r="2563" spans="1:5">
      <c r="A2563" s="13" t="s">
        <v>69</v>
      </c>
      <c r="B2563" s="13">
        <v>84535000</v>
      </c>
      <c r="C2563" s="13">
        <v>84540000</v>
      </c>
      <c r="D2563" s="13" t="s">
        <v>119</v>
      </c>
      <c r="E2563" s="14">
        <v>22.29956585</v>
      </c>
    </row>
    <row r="2564" spans="1:5">
      <c r="A2564" s="13" t="s">
        <v>69</v>
      </c>
      <c r="B2564" s="13">
        <v>84545000</v>
      </c>
      <c r="C2564" s="13">
        <v>84550000</v>
      </c>
      <c r="D2564" s="13" t="s">
        <v>119</v>
      </c>
      <c r="E2564" s="14">
        <v>18.859623729999999</v>
      </c>
    </row>
    <row r="2565" spans="1:5">
      <c r="A2565" s="13" t="s">
        <v>69</v>
      </c>
      <c r="B2565" s="13">
        <v>84550000</v>
      </c>
      <c r="C2565" s="13">
        <v>84555000</v>
      </c>
      <c r="D2565" s="13" t="s">
        <v>119</v>
      </c>
      <c r="E2565" s="14">
        <v>6.5195369029999997</v>
      </c>
    </row>
    <row r="2566" spans="1:5">
      <c r="A2566" s="13" t="s">
        <v>69</v>
      </c>
      <c r="B2566" s="13">
        <v>84475000</v>
      </c>
      <c r="C2566" s="13">
        <v>84480000</v>
      </c>
      <c r="D2566" s="13" t="s">
        <v>119</v>
      </c>
      <c r="E2566" s="14">
        <v>1.642547033</v>
      </c>
    </row>
    <row r="2567" spans="1:5">
      <c r="A2567" s="13" t="s">
        <v>69</v>
      </c>
      <c r="B2567" s="13">
        <v>84490000</v>
      </c>
      <c r="C2567" s="13">
        <v>84495000</v>
      </c>
      <c r="D2567" s="13" t="s">
        <v>119</v>
      </c>
      <c r="E2567" s="14">
        <v>16.613603470000001</v>
      </c>
    </row>
    <row r="2568" spans="1:5">
      <c r="A2568" s="13" t="s">
        <v>69</v>
      </c>
      <c r="B2568" s="13">
        <v>84505000</v>
      </c>
      <c r="C2568" s="13">
        <v>84510000</v>
      </c>
      <c r="D2568" s="13" t="s">
        <v>119</v>
      </c>
      <c r="E2568" s="14">
        <v>16.338639650000001</v>
      </c>
    </row>
    <row r="2569" spans="1:5">
      <c r="A2569" s="13" t="s">
        <v>69</v>
      </c>
      <c r="B2569" s="13">
        <v>84525000</v>
      </c>
      <c r="C2569" s="13">
        <v>84530000</v>
      </c>
      <c r="D2569" s="13" t="s">
        <v>119</v>
      </c>
      <c r="E2569" s="14">
        <v>22.920405209999998</v>
      </c>
    </row>
    <row r="2570" spans="1:5">
      <c r="A2570" s="13" t="s">
        <v>69</v>
      </c>
      <c r="B2570" s="13">
        <v>84540000</v>
      </c>
      <c r="C2570" s="13">
        <v>84545000</v>
      </c>
      <c r="D2570" s="13" t="s">
        <v>119</v>
      </c>
      <c r="E2570" s="14">
        <v>18.356005790000001</v>
      </c>
    </row>
    <row r="2571" spans="1:5">
      <c r="A2571" s="13" t="s">
        <v>69</v>
      </c>
      <c r="B2571" s="13">
        <v>84650000</v>
      </c>
      <c r="C2571" s="13">
        <v>84655000</v>
      </c>
      <c r="D2571" s="13" t="s">
        <v>120</v>
      </c>
      <c r="E2571" s="14">
        <v>11.0463097</v>
      </c>
    </row>
    <row r="2572" spans="1:5">
      <c r="A2572" s="13" t="s">
        <v>69</v>
      </c>
      <c r="B2572" s="13">
        <v>84660000</v>
      </c>
      <c r="C2572" s="13">
        <v>84665000</v>
      </c>
      <c r="D2572" s="13" t="s">
        <v>120</v>
      </c>
      <c r="E2572" s="14">
        <v>9.5701881330000003</v>
      </c>
    </row>
    <row r="2573" spans="1:5">
      <c r="A2573" s="13" t="s">
        <v>69</v>
      </c>
      <c r="B2573" s="13">
        <v>84665000</v>
      </c>
      <c r="C2573" s="13">
        <v>84670000</v>
      </c>
      <c r="D2573" s="13" t="s">
        <v>120</v>
      </c>
      <c r="E2573" s="14">
        <v>7.9015918960000002</v>
      </c>
    </row>
    <row r="2574" spans="1:5">
      <c r="A2574" s="13" t="s">
        <v>69</v>
      </c>
      <c r="B2574" s="13">
        <v>84675000</v>
      </c>
      <c r="C2574" s="13">
        <v>84680000</v>
      </c>
      <c r="D2574" s="13" t="s">
        <v>120</v>
      </c>
      <c r="E2574" s="14">
        <v>7.9507959479999997</v>
      </c>
    </row>
    <row r="2575" spans="1:5">
      <c r="A2575" s="13" t="s">
        <v>69</v>
      </c>
      <c r="B2575" s="13">
        <v>84680000</v>
      </c>
      <c r="C2575" s="13">
        <v>84685000</v>
      </c>
      <c r="D2575" s="13" t="s">
        <v>120</v>
      </c>
      <c r="E2575" s="14">
        <v>7.2272069459999999</v>
      </c>
    </row>
    <row r="2576" spans="1:5">
      <c r="A2576" s="13" t="s">
        <v>69</v>
      </c>
      <c r="B2576" s="13">
        <v>84690000</v>
      </c>
      <c r="C2576" s="13">
        <v>84695000</v>
      </c>
      <c r="D2576" s="13" t="s">
        <v>120</v>
      </c>
      <c r="E2576" s="14">
        <v>6.0043415339999999</v>
      </c>
    </row>
    <row r="2577" spans="1:5">
      <c r="A2577" s="13" t="s">
        <v>69</v>
      </c>
      <c r="B2577" s="13">
        <v>84695000</v>
      </c>
      <c r="C2577" s="13">
        <v>84700000</v>
      </c>
      <c r="D2577" s="13" t="s">
        <v>120</v>
      </c>
      <c r="E2577" s="14">
        <v>6.7235890009999997</v>
      </c>
    </row>
    <row r="2578" spans="1:5">
      <c r="A2578" s="13" t="s">
        <v>69</v>
      </c>
      <c r="B2578" s="13">
        <v>84700000</v>
      </c>
      <c r="C2578" s="13">
        <v>84705000</v>
      </c>
      <c r="D2578" s="13" t="s">
        <v>120</v>
      </c>
      <c r="E2578" s="14">
        <v>6.2083936319999999</v>
      </c>
    </row>
    <row r="2579" spans="1:5">
      <c r="A2579" s="13" t="s">
        <v>69</v>
      </c>
      <c r="B2579" s="13">
        <v>84710000</v>
      </c>
      <c r="C2579" s="13">
        <v>84715000</v>
      </c>
      <c r="D2579" s="13" t="s">
        <v>120</v>
      </c>
      <c r="E2579" s="14">
        <v>8.1939218520000008</v>
      </c>
    </row>
    <row r="2580" spans="1:5">
      <c r="A2580" s="13" t="s">
        <v>69</v>
      </c>
      <c r="B2580" s="13">
        <v>84715000</v>
      </c>
      <c r="C2580" s="13">
        <v>84720000</v>
      </c>
      <c r="D2580" s="13" t="s">
        <v>120</v>
      </c>
      <c r="E2580" s="14">
        <v>11.612156300000001</v>
      </c>
    </row>
    <row r="2581" spans="1:5">
      <c r="A2581" s="13" t="s">
        <v>69</v>
      </c>
      <c r="B2581" s="13">
        <v>84725000</v>
      </c>
      <c r="C2581" s="13">
        <v>84730000</v>
      </c>
      <c r="D2581" s="13" t="s">
        <v>120</v>
      </c>
      <c r="E2581" s="14">
        <v>10.829233</v>
      </c>
    </row>
    <row r="2582" spans="1:5">
      <c r="A2582" s="13" t="s">
        <v>69</v>
      </c>
      <c r="B2582" s="13">
        <v>84730000</v>
      </c>
      <c r="C2582" s="13">
        <v>84735000</v>
      </c>
      <c r="D2582" s="13" t="s">
        <v>120</v>
      </c>
      <c r="E2582" s="14">
        <v>10.20839363</v>
      </c>
    </row>
    <row r="2583" spans="1:5">
      <c r="A2583" s="13" t="s">
        <v>69</v>
      </c>
      <c r="B2583" s="13">
        <v>84740000</v>
      </c>
      <c r="C2583" s="13">
        <v>84745000</v>
      </c>
      <c r="D2583" s="13" t="s">
        <v>120</v>
      </c>
      <c r="E2583" s="14">
        <v>9.6787264830000002</v>
      </c>
    </row>
    <row r="2584" spans="1:5">
      <c r="A2584" s="13" t="s">
        <v>69</v>
      </c>
      <c r="B2584" s="13">
        <v>84745000</v>
      </c>
      <c r="C2584" s="13">
        <v>84750000</v>
      </c>
      <c r="D2584" s="13" t="s">
        <v>120</v>
      </c>
      <c r="E2584" s="14">
        <v>9.8465991319999997</v>
      </c>
    </row>
    <row r="2585" spans="1:5">
      <c r="A2585" s="13" t="s">
        <v>69</v>
      </c>
      <c r="B2585" s="13">
        <v>84755000</v>
      </c>
      <c r="C2585" s="13">
        <v>84760000</v>
      </c>
      <c r="D2585" s="13" t="s">
        <v>120</v>
      </c>
      <c r="E2585" s="14">
        <v>8.7250361789999999</v>
      </c>
    </row>
    <row r="2586" spans="1:5">
      <c r="A2586" s="13" t="s">
        <v>69</v>
      </c>
      <c r="B2586" s="13">
        <v>84760000</v>
      </c>
      <c r="C2586" s="13">
        <v>84765000</v>
      </c>
      <c r="D2586" s="13" t="s">
        <v>120</v>
      </c>
      <c r="E2586" s="14">
        <v>12.58900145</v>
      </c>
    </row>
    <row r="2587" spans="1:5">
      <c r="A2587" s="13" t="s">
        <v>69</v>
      </c>
      <c r="B2587" s="13">
        <v>84765000</v>
      </c>
      <c r="C2587" s="13">
        <v>84770000</v>
      </c>
      <c r="D2587" s="13" t="s">
        <v>120</v>
      </c>
      <c r="E2587" s="14">
        <v>11.00434153</v>
      </c>
    </row>
    <row r="2588" spans="1:5">
      <c r="A2588" s="13" t="s">
        <v>69</v>
      </c>
      <c r="B2588" s="13">
        <v>84775000</v>
      </c>
      <c r="C2588" s="13">
        <v>84780000</v>
      </c>
      <c r="D2588" s="13" t="s">
        <v>120</v>
      </c>
      <c r="E2588" s="14">
        <v>12.92474674</v>
      </c>
    </row>
    <row r="2589" spans="1:5">
      <c r="A2589" s="13" t="s">
        <v>69</v>
      </c>
      <c r="B2589" s="13">
        <v>84780000</v>
      </c>
      <c r="C2589" s="13">
        <v>84785000</v>
      </c>
      <c r="D2589" s="13" t="s">
        <v>120</v>
      </c>
      <c r="E2589" s="14">
        <v>12.630969609999999</v>
      </c>
    </row>
    <row r="2590" spans="1:5">
      <c r="A2590" s="13" t="s">
        <v>69</v>
      </c>
      <c r="B2590" s="13">
        <v>84655000</v>
      </c>
      <c r="C2590" s="13">
        <v>84660000</v>
      </c>
      <c r="D2590" s="13" t="s">
        <v>120</v>
      </c>
      <c r="E2590" s="14">
        <v>9.8089725039999998</v>
      </c>
    </row>
    <row r="2591" spans="1:5">
      <c r="A2591" s="13" t="s">
        <v>69</v>
      </c>
      <c r="B2591" s="13">
        <v>84685000</v>
      </c>
      <c r="C2591" s="13">
        <v>84690000</v>
      </c>
      <c r="D2591" s="13" t="s">
        <v>120</v>
      </c>
      <c r="E2591" s="14">
        <v>7.1360347319999997</v>
      </c>
    </row>
    <row r="2592" spans="1:5">
      <c r="A2592" s="13" t="s">
        <v>69</v>
      </c>
      <c r="B2592" s="13">
        <v>84705000</v>
      </c>
      <c r="C2592" s="13">
        <v>84710000</v>
      </c>
      <c r="D2592" s="13" t="s">
        <v>120</v>
      </c>
      <c r="E2592" s="14">
        <v>7.9739507959999996</v>
      </c>
    </row>
    <row r="2593" spans="1:5">
      <c r="A2593" s="13" t="s">
        <v>69</v>
      </c>
      <c r="B2593" s="13">
        <v>84720000</v>
      </c>
      <c r="C2593" s="13">
        <v>84725000</v>
      </c>
      <c r="D2593" s="13" t="s">
        <v>120</v>
      </c>
      <c r="E2593" s="14">
        <v>12.0130246</v>
      </c>
    </row>
    <row r="2594" spans="1:5">
      <c r="A2594" s="13" t="s">
        <v>69</v>
      </c>
      <c r="B2594" s="13">
        <v>84735000</v>
      </c>
      <c r="C2594" s="13">
        <v>84740000</v>
      </c>
      <c r="D2594" s="13" t="s">
        <v>120</v>
      </c>
      <c r="E2594" s="14">
        <v>10.916063680000001</v>
      </c>
    </row>
    <row r="2595" spans="1:5">
      <c r="A2595" s="13" t="s">
        <v>69</v>
      </c>
      <c r="B2595" s="13">
        <v>84750000</v>
      </c>
      <c r="C2595" s="13">
        <v>84755000</v>
      </c>
      <c r="D2595" s="13" t="s">
        <v>120</v>
      </c>
      <c r="E2595" s="14">
        <v>9.4876989869999999</v>
      </c>
    </row>
    <row r="2596" spans="1:5">
      <c r="A2596" s="13" t="s">
        <v>69</v>
      </c>
      <c r="B2596" s="13">
        <v>84770000</v>
      </c>
      <c r="C2596" s="13">
        <v>84775000</v>
      </c>
      <c r="D2596" s="13" t="s">
        <v>120</v>
      </c>
      <c r="E2596" s="14">
        <v>11.916063680000001</v>
      </c>
    </row>
    <row r="2597" spans="1:5">
      <c r="A2597" s="13" t="s">
        <v>69</v>
      </c>
      <c r="B2597" s="13">
        <v>84670000</v>
      </c>
      <c r="C2597" s="13">
        <v>84675000</v>
      </c>
      <c r="D2597" s="13" t="s">
        <v>120</v>
      </c>
      <c r="E2597" s="14">
        <v>9.0578871200000002</v>
      </c>
    </row>
    <row r="2598" spans="1:5">
      <c r="A2598" s="13" t="s">
        <v>69</v>
      </c>
      <c r="B2598" s="13">
        <v>85205000</v>
      </c>
      <c r="C2598" s="13">
        <v>85210000</v>
      </c>
      <c r="D2598" s="13" t="s">
        <v>121</v>
      </c>
      <c r="E2598" s="14">
        <v>1.3835021709999999</v>
      </c>
    </row>
    <row r="2599" spans="1:5">
      <c r="A2599" s="13" t="s">
        <v>69</v>
      </c>
      <c r="B2599" s="13">
        <v>85365000</v>
      </c>
      <c r="C2599" s="13">
        <v>85370000</v>
      </c>
      <c r="D2599" s="13" t="s">
        <v>122</v>
      </c>
      <c r="E2599" s="14">
        <v>1.412445731</v>
      </c>
    </row>
    <row r="2600" spans="1:5">
      <c r="A2600" s="13" t="s">
        <v>69</v>
      </c>
      <c r="B2600" s="13">
        <v>85360000</v>
      </c>
      <c r="C2600" s="13">
        <v>85365000</v>
      </c>
      <c r="D2600" s="13" t="s">
        <v>122</v>
      </c>
      <c r="E2600" s="14">
        <v>5.6049204049999997</v>
      </c>
    </row>
    <row r="2601" spans="1:5">
      <c r="A2601" s="13" t="s">
        <v>69</v>
      </c>
      <c r="B2601" s="13">
        <v>86525000</v>
      </c>
      <c r="C2601" s="13">
        <v>86530000</v>
      </c>
      <c r="D2601" s="13" t="s">
        <v>123</v>
      </c>
      <c r="E2601" s="14">
        <v>5.5296671489999998</v>
      </c>
    </row>
    <row r="2602" spans="1:5">
      <c r="A2602" s="13" t="s">
        <v>69</v>
      </c>
      <c r="B2602" s="13">
        <v>86530000</v>
      </c>
      <c r="C2602" s="13">
        <v>86535000</v>
      </c>
      <c r="D2602" s="13" t="s">
        <v>123</v>
      </c>
      <c r="E2602" s="14">
        <v>1.2518089729999999</v>
      </c>
    </row>
    <row r="2603" spans="1:5">
      <c r="A2603" s="13" t="s">
        <v>69</v>
      </c>
      <c r="B2603" s="13">
        <v>87125000</v>
      </c>
      <c r="C2603" s="13">
        <v>87130000</v>
      </c>
      <c r="D2603" s="13" t="s">
        <v>124</v>
      </c>
      <c r="E2603" s="14">
        <v>1.4688856729999999</v>
      </c>
    </row>
    <row r="2604" spans="1:5">
      <c r="A2604" s="13" t="s">
        <v>69</v>
      </c>
      <c r="B2604" s="13">
        <v>88180000</v>
      </c>
      <c r="C2604" s="13">
        <v>88185000</v>
      </c>
      <c r="D2604" s="13" t="s">
        <v>125</v>
      </c>
      <c r="E2604" s="14">
        <v>18.06801737</v>
      </c>
    </row>
    <row r="2605" spans="1:5">
      <c r="A2605" s="13" t="s">
        <v>69</v>
      </c>
      <c r="B2605" s="13">
        <v>88185000</v>
      </c>
      <c r="C2605" s="13">
        <v>88190000</v>
      </c>
      <c r="D2605" s="13" t="s">
        <v>125</v>
      </c>
      <c r="E2605" s="14">
        <v>17.24167873</v>
      </c>
    </row>
    <row r="2606" spans="1:5">
      <c r="A2606" s="13" t="s">
        <v>69</v>
      </c>
      <c r="B2606" s="13">
        <v>88190000</v>
      </c>
      <c r="C2606" s="13">
        <v>88195000</v>
      </c>
      <c r="D2606" s="13" t="s">
        <v>125</v>
      </c>
      <c r="E2606" s="14">
        <v>14.62083936</v>
      </c>
    </row>
    <row r="2607" spans="1:5">
      <c r="A2607" s="13" t="s">
        <v>69</v>
      </c>
      <c r="B2607" s="13">
        <v>88200000</v>
      </c>
      <c r="C2607" s="13">
        <v>88205000</v>
      </c>
      <c r="D2607" s="13" t="s">
        <v>125</v>
      </c>
      <c r="E2607" s="14">
        <v>13.603473230000001</v>
      </c>
    </row>
    <row r="2608" spans="1:5">
      <c r="A2608" s="13" t="s">
        <v>69</v>
      </c>
      <c r="B2608" s="13">
        <v>88205000</v>
      </c>
      <c r="C2608" s="13">
        <v>88210000</v>
      </c>
      <c r="D2608" s="13" t="s">
        <v>125</v>
      </c>
      <c r="E2608" s="14">
        <v>12.56874096</v>
      </c>
    </row>
    <row r="2609" spans="1:5">
      <c r="A2609" s="13" t="s">
        <v>69</v>
      </c>
      <c r="B2609" s="13">
        <v>88215000</v>
      </c>
      <c r="C2609" s="13">
        <v>88220000</v>
      </c>
      <c r="D2609" s="13" t="s">
        <v>125</v>
      </c>
      <c r="E2609" s="14">
        <v>13.70477569</v>
      </c>
    </row>
    <row r="2610" spans="1:5">
      <c r="A2610" s="13" t="s">
        <v>69</v>
      </c>
      <c r="B2610" s="13">
        <v>88220000</v>
      </c>
      <c r="C2610" s="13">
        <v>88225000</v>
      </c>
      <c r="D2610" s="13" t="s">
        <v>125</v>
      </c>
      <c r="E2610" s="14">
        <v>12.830680170000001</v>
      </c>
    </row>
    <row r="2611" spans="1:5">
      <c r="A2611" s="13" t="s">
        <v>69</v>
      </c>
      <c r="B2611" s="13">
        <v>88230000</v>
      </c>
      <c r="C2611" s="13">
        <v>88235000</v>
      </c>
      <c r="D2611" s="13" t="s">
        <v>125</v>
      </c>
      <c r="E2611" s="14">
        <v>13.465991320000001</v>
      </c>
    </row>
    <row r="2612" spans="1:5">
      <c r="A2612" s="13" t="s">
        <v>69</v>
      </c>
      <c r="B2612" s="13">
        <v>88235000</v>
      </c>
      <c r="C2612" s="13">
        <v>88240000</v>
      </c>
      <c r="D2612" s="13" t="s">
        <v>125</v>
      </c>
      <c r="E2612" s="14">
        <v>12.652677280000001</v>
      </c>
    </row>
    <row r="2613" spans="1:5">
      <c r="A2613" s="13" t="s">
        <v>69</v>
      </c>
      <c r="B2613" s="13">
        <v>88245000</v>
      </c>
      <c r="C2613" s="13">
        <v>88250000</v>
      </c>
      <c r="D2613" s="13" t="s">
        <v>125</v>
      </c>
      <c r="E2613" s="14">
        <v>13.37047757</v>
      </c>
    </row>
    <row r="2614" spans="1:5">
      <c r="A2614" s="13" t="s">
        <v>69</v>
      </c>
      <c r="B2614" s="13">
        <v>88250000</v>
      </c>
      <c r="C2614" s="13">
        <v>88255000</v>
      </c>
      <c r="D2614" s="13" t="s">
        <v>125</v>
      </c>
      <c r="E2614" s="14">
        <v>13.031837919999999</v>
      </c>
    </row>
    <row r="2615" spans="1:5">
      <c r="A2615" s="13" t="s">
        <v>69</v>
      </c>
      <c r="B2615" s="13">
        <v>88255000</v>
      </c>
      <c r="C2615" s="13">
        <v>88260000</v>
      </c>
      <c r="D2615" s="13" t="s">
        <v>125</v>
      </c>
      <c r="E2615" s="14">
        <v>14.11577424</v>
      </c>
    </row>
    <row r="2616" spans="1:5">
      <c r="A2616" s="13" t="s">
        <v>69</v>
      </c>
      <c r="B2616" s="13">
        <v>88265000</v>
      </c>
      <c r="C2616" s="13">
        <v>88270000</v>
      </c>
      <c r="D2616" s="13" t="s">
        <v>125</v>
      </c>
      <c r="E2616" s="14">
        <v>14.35455861</v>
      </c>
    </row>
    <row r="2617" spans="1:5">
      <c r="A2617" s="13" t="s">
        <v>69</v>
      </c>
      <c r="B2617" s="13">
        <v>88270000</v>
      </c>
      <c r="C2617" s="13">
        <v>88275000</v>
      </c>
      <c r="D2617" s="13" t="s">
        <v>125</v>
      </c>
      <c r="E2617" s="14">
        <v>11.014471779999999</v>
      </c>
    </row>
    <row r="2618" spans="1:5">
      <c r="A2618" s="13" t="s">
        <v>69</v>
      </c>
      <c r="B2618" s="13">
        <v>88175000</v>
      </c>
      <c r="C2618" s="13">
        <v>88180000</v>
      </c>
      <c r="D2618" s="13" t="s">
        <v>125</v>
      </c>
      <c r="E2618" s="14">
        <v>5.4225759770000002</v>
      </c>
    </row>
    <row r="2619" spans="1:5">
      <c r="A2619" s="13" t="s">
        <v>69</v>
      </c>
      <c r="B2619" s="13">
        <v>88195000</v>
      </c>
      <c r="C2619" s="13">
        <v>88200000</v>
      </c>
      <c r="D2619" s="13" t="s">
        <v>125</v>
      </c>
      <c r="E2619" s="14">
        <v>14.27351664</v>
      </c>
    </row>
    <row r="2620" spans="1:5">
      <c r="A2620" s="13" t="s">
        <v>69</v>
      </c>
      <c r="B2620" s="13">
        <v>88225000</v>
      </c>
      <c r="C2620" s="13">
        <v>88230000</v>
      </c>
      <c r="D2620" s="13" t="s">
        <v>125</v>
      </c>
      <c r="E2620" s="14">
        <v>12.664254700000001</v>
      </c>
    </row>
    <row r="2621" spans="1:5">
      <c r="A2621" s="13" t="s">
        <v>69</v>
      </c>
      <c r="B2621" s="13">
        <v>88240000</v>
      </c>
      <c r="C2621" s="13">
        <v>88245000</v>
      </c>
      <c r="D2621" s="13" t="s">
        <v>125</v>
      </c>
      <c r="E2621" s="14">
        <v>13.31259045</v>
      </c>
    </row>
    <row r="2622" spans="1:5">
      <c r="A2622" s="13" t="s">
        <v>69</v>
      </c>
      <c r="B2622" s="13">
        <v>88260000</v>
      </c>
      <c r="C2622" s="13">
        <v>88265000</v>
      </c>
      <c r="D2622" s="13" t="s">
        <v>125</v>
      </c>
      <c r="E2622" s="14">
        <v>13.22431259</v>
      </c>
    </row>
    <row r="2623" spans="1:5">
      <c r="A2623" s="13" t="s">
        <v>69</v>
      </c>
      <c r="B2623" s="13">
        <v>88210000</v>
      </c>
      <c r="C2623" s="13">
        <v>88215000</v>
      </c>
      <c r="D2623" s="13" t="s">
        <v>125</v>
      </c>
      <c r="E2623" s="14">
        <v>13.118668599999999</v>
      </c>
    </row>
    <row r="2624" spans="1:5">
      <c r="A2624" s="13" t="s">
        <v>69</v>
      </c>
      <c r="B2624" s="13">
        <v>88480000</v>
      </c>
      <c r="C2624" s="13">
        <v>88485000</v>
      </c>
      <c r="D2624" s="13" t="s">
        <v>126</v>
      </c>
      <c r="E2624" s="14">
        <v>1.8929088279999999</v>
      </c>
    </row>
    <row r="2625" spans="1:5">
      <c r="A2625" s="13" t="s">
        <v>250</v>
      </c>
      <c r="B2625" s="13">
        <v>32295000</v>
      </c>
      <c r="C2625" s="13">
        <v>32300000</v>
      </c>
      <c r="D2625" s="13" t="s">
        <v>444</v>
      </c>
      <c r="E2625" s="14">
        <v>1.901591896</v>
      </c>
    </row>
    <row r="2626" spans="1:5">
      <c r="A2626" s="13" t="s">
        <v>250</v>
      </c>
      <c r="B2626" s="13">
        <v>32290000</v>
      </c>
      <c r="C2626" s="13">
        <v>32295000</v>
      </c>
      <c r="D2626" s="13" t="s">
        <v>444</v>
      </c>
      <c r="E2626" s="14">
        <v>1.9493487700000001</v>
      </c>
    </row>
    <row r="2627" spans="1:5">
      <c r="A2627" s="13" t="s">
        <v>250</v>
      </c>
      <c r="B2627" s="13">
        <v>32605000</v>
      </c>
      <c r="C2627" s="13">
        <v>32610000</v>
      </c>
      <c r="D2627" s="13" t="s">
        <v>411</v>
      </c>
      <c r="E2627" s="14">
        <v>7.379160637</v>
      </c>
    </row>
    <row r="2628" spans="1:5">
      <c r="A2628" s="13" t="s">
        <v>250</v>
      </c>
      <c r="B2628" s="13">
        <v>32610000</v>
      </c>
      <c r="C2628" s="13">
        <v>32615000</v>
      </c>
      <c r="D2628" s="13" t="s">
        <v>411</v>
      </c>
      <c r="E2628" s="14">
        <v>12.659913169999999</v>
      </c>
    </row>
    <row r="2629" spans="1:5">
      <c r="A2629" s="13" t="s">
        <v>250</v>
      </c>
      <c r="B2629" s="13">
        <v>32615000</v>
      </c>
      <c r="C2629" s="13">
        <v>32620000</v>
      </c>
      <c r="D2629" s="13" t="s">
        <v>411</v>
      </c>
      <c r="E2629" s="14">
        <v>12.01591896</v>
      </c>
    </row>
    <row r="2630" spans="1:5">
      <c r="A2630" s="13" t="s">
        <v>250</v>
      </c>
      <c r="B2630" s="13">
        <v>32625000</v>
      </c>
      <c r="C2630" s="13">
        <v>32630000</v>
      </c>
      <c r="D2630" s="13" t="s">
        <v>411</v>
      </c>
      <c r="E2630" s="14">
        <v>11.02894356</v>
      </c>
    </row>
    <row r="2631" spans="1:5">
      <c r="A2631" s="13" t="s">
        <v>250</v>
      </c>
      <c r="B2631" s="13">
        <v>32630000</v>
      </c>
      <c r="C2631" s="13">
        <v>32635000</v>
      </c>
      <c r="D2631" s="13" t="s">
        <v>411</v>
      </c>
      <c r="E2631" s="14">
        <v>12.00723589</v>
      </c>
    </row>
    <row r="2632" spans="1:5">
      <c r="A2632" s="13" t="s">
        <v>250</v>
      </c>
      <c r="B2632" s="13">
        <v>32640000</v>
      </c>
      <c r="C2632" s="13">
        <v>32645000</v>
      </c>
      <c r="D2632" s="13" t="s">
        <v>411</v>
      </c>
      <c r="E2632" s="14">
        <v>10.70911722</v>
      </c>
    </row>
    <row r="2633" spans="1:5">
      <c r="A2633" s="13" t="s">
        <v>250</v>
      </c>
      <c r="B2633" s="13">
        <v>32645000</v>
      </c>
      <c r="C2633" s="13">
        <v>32650000</v>
      </c>
      <c r="D2633" s="13" t="s">
        <v>411</v>
      </c>
      <c r="E2633" s="14">
        <v>10.189580319999999</v>
      </c>
    </row>
    <row r="2634" spans="1:5">
      <c r="A2634" s="13" t="s">
        <v>250</v>
      </c>
      <c r="B2634" s="13">
        <v>32655000</v>
      </c>
      <c r="C2634" s="13">
        <v>32660000</v>
      </c>
      <c r="D2634" s="13" t="s">
        <v>411</v>
      </c>
      <c r="E2634" s="14">
        <v>5.8740955140000004</v>
      </c>
    </row>
    <row r="2635" spans="1:5">
      <c r="A2635" s="13" t="s">
        <v>250</v>
      </c>
      <c r="B2635" s="13">
        <v>32620000</v>
      </c>
      <c r="C2635" s="13">
        <v>32625000</v>
      </c>
      <c r="D2635" s="13" t="s">
        <v>411</v>
      </c>
      <c r="E2635" s="14">
        <v>11.62952243</v>
      </c>
    </row>
    <row r="2636" spans="1:5">
      <c r="A2636" s="13" t="s">
        <v>250</v>
      </c>
      <c r="B2636" s="13">
        <v>32650000</v>
      </c>
      <c r="C2636" s="13">
        <v>32655000</v>
      </c>
      <c r="D2636" s="13" t="s">
        <v>411</v>
      </c>
      <c r="E2636" s="14">
        <v>12.047756870000001</v>
      </c>
    </row>
    <row r="2637" spans="1:5">
      <c r="A2637" s="13" t="s">
        <v>250</v>
      </c>
      <c r="B2637" s="13">
        <v>32635000</v>
      </c>
      <c r="C2637" s="13">
        <v>32640000</v>
      </c>
      <c r="D2637" s="13" t="s">
        <v>411</v>
      </c>
      <c r="E2637" s="14">
        <v>10.89290883</v>
      </c>
    </row>
    <row r="2638" spans="1:5">
      <c r="A2638" s="13" t="s">
        <v>250</v>
      </c>
      <c r="B2638" s="13">
        <v>32820000</v>
      </c>
      <c r="C2638" s="13">
        <v>32825000</v>
      </c>
      <c r="D2638" s="13" t="s">
        <v>251</v>
      </c>
      <c r="E2638" s="14">
        <v>3.5557163530000002</v>
      </c>
    </row>
    <row r="2639" spans="1:5">
      <c r="A2639" s="13" t="s">
        <v>250</v>
      </c>
      <c r="B2639" s="13">
        <v>32825000</v>
      </c>
      <c r="C2639" s="13">
        <v>32830000</v>
      </c>
      <c r="D2639" s="13" t="s">
        <v>251</v>
      </c>
      <c r="E2639" s="14">
        <v>3.5513748189999998</v>
      </c>
    </row>
    <row r="2640" spans="1:5">
      <c r="A2640" s="13" t="s">
        <v>250</v>
      </c>
      <c r="B2640" s="13">
        <v>32835000</v>
      </c>
      <c r="C2640" s="13">
        <v>32840000</v>
      </c>
      <c r="D2640" s="13" t="s">
        <v>251</v>
      </c>
      <c r="E2640" s="14">
        <v>4.8610709119999997</v>
      </c>
    </row>
    <row r="2641" spans="1:5">
      <c r="A2641" s="13" t="s">
        <v>250</v>
      </c>
      <c r="B2641" s="13">
        <v>32840000</v>
      </c>
      <c r="C2641" s="13">
        <v>32845000</v>
      </c>
      <c r="D2641" s="13" t="s">
        <v>251</v>
      </c>
      <c r="E2641" s="14">
        <v>8.7973950799999994</v>
      </c>
    </row>
    <row r="2642" spans="1:5">
      <c r="A2642" s="13" t="s">
        <v>250</v>
      </c>
      <c r="B2642" s="13">
        <v>32850000</v>
      </c>
      <c r="C2642" s="13">
        <v>32855000</v>
      </c>
      <c r="D2642" s="13" t="s">
        <v>251</v>
      </c>
      <c r="E2642" s="14">
        <v>7.8219971060000004</v>
      </c>
    </row>
    <row r="2643" spans="1:5">
      <c r="A2643" s="13" t="s">
        <v>250</v>
      </c>
      <c r="B2643" s="13">
        <v>32855000</v>
      </c>
      <c r="C2643" s="13">
        <v>32860000</v>
      </c>
      <c r="D2643" s="13" t="s">
        <v>251</v>
      </c>
      <c r="E2643" s="14">
        <v>6.4746743850000001</v>
      </c>
    </row>
    <row r="2644" spans="1:5">
      <c r="A2644" s="13" t="s">
        <v>250</v>
      </c>
      <c r="B2644" s="13">
        <v>32860000</v>
      </c>
      <c r="C2644" s="13">
        <v>32865000</v>
      </c>
      <c r="D2644" s="13" t="s">
        <v>251</v>
      </c>
      <c r="E2644" s="14">
        <v>1.2764109990000001</v>
      </c>
    </row>
    <row r="2645" spans="1:5">
      <c r="A2645" s="13" t="s">
        <v>250</v>
      </c>
      <c r="B2645" s="13">
        <v>32815000</v>
      </c>
      <c r="C2645" s="13">
        <v>32820000</v>
      </c>
      <c r="D2645" s="13" t="s">
        <v>251</v>
      </c>
      <c r="E2645" s="14">
        <v>5.6903039069999997</v>
      </c>
    </row>
    <row r="2646" spans="1:5">
      <c r="A2646" s="13" t="s">
        <v>250</v>
      </c>
      <c r="B2646" s="13">
        <v>32830000</v>
      </c>
      <c r="C2646" s="13">
        <v>32835000</v>
      </c>
      <c r="D2646" s="13" t="s">
        <v>251</v>
      </c>
      <c r="E2646" s="14">
        <v>4.8567293779999998</v>
      </c>
    </row>
    <row r="2647" spans="1:5">
      <c r="A2647" s="13" t="s">
        <v>250</v>
      </c>
      <c r="B2647" s="13">
        <v>32845000</v>
      </c>
      <c r="C2647" s="13">
        <v>32850000</v>
      </c>
      <c r="D2647" s="13" t="s">
        <v>251</v>
      </c>
      <c r="E2647" s="14">
        <v>9.6787264830000002</v>
      </c>
    </row>
    <row r="2648" spans="1:5">
      <c r="A2648" s="13" t="s">
        <v>250</v>
      </c>
      <c r="B2648" s="13">
        <v>32870000</v>
      </c>
      <c r="C2648" s="13">
        <v>32875000</v>
      </c>
      <c r="D2648" s="13" t="s">
        <v>252</v>
      </c>
      <c r="E2648" s="14">
        <v>1.143270622</v>
      </c>
    </row>
    <row r="2649" spans="1:5">
      <c r="A2649" s="13" t="s">
        <v>250</v>
      </c>
      <c r="B2649" s="13">
        <v>32875000</v>
      </c>
      <c r="C2649" s="13">
        <v>32880000</v>
      </c>
      <c r="D2649" s="13" t="s">
        <v>252</v>
      </c>
      <c r="E2649" s="14">
        <v>3.3082489150000001</v>
      </c>
    </row>
    <row r="2650" spans="1:5">
      <c r="A2650" s="13" t="s">
        <v>250</v>
      </c>
      <c r="B2650" s="13">
        <v>32885000</v>
      </c>
      <c r="C2650" s="13">
        <v>32890000</v>
      </c>
      <c r="D2650" s="13" t="s">
        <v>252</v>
      </c>
      <c r="E2650" s="14">
        <v>3.0795947899999998</v>
      </c>
    </row>
    <row r="2651" spans="1:5">
      <c r="A2651" s="13" t="s">
        <v>250</v>
      </c>
      <c r="B2651" s="13">
        <v>32880000</v>
      </c>
      <c r="C2651" s="13">
        <v>32885000</v>
      </c>
      <c r="D2651" s="13" t="s">
        <v>252</v>
      </c>
      <c r="E2651" s="14">
        <v>1.9232995660000001</v>
      </c>
    </row>
    <row r="2652" spans="1:5">
      <c r="A2652" s="13" t="s">
        <v>250</v>
      </c>
      <c r="B2652" s="13">
        <v>33235000</v>
      </c>
      <c r="C2652" s="13">
        <v>33240000</v>
      </c>
      <c r="D2652" s="13" t="s">
        <v>253</v>
      </c>
      <c r="E2652" s="14">
        <v>7.2344428360000004</v>
      </c>
    </row>
    <row r="2653" spans="1:5">
      <c r="A2653" s="13" t="s">
        <v>250</v>
      </c>
      <c r="B2653" s="13">
        <v>33240000</v>
      </c>
      <c r="C2653" s="13">
        <v>33245000</v>
      </c>
      <c r="D2653" s="13" t="s">
        <v>253</v>
      </c>
      <c r="E2653" s="14">
        <v>2.5209840809999999</v>
      </c>
    </row>
    <row r="2654" spans="1:5">
      <c r="A2654" s="13" t="s">
        <v>250</v>
      </c>
      <c r="B2654" s="13">
        <v>33295000</v>
      </c>
      <c r="C2654" s="13">
        <v>33300000</v>
      </c>
      <c r="D2654" s="13" t="s">
        <v>254</v>
      </c>
      <c r="E2654" s="14">
        <v>1.8046309700000001</v>
      </c>
    </row>
    <row r="2655" spans="1:5">
      <c r="A2655" s="13" t="s">
        <v>250</v>
      </c>
      <c r="B2655" s="13">
        <v>33300000</v>
      </c>
      <c r="C2655" s="13">
        <v>33305000</v>
      </c>
      <c r="D2655" s="13" t="s">
        <v>254</v>
      </c>
      <c r="E2655" s="14">
        <v>1.835021708</v>
      </c>
    </row>
    <row r="2656" spans="1:5">
      <c r="A2656" s="13" t="s">
        <v>250</v>
      </c>
      <c r="B2656" s="13">
        <v>33310000</v>
      </c>
      <c r="C2656" s="13">
        <v>33315000</v>
      </c>
      <c r="D2656" s="13" t="s">
        <v>254</v>
      </c>
      <c r="E2656" s="14">
        <v>1.4992764110000001</v>
      </c>
    </row>
    <row r="2657" spans="1:5">
      <c r="A2657" s="13" t="s">
        <v>250</v>
      </c>
      <c r="B2657" s="13">
        <v>33315000</v>
      </c>
      <c r="C2657" s="13">
        <v>33320000</v>
      </c>
      <c r="D2657" s="13" t="s">
        <v>254</v>
      </c>
      <c r="E2657" s="14">
        <v>1.6584659909999999</v>
      </c>
    </row>
    <row r="2658" spans="1:5">
      <c r="A2658" s="13" t="s">
        <v>250</v>
      </c>
      <c r="B2658" s="13">
        <v>33320000</v>
      </c>
      <c r="C2658" s="13">
        <v>33325000</v>
      </c>
      <c r="D2658" s="13" t="s">
        <v>254</v>
      </c>
      <c r="E2658" s="14">
        <v>1.916063676</v>
      </c>
    </row>
    <row r="2659" spans="1:5">
      <c r="A2659" s="13" t="s">
        <v>250</v>
      </c>
      <c r="B2659" s="13">
        <v>33330000</v>
      </c>
      <c r="C2659" s="13">
        <v>33335000</v>
      </c>
      <c r="D2659" s="13" t="s">
        <v>254</v>
      </c>
      <c r="E2659" s="14">
        <v>2.3950795949999999</v>
      </c>
    </row>
    <row r="2660" spans="1:5">
      <c r="A2660" s="13" t="s">
        <v>250</v>
      </c>
      <c r="B2660" s="13">
        <v>33335000</v>
      </c>
      <c r="C2660" s="13">
        <v>33340000</v>
      </c>
      <c r="D2660" s="13" t="s">
        <v>254</v>
      </c>
      <c r="E2660" s="14">
        <v>3.4225759770000002</v>
      </c>
    </row>
    <row r="2661" spans="1:5">
      <c r="A2661" s="13" t="s">
        <v>250</v>
      </c>
      <c r="B2661" s="13">
        <v>33345000</v>
      </c>
      <c r="C2661" s="13">
        <v>33350000</v>
      </c>
      <c r="D2661" s="13" t="s">
        <v>254</v>
      </c>
      <c r="E2661" s="14">
        <v>3.1085383499999999</v>
      </c>
    </row>
    <row r="2662" spans="1:5">
      <c r="A2662" s="13" t="s">
        <v>250</v>
      </c>
      <c r="B2662" s="13">
        <v>33350000</v>
      </c>
      <c r="C2662" s="13">
        <v>33355000</v>
      </c>
      <c r="D2662" s="13" t="s">
        <v>254</v>
      </c>
      <c r="E2662" s="14">
        <v>3.3965267730000002</v>
      </c>
    </row>
    <row r="2663" spans="1:5">
      <c r="A2663" s="13" t="s">
        <v>250</v>
      </c>
      <c r="B2663" s="13">
        <v>33360000</v>
      </c>
      <c r="C2663" s="13">
        <v>33365000</v>
      </c>
      <c r="D2663" s="13" t="s">
        <v>254</v>
      </c>
      <c r="E2663" s="14">
        <v>4.2272069459999999</v>
      </c>
    </row>
    <row r="2664" spans="1:5">
      <c r="A2664" s="13" t="s">
        <v>250</v>
      </c>
      <c r="B2664" s="13">
        <v>33365000</v>
      </c>
      <c r="C2664" s="13">
        <v>33370000</v>
      </c>
      <c r="D2664" s="13" t="s">
        <v>254</v>
      </c>
      <c r="E2664" s="14">
        <v>4.900144718</v>
      </c>
    </row>
    <row r="2665" spans="1:5">
      <c r="A2665" s="13" t="s">
        <v>250</v>
      </c>
      <c r="B2665" s="13">
        <v>33375000</v>
      </c>
      <c r="C2665" s="13">
        <v>33380000</v>
      </c>
      <c r="D2665" s="13" t="s">
        <v>254</v>
      </c>
      <c r="E2665" s="14">
        <v>4.966714906</v>
      </c>
    </row>
    <row r="2666" spans="1:5">
      <c r="A2666" s="13" t="s">
        <v>250</v>
      </c>
      <c r="B2666" s="13">
        <v>33380000</v>
      </c>
      <c r="C2666" s="13">
        <v>33385000</v>
      </c>
      <c r="D2666" s="13" t="s">
        <v>254</v>
      </c>
      <c r="E2666" s="14">
        <v>5.6280752530000004</v>
      </c>
    </row>
    <row r="2667" spans="1:5">
      <c r="A2667" s="13" t="s">
        <v>250</v>
      </c>
      <c r="B2667" s="13">
        <v>33385000</v>
      </c>
      <c r="C2667" s="13">
        <v>33390000</v>
      </c>
      <c r="D2667" s="13" t="s">
        <v>254</v>
      </c>
      <c r="E2667" s="14">
        <v>5.7525325619999998</v>
      </c>
    </row>
    <row r="2668" spans="1:5">
      <c r="A2668" s="13" t="s">
        <v>250</v>
      </c>
      <c r="B2668" s="13">
        <v>33395000</v>
      </c>
      <c r="C2668" s="13">
        <v>33400000</v>
      </c>
      <c r="D2668" s="13" t="s">
        <v>254</v>
      </c>
      <c r="E2668" s="14">
        <v>5.2575976850000004</v>
      </c>
    </row>
    <row r="2669" spans="1:5">
      <c r="A2669" s="13" t="s">
        <v>250</v>
      </c>
      <c r="B2669" s="13">
        <v>33400000</v>
      </c>
      <c r="C2669" s="13">
        <v>33405000</v>
      </c>
      <c r="D2669" s="13" t="s">
        <v>254</v>
      </c>
      <c r="E2669" s="14">
        <v>5.6599131690000002</v>
      </c>
    </row>
    <row r="2670" spans="1:5">
      <c r="A2670" s="13" t="s">
        <v>250</v>
      </c>
      <c r="B2670" s="13">
        <v>33410000</v>
      </c>
      <c r="C2670" s="13">
        <v>33415000</v>
      </c>
      <c r="D2670" s="13" t="s">
        <v>254</v>
      </c>
      <c r="E2670" s="14">
        <v>5.0969609260000004</v>
      </c>
    </row>
    <row r="2671" spans="1:5">
      <c r="A2671" s="13" t="s">
        <v>250</v>
      </c>
      <c r="B2671" s="13">
        <v>33415000</v>
      </c>
      <c r="C2671" s="13">
        <v>33420000</v>
      </c>
      <c r="D2671" s="13" t="s">
        <v>254</v>
      </c>
      <c r="E2671" s="14">
        <v>4.2981186689999999</v>
      </c>
    </row>
    <row r="2672" spans="1:5">
      <c r="A2672" s="13" t="s">
        <v>250</v>
      </c>
      <c r="B2672" s="13">
        <v>33425000</v>
      </c>
      <c r="C2672" s="13">
        <v>33430000</v>
      </c>
      <c r="D2672" s="13" t="s">
        <v>254</v>
      </c>
      <c r="E2672" s="14">
        <v>3.450072359</v>
      </c>
    </row>
    <row r="2673" spans="1:5">
      <c r="A2673" s="13" t="s">
        <v>250</v>
      </c>
      <c r="B2673" s="13">
        <v>33430000</v>
      </c>
      <c r="C2673" s="13">
        <v>33435000</v>
      </c>
      <c r="D2673" s="13" t="s">
        <v>254</v>
      </c>
      <c r="E2673" s="14">
        <v>3.6830680170000001</v>
      </c>
    </row>
    <row r="2674" spans="1:5">
      <c r="A2674" s="13" t="s">
        <v>250</v>
      </c>
      <c r="B2674" s="13">
        <v>33440000</v>
      </c>
      <c r="C2674" s="13">
        <v>33445000</v>
      </c>
      <c r="D2674" s="13" t="s">
        <v>254</v>
      </c>
      <c r="E2674" s="14">
        <v>3.4732272069999999</v>
      </c>
    </row>
    <row r="2675" spans="1:5">
      <c r="A2675" s="13" t="s">
        <v>250</v>
      </c>
      <c r="B2675" s="13">
        <v>33445000</v>
      </c>
      <c r="C2675" s="13">
        <v>33450000</v>
      </c>
      <c r="D2675" s="13" t="s">
        <v>254</v>
      </c>
      <c r="E2675" s="14">
        <v>3.568740955</v>
      </c>
    </row>
    <row r="2676" spans="1:5">
      <c r="A2676" s="13" t="s">
        <v>250</v>
      </c>
      <c r="B2676" s="13">
        <v>33450000</v>
      </c>
      <c r="C2676" s="13">
        <v>33455000</v>
      </c>
      <c r="D2676" s="13" t="s">
        <v>254</v>
      </c>
      <c r="E2676" s="14">
        <v>4.6251808969999999</v>
      </c>
    </row>
    <row r="2677" spans="1:5">
      <c r="A2677" s="13" t="s">
        <v>250</v>
      </c>
      <c r="B2677" s="13">
        <v>33460000</v>
      </c>
      <c r="C2677" s="13">
        <v>33465000</v>
      </c>
      <c r="D2677" s="13" t="s">
        <v>254</v>
      </c>
      <c r="E2677" s="14">
        <v>4.3617945010000003</v>
      </c>
    </row>
    <row r="2678" spans="1:5">
      <c r="A2678" s="13" t="s">
        <v>250</v>
      </c>
      <c r="B2678" s="13">
        <v>33465000</v>
      </c>
      <c r="C2678" s="13">
        <v>33470000</v>
      </c>
      <c r="D2678" s="13" t="s">
        <v>254</v>
      </c>
      <c r="E2678" s="14">
        <v>4.3748191030000001</v>
      </c>
    </row>
    <row r="2679" spans="1:5">
      <c r="A2679" s="13" t="s">
        <v>250</v>
      </c>
      <c r="B2679" s="13">
        <v>33475000</v>
      </c>
      <c r="C2679" s="13">
        <v>33480000</v>
      </c>
      <c r="D2679" s="13" t="s">
        <v>254</v>
      </c>
      <c r="E2679" s="14">
        <v>3.9985528220000002</v>
      </c>
    </row>
    <row r="2680" spans="1:5">
      <c r="A2680" s="13" t="s">
        <v>250</v>
      </c>
      <c r="B2680" s="13">
        <v>33480000</v>
      </c>
      <c r="C2680" s="13">
        <v>33485000</v>
      </c>
      <c r="D2680" s="13" t="s">
        <v>254</v>
      </c>
      <c r="E2680" s="14">
        <v>3.7554269179999999</v>
      </c>
    </row>
    <row r="2681" spans="1:5">
      <c r="A2681" s="13" t="s">
        <v>250</v>
      </c>
      <c r="B2681" s="13">
        <v>33490000</v>
      </c>
      <c r="C2681" s="13">
        <v>33495000</v>
      </c>
      <c r="D2681" s="13" t="s">
        <v>254</v>
      </c>
      <c r="E2681" s="14">
        <v>4.3719247469999996</v>
      </c>
    </row>
    <row r="2682" spans="1:5">
      <c r="A2682" s="13" t="s">
        <v>250</v>
      </c>
      <c r="B2682" s="13">
        <v>33495000</v>
      </c>
      <c r="C2682" s="13">
        <v>33500000</v>
      </c>
      <c r="D2682" s="13" t="s">
        <v>254</v>
      </c>
      <c r="E2682" s="14">
        <v>3</v>
      </c>
    </row>
    <row r="2683" spans="1:5">
      <c r="A2683" s="13" t="s">
        <v>250</v>
      </c>
      <c r="B2683" s="13">
        <v>33500000</v>
      </c>
      <c r="C2683" s="13">
        <v>33505000</v>
      </c>
      <c r="D2683" s="13" t="s">
        <v>254</v>
      </c>
      <c r="E2683" s="14">
        <v>4.1085383499999999</v>
      </c>
    </row>
    <row r="2684" spans="1:5">
      <c r="A2684" s="13" t="s">
        <v>250</v>
      </c>
      <c r="B2684" s="13">
        <v>33510000</v>
      </c>
      <c r="C2684" s="13">
        <v>33515000</v>
      </c>
      <c r="D2684" s="13" t="s">
        <v>254</v>
      </c>
      <c r="E2684" s="14">
        <v>2.5108538349999998</v>
      </c>
    </row>
    <row r="2685" spans="1:5">
      <c r="A2685" s="13" t="s">
        <v>250</v>
      </c>
      <c r="B2685" s="13">
        <v>33515000</v>
      </c>
      <c r="C2685" s="13">
        <v>33520000</v>
      </c>
      <c r="D2685" s="13" t="s">
        <v>254</v>
      </c>
      <c r="E2685" s="14">
        <v>3.7438494929999999</v>
      </c>
    </row>
    <row r="2686" spans="1:5">
      <c r="A2686" s="13" t="s">
        <v>250</v>
      </c>
      <c r="B2686" s="13">
        <v>33525000</v>
      </c>
      <c r="C2686" s="13">
        <v>33530000</v>
      </c>
      <c r="D2686" s="13" t="s">
        <v>254</v>
      </c>
      <c r="E2686" s="14">
        <v>4.8784370480000003</v>
      </c>
    </row>
    <row r="2687" spans="1:5">
      <c r="A2687" s="13" t="s">
        <v>250</v>
      </c>
      <c r="B2687" s="13">
        <v>33530000</v>
      </c>
      <c r="C2687" s="13">
        <v>33535000</v>
      </c>
      <c r="D2687" s="13" t="s">
        <v>254</v>
      </c>
      <c r="E2687" s="14">
        <v>5.7351664250000001</v>
      </c>
    </row>
    <row r="2688" spans="1:5">
      <c r="A2688" s="13" t="s">
        <v>250</v>
      </c>
      <c r="B2688" s="13">
        <v>33540000</v>
      </c>
      <c r="C2688" s="13">
        <v>33545000</v>
      </c>
      <c r="D2688" s="13" t="s">
        <v>254</v>
      </c>
      <c r="E2688" s="14">
        <v>6.4819102749999997</v>
      </c>
    </row>
    <row r="2689" spans="1:5">
      <c r="A2689" s="13" t="s">
        <v>250</v>
      </c>
      <c r="B2689" s="13">
        <v>33545000</v>
      </c>
      <c r="C2689" s="13">
        <v>33550000</v>
      </c>
      <c r="D2689" s="13" t="s">
        <v>254</v>
      </c>
      <c r="E2689" s="14">
        <v>5.4052098409999996</v>
      </c>
    </row>
    <row r="2690" spans="1:5">
      <c r="A2690" s="13" t="s">
        <v>250</v>
      </c>
      <c r="B2690" s="13">
        <v>33555000</v>
      </c>
      <c r="C2690" s="13">
        <v>33560000</v>
      </c>
      <c r="D2690" s="13" t="s">
        <v>254</v>
      </c>
      <c r="E2690" s="14">
        <v>5.4211287989999999</v>
      </c>
    </row>
    <row r="2691" spans="1:5">
      <c r="A2691" s="13" t="s">
        <v>250</v>
      </c>
      <c r="B2691" s="13">
        <v>33560000</v>
      </c>
      <c r="C2691" s="13">
        <v>33565000</v>
      </c>
      <c r="D2691" s="13" t="s">
        <v>254</v>
      </c>
      <c r="E2691" s="14">
        <v>5.450072359</v>
      </c>
    </row>
    <row r="2692" spans="1:5">
      <c r="A2692" s="13" t="s">
        <v>250</v>
      </c>
      <c r="B2692" s="13">
        <v>33565000</v>
      </c>
      <c r="C2692" s="13">
        <v>33570000</v>
      </c>
      <c r="D2692" s="13" t="s">
        <v>254</v>
      </c>
      <c r="E2692" s="14">
        <v>5.6295224309999998</v>
      </c>
    </row>
    <row r="2693" spans="1:5">
      <c r="A2693" s="13" t="s">
        <v>250</v>
      </c>
      <c r="B2693" s="13">
        <v>33575000</v>
      </c>
      <c r="C2693" s="13">
        <v>33580000</v>
      </c>
      <c r="D2693" s="13" t="s">
        <v>254</v>
      </c>
      <c r="E2693" s="14">
        <v>5.1997105640000001</v>
      </c>
    </row>
    <row r="2694" spans="1:5">
      <c r="A2694" s="13" t="s">
        <v>250</v>
      </c>
      <c r="B2694" s="13">
        <v>33580000</v>
      </c>
      <c r="C2694" s="13">
        <v>33585000</v>
      </c>
      <c r="D2694" s="13" t="s">
        <v>254</v>
      </c>
      <c r="E2694" s="14">
        <v>6.8234442839999998</v>
      </c>
    </row>
    <row r="2695" spans="1:5">
      <c r="A2695" s="13" t="s">
        <v>250</v>
      </c>
      <c r="B2695" s="13">
        <v>33590000</v>
      </c>
      <c r="C2695" s="13">
        <v>33595000</v>
      </c>
      <c r="D2695" s="13" t="s">
        <v>254</v>
      </c>
      <c r="E2695" s="14">
        <v>7.3835021709999999</v>
      </c>
    </row>
    <row r="2696" spans="1:5">
      <c r="A2696" s="13" t="s">
        <v>250</v>
      </c>
      <c r="B2696" s="13">
        <v>33595000</v>
      </c>
      <c r="C2696" s="13">
        <v>33600000</v>
      </c>
      <c r="D2696" s="13" t="s">
        <v>254</v>
      </c>
      <c r="E2696" s="14">
        <v>6.2981186689999999</v>
      </c>
    </row>
    <row r="2697" spans="1:5">
      <c r="A2697" s="13" t="s">
        <v>250</v>
      </c>
      <c r="B2697" s="13">
        <v>33605000</v>
      </c>
      <c r="C2697" s="13">
        <v>33610000</v>
      </c>
      <c r="D2697" s="13" t="s">
        <v>254</v>
      </c>
      <c r="E2697" s="14">
        <v>6.1751085379999999</v>
      </c>
    </row>
    <row r="2698" spans="1:5">
      <c r="A2698" s="13" t="s">
        <v>250</v>
      </c>
      <c r="B2698" s="13">
        <v>33610000</v>
      </c>
      <c r="C2698" s="13">
        <v>33615000</v>
      </c>
      <c r="D2698" s="13" t="s">
        <v>254</v>
      </c>
      <c r="E2698" s="14">
        <v>5.7510853839999996</v>
      </c>
    </row>
    <row r="2699" spans="1:5">
      <c r="A2699" s="13" t="s">
        <v>250</v>
      </c>
      <c r="B2699" s="13">
        <v>33620000</v>
      </c>
      <c r="C2699" s="13">
        <v>33625000</v>
      </c>
      <c r="D2699" s="13" t="s">
        <v>254</v>
      </c>
      <c r="E2699" s="14">
        <v>6.5484804629999998</v>
      </c>
    </row>
    <row r="2700" spans="1:5">
      <c r="A2700" s="13" t="s">
        <v>250</v>
      </c>
      <c r="B2700" s="13">
        <v>33625000</v>
      </c>
      <c r="C2700" s="13">
        <v>33630000</v>
      </c>
      <c r="D2700" s="13" t="s">
        <v>254</v>
      </c>
      <c r="E2700" s="14">
        <v>6.1939218519999999</v>
      </c>
    </row>
    <row r="2701" spans="1:5">
      <c r="A2701" s="13" t="s">
        <v>250</v>
      </c>
      <c r="B2701" s="13">
        <v>33630000</v>
      </c>
      <c r="C2701" s="13">
        <v>33635000</v>
      </c>
      <c r="D2701" s="13" t="s">
        <v>254</v>
      </c>
      <c r="E2701" s="14">
        <v>3.286541245</v>
      </c>
    </row>
    <row r="2702" spans="1:5">
      <c r="A2702" s="13" t="s">
        <v>250</v>
      </c>
      <c r="B2702" s="13">
        <v>33305000</v>
      </c>
      <c r="C2702" s="13">
        <v>33310000</v>
      </c>
      <c r="D2702" s="13" t="s">
        <v>254</v>
      </c>
      <c r="E2702" s="14">
        <v>1.4790159190000001</v>
      </c>
    </row>
    <row r="2703" spans="1:5">
      <c r="A2703" s="13" t="s">
        <v>250</v>
      </c>
      <c r="B2703" s="13">
        <v>33325000</v>
      </c>
      <c r="C2703" s="13">
        <v>33330000</v>
      </c>
      <c r="D2703" s="13" t="s">
        <v>254</v>
      </c>
      <c r="E2703" s="14">
        <v>2.1924746740000001</v>
      </c>
    </row>
    <row r="2704" spans="1:5">
      <c r="A2704" s="13" t="s">
        <v>250</v>
      </c>
      <c r="B2704" s="13">
        <v>33340000</v>
      </c>
      <c r="C2704" s="13">
        <v>33345000</v>
      </c>
      <c r="D2704" s="13" t="s">
        <v>254</v>
      </c>
      <c r="E2704" s="14">
        <v>5.4674384949999997</v>
      </c>
    </row>
    <row r="2705" spans="1:5">
      <c r="A2705" s="13" t="s">
        <v>250</v>
      </c>
      <c r="B2705" s="13">
        <v>33355000</v>
      </c>
      <c r="C2705" s="13">
        <v>33360000</v>
      </c>
      <c r="D2705" s="13" t="s">
        <v>254</v>
      </c>
      <c r="E2705" s="14">
        <v>3.066570188</v>
      </c>
    </row>
    <row r="2706" spans="1:5">
      <c r="A2706" s="13" t="s">
        <v>250</v>
      </c>
      <c r="B2706" s="13">
        <v>33370000</v>
      </c>
      <c r="C2706" s="13">
        <v>33375000</v>
      </c>
      <c r="D2706" s="13" t="s">
        <v>254</v>
      </c>
      <c r="E2706" s="14">
        <v>5.7496382050000001</v>
      </c>
    </row>
    <row r="2707" spans="1:5">
      <c r="A2707" s="13" t="s">
        <v>250</v>
      </c>
      <c r="B2707" s="13">
        <v>33390000</v>
      </c>
      <c r="C2707" s="13">
        <v>33395000</v>
      </c>
      <c r="D2707" s="13" t="s">
        <v>254</v>
      </c>
      <c r="E2707" s="14">
        <v>5.7829233000000002</v>
      </c>
    </row>
    <row r="2708" spans="1:5">
      <c r="A2708" s="13" t="s">
        <v>250</v>
      </c>
      <c r="B2708" s="13">
        <v>33405000</v>
      </c>
      <c r="C2708" s="13">
        <v>33410000</v>
      </c>
      <c r="D2708" s="13" t="s">
        <v>254</v>
      </c>
      <c r="E2708" s="14">
        <v>5.4037626630000002</v>
      </c>
    </row>
    <row r="2709" spans="1:5">
      <c r="A2709" s="13" t="s">
        <v>250</v>
      </c>
      <c r="B2709" s="13">
        <v>33435000</v>
      </c>
      <c r="C2709" s="13">
        <v>33440000</v>
      </c>
      <c r="D2709" s="13" t="s">
        <v>254</v>
      </c>
      <c r="E2709" s="14">
        <v>3.9826338639999999</v>
      </c>
    </row>
    <row r="2710" spans="1:5">
      <c r="A2710" s="13" t="s">
        <v>250</v>
      </c>
      <c r="B2710" s="13">
        <v>33455000</v>
      </c>
      <c r="C2710" s="13">
        <v>33460000</v>
      </c>
      <c r="D2710" s="13" t="s">
        <v>254</v>
      </c>
      <c r="E2710" s="14">
        <v>4.7829233000000002</v>
      </c>
    </row>
    <row r="2711" spans="1:5">
      <c r="A2711" s="13" t="s">
        <v>250</v>
      </c>
      <c r="B2711" s="13">
        <v>33470000</v>
      </c>
      <c r="C2711" s="13">
        <v>33475000</v>
      </c>
      <c r="D2711" s="13" t="s">
        <v>254</v>
      </c>
      <c r="E2711" s="14">
        <v>4.4761215630000004</v>
      </c>
    </row>
    <row r="2712" spans="1:5">
      <c r="A2712" s="13" t="s">
        <v>250</v>
      </c>
      <c r="B2712" s="13">
        <v>33485000</v>
      </c>
      <c r="C2712" s="13">
        <v>33490000</v>
      </c>
      <c r="D2712" s="13" t="s">
        <v>254</v>
      </c>
      <c r="E2712" s="14">
        <v>4.6989869750000004</v>
      </c>
    </row>
    <row r="2713" spans="1:5">
      <c r="A2713" s="13" t="s">
        <v>250</v>
      </c>
      <c r="B2713" s="13">
        <v>33505000</v>
      </c>
      <c r="C2713" s="13">
        <v>33510000</v>
      </c>
      <c r="D2713" s="13" t="s">
        <v>254</v>
      </c>
      <c r="E2713" s="14">
        <v>4.156295224</v>
      </c>
    </row>
    <row r="2714" spans="1:5">
      <c r="A2714" s="13" t="s">
        <v>250</v>
      </c>
      <c r="B2714" s="13">
        <v>33520000</v>
      </c>
      <c r="C2714" s="13">
        <v>33525000</v>
      </c>
      <c r="D2714" s="13" t="s">
        <v>254</v>
      </c>
      <c r="E2714" s="14">
        <v>5.0535455860000003</v>
      </c>
    </row>
    <row r="2715" spans="1:5">
      <c r="A2715" s="13" t="s">
        <v>250</v>
      </c>
      <c r="B2715" s="13">
        <v>33535000</v>
      </c>
      <c r="C2715" s="13">
        <v>33540000</v>
      </c>
      <c r="D2715" s="13" t="s">
        <v>254</v>
      </c>
      <c r="E2715" s="14">
        <v>7.8393632420000001</v>
      </c>
    </row>
    <row r="2716" spans="1:5">
      <c r="A2716" s="13" t="s">
        <v>250</v>
      </c>
      <c r="B2716" s="13">
        <v>33570000</v>
      </c>
      <c r="C2716" s="13">
        <v>33575000</v>
      </c>
      <c r="D2716" s="13" t="s">
        <v>254</v>
      </c>
      <c r="E2716" s="14">
        <v>4.1606367579999999</v>
      </c>
    </row>
    <row r="2717" spans="1:5">
      <c r="A2717" s="13" t="s">
        <v>250</v>
      </c>
      <c r="B2717" s="13">
        <v>33585000</v>
      </c>
      <c r="C2717" s="13">
        <v>33590000</v>
      </c>
      <c r="D2717" s="13" t="s">
        <v>254</v>
      </c>
      <c r="E2717" s="14">
        <v>7.7235890009999997</v>
      </c>
    </row>
    <row r="2718" spans="1:5">
      <c r="A2718" s="13" t="s">
        <v>250</v>
      </c>
      <c r="B2718" s="13">
        <v>33600000</v>
      </c>
      <c r="C2718" s="13">
        <v>33605000</v>
      </c>
      <c r="D2718" s="13" t="s">
        <v>254</v>
      </c>
      <c r="E2718" s="14">
        <v>6.5065123009999999</v>
      </c>
    </row>
    <row r="2719" spans="1:5">
      <c r="A2719" s="13" t="s">
        <v>250</v>
      </c>
      <c r="B2719" s="13">
        <v>33615000</v>
      </c>
      <c r="C2719" s="13">
        <v>33620000</v>
      </c>
      <c r="D2719" s="13" t="s">
        <v>254</v>
      </c>
      <c r="E2719" s="14">
        <v>5.4037626630000002</v>
      </c>
    </row>
    <row r="2720" spans="1:5">
      <c r="A2720" s="13" t="s">
        <v>250</v>
      </c>
      <c r="B2720" s="13">
        <v>33290000</v>
      </c>
      <c r="C2720" s="13">
        <v>33295000</v>
      </c>
      <c r="D2720" s="13" t="s">
        <v>254</v>
      </c>
      <c r="E2720" s="14">
        <v>4.2358900139999998</v>
      </c>
    </row>
    <row r="2721" spans="1:5">
      <c r="A2721" s="13" t="s">
        <v>250</v>
      </c>
      <c r="B2721" s="13">
        <v>33420000</v>
      </c>
      <c r="C2721" s="13">
        <v>33425000</v>
      </c>
      <c r="D2721" s="13" t="s">
        <v>254</v>
      </c>
      <c r="E2721" s="14">
        <v>5.0622286540000001</v>
      </c>
    </row>
    <row r="2722" spans="1:5">
      <c r="A2722" s="13" t="s">
        <v>250</v>
      </c>
      <c r="B2722" s="13">
        <v>33550000</v>
      </c>
      <c r="C2722" s="13">
        <v>33555000</v>
      </c>
      <c r="D2722" s="13" t="s">
        <v>254</v>
      </c>
      <c r="E2722" s="14">
        <v>5.8219971060000004</v>
      </c>
    </row>
    <row r="2723" spans="1:5">
      <c r="A2723" s="13" t="s">
        <v>250</v>
      </c>
      <c r="B2723" s="13">
        <v>33705000</v>
      </c>
      <c r="C2723" s="13">
        <v>33710000</v>
      </c>
      <c r="D2723" s="13" t="s">
        <v>255</v>
      </c>
      <c r="E2723" s="14">
        <v>2.2503617949999999</v>
      </c>
    </row>
    <row r="2724" spans="1:5">
      <c r="A2724" s="13" t="s">
        <v>250</v>
      </c>
      <c r="B2724" s="13">
        <v>33710000</v>
      </c>
      <c r="C2724" s="13">
        <v>33715000</v>
      </c>
      <c r="D2724" s="13" t="s">
        <v>255</v>
      </c>
      <c r="E2724" s="14">
        <v>2.9725036180000002</v>
      </c>
    </row>
    <row r="2725" spans="1:5">
      <c r="A2725" s="13" t="s">
        <v>250</v>
      </c>
      <c r="B2725" s="13">
        <v>33720000</v>
      </c>
      <c r="C2725" s="13">
        <v>33725000</v>
      </c>
      <c r="D2725" s="13" t="s">
        <v>255</v>
      </c>
      <c r="E2725" s="14">
        <v>1.2141823439999999</v>
      </c>
    </row>
    <row r="2726" spans="1:5">
      <c r="A2726" s="13" t="s">
        <v>250</v>
      </c>
      <c r="B2726" s="13">
        <v>33715000</v>
      </c>
      <c r="C2726" s="13">
        <v>33720000</v>
      </c>
      <c r="D2726" s="13" t="s">
        <v>255</v>
      </c>
      <c r="E2726" s="14">
        <v>1.2981186689999999</v>
      </c>
    </row>
    <row r="2727" spans="1:5">
      <c r="A2727" s="13" t="s">
        <v>250</v>
      </c>
      <c r="B2727" s="13">
        <v>33735000</v>
      </c>
      <c r="C2727" s="13">
        <v>33740000</v>
      </c>
      <c r="D2727" s="13" t="s">
        <v>406</v>
      </c>
      <c r="E2727" s="14">
        <v>4.0955137480000001</v>
      </c>
    </row>
    <row r="2728" spans="1:5">
      <c r="A2728" s="13" t="s">
        <v>250</v>
      </c>
      <c r="B2728" s="13">
        <v>33740000</v>
      </c>
      <c r="C2728" s="13">
        <v>33745000</v>
      </c>
      <c r="D2728" s="13" t="s">
        <v>406</v>
      </c>
      <c r="E2728" s="14">
        <v>3.6266280750000002</v>
      </c>
    </row>
    <row r="2729" spans="1:5">
      <c r="A2729" s="13" t="s">
        <v>250</v>
      </c>
      <c r="B2729" s="13">
        <v>33745000</v>
      </c>
      <c r="C2729" s="13">
        <v>33750000</v>
      </c>
      <c r="D2729" s="13" t="s">
        <v>406</v>
      </c>
      <c r="E2729" s="14">
        <v>3.7452966710000002</v>
      </c>
    </row>
    <row r="2730" spans="1:5">
      <c r="A2730" s="13" t="s">
        <v>250</v>
      </c>
      <c r="B2730" s="13">
        <v>33730000</v>
      </c>
      <c r="C2730" s="13">
        <v>33735000</v>
      </c>
      <c r="D2730" s="13" t="s">
        <v>406</v>
      </c>
      <c r="E2730" s="14">
        <v>1.5065123010000001</v>
      </c>
    </row>
    <row r="2731" spans="1:5">
      <c r="A2731" s="13" t="s">
        <v>250</v>
      </c>
      <c r="B2731" s="13">
        <v>33750000</v>
      </c>
      <c r="C2731" s="13">
        <v>33755000</v>
      </c>
      <c r="D2731" s="13" t="s">
        <v>406</v>
      </c>
      <c r="E2731" s="14">
        <v>3.5253256149999999</v>
      </c>
    </row>
    <row r="2732" spans="1:5">
      <c r="A2732" s="13" t="s">
        <v>250</v>
      </c>
      <c r="B2732" s="13">
        <v>33760000</v>
      </c>
      <c r="C2732" s="13">
        <v>33765000</v>
      </c>
      <c r="D2732" s="13" t="s">
        <v>400</v>
      </c>
      <c r="E2732" s="14">
        <v>2.5600578870000001</v>
      </c>
    </row>
    <row r="2733" spans="1:5">
      <c r="A2733" s="13" t="s">
        <v>250</v>
      </c>
      <c r="B2733" s="13">
        <v>33770000</v>
      </c>
      <c r="C2733" s="13">
        <v>33775000</v>
      </c>
      <c r="D2733" s="13" t="s">
        <v>400</v>
      </c>
      <c r="E2733" s="14">
        <v>6.8350217080000002</v>
      </c>
    </row>
    <row r="2734" spans="1:5">
      <c r="A2734" s="13" t="s">
        <v>250</v>
      </c>
      <c r="B2734" s="13">
        <v>33775000</v>
      </c>
      <c r="C2734" s="13">
        <v>33780000</v>
      </c>
      <c r="D2734" s="13" t="s">
        <v>400</v>
      </c>
      <c r="E2734" s="14">
        <v>2.1331403760000001</v>
      </c>
    </row>
    <row r="2735" spans="1:5">
      <c r="A2735" s="13" t="s">
        <v>250</v>
      </c>
      <c r="B2735" s="13">
        <v>33785000</v>
      </c>
      <c r="C2735" s="13">
        <v>33790000</v>
      </c>
      <c r="D2735" s="13" t="s">
        <v>400</v>
      </c>
      <c r="E2735" s="14">
        <v>1.4732272070000001</v>
      </c>
    </row>
    <row r="2736" spans="1:5">
      <c r="A2736" s="13" t="s">
        <v>250</v>
      </c>
      <c r="B2736" s="13">
        <v>33765000</v>
      </c>
      <c r="C2736" s="13">
        <v>33770000</v>
      </c>
      <c r="D2736" s="13" t="s">
        <v>400</v>
      </c>
      <c r="E2736" s="14">
        <v>2.84804631</v>
      </c>
    </row>
    <row r="2737" spans="1:5">
      <c r="A2737" s="13" t="s">
        <v>250</v>
      </c>
      <c r="B2737" s="13">
        <v>33780000</v>
      </c>
      <c r="C2737" s="13">
        <v>33785000</v>
      </c>
      <c r="D2737" s="13" t="s">
        <v>400</v>
      </c>
      <c r="E2737" s="14">
        <v>1.549927641</v>
      </c>
    </row>
    <row r="2738" spans="1:5">
      <c r="A2738" s="13" t="s">
        <v>250</v>
      </c>
      <c r="B2738" s="13">
        <v>71085000</v>
      </c>
      <c r="C2738" s="13">
        <v>71090000</v>
      </c>
      <c r="D2738" s="13" t="s">
        <v>256</v>
      </c>
      <c r="E2738" s="14">
        <v>1.4544138929999999</v>
      </c>
    </row>
    <row r="2739" spans="1:5">
      <c r="A2739" s="13" t="s">
        <v>167</v>
      </c>
      <c r="B2739" s="13">
        <v>43255000</v>
      </c>
      <c r="C2739" s="13">
        <v>43260000</v>
      </c>
      <c r="D2739" s="13" t="s">
        <v>168</v>
      </c>
      <c r="E2739" s="14">
        <v>1.3748191030000001</v>
      </c>
    </row>
    <row r="2740" spans="1:5">
      <c r="A2740" s="13" t="s">
        <v>167</v>
      </c>
      <c r="B2740" s="13">
        <v>43260000</v>
      </c>
      <c r="C2740" s="13">
        <v>43265000</v>
      </c>
      <c r="D2740" s="13" t="s">
        <v>168</v>
      </c>
      <c r="E2740" s="14">
        <v>5.9363241679999996</v>
      </c>
    </row>
    <row r="2741" spans="1:5">
      <c r="A2741" s="13" t="s">
        <v>167</v>
      </c>
      <c r="B2741" s="13">
        <v>43265000</v>
      </c>
      <c r="C2741" s="13">
        <v>43270000</v>
      </c>
      <c r="D2741" s="13" t="s">
        <v>168</v>
      </c>
      <c r="E2741" s="14">
        <v>7.0549927639999996</v>
      </c>
    </row>
    <row r="2742" spans="1:5">
      <c r="A2742" s="13" t="s">
        <v>167</v>
      </c>
      <c r="B2742" s="13">
        <v>43275000</v>
      </c>
      <c r="C2742" s="13">
        <v>43280000</v>
      </c>
      <c r="D2742" s="13" t="s">
        <v>168</v>
      </c>
      <c r="E2742" s="14">
        <v>6.5976845150000001</v>
      </c>
    </row>
    <row r="2743" spans="1:5">
      <c r="A2743" s="13" t="s">
        <v>167</v>
      </c>
      <c r="B2743" s="13">
        <v>43280000</v>
      </c>
      <c r="C2743" s="13">
        <v>43285000</v>
      </c>
      <c r="D2743" s="13" t="s">
        <v>168</v>
      </c>
      <c r="E2743" s="14">
        <v>6.739507959</v>
      </c>
    </row>
    <row r="2744" spans="1:5">
      <c r="A2744" s="13" t="s">
        <v>167</v>
      </c>
      <c r="B2744" s="13">
        <v>43290000</v>
      </c>
      <c r="C2744" s="13">
        <v>43295000</v>
      </c>
      <c r="D2744" s="13" t="s">
        <v>168</v>
      </c>
      <c r="E2744" s="14">
        <v>8.0824891460000003</v>
      </c>
    </row>
    <row r="2745" spans="1:5">
      <c r="A2745" s="13" t="s">
        <v>167</v>
      </c>
      <c r="B2745" s="13">
        <v>43295000</v>
      </c>
      <c r="C2745" s="13">
        <v>43300000</v>
      </c>
      <c r="D2745" s="13" t="s">
        <v>168</v>
      </c>
      <c r="E2745" s="14">
        <v>6.6439942109999999</v>
      </c>
    </row>
    <row r="2746" spans="1:5">
      <c r="A2746" s="13" t="s">
        <v>167</v>
      </c>
      <c r="B2746" s="13">
        <v>43305000</v>
      </c>
      <c r="C2746" s="13">
        <v>43310000</v>
      </c>
      <c r="D2746" s="13" t="s">
        <v>168</v>
      </c>
      <c r="E2746" s="14">
        <v>9.0463096959999998</v>
      </c>
    </row>
    <row r="2747" spans="1:5">
      <c r="A2747" s="13" t="s">
        <v>167</v>
      </c>
      <c r="B2747" s="13">
        <v>43310000</v>
      </c>
      <c r="C2747" s="13">
        <v>43315000</v>
      </c>
      <c r="D2747" s="13" t="s">
        <v>168</v>
      </c>
      <c r="E2747" s="14">
        <v>9.6830680170000001</v>
      </c>
    </row>
    <row r="2748" spans="1:5">
      <c r="A2748" s="13" t="s">
        <v>167</v>
      </c>
      <c r="B2748" s="13">
        <v>43320000</v>
      </c>
      <c r="C2748" s="13">
        <v>43325000</v>
      </c>
      <c r="D2748" s="13" t="s">
        <v>168</v>
      </c>
      <c r="E2748" s="14">
        <v>8.9913169320000002</v>
      </c>
    </row>
    <row r="2749" spans="1:5">
      <c r="A2749" s="13" t="s">
        <v>167</v>
      </c>
      <c r="B2749" s="13">
        <v>43325000</v>
      </c>
      <c r="C2749" s="13">
        <v>43330000</v>
      </c>
      <c r="D2749" s="13" t="s">
        <v>168</v>
      </c>
      <c r="E2749" s="14">
        <v>8.9261939219999995</v>
      </c>
    </row>
    <row r="2750" spans="1:5">
      <c r="A2750" s="13" t="s">
        <v>167</v>
      </c>
      <c r="B2750" s="13">
        <v>43330000</v>
      </c>
      <c r="C2750" s="13">
        <v>43335000</v>
      </c>
      <c r="D2750" s="13" t="s">
        <v>168</v>
      </c>
      <c r="E2750" s="14">
        <v>8.9797395079999998</v>
      </c>
    </row>
    <row r="2751" spans="1:5">
      <c r="A2751" s="13" t="s">
        <v>167</v>
      </c>
      <c r="B2751" s="13">
        <v>43340000</v>
      </c>
      <c r="C2751" s="13">
        <v>43345000</v>
      </c>
      <c r="D2751" s="13" t="s">
        <v>168</v>
      </c>
      <c r="E2751" s="14">
        <v>8.966714906</v>
      </c>
    </row>
    <row r="2752" spans="1:5">
      <c r="A2752" s="13" t="s">
        <v>167</v>
      </c>
      <c r="B2752" s="13">
        <v>43345000</v>
      </c>
      <c r="C2752" s="13">
        <v>43350000</v>
      </c>
      <c r="D2752" s="13" t="s">
        <v>168</v>
      </c>
      <c r="E2752" s="14">
        <v>7.3328509410000002</v>
      </c>
    </row>
    <row r="2753" spans="1:5">
      <c r="A2753" s="13" t="s">
        <v>167</v>
      </c>
      <c r="B2753" s="13">
        <v>43270000</v>
      </c>
      <c r="C2753" s="13">
        <v>43275000</v>
      </c>
      <c r="D2753" s="13" t="s">
        <v>168</v>
      </c>
      <c r="E2753" s="14">
        <v>6.8639652680000003</v>
      </c>
    </row>
    <row r="2754" spans="1:5">
      <c r="A2754" s="13" t="s">
        <v>167</v>
      </c>
      <c r="B2754" s="13">
        <v>43285000</v>
      </c>
      <c r="C2754" s="13">
        <v>43290000</v>
      </c>
      <c r="D2754" s="13" t="s">
        <v>168</v>
      </c>
      <c r="E2754" s="14">
        <v>7.5947901590000004</v>
      </c>
    </row>
    <row r="2755" spans="1:5">
      <c r="A2755" s="13" t="s">
        <v>167</v>
      </c>
      <c r="B2755" s="13">
        <v>43300000</v>
      </c>
      <c r="C2755" s="13">
        <v>43305000</v>
      </c>
      <c r="D2755" s="13" t="s">
        <v>168</v>
      </c>
      <c r="E2755" s="14">
        <v>9.0868306800000003</v>
      </c>
    </row>
    <row r="2756" spans="1:5">
      <c r="A2756" s="13" t="s">
        <v>167</v>
      </c>
      <c r="B2756" s="13">
        <v>43315000</v>
      </c>
      <c r="C2756" s="13">
        <v>43320000</v>
      </c>
      <c r="D2756" s="13" t="s">
        <v>168</v>
      </c>
      <c r="E2756" s="14">
        <v>8.7192474670000006</v>
      </c>
    </row>
    <row r="2757" spans="1:5">
      <c r="A2757" s="13" t="s">
        <v>167</v>
      </c>
      <c r="B2757" s="13">
        <v>43335000</v>
      </c>
      <c r="C2757" s="13">
        <v>43340000</v>
      </c>
      <c r="D2757" s="13" t="s">
        <v>168</v>
      </c>
      <c r="E2757" s="14">
        <v>8.9580318380000001</v>
      </c>
    </row>
    <row r="2758" spans="1:5">
      <c r="A2758" s="13" t="s">
        <v>407</v>
      </c>
      <c r="B2758" s="13">
        <v>46830000</v>
      </c>
      <c r="C2758" s="13">
        <v>46835000</v>
      </c>
      <c r="D2758" s="13" t="s">
        <v>455</v>
      </c>
      <c r="E2758" s="14">
        <v>1.1794500720000001</v>
      </c>
    </row>
    <row r="2759" spans="1:5">
      <c r="A2759" s="13" t="s">
        <v>407</v>
      </c>
      <c r="B2759" s="13">
        <v>48385000</v>
      </c>
      <c r="C2759" s="13">
        <v>48390000</v>
      </c>
      <c r="D2759" s="13" t="s">
        <v>456</v>
      </c>
      <c r="E2759" s="14">
        <v>1.1953690299999999</v>
      </c>
    </row>
    <row r="2760" spans="1:5">
      <c r="A2760" s="13" t="s">
        <v>407</v>
      </c>
      <c r="B2760" s="13">
        <v>48390000</v>
      </c>
      <c r="C2760" s="13">
        <v>48395000</v>
      </c>
      <c r="D2760" s="13" t="s">
        <v>456</v>
      </c>
      <c r="E2760" s="14">
        <v>1.502170767</v>
      </c>
    </row>
    <row r="2761" spans="1:5">
      <c r="A2761" s="13" t="s">
        <v>407</v>
      </c>
      <c r="B2761" s="13">
        <v>48400000</v>
      </c>
      <c r="C2761" s="13">
        <v>48405000</v>
      </c>
      <c r="D2761" s="13" t="s">
        <v>456</v>
      </c>
      <c r="E2761" s="14">
        <v>1.3603473230000001</v>
      </c>
    </row>
    <row r="2762" spans="1:5">
      <c r="A2762" s="13" t="s">
        <v>407</v>
      </c>
      <c r="B2762" s="13">
        <v>48405000</v>
      </c>
      <c r="C2762" s="13">
        <v>48410000</v>
      </c>
      <c r="D2762" s="13" t="s">
        <v>456</v>
      </c>
      <c r="E2762" s="14">
        <v>1.1997105640000001</v>
      </c>
    </row>
    <row r="2763" spans="1:5">
      <c r="A2763" s="13" t="s">
        <v>407</v>
      </c>
      <c r="B2763" s="13">
        <v>48415000</v>
      </c>
      <c r="C2763" s="13">
        <v>48420000</v>
      </c>
      <c r="D2763" s="13" t="s">
        <v>456</v>
      </c>
      <c r="E2763" s="14">
        <v>1.2778581769999999</v>
      </c>
    </row>
    <row r="2764" spans="1:5">
      <c r="A2764" s="13" t="s">
        <v>407</v>
      </c>
      <c r="B2764" s="13">
        <v>48420000</v>
      </c>
      <c r="C2764" s="13">
        <v>48425000</v>
      </c>
      <c r="D2764" s="13" t="s">
        <v>456</v>
      </c>
      <c r="E2764" s="14">
        <v>1.366136035</v>
      </c>
    </row>
    <row r="2765" spans="1:5">
      <c r="A2765" s="13" t="s">
        <v>407</v>
      </c>
      <c r="B2765" s="13">
        <v>48425000</v>
      </c>
      <c r="C2765" s="13">
        <v>48430000</v>
      </c>
      <c r="D2765" s="13" t="s">
        <v>456</v>
      </c>
      <c r="E2765" s="14">
        <v>1.4196816210000001</v>
      </c>
    </row>
    <row r="2766" spans="1:5">
      <c r="A2766" s="13" t="s">
        <v>407</v>
      </c>
      <c r="B2766" s="13">
        <v>48435000</v>
      </c>
      <c r="C2766" s="13">
        <v>48440000</v>
      </c>
      <c r="D2766" s="13" t="s">
        <v>456</v>
      </c>
      <c r="E2766" s="14">
        <v>1.2966714909999999</v>
      </c>
    </row>
    <row r="2767" spans="1:5">
      <c r="A2767" s="13" t="s">
        <v>407</v>
      </c>
      <c r="B2767" s="13">
        <v>48440000</v>
      </c>
      <c r="C2767" s="13">
        <v>48445000</v>
      </c>
      <c r="D2767" s="13" t="s">
        <v>456</v>
      </c>
      <c r="E2767" s="14">
        <v>1.351664255</v>
      </c>
    </row>
    <row r="2768" spans="1:5">
      <c r="A2768" s="13" t="s">
        <v>407</v>
      </c>
      <c r="B2768" s="13">
        <v>48450000</v>
      </c>
      <c r="C2768" s="13">
        <v>48455000</v>
      </c>
      <c r="D2768" s="13" t="s">
        <v>456</v>
      </c>
      <c r="E2768" s="14">
        <v>1.3892908829999999</v>
      </c>
    </row>
    <row r="2769" spans="1:5">
      <c r="A2769" s="13" t="s">
        <v>407</v>
      </c>
      <c r="B2769" s="13">
        <v>48455000</v>
      </c>
      <c r="C2769" s="13">
        <v>48460000</v>
      </c>
      <c r="D2769" s="13" t="s">
        <v>456</v>
      </c>
      <c r="E2769" s="14">
        <v>1.4008683070000001</v>
      </c>
    </row>
    <row r="2770" spans="1:5">
      <c r="A2770" s="13" t="s">
        <v>407</v>
      </c>
      <c r="B2770" s="13">
        <v>48465000</v>
      </c>
      <c r="C2770" s="13">
        <v>48470000</v>
      </c>
      <c r="D2770" s="13" t="s">
        <v>456</v>
      </c>
      <c r="E2770" s="14">
        <v>1.2575976849999999</v>
      </c>
    </row>
    <row r="2771" spans="1:5">
      <c r="A2771" s="13" t="s">
        <v>407</v>
      </c>
      <c r="B2771" s="13">
        <v>48470000</v>
      </c>
      <c r="C2771" s="13">
        <v>48475000</v>
      </c>
      <c r="D2771" s="13" t="s">
        <v>456</v>
      </c>
      <c r="E2771" s="14">
        <v>1.2257597680000001</v>
      </c>
    </row>
    <row r="2772" spans="1:5">
      <c r="A2772" s="13" t="s">
        <v>407</v>
      </c>
      <c r="B2772" s="13">
        <v>48475000</v>
      </c>
      <c r="C2772" s="13">
        <v>48480000</v>
      </c>
      <c r="D2772" s="13" t="s">
        <v>456</v>
      </c>
      <c r="E2772" s="14">
        <v>1.358900145</v>
      </c>
    </row>
    <row r="2773" spans="1:5">
      <c r="A2773" s="13" t="s">
        <v>407</v>
      </c>
      <c r="B2773" s="13">
        <v>48485000</v>
      </c>
      <c r="C2773" s="13">
        <v>48490000</v>
      </c>
      <c r="D2773" s="13" t="s">
        <v>456</v>
      </c>
      <c r="E2773" s="14">
        <v>1.444283647</v>
      </c>
    </row>
    <row r="2774" spans="1:5">
      <c r="A2774" s="13" t="s">
        <v>407</v>
      </c>
      <c r="B2774" s="13">
        <v>48490000</v>
      </c>
      <c r="C2774" s="13">
        <v>48495000</v>
      </c>
      <c r="D2774" s="13" t="s">
        <v>456</v>
      </c>
      <c r="E2774" s="14">
        <v>1.125904486</v>
      </c>
    </row>
    <row r="2775" spans="1:5">
      <c r="A2775" s="13" t="s">
        <v>407</v>
      </c>
      <c r="B2775" s="13">
        <v>48500000</v>
      </c>
      <c r="C2775" s="13">
        <v>48505000</v>
      </c>
      <c r="D2775" s="13" t="s">
        <v>456</v>
      </c>
      <c r="E2775" s="14">
        <v>1.5007235889999999</v>
      </c>
    </row>
    <row r="2776" spans="1:5">
      <c r="A2776" s="13" t="s">
        <v>407</v>
      </c>
      <c r="B2776" s="13">
        <v>48505000</v>
      </c>
      <c r="C2776" s="13">
        <v>48510000</v>
      </c>
      <c r="D2776" s="13" t="s">
        <v>456</v>
      </c>
      <c r="E2776" s="14">
        <v>1.3617945010000001</v>
      </c>
    </row>
    <row r="2777" spans="1:5">
      <c r="A2777" s="13" t="s">
        <v>407</v>
      </c>
      <c r="B2777" s="13">
        <v>48515000</v>
      </c>
      <c r="C2777" s="13">
        <v>48520000</v>
      </c>
      <c r="D2777" s="13" t="s">
        <v>456</v>
      </c>
      <c r="E2777" s="14">
        <v>1.5065123010000001</v>
      </c>
    </row>
    <row r="2778" spans="1:5">
      <c r="A2778" s="13" t="s">
        <v>407</v>
      </c>
      <c r="B2778" s="13">
        <v>48520000</v>
      </c>
      <c r="C2778" s="13">
        <v>48525000</v>
      </c>
      <c r="D2778" s="13" t="s">
        <v>456</v>
      </c>
      <c r="E2778" s="14">
        <v>1.5267727929999999</v>
      </c>
    </row>
    <row r="2779" spans="1:5">
      <c r="A2779" s="13" t="s">
        <v>407</v>
      </c>
      <c r="B2779" s="13">
        <v>48530000</v>
      </c>
      <c r="C2779" s="13">
        <v>48535000</v>
      </c>
      <c r="D2779" s="13" t="s">
        <v>456</v>
      </c>
      <c r="E2779" s="14">
        <v>1.3806078150000001</v>
      </c>
    </row>
    <row r="2780" spans="1:5">
      <c r="A2780" s="13" t="s">
        <v>407</v>
      </c>
      <c r="B2780" s="13">
        <v>48535000</v>
      </c>
      <c r="C2780" s="13">
        <v>48540000</v>
      </c>
      <c r="D2780" s="13" t="s">
        <v>456</v>
      </c>
      <c r="E2780" s="14">
        <v>1.5542691749999999</v>
      </c>
    </row>
    <row r="2781" spans="1:5">
      <c r="A2781" s="13" t="s">
        <v>407</v>
      </c>
      <c r="B2781" s="13">
        <v>48540000</v>
      </c>
      <c r="C2781" s="13">
        <v>48545000</v>
      </c>
      <c r="D2781" s="13" t="s">
        <v>456</v>
      </c>
      <c r="E2781" s="14">
        <v>1.2503617950000001</v>
      </c>
    </row>
    <row r="2782" spans="1:5">
      <c r="A2782" s="13" t="s">
        <v>407</v>
      </c>
      <c r="B2782" s="13">
        <v>48550000</v>
      </c>
      <c r="C2782" s="13">
        <v>48555000</v>
      </c>
      <c r="D2782" s="13" t="s">
        <v>456</v>
      </c>
      <c r="E2782" s="14">
        <v>1.2474674379999999</v>
      </c>
    </row>
    <row r="2783" spans="1:5">
      <c r="A2783" s="13" t="s">
        <v>407</v>
      </c>
      <c r="B2783" s="13">
        <v>48555000</v>
      </c>
      <c r="C2783" s="13">
        <v>48560000</v>
      </c>
      <c r="D2783" s="13" t="s">
        <v>456</v>
      </c>
      <c r="E2783" s="14">
        <v>1.163531114</v>
      </c>
    </row>
    <row r="2784" spans="1:5">
      <c r="A2784" s="13" t="s">
        <v>407</v>
      </c>
      <c r="B2784" s="13">
        <v>48565000</v>
      </c>
      <c r="C2784" s="13">
        <v>48570000</v>
      </c>
      <c r="D2784" s="13" t="s">
        <v>456</v>
      </c>
      <c r="E2784" s="14">
        <v>1.2778581769999999</v>
      </c>
    </row>
    <row r="2785" spans="1:5">
      <c r="A2785" s="13" t="s">
        <v>407</v>
      </c>
      <c r="B2785" s="13">
        <v>48570000</v>
      </c>
      <c r="C2785" s="13">
        <v>48575000</v>
      </c>
      <c r="D2785" s="13" t="s">
        <v>456</v>
      </c>
      <c r="E2785" s="14">
        <v>1.4544138929999999</v>
      </c>
    </row>
    <row r="2786" spans="1:5">
      <c r="A2786" s="13" t="s">
        <v>407</v>
      </c>
      <c r="B2786" s="13">
        <v>48580000</v>
      </c>
      <c r="C2786" s="13">
        <v>48585000</v>
      </c>
      <c r="D2786" s="13" t="s">
        <v>456</v>
      </c>
      <c r="E2786" s="14">
        <v>1.4790159190000001</v>
      </c>
    </row>
    <row r="2787" spans="1:5">
      <c r="A2787" s="13" t="s">
        <v>407</v>
      </c>
      <c r="B2787" s="13">
        <v>48585000</v>
      </c>
      <c r="C2787" s="13">
        <v>48590000</v>
      </c>
      <c r="D2787" s="13" t="s">
        <v>456</v>
      </c>
      <c r="E2787" s="14">
        <v>1.3965267729999999</v>
      </c>
    </row>
    <row r="2788" spans="1:5">
      <c r="A2788" s="13" t="s">
        <v>407</v>
      </c>
      <c r="B2788" s="13">
        <v>48595000</v>
      </c>
      <c r="C2788" s="13">
        <v>48600000</v>
      </c>
      <c r="D2788" s="13" t="s">
        <v>456</v>
      </c>
      <c r="E2788" s="14">
        <v>1.3357452970000001</v>
      </c>
    </row>
    <row r="2789" spans="1:5">
      <c r="A2789" s="13" t="s">
        <v>407</v>
      </c>
      <c r="B2789" s="13">
        <v>48600000</v>
      </c>
      <c r="C2789" s="13">
        <v>48605000</v>
      </c>
      <c r="D2789" s="13" t="s">
        <v>456</v>
      </c>
      <c r="E2789" s="14">
        <v>1.386396527</v>
      </c>
    </row>
    <row r="2790" spans="1:5">
      <c r="A2790" s="13" t="s">
        <v>407</v>
      </c>
      <c r="B2790" s="13">
        <v>48605000</v>
      </c>
      <c r="C2790" s="13">
        <v>48610000</v>
      </c>
      <c r="D2790" s="13" t="s">
        <v>456</v>
      </c>
      <c r="E2790" s="14">
        <v>1.4659913170000001</v>
      </c>
    </row>
    <row r="2791" spans="1:5">
      <c r="A2791" s="13" t="s">
        <v>407</v>
      </c>
      <c r="B2791" s="13">
        <v>48615000</v>
      </c>
      <c r="C2791" s="13">
        <v>48620000</v>
      </c>
      <c r="D2791" s="13" t="s">
        <v>456</v>
      </c>
      <c r="E2791" s="14">
        <v>1.438494935</v>
      </c>
    </row>
    <row r="2792" spans="1:5">
      <c r="A2792" s="13" t="s">
        <v>407</v>
      </c>
      <c r="B2792" s="13">
        <v>48620000</v>
      </c>
      <c r="C2792" s="13">
        <v>48625000</v>
      </c>
      <c r="D2792" s="13" t="s">
        <v>456</v>
      </c>
      <c r="E2792" s="14">
        <v>1.425470333</v>
      </c>
    </row>
    <row r="2793" spans="1:5">
      <c r="A2793" s="13" t="s">
        <v>407</v>
      </c>
      <c r="B2793" s="13">
        <v>48630000</v>
      </c>
      <c r="C2793" s="13">
        <v>48635000</v>
      </c>
      <c r="D2793" s="13" t="s">
        <v>456</v>
      </c>
      <c r="E2793" s="14">
        <v>1.3560057889999999</v>
      </c>
    </row>
    <row r="2794" spans="1:5">
      <c r="A2794" s="13" t="s">
        <v>407</v>
      </c>
      <c r="B2794" s="13">
        <v>48635000</v>
      </c>
      <c r="C2794" s="13">
        <v>48640000</v>
      </c>
      <c r="D2794" s="13" t="s">
        <v>456</v>
      </c>
      <c r="E2794" s="14">
        <v>1.248914616</v>
      </c>
    </row>
    <row r="2795" spans="1:5">
      <c r="A2795" s="13" t="s">
        <v>407</v>
      </c>
      <c r="B2795" s="13">
        <v>48645000</v>
      </c>
      <c r="C2795" s="13">
        <v>48650000</v>
      </c>
      <c r="D2795" s="13" t="s">
        <v>456</v>
      </c>
      <c r="E2795" s="14">
        <v>1.450072359</v>
      </c>
    </row>
    <row r="2796" spans="1:5">
      <c r="A2796" s="13" t="s">
        <v>407</v>
      </c>
      <c r="B2796" s="13">
        <v>48650000</v>
      </c>
      <c r="C2796" s="13">
        <v>48655000</v>
      </c>
      <c r="D2796" s="13" t="s">
        <v>456</v>
      </c>
      <c r="E2796" s="14">
        <v>1.5325615050000001</v>
      </c>
    </row>
    <row r="2797" spans="1:5">
      <c r="A2797" s="13" t="s">
        <v>407</v>
      </c>
      <c r="B2797" s="13">
        <v>48655000</v>
      </c>
      <c r="C2797" s="13">
        <v>48660000</v>
      </c>
      <c r="D2797" s="13" t="s">
        <v>456</v>
      </c>
      <c r="E2797" s="14">
        <v>1.476121563</v>
      </c>
    </row>
    <row r="2798" spans="1:5">
      <c r="A2798" s="13" t="s">
        <v>407</v>
      </c>
      <c r="B2798" s="13">
        <v>48665000</v>
      </c>
      <c r="C2798" s="13">
        <v>48670000</v>
      </c>
      <c r="D2798" s="13" t="s">
        <v>456</v>
      </c>
      <c r="E2798" s="14">
        <v>1.366136035</v>
      </c>
    </row>
    <row r="2799" spans="1:5">
      <c r="A2799" s="13" t="s">
        <v>407</v>
      </c>
      <c r="B2799" s="13">
        <v>48670000</v>
      </c>
      <c r="C2799" s="13">
        <v>48675000</v>
      </c>
      <c r="D2799" s="13" t="s">
        <v>456</v>
      </c>
      <c r="E2799" s="14">
        <v>1.5904486250000001</v>
      </c>
    </row>
    <row r="2800" spans="1:5">
      <c r="A2800" s="13" t="s">
        <v>407</v>
      </c>
      <c r="B2800" s="13">
        <v>48680000</v>
      </c>
      <c r="C2800" s="13">
        <v>48685000</v>
      </c>
      <c r="D2800" s="13" t="s">
        <v>456</v>
      </c>
      <c r="E2800" s="14">
        <v>1.5267727929999999</v>
      </c>
    </row>
    <row r="2801" spans="1:5">
      <c r="A2801" s="13" t="s">
        <v>407</v>
      </c>
      <c r="B2801" s="13">
        <v>48685000</v>
      </c>
      <c r="C2801" s="13">
        <v>48690000</v>
      </c>
      <c r="D2801" s="13" t="s">
        <v>456</v>
      </c>
      <c r="E2801" s="14">
        <v>1.425470333</v>
      </c>
    </row>
    <row r="2802" spans="1:5">
      <c r="A2802" s="13" t="s">
        <v>407</v>
      </c>
      <c r="B2802" s="13">
        <v>48695000</v>
      </c>
      <c r="C2802" s="13">
        <v>48700000</v>
      </c>
      <c r="D2802" s="13" t="s">
        <v>456</v>
      </c>
      <c r="E2802" s="14">
        <v>1.557163531</v>
      </c>
    </row>
    <row r="2803" spans="1:5">
      <c r="A2803" s="13" t="s">
        <v>407</v>
      </c>
      <c r="B2803" s="13">
        <v>48700000</v>
      </c>
      <c r="C2803" s="13">
        <v>48705000</v>
      </c>
      <c r="D2803" s="13" t="s">
        <v>456</v>
      </c>
      <c r="E2803" s="14">
        <v>1.5542691749999999</v>
      </c>
    </row>
    <row r="2804" spans="1:5">
      <c r="A2804" s="13" t="s">
        <v>407</v>
      </c>
      <c r="B2804" s="13">
        <v>48710000</v>
      </c>
      <c r="C2804" s="13">
        <v>48715000</v>
      </c>
      <c r="D2804" s="13" t="s">
        <v>456</v>
      </c>
      <c r="E2804" s="14">
        <v>1.5846599130000001</v>
      </c>
    </row>
    <row r="2805" spans="1:5">
      <c r="A2805" s="13" t="s">
        <v>407</v>
      </c>
      <c r="B2805" s="13">
        <v>48715000</v>
      </c>
      <c r="C2805" s="13">
        <v>48720000</v>
      </c>
      <c r="D2805" s="13" t="s">
        <v>456</v>
      </c>
      <c r="E2805" s="14">
        <v>1.5904486250000001</v>
      </c>
    </row>
    <row r="2806" spans="1:5">
      <c r="A2806" s="13" t="s">
        <v>407</v>
      </c>
      <c r="B2806" s="13">
        <v>48380000</v>
      </c>
      <c r="C2806" s="13">
        <v>48385000</v>
      </c>
      <c r="D2806" s="13" t="s">
        <v>456</v>
      </c>
      <c r="E2806" s="14">
        <v>1.351664255</v>
      </c>
    </row>
    <row r="2807" spans="1:5">
      <c r="A2807" s="13" t="s">
        <v>407</v>
      </c>
      <c r="B2807" s="13">
        <v>48395000</v>
      </c>
      <c r="C2807" s="13">
        <v>48400000</v>
      </c>
      <c r="D2807" s="13" t="s">
        <v>456</v>
      </c>
      <c r="E2807" s="14">
        <v>1.416787265</v>
      </c>
    </row>
    <row r="2808" spans="1:5">
      <c r="A2808" s="13" t="s">
        <v>407</v>
      </c>
      <c r="B2808" s="13">
        <v>48410000</v>
      </c>
      <c r="C2808" s="13">
        <v>48415000</v>
      </c>
      <c r="D2808" s="13" t="s">
        <v>456</v>
      </c>
      <c r="E2808" s="14">
        <v>1.4153400869999999</v>
      </c>
    </row>
    <row r="2809" spans="1:5">
      <c r="A2809" s="13" t="s">
        <v>407</v>
      </c>
      <c r="B2809" s="13">
        <v>48430000</v>
      </c>
      <c r="C2809" s="13">
        <v>48435000</v>
      </c>
      <c r="D2809" s="13" t="s">
        <v>456</v>
      </c>
      <c r="E2809" s="14">
        <v>1.437047757</v>
      </c>
    </row>
    <row r="2810" spans="1:5">
      <c r="A2810" s="13" t="s">
        <v>407</v>
      </c>
      <c r="B2810" s="13">
        <v>48445000</v>
      </c>
      <c r="C2810" s="13">
        <v>48450000</v>
      </c>
      <c r="D2810" s="13" t="s">
        <v>456</v>
      </c>
      <c r="E2810" s="14">
        <v>1.3342981190000001</v>
      </c>
    </row>
    <row r="2811" spans="1:5">
      <c r="A2811" s="13" t="s">
        <v>407</v>
      </c>
      <c r="B2811" s="13">
        <v>48460000</v>
      </c>
      <c r="C2811" s="13">
        <v>48465000</v>
      </c>
      <c r="D2811" s="13" t="s">
        <v>456</v>
      </c>
      <c r="E2811" s="14">
        <v>1.3487698990000001</v>
      </c>
    </row>
    <row r="2812" spans="1:5">
      <c r="A2812" s="13" t="s">
        <v>407</v>
      </c>
      <c r="B2812" s="13">
        <v>48480000</v>
      </c>
      <c r="C2812" s="13">
        <v>48485000</v>
      </c>
      <c r="D2812" s="13" t="s">
        <v>456</v>
      </c>
      <c r="E2812" s="14">
        <v>1.4544138929999999</v>
      </c>
    </row>
    <row r="2813" spans="1:5">
      <c r="A2813" s="13" t="s">
        <v>407</v>
      </c>
      <c r="B2813" s="13">
        <v>48510000</v>
      </c>
      <c r="C2813" s="13">
        <v>48515000</v>
      </c>
      <c r="D2813" s="13" t="s">
        <v>456</v>
      </c>
      <c r="E2813" s="14">
        <v>1.5542691749999999</v>
      </c>
    </row>
    <row r="2814" spans="1:5">
      <c r="A2814" s="13" t="s">
        <v>407</v>
      </c>
      <c r="B2814" s="13">
        <v>48525000</v>
      </c>
      <c r="C2814" s="13">
        <v>48530000</v>
      </c>
      <c r="D2814" s="13" t="s">
        <v>456</v>
      </c>
      <c r="E2814" s="14">
        <v>1.496382055</v>
      </c>
    </row>
    <row r="2815" spans="1:5">
      <c r="A2815" s="13" t="s">
        <v>407</v>
      </c>
      <c r="B2815" s="13">
        <v>48545000</v>
      </c>
      <c r="C2815" s="13">
        <v>48550000</v>
      </c>
      <c r="D2815" s="13" t="s">
        <v>456</v>
      </c>
      <c r="E2815" s="14">
        <v>1.484804631</v>
      </c>
    </row>
    <row r="2816" spans="1:5">
      <c r="A2816" s="13" t="s">
        <v>407</v>
      </c>
      <c r="B2816" s="13">
        <v>48560000</v>
      </c>
      <c r="C2816" s="13">
        <v>48565000</v>
      </c>
      <c r="D2816" s="13" t="s">
        <v>456</v>
      </c>
      <c r="E2816" s="14">
        <v>1.3950795949999999</v>
      </c>
    </row>
    <row r="2817" spans="1:5">
      <c r="A2817" s="13" t="s">
        <v>407</v>
      </c>
      <c r="B2817" s="13">
        <v>48575000</v>
      </c>
      <c r="C2817" s="13">
        <v>48580000</v>
      </c>
      <c r="D2817" s="13" t="s">
        <v>456</v>
      </c>
      <c r="E2817" s="14">
        <v>1.4934876989999999</v>
      </c>
    </row>
    <row r="2818" spans="1:5">
      <c r="A2818" s="13" t="s">
        <v>407</v>
      </c>
      <c r="B2818" s="13">
        <v>48590000</v>
      </c>
      <c r="C2818" s="13">
        <v>48595000</v>
      </c>
      <c r="D2818" s="13" t="s">
        <v>456</v>
      </c>
      <c r="E2818" s="14">
        <v>1.4688856729999999</v>
      </c>
    </row>
    <row r="2819" spans="1:5">
      <c r="A2819" s="13" t="s">
        <v>407</v>
      </c>
      <c r="B2819" s="13">
        <v>48610000</v>
      </c>
      <c r="C2819" s="13">
        <v>48615000</v>
      </c>
      <c r="D2819" s="13" t="s">
        <v>456</v>
      </c>
      <c r="E2819" s="14">
        <v>1.5716353110000001</v>
      </c>
    </row>
    <row r="2820" spans="1:5">
      <c r="A2820" s="13" t="s">
        <v>407</v>
      </c>
      <c r="B2820" s="13">
        <v>48640000</v>
      </c>
      <c r="C2820" s="13">
        <v>48645000</v>
      </c>
      <c r="D2820" s="13" t="s">
        <v>456</v>
      </c>
      <c r="E2820" s="14">
        <v>1.215629522</v>
      </c>
    </row>
    <row r="2821" spans="1:5">
      <c r="A2821" s="13" t="s">
        <v>407</v>
      </c>
      <c r="B2821" s="13">
        <v>48660000</v>
      </c>
      <c r="C2821" s="13">
        <v>48665000</v>
      </c>
      <c r="D2821" s="13" t="s">
        <v>456</v>
      </c>
      <c r="E2821" s="14">
        <v>1.4211287990000001</v>
      </c>
    </row>
    <row r="2822" spans="1:5">
      <c r="A2822" s="13" t="s">
        <v>407</v>
      </c>
      <c r="B2822" s="13">
        <v>48675000</v>
      </c>
      <c r="C2822" s="13">
        <v>48680000</v>
      </c>
      <c r="D2822" s="13" t="s">
        <v>456</v>
      </c>
      <c r="E2822" s="14">
        <v>1.562952243</v>
      </c>
    </row>
    <row r="2823" spans="1:5">
      <c r="A2823" s="13" t="s">
        <v>407</v>
      </c>
      <c r="B2823" s="13">
        <v>48690000</v>
      </c>
      <c r="C2823" s="13">
        <v>48695000</v>
      </c>
      <c r="D2823" s="13" t="s">
        <v>456</v>
      </c>
      <c r="E2823" s="14">
        <v>1.450072359</v>
      </c>
    </row>
    <row r="2824" spans="1:5">
      <c r="A2824" s="13" t="s">
        <v>407</v>
      </c>
      <c r="B2824" s="13">
        <v>48705000</v>
      </c>
      <c r="C2824" s="13">
        <v>48710000</v>
      </c>
      <c r="D2824" s="13" t="s">
        <v>456</v>
      </c>
      <c r="E2824" s="14">
        <v>1.5253256150000001</v>
      </c>
    </row>
    <row r="2825" spans="1:5">
      <c r="A2825" s="13" t="s">
        <v>407</v>
      </c>
      <c r="B2825" s="13">
        <v>48495000</v>
      </c>
      <c r="C2825" s="13">
        <v>48500000</v>
      </c>
      <c r="D2825" s="13" t="s">
        <v>456</v>
      </c>
      <c r="E2825" s="14">
        <v>1.3429811869999999</v>
      </c>
    </row>
    <row r="2826" spans="1:5">
      <c r="A2826" s="13" t="s">
        <v>407</v>
      </c>
      <c r="B2826" s="13">
        <v>48625000</v>
      </c>
      <c r="C2826" s="13">
        <v>48630000</v>
      </c>
      <c r="D2826" s="13" t="s">
        <v>456</v>
      </c>
      <c r="E2826" s="14">
        <v>1.3806078150000001</v>
      </c>
    </row>
    <row r="2827" spans="1:5">
      <c r="A2827" s="13" t="s">
        <v>407</v>
      </c>
      <c r="B2827" s="13">
        <v>62250000</v>
      </c>
      <c r="C2827" s="13">
        <v>62255000</v>
      </c>
      <c r="D2827" s="13" t="s">
        <v>457</v>
      </c>
      <c r="E2827" s="14">
        <v>2.6049204050000001</v>
      </c>
    </row>
    <row r="2828" spans="1:5">
      <c r="A2828" s="13" t="s">
        <v>407</v>
      </c>
      <c r="B2828" s="13">
        <v>62255000</v>
      </c>
      <c r="C2828" s="13">
        <v>62260000</v>
      </c>
      <c r="D2828" s="13" t="s">
        <v>457</v>
      </c>
      <c r="E2828" s="14">
        <v>2.5788712010000001</v>
      </c>
    </row>
    <row r="2829" spans="1:5">
      <c r="A2829" s="13" t="s">
        <v>260</v>
      </c>
      <c r="B2829" s="13">
        <v>98175000</v>
      </c>
      <c r="C2829" s="13">
        <v>98180000</v>
      </c>
      <c r="D2829" s="13" t="s">
        <v>446</v>
      </c>
      <c r="E2829" s="14">
        <v>1.13024602</v>
      </c>
    </row>
    <row r="2830" spans="1:5">
      <c r="A2830" s="13" t="s">
        <v>260</v>
      </c>
      <c r="B2830" s="13">
        <v>106925000</v>
      </c>
      <c r="C2830" s="13">
        <v>106930000</v>
      </c>
      <c r="D2830" s="13" t="s">
        <v>261</v>
      </c>
      <c r="E2830" s="14">
        <v>1.117221418</v>
      </c>
    </row>
    <row r="2831" spans="1:5">
      <c r="A2831" s="13" t="s">
        <v>260</v>
      </c>
      <c r="B2831" s="13">
        <v>106920000</v>
      </c>
      <c r="C2831" s="13">
        <v>106925000</v>
      </c>
      <c r="D2831" s="13" t="s">
        <v>261</v>
      </c>
      <c r="E2831" s="14">
        <v>1.3154848050000001</v>
      </c>
    </row>
  </sheetData>
  <sortState ref="A2:E2831">
    <sortCondition ref="A2:A2831"/>
    <sortCondition ref="B2:B2831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047"/>
  <sheetViews>
    <sheetView workbookViewId="0"/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7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7" s="11" customFormat="1">
      <c r="A2" t="s">
        <v>0</v>
      </c>
      <c r="B2">
        <v>46960000</v>
      </c>
      <c r="C2">
        <v>46965000</v>
      </c>
      <c r="D2" t="s">
        <v>1</v>
      </c>
      <c r="E2">
        <v>4.1666666666666696</v>
      </c>
    </row>
    <row r="3" spans="1:7">
      <c r="A3" t="s">
        <v>0</v>
      </c>
      <c r="B3">
        <v>46965000</v>
      </c>
      <c r="C3">
        <v>46970000</v>
      </c>
      <c r="D3" t="s">
        <v>1</v>
      </c>
      <c r="E3">
        <v>4.6214689265536704</v>
      </c>
      <c r="G3" s="9"/>
    </row>
    <row r="4" spans="1:7">
      <c r="A4" t="s">
        <v>0</v>
      </c>
      <c r="B4">
        <v>46975000</v>
      </c>
      <c r="C4">
        <v>46980000</v>
      </c>
      <c r="D4" t="s">
        <v>1</v>
      </c>
      <c r="E4">
        <v>4.9406779661016902</v>
      </c>
    </row>
    <row r="5" spans="1:7">
      <c r="A5" t="s">
        <v>0</v>
      </c>
      <c r="B5">
        <v>46980000</v>
      </c>
      <c r="C5">
        <v>46985000</v>
      </c>
      <c r="D5" t="s">
        <v>1</v>
      </c>
      <c r="E5">
        <v>5.0480225988700598</v>
      </c>
    </row>
    <row r="6" spans="1:7">
      <c r="A6" t="s">
        <v>0</v>
      </c>
      <c r="B6">
        <v>46990000</v>
      </c>
      <c r="C6">
        <v>46995000</v>
      </c>
      <c r="D6" t="s">
        <v>1</v>
      </c>
      <c r="E6">
        <v>4.2429378531073398</v>
      </c>
    </row>
    <row r="7" spans="1:7">
      <c r="A7" t="s">
        <v>0</v>
      </c>
      <c r="B7">
        <v>46995000</v>
      </c>
      <c r="C7">
        <v>47000000</v>
      </c>
      <c r="D7" t="s">
        <v>1</v>
      </c>
      <c r="E7">
        <v>5.3192090395480198</v>
      </c>
    </row>
    <row r="8" spans="1:7">
      <c r="A8" t="s">
        <v>0</v>
      </c>
      <c r="B8">
        <v>47000000</v>
      </c>
      <c r="C8">
        <v>47005000</v>
      </c>
      <c r="D8" t="s">
        <v>1</v>
      </c>
      <c r="E8">
        <v>4.9774011299434999</v>
      </c>
    </row>
    <row r="9" spans="1:7">
      <c r="A9" t="s">
        <v>0</v>
      </c>
      <c r="B9">
        <v>47010000</v>
      </c>
      <c r="C9">
        <v>47015000</v>
      </c>
      <c r="D9" t="s">
        <v>1</v>
      </c>
      <c r="E9">
        <v>4.6214689265536704</v>
      </c>
    </row>
    <row r="10" spans="1:7">
      <c r="A10" t="s">
        <v>0</v>
      </c>
      <c r="B10">
        <v>47015000</v>
      </c>
      <c r="C10">
        <v>47020000</v>
      </c>
      <c r="D10" t="s">
        <v>1</v>
      </c>
      <c r="E10">
        <v>4.0621468926553703</v>
      </c>
    </row>
    <row r="11" spans="1:7">
      <c r="A11" t="s">
        <v>0</v>
      </c>
      <c r="B11">
        <v>47025000</v>
      </c>
      <c r="C11">
        <v>47030000</v>
      </c>
      <c r="D11" t="s">
        <v>1</v>
      </c>
      <c r="E11">
        <v>4.2740112994350303</v>
      </c>
    </row>
    <row r="12" spans="1:7">
      <c r="A12" t="s">
        <v>0</v>
      </c>
      <c r="B12">
        <v>47030000</v>
      </c>
      <c r="C12">
        <v>47035000</v>
      </c>
      <c r="D12" t="s">
        <v>1</v>
      </c>
      <c r="E12">
        <v>4.2824858757062101</v>
      </c>
    </row>
    <row r="13" spans="1:7">
      <c r="A13" t="s">
        <v>0</v>
      </c>
      <c r="B13">
        <v>47040000</v>
      </c>
      <c r="C13">
        <v>47045000</v>
      </c>
      <c r="D13" t="s">
        <v>1</v>
      </c>
      <c r="E13">
        <v>4.6836158192090398</v>
      </c>
    </row>
    <row r="14" spans="1:7">
      <c r="A14" t="s">
        <v>0</v>
      </c>
      <c r="B14">
        <v>47045000</v>
      </c>
      <c r="C14">
        <v>47050000</v>
      </c>
      <c r="D14" t="s">
        <v>1</v>
      </c>
      <c r="E14">
        <v>4.8107344632768401</v>
      </c>
    </row>
    <row r="15" spans="1:7">
      <c r="A15" t="s">
        <v>0</v>
      </c>
      <c r="B15">
        <v>47055000</v>
      </c>
      <c r="C15">
        <v>47060000</v>
      </c>
      <c r="D15" t="s">
        <v>1</v>
      </c>
      <c r="E15">
        <v>6.5338983050847501</v>
      </c>
    </row>
    <row r="16" spans="1:7">
      <c r="A16" t="s">
        <v>0</v>
      </c>
      <c r="B16">
        <v>46955000</v>
      </c>
      <c r="C16">
        <v>46960000</v>
      </c>
      <c r="D16" t="s">
        <v>1</v>
      </c>
      <c r="E16">
        <v>4.12429378531073</v>
      </c>
    </row>
    <row r="17" spans="1:5">
      <c r="A17" t="s">
        <v>0</v>
      </c>
      <c r="B17">
        <v>46970000</v>
      </c>
      <c r="C17">
        <v>46975000</v>
      </c>
      <c r="D17" t="s">
        <v>1</v>
      </c>
      <c r="E17">
        <v>3.98022598870056</v>
      </c>
    </row>
    <row r="18" spans="1:5">
      <c r="A18" t="s">
        <v>0</v>
      </c>
      <c r="B18">
        <v>46985000</v>
      </c>
      <c r="C18">
        <v>46990000</v>
      </c>
      <c r="D18" t="s">
        <v>1</v>
      </c>
      <c r="E18">
        <v>4.1666666666666696</v>
      </c>
    </row>
    <row r="19" spans="1:5">
      <c r="A19" t="s">
        <v>0</v>
      </c>
      <c r="B19">
        <v>47005000</v>
      </c>
      <c r="C19">
        <v>47010000</v>
      </c>
      <c r="D19" t="s">
        <v>1</v>
      </c>
      <c r="E19">
        <v>4.0706214689265501</v>
      </c>
    </row>
    <row r="20" spans="1:5">
      <c r="A20" t="s">
        <v>0</v>
      </c>
      <c r="B20">
        <v>47020000</v>
      </c>
      <c r="C20">
        <v>47025000</v>
      </c>
      <c r="D20" t="s">
        <v>1</v>
      </c>
      <c r="E20">
        <v>5.6779661016949197</v>
      </c>
    </row>
    <row r="21" spans="1:5">
      <c r="A21" t="s">
        <v>0</v>
      </c>
      <c r="B21">
        <v>47035000</v>
      </c>
      <c r="C21">
        <v>47040000</v>
      </c>
      <c r="D21" t="s">
        <v>1</v>
      </c>
      <c r="E21">
        <v>4.4067796610169498</v>
      </c>
    </row>
    <row r="22" spans="1:5">
      <c r="A22" t="s">
        <v>0</v>
      </c>
      <c r="B22">
        <v>47050000</v>
      </c>
      <c r="C22">
        <v>47055000</v>
      </c>
      <c r="D22" t="s">
        <v>1</v>
      </c>
      <c r="E22">
        <v>4.6864406779661003</v>
      </c>
    </row>
    <row r="23" spans="1:5">
      <c r="A23" t="s">
        <v>69</v>
      </c>
      <c r="B23">
        <v>43435000</v>
      </c>
      <c r="C23">
        <v>43440000</v>
      </c>
      <c r="D23" t="s">
        <v>70</v>
      </c>
      <c r="E23">
        <v>4.4378531073446297</v>
      </c>
    </row>
    <row r="24" spans="1:5">
      <c r="A24" t="s">
        <v>69</v>
      </c>
      <c r="B24">
        <v>43440000</v>
      </c>
      <c r="C24">
        <v>43445000</v>
      </c>
      <c r="D24" t="s">
        <v>70</v>
      </c>
      <c r="E24">
        <v>4.1327683615819204</v>
      </c>
    </row>
    <row r="25" spans="1:5">
      <c r="A25" t="s">
        <v>69</v>
      </c>
      <c r="B25">
        <v>43445000</v>
      </c>
      <c r="C25">
        <v>43450000</v>
      </c>
      <c r="D25" t="s">
        <v>70</v>
      </c>
      <c r="E25">
        <v>4.2711864406779698</v>
      </c>
    </row>
    <row r="26" spans="1:5">
      <c r="A26" t="s">
        <v>69</v>
      </c>
      <c r="B26">
        <v>43455000</v>
      </c>
      <c r="C26">
        <v>43460000</v>
      </c>
      <c r="D26" t="s">
        <v>70</v>
      </c>
      <c r="E26">
        <v>4.3192090395480198</v>
      </c>
    </row>
    <row r="27" spans="1:5">
      <c r="A27" t="s">
        <v>69</v>
      </c>
      <c r="B27">
        <v>43460000</v>
      </c>
      <c r="C27">
        <v>43465000</v>
      </c>
      <c r="D27" t="s">
        <v>70</v>
      </c>
      <c r="E27">
        <v>4.2853107344632804</v>
      </c>
    </row>
    <row r="28" spans="1:5">
      <c r="A28" t="s">
        <v>69</v>
      </c>
      <c r="B28">
        <v>43470000</v>
      </c>
      <c r="C28">
        <v>43475000</v>
      </c>
      <c r="D28" t="s">
        <v>70</v>
      </c>
      <c r="E28">
        <v>4.6271186440678003</v>
      </c>
    </row>
    <row r="29" spans="1:5">
      <c r="A29" t="s">
        <v>69</v>
      </c>
      <c r="B29">
        <v>43475000</v>
      </c>
      <c r="C29">
        <v>43480000</v>
      </c>
      <c r="D29" t="s">
        <v>70</v>
      </c>
      <c r="E29">
        <v>4.29943502824859</v>
      </c>
    </row>
    <row r="30" spans="1:5">
      <c r="A30" t="s">
        <v>69</v>
      </c>
      <c r="B30">
        <v>43485000</v>
      </c>
      <c r="C30">
        <v>43490000</v>
      </c>
      <c r="D30" t="s">
        <v>70</v>
      </c>
      <c r="E30">
        <v>4.4039548022598902</v>
      </c>
    </row>
    <row r="31" spans="1:5">
      <c r="A31" t="s">
        <v>69</v>
      </c>
      <c r="B31">
        <v>43490000</v>
      </c>
      <c r="C31">
        <v>43495000</v>
      </c>
      <c r="D31" t="s">
        <v>70</v>
      </c>
      <c r="E31">
        <v>4.2966101694915304</v>
      </c>
    </row>
    <row r="32" spans="1:5">
      <c r="A32" t="s">
        <v>69</v>
      </c>
      <c r="B32">
        <v>43500000</v>
      </c>
      <c r="C32">
        <v>43505000</v>
      </c>
      <c r="D32" t="s">
        <v>70</v>
      </c>
      <c r="E32">
        <v>4.6016949152542397</v>
      </c>
    </row>
    <row r="33" spans="1:5">
      <c r="A33" t="s">
        <v>69</v>
      </c>
      <c r="B33">
        <v>43505000</v>
      </c>
      <c r="C33">
        <v>43510000</v>
      </c>
      <c r="D33" t="s">
        <v>70</v>
      </c>
      <c r="E33">
        <v>3.9604519774011302</v>
      </c>
    </row>
    <row r="34" spans="1:5">
      <c r="A34" t="s">
        <v>69</v>
      </c>
      <c r="B34">
        <v>43510000</v>
      </c>
      <c r="C34">
        <v>43515000</v>
      </c>
      <c r="D34" t="s">
        <v>70</v>
      </c>
      <c r="E34">
        <v>4.1299435028248599</v>
      </c>
    </row>
    <row r="35" spans="1:5">
      <c r="A35" t="s">
        <v>69</v>
      </c>
      <c r="B35">
        <v>43520000</v>
      </c>
      <c r="C35">
        <v>43525000</v>
      </c>
      <c r="D35" t="s">
        <v>70</v>
      </c>
      <c r="E35">
        <v>4.3022598870056497</v>
      </c>
    </row>
    <row r="36" spans="1:5">
      <c r="A36" t="s">
        <v>69</v>
      </c>
      <c r="B36">
        <v>43525000</v>
      </c>
      <c r="C36">
        <v>43530000</v>
      </c>
      <c r="D36" t="s">
        <v>70</v>
      </c>
      <c r="E36">
        <v>4.4943502824858799</v>
      </c>
    </row>
    <row r="37" spans="1:5">
      <c r="A37" t="s">
        <v>69</v>
      </c>
      <c r="B37">
        <v>43535000</v>
      </c>
      <c r="C37">
        <v>43540000</v>
      </c>
      <c r="D37" t="s">
        <v>70</v>
      </c>
      <c r="E37">
        <v>4.5338983050847501</v>
      </c>
    </row>
    <row r="38" spans="1:5">
      <c r="A38" t="s">
        <v>69</v>
      </c>
      <c r="B38">
        <v>43450000</v>
      </c>
      <c r="C38">
        <v>43455000</v>
      </c>
      <c r="D38" t="s">
        <v>70</v>
      </c>
      <c r="E38">
        <v>4.2288135593220302</v>
      </c>
    </row>
    <row r="39" spans="1:5">
      <c r="A39" t="s">
        <v>69</v>
      </c>
      <c r="B39">
        <v>43465000</v>
      </c>
      <c r="C39">
        <v>43470000</v>
      </c>
      <c r="D39" t="s">
        <v>70</v>
      </c>
      <c r="E39">
        <v>4.1779661016949197</v>
      </c>
    </row>
    <row r="40" spans="1:5">
      <c r="A40" t="s">
        <v>69</v>
      </c>
      <c r="B40">
        <v>43480000</v>
      </c>
      <c r="C40">
        <v>43485000</v>
      </c>
      <c r="D40" t="s">
        <v>70</v>
      </c>
      <c r="E40">
        <v>4.3672316384180796</v>
      </c>
    </row>
    <row r="41" spans="1:5">
      <c r="A41" t="s">
        <v>69</v>
      </c>
      <c r="B41">
        <v>43495000</v>
      </c>
      <c r="C41">
        <v>43500000</v>
      </c>
      <c r="D41" t="s">
        <v>70</v>
      </c>
      <c r="E41">
        <v>4.3305084745762699</v>
      </c>
    </row>
    <row r="42" spans="1:5">
      <c r="A42" t="s">
        <v>69</v>
      </c>
      <c r="B42">
        <v>43530000</v>
      </c>
      <c r="C42">
        <v>43535000</v>
      </c>
      <c r="D42" t="s">
        <v>70</v>
      </c>
      <c r="E42">
        <v>4.2175141242937899</v>
      </c>
    </row>
    <row r="43" spans="1:5">
      <c r="A43" t="s">
        <v>69</v>
      </c>
      <c r="B43">
        <v>43515000</v>
      </c>
      <c r="C43">
        <v>43520000</v>
      </c>
      <c r="D43" t="s">
        <v>70</v>
      </c>
      <c r="E43">
        <v>4.0932203389830502</v>
      </c>
    </row>
    <row r="44" spans="1:5">
      <c r="A44" t="s">
        <v>69</v>
      </c>
      <c r="B44">
        <v>52660000</v>
      </c>
      <c r="C44">
        <v>52665000</v>
      </c>
      <c r="D44" t="s">
        <v>71</v>
      </c>
      <c r="E44">
        <v>4.1045197740113002</v>
      </c>
    </row>
    <row r="45" spans="1:5">
      <c r="A45" t="s">
        <v>69</v>
      </c>
      <c r="B45">
        <v>55225000</v>
      </c>
      <c r="C45">
        <v>55230000</v>
      </c>
      <c r="D45" t="s">
        <v>72</v>
      </c>
      <c r="E45">
        <v>8.2711864406779707</v>
      </c>
    </row>
    <row r="46" spans="1:5">
      <c r="A46" t="s">
        <v>69</v>
      </c>
      <c r="B46">
        <v>55330000</v>
      </c>
      <c r="C46">
        <v>55335000</v>
      </c>
      <c r="D46" t="s">
        <v>73</v>
      </c>
      <c r="E46">
        <v>9.7740112994350294</v>
      </c>
    </row>
    <row r="47" spans="1:5">
      <c r="A47" t="s">
        <v>69</v>
      </c>
      <c r="B47">
        <v>55335000</v>
      </c>
      <c r="C47">
        <v>55340000</v>
      </c>
      <c r="D47" t="s">
        <v>73</v>
      </c>
      <c r="E47">
        <v>19.290960451977401</v>
      </c>
    </row>
    <row r="48" spans="1:5">
      <c r="A48" t="s">
        <v>69</v>
      </c>
      <c r="B48">
        <v>55340000</v>
      </c>
      <c r="C48">
        <v>55345000</v>
      </c>
      <c r="D48" t="s">
        <v>73</v>
      </c>
      <c r="E48">
        <v>16.598870056497201</v>
      </c>
    </row>
    <row r="49" spans="1:5">
      <c r="A49" t="s">
        <v>69</v>
      </c>
      <c r="B49">
        <v>55350000</v>
      </c>
      <c r="C49">
        <v>55355000</v>
      </c>
      <c r="D49" t="s">
        <v>73</v>
      </c>
      <c r="E49">
        <v>16.559322033898301</v>
      </c>
    </row>
    <row r="50" spans="1:5">
      <c r="A50" t="s">
        <v>69</v>
      </c>
      <c r="B50">
        <v>55355000</v>
      </c>
      <c r="C50">
        <v>55360000</v>
      </c>
      <c r="D50" t="s">
        <v>73</v>
      </c>
      <c r="E50">
        <v>18.734463276836198</v>
      </c>
    </row>
    <row r="51" spans="1:5">
      <c r="A51" t="s">
        <v>69</v>
      </c>
      <c r="B51">
        <v>55365000</v>
      </c>
      <c r="C51">
        <v>55370000</v>
      </c>
      <c r="D51" t="s">
        <v>73</v>
      </c>
      <c r="E51">
        <v>16.245762711864401</v>
      </c>
    </row>
    <row r="52" spans="1:5">
      <c r="A52" t="s">
        <v>69</v>
      </c>
      <c r="B52">
        <v>55370000</v>
      </c>
      <c r="C52">
        <v>55375000</v>
      </c>
      <c r="D52" t="s">
        <v>73</v>
      </c>
      <c r="E52">
        <v>17.245762711864401</v>
      </c>
    </row>
    <row r="53" spans="1:5">
      <c r="A53" t="s">
        <v>69</v>
      </c>
      <c r="B53">
        <v>55380000</v>
      </c>
      <c r="C53">
        <v>55385000</v>
      </c>
      <c r="D53" t="s">
        <v>73</v>
      </c>
      <c r="E53">
        <v>16.533898305084701</v>
      </c>
    </row>
    <row r="54" spans="1:5">
      <c r="A54" t="s">
        <v>69</v>
      </c>
      <c r="B54">
        <v>55385000</v>
      </c>
      <c r="C54">
        <v>55390000</v>
      </c>
      <c r="D54" t="s">
        <v>73</v>
      </c>
      <c r="E54">
        <v>16.081920903954799</v>
      </c>
    </row>
    <row r="55" spans="1:5">
      <c r="A55" t="s">
        <v>69</v>
      </c>
      <c r="B55">
        <v>55395000</v>
      </c>
      <c r="C55">
        <v>55400000</v>
      </c>
      <c r="D55" t="s">
        <v>73</v>
      </c>
      <c r="E55">
        <v>17.3841807909605</v>
      </c>
    </row>
    <row r="56" spans="1:5">
      <c r="A56" t="s">
        <v>69</v>
      </c>
      <c r="B56">
        <v>55400000</v>
      </c>
      <c r="C56">
        <v>55405000</v>
      </c>
      <c r="D56" t="s">
        <v>73</v>
      </c>
      <c r="E56">
        <v>16.2824858757062</v>
      </c>
    </row>
    <row r="57" spans="1:5">
      <c r="A57" t="s">
        <v>69</v>
      </c>
      <c r="B57">
        <v>55405000</v>
      </c>
      <c r="C57">
        <v>55410000</v>
      </c>
      <c r="D57" t="s">
        <v>73</v>
      </c>
      <c r="E57">
        <v>17.392655367231601</v>
      </c>
    </row>
    <row r="58" spans="1:5">
      <c r="A58" t="s">
        <v>69</v>
      </c>
      <c r="B58">
        <v>55415000</v>
      </c>
      <c r="C58">
        <v>55420000</v>
      </c>
      <c r="D58" t="s">
        <v>73</v>
      </c>
      <c r="E58">
        <v>17.3135593220339</v>
      </c>
    </row>
    <row r="59" spans="1:5">
      <c r="A59" t="s">
        <v>69</v>
      </c>
      <c r="B59">
        <v>55420000</v>
      </c>
      <c r="C59">
        <v>55425000</v>
      </c>
      <c r="D59" t="s">
        <v>73</v>
      </c>
      <c r="E59">
        <v>15.725988700565001</v>
      </c>
    </row>
    <row r="60" spans="1:5">
      <c r="A60" t="s">
        <v>69</v>
      </c>
      <c r="B60">
        <v>55430000</v>
      </c>
      <c r="C60">
        <v>55435000</v>
      </c>
      <c r="D60" t="s">
        <v>73</v>
      </c>
      <c r="E60">
        <v>18.0395480225989</v>
      </c>
    </row>
    <row r="61" spans="1:5">
      <c r="A61" t="s">
        <v>69</v>
      </c>
      <c r="B61">
        <v>55435000</v>
      </c>
      <c r="C61">
        <v>55440000</v>
      </c>
      <c r="D61" t="s">
        <v>73</v>
      </c>
      <c r="E61">
        <v>16.706214689265501</v>
      </c>
    </row>
    <row r="62" spans="1:5">
      <c r="A62" t="s">
        <v>69</v>
      </c>
      <c r="B62">
        <v>55445000</v>
      </c>
      <c r="C62">
        <v>55450000</v>
      </c>
      <c r="D62" t="s">
        <v>73</v>
      </c>
      <c r="E62">
        <v>15.322033898305101</v>
      </c>
    </row>
    <row r="63" spans="1:5">
      <c r="A63" t="s">
        <v>69</v>
      </c>
      <c r="B63">
        <v>55450000</v>
      </c>
      <c r="C63">
        <v>55455000</v>
      </c>
      <c r="D63" t="s">
        <v>73</v>
      </c>
      <c r="E63">
        <v>17.855932203389798</v>
      </c>
    </row>
    <row r="64" spans="1:5">
      <c r="A64" t="s">
        <v>69</v>
      </c>
      <c r="B64">
        <v>55460000</v>
      </c>
      <c r="C64">
        <v>55465000</v>
      </c>
      <c r="D64" t="s">
        <v>73</v>
      </c>
      <c r="E64">
        <v>16.053672316384201</v>
      </c>
    </row>
    <row r="65" spans="1:5">
      <c r="A65" t="s">
        <v>69</v>
      </c>
      <c r="B65">
        <v>55465000</v>
      </c>
      <c r="C65">
        <v>55470000</v>
      </c>
      <c r="D65" t="s">
        <v>73</v>
      </c>
      <c r="E65">
        <v>15.838983050847499</v>
      </c>
    </row>
    <row r="66" spans="1:5">
      <c r="A66" t="s">
        <v>69</v>
      </c>
      <c r="B66">
        <v>55470000</v>
      </c>
      <c r="C66">
        <v>55475000</v>
      </c>
      <c r="D66" t="s">
        <v>73</v>
      </c>
      <c r="E66">
        <v>18.214689265536698</v>
      </c>
    </row>
    <row r="67" spans="1:5">
      <c r="A67" t="s">
        <v>69</v>
      </c>
      <c r="B67">
        <v>55480000</v>
      </c>
      <c r="C67">
        <v>55485000</v>
      </c>
      <c r="D67" t="s">
        <v>73</v>
      </c>
      <c r="E67">
        <v>17.355932203389798</v>
      </c>
    </row>
    <row r="68" spans="1:5">
      <c r="A68" t="s">
        <v>69</v>
      </c>
      <c r="B68">
        <v>55485000</v>
      </c>
      <c r="C68">
        <v>55490000</v>
      </c>
      <c r="D68" t="s">
        <v>73</v>
      </c>
      <c r="E68">
        <v>14.8107344632768</v>
      </c>
    </row>
    <row r="69" spans="1:5">
      <c r="A69" t="s">
        <v>69</v>
      </c>
      <c r="B69">
        <v>55495000</v>
      </c>
      <c r="C69">
        <v>55500000</v>
      </c>
      <c r="D69" t="s">
        <v>73</v>
      </c>
      <c r="E69">
        <v>17.553672316384201</v>
      </c>
    </row>
    <row r="70" spans="1:5">
      <c r="A70" t="s">
        <v>69</v>
      </c>
      <c r="B70">
        <v>55500000</v>
      </c>
      <c r="C70">
        <v>55505000</v>
      </c>
      <c r="D70" t="s">
        <v>73</v>
      </c>
      <c r="E70">
        <v>16.632768361581899</v>
      </c>
    </row>
    <row r="71" spans="1:5">
      <c r="A71" t="s">
        <v>69</v>
      </c>
      <c r="B71">
        <v>55510000</v>
      </c>
      <c r="C71">
        <v>55515000</v>
      </c>
      <c r="D71" t="s">
        <v>73</v>
      </c>
      <c r="E71">
        <v>18.203389830508499</v>
      </c>
    </row>
    <row r="72" spans="1:5">
      <c r="A72" t="s">
        <v>69</v>
      </c>
      <c r="B72">
        <v>55515000</v>
      </c>
      <c r="C72">
        <v>55520000</v>
      </c>
      <c r="D72" t="s">
        <v>73</v>
      </c>
      <c r="E72">
        <v>17.016949152542399</v>
      </c>
    </row>
    <row r="73" spans="1:5">
      <c r="A73" t="s">
        <v>69</v>
      </c>
      <c r="B73">
        <v>55520000</v>
      </c>
      <c r="C73">
        <v>55525000</v>
      </c>
      <c r="D73" t="s">
        <v>73</v>
      </c>
      <c r="E73">
        <v>16.3079096045198</v>
      </c>
    </row>
    <row r="74" spans="1:5">
      <c r="A74" t="s">
        <v>69</v>
      </c>
      <c r="B74">
        <v>55530000</v>
      </c>
      <c r="C74">
        <v>55535000</v>
      </c>
      <c r="D74" t="s">
        <v>73</v>
      </c>
      <c r="E74">
        <v>17.997175141242899</v>
      </c>
    </row>
    <row r="75" spans="1:5">
      <c r="A75" t="s">
        <v>69</v>
      </c>
      <c r="B75">
        <v>55535000</v>
      </c>
      <c r="C75">
        <v>55540000</v>
      </c>
      <c r="D75" t="s">
        <v>73</v>
      </c>
      <c r="E75">
        <v>16.279661016949198</v>
      </c>
    </row>
    <row r="76" spans="1:5">
      <c r="A76" t="s">
        <v>69</v>
      </c>
      <c r="B76">
        <v>55545000</v>
      </c>
      <c r="C76">
        <v>55550000</v>
      </c>
      <c r="D76" t="s">
        <v>73</v>
      </c>
      <c r="E76">
        <v>17.771186440678001</v>
      </c>
    </row>
    <row r="77" spans="1:5">
      <c r="A77" t="s">
        <v>69</v>
      </c>
      <c r="B77">
        <v>55550000</v>
      </c>
      <c r="C77">
        <v>55555000</v>
      </c>
      <c r="D77" t="s">
        <v>73</v>
      </c>
      <c r="E77">
        <v>15.844632768361601</v>
      </c>
    </row>
    <row r="78" spans="1:5">
      <c r="A78" t="s">
        <v>69</v>
      </c>
      <c r="B78">
        <v>55560000</v>
      </c>
      <c r="C78">
        <v>55565000</v>
      </c>
      <c r="D78" t="s">
        <v>73</v>
      </c>
      <c r="E78">
        <v>15.9519774011299</v>
      </c>
    </row>
    <row r="79" spans="1:5">
      <c r="A79" t="s">
        <v>69</v>
      </c>
      <c r="B79">
        <v>55565000</v>
      </c>
      <c r="C79">
        <v>55570000</v>
      </c>
      <c r="D79" t="s">
        <v>73</v>
      </c>
      <c r="E79">
        <v>17.740112994350302</v>
      </c>
    </row>
    <row r="80" spans="1:5">
      <c r="A80" t="s">
        <v>69</v>
      </c>
      <c r="B80">
        <v>55345000</v>
      </c>
      <c r="C80">
        <v>55350000</v>
      </c>
      <c r="D80" t="s">
        <v>73</v>
      </c>
      <c r="E80">
        <v>16.887005649717501</v>
      </c>
    </row>
    <row r="81" spans="1:5">
      <c r="A81" t="s">
        <v>69</v>
      </c>
      <c r="B81">
        <v>55360000</v>
      </c>
      <c r="C81">
        <v>55365000</v>
      </c>
      <c r="D81" t="s">
        <v>73</v>
      </c>
      <c r="E81">
        <v>16.7570621468927</v>
      </c>
    </row>
    <row r="82" spans="1:5">
      <c r="A82" t="s">
        <v>69</v>
      </c>
      <c r="B82">
        <v>55375000</v>
      </c>
      <c r="C82">
        <v>55380000</v>
      </c>
      <c r="D82" t="s">
        <v>73</v>
      </c>
      <c r="E82">
        <v>17.847457627118601</v>
      </c>
    </row>
    <row r="83" spans="1:5">
      <c r="A83" t="s">
        <v>69</v>
      </c>
      <c r="B83">
        <v>55390000</v>
      </c>
      <c r="C83">
        <v>55395000</v>
      </c>
      <c r="D83" t="s">
        <v>73</v>
      </c>
      <c r="E83">
        <v>17.502824858757101</v>
      </c>
    </row>
    <row r="84" spans="1:5">
      <c r="A84" t="s">
        <v>69</v>
      </c>
      <c r="B84">
        <v>55410000</v>
      </c>
      <c r="C84">
        <v>55415000</v>
      </c>
      <c r="D84" t="s">
        <v>73</v>
      </c>
      <c r="E84">
        <v>16.073446327683602</v>
      </c>
    </row>
    <row r="85" spans="1:5">
      <c r="A85" t="s">
        <v>69</v>
      </c>
      <c r="B85">
        <v>55425000</v>
      </c>
      <c r="C85">
        <v>55430000</v>
      </c>
      <c r="D85" t="s">
        <v>73</v>
      </c>
      <c r="E85">
        <v>17.200564971751401</v>
      </c>
    </row>
    <row r="86" spans="1:5">
      <c r="A86" t="s">
        <v>69</v>
      </c>
      <c r="B86">
        <v>55455000</v>
      </c>
      <c r="C86">
        <v>55460000</v>
      </c>
      <c r="D86" t="s">
        <v>73</v>
      </c>
      <c r="E86">
        <v>16.497175141242899</v>
      </c>
    </row>
    <row r="87" spans="1:5">
      <c r="A87" t="s">
        <v>69</v>
      </c>
      <c r="B87">
        <v>55475000</v>
      </c>
      <c r="C87">
        <v>55480000</v>
      </c>
      <c r="D87" t="s">
        <v>73</v>
      </c>
      <c r="E87">
        <v>15.254237288135601</v>
      </c>
    </row>
    <row r="88" spans="1:5">
      <c r="A88" t="s">
        <v>69</v>
      </c>
      <c r="B88">
        <v>55490000</v>
      </c>
      <c r="C88">
        <v>55495000</v>
      </c>
      <c r="D88" t="s">
        <v>73</v>
      </c>
      <c r="E88">
        <v>11.824858757062101</v>
      </c>
    </row>
    <row r="89" spans="1:5">
      <c r="A89" t="s">
        <v>69</v>
      </c>
      <c r="B89">
        <v>55505000</v>
      </c>
      <c r="C89">
        <v>55510000</v>
      </c>
      <c r="D89" t="s">
        <v>73</v>
      </c>
      <c r="E89">
        <v>17.790960451977401</v>
      </c>
    </row>
    <row r="90" spans="1:5">
      <c r="A90" t="s">
        <v>69</v>
      </c>
      <c r="B90">
        <v>55525000</v>
      </c>
      <c r="C90">
        <v>55530000</v>
      </c>
      <c r="D90" t="s">
        <v>73</v>
      </c>
      <c r="E90">
        <v>18.059322033898301</v>
      </c>
    </row>
    <row r="91" spans="1:5">
      <c r="A91" t="s">
        <v>69</v>
      </c>
      <c r="B91">
        <v>55540000</v>
      </c>
      <c r="C91">
        <v>55545000</v>
      </c>
      <c r="D91" t="s">
        <v>73</v>
      </c>
      <c r="E91">
        <v>12.7570621468927</v>
      </c>
    </row>
    <row r="92" spans="1:5">
      <c r="A92" t="s">
        <v>69</v>
      </c>
      <c r="B92">
        <v>55555000</v>
      </c>
      <c r="C92">
        <v>55560000</v>
      </c>
      <c r="D92" t="s">
        <v>73</v>
      </c>
      <c r="E92">
        <v>16.6920903954802</v>
      </c>
    </row>
    <row r="93" spans="1:5">
      <c r="A93" t="s">
        <v>69</v>
      </c>
      <c r="B93">
        <v>55440000</v>
      </c>
      <c r="C93">
        <v>55445000</v>
      </c>
      <c r="D93" t="s">
        <v>73</v>
      </c>
      <c r="E93">
        <v>15.700564971751399</v>
      </c>
    </row>
    <row r="94" spans="1:5">
      <c r="A94" t="s">
        <v>69</v>
      </c>
      <c r="B94">
        <v>55570000</v>
      </c>
      <c r="C94">
        <v>55575000</v>
      </c>
      <c r="D94" t="s">
        <v>73</v>
      </c>
      <c r="E94">
        <v>6.3220338983050803</v>
      </c>
    </row>
    <row r="95" spans="1:5">
      <c r="A95" t="s">
        <v>69</v>
      </c>
      <c r="B95">
        <v>55660000</v>
      </c>
      <c r="C95">
        <v>55665000</v>
      </c>
      <c r="D95" t="s">
        <v>74</v>
      </c>
      <c r="E95">
        <v>21.0706214689266</v>
      </c>
    </row>
    <row r="96" spans="1:5">
      <c r="A96" t="s">
        <v>69</v>
      </c>
      <c r="B96">
        <v>55665000</v>
      </c>
      <c r="C96">
        <v>55670000</v>
      </c>
      <c r="D96" t="s">
        <v>74</v>
      </c>
      <c r="E96">
        <v>49.093220338983102</v>
      </c>
    </row>
    <row r="97" spans="1:5">
      <c r="A97" t="s">
        <v>69</v>
      </c>
      <c r="B97">
        <v>55675000</v>
      </c>
      <c r="C97">
        <v>55680000</v>
      </c>
      <c r="D97" t="s">
        <v>74</v>
      </c>
      <c r="E97">
        <v>40.556497175141203</v>
      </c>
    </row>
    <row r="98" spans="1:5">
      <c r="A98" t="s">
        <v>69</v>
      </c>
      <c r="B98">
        <v>55680000</v>
      </c>
      <c r="C98">
        <v>55685000</v>
      </c>
      <c r="D98" t="s">
        <v>74</v>
      </c>
      <c r="E98">
        <v>44.2570621468927</v>
      </c>
    </row>
    <row r="99" spans="1:5">
      <c r="A99" t="s">
        <v>69</v>
      </c>
      <c r="B99">
        <v>55690000</v>
      </c>
      <c r="C99">
        <v>55695000</v>
      </c>
      <c r="D99" t="s">
        <v>74</v>
      </c>
      <c r="E99">
        <v>39.748587570621503</v>
      </c>
    </row>
    <row r="100" spans="1:5">
      <c r="A100" t="s">
        <v>69</v>
      </c>
      <c r="B100">
        <v>55695000</v>
      </c>
      <c r="C100">
        <v>55700000</v>
      </c>
      <c r="D100" t="s">
        <v>74</v>
      </c>
      <c r="E100">
        <v>40.971751412429398</v>
      </c>
    </row>
    <row r="101" spans="1:5">
      <c r="A101" t="s">
        <v>69</v>
      </c>
      <c r="B101">
        <v>55700000</v>
      </c>
      <c r="C101">
        <v>55705000</v>
      </c>
      <c r="D101" t="s">
        <v>74</v>
      </c>
      <c r="E101">
        <v>41.1666666666667</v>
      </c>
    </row>
    <row r="102" spans="1:5">
      <c r="A102" t="s">
        <v>69</v>
      </c>
      <c r="B102">
        <v>55710000</v>
      </c>
      <c r="C102">
        <v>55715000</v>
      </c>
      <c r="D102" t="s">
        <v>74</v>
      </c>
      <c r="E102">
        <v>32.669491525423702</v>
      </c>
    </row>
    <row r="103" spans="1:5">
      <c r="A103" t="s">
        <v>69</v>
      </c>
      <c r="B103">
        <v>55715000</v>
      </c>
      <c r="C103">
        <v>55720000</v>
      </c>
      <c r="D103" t="s">
        <v>74</v>
      </c>
      <c r="E103">
        <v>37.697740112994403</v>
      </c>
    </row>
    <row r="104" spans="1:5">
      <c r="A104" t="s">
        <v>69</v>
      </c>
      <c r="B104">
        <v>55725000</v>
      </c>
      <c r="C104">
        <v>55730000</v>
      </c>
      <c r="D104" t="s">
        <v>74</v>
      </c>
      <c r="E104">
        <v>41.4491525423729</v>
      </c>
    </row>
    <row r="105" spans="1:5">
      <c r="A105" t="s">
        <v>69</v>
      </c>
      <c r="B105">
        <v>55730000</v>
      </c>
      <c r="C105">
        <v>55735000</v>
      </c>
      <c r="D105" t="s">
        <v>74</v>
      </c>
      <c r="E105">
        <v>33.008474576271198</v>
      </c>
    </row>
    <row r="106" spans="1:5">
      <c r="A106" t="s">
        <v>69</v>
      </c>
      <c r="B106">
        <v>55740000</v>
      </c>
      <c r="C106">
        <v>55745000</v>
      </c>
      <c r="D106" t="s">
        <v>74</v>
      </c>
      <c r="E106">
        <v>28.5706214689266</v>
      </c>
    </row>
    <row r="107" spans="1:5">
      <c r="A107" t="s">
        <v>69</v>
      </c>
      <c r="B107">
        <v>55745000</v>
      </c>
      <c r="C107">
        <v>55750000</v>
      </c>
      <c r="D107" t="s">
        <v>74</v>
      </c>
      <c r="E107">
        <v>42.895480225988699</v>
      </c>
    </row>
    <row r="108" spans="1:5">
      <c r="A108" t="s">
        <v>69</v>
      </c>
      <c r="B108">
        <v>55755000</v>
      </c>
      <c r="C108">
        <v>55760000</v>
      </c>
      <c r="D108" t="s">
        <v>74</v>
      </c>
      <c r="E108">
        <v>6.5790960451977396</v>
      </c>
    </row>
    <row r="109" spans="1:5">
      <c r="A109" t="s">
        <v>69</v>
      </c>
      <c r="B109">
        <v>55670000</v>
      </c>
      <c r="C109">
        <v>55675000</v>
      </c>
      <c r="D109" t="s">
        <v>74</v>
      </c>
      <c r="E109">
        <v>45.353107344632797</v>
      </c>
    </row>
    <row r="110" spans="1:5">
      <c r="A110" t="s">
        <v>69</v>
      </c>
      <c r="B110">
        <v>55685000</v>
      </c>
      <c r="C110">
        <v>55690000</v>
      </c>
      <c r="D110" t="s">
        <v>74</v>
      </c>
      <c r="E110">
        <v>38.536723163841799</v>
      </c>
    </row>
    <row r="111" spans="1:5">
      <c r="A111" t="s">
        <v>69</v>
      </c>
      <c r="B111">
        <v>55720000</v>
      </c>
      <c r="C111">
        <v>55725000</v>
      </c>
      <c r="D111" t="s">
        <v>74</v>
      </c>
      <c r="E111">
        <v>34.008474576271198</v>
      </c>
    </row>
    <row r="112" spans="1:5">
      <c r="A112" t="s">
        <v>69</v>
      </c>
      <c r="B112">
        <v>55735000</v>
      </c>
      <c r="C112">
        <v>55740000</v>
      </c>
      <c r="D112" t="s">
        <v>74</v>
      </c>
      <c r="E112">
        <v>30.3841807909605</v>
      </c>
    </row>
    <row r="113" spans="1:5">
      <c r="A113" t="s">
        <v>69</v>
      </c>
      <c r="B113">
        <v>55750000</v>
      </c>
      <c r="C113">
        <v>55755000</v>
      </c>
      <c r="D113" t="s">
        <v>74</v>
      </c>
      <c r="E113">
        <v>47.011299435028199</v>
      </c>
    </row>
    <row r="114" spans="1:5">
      <c r="A114" t="s">
        <v>69</v>
      </c>
      <c r="B114">
        <v>55705000</v>
      </c>
      <c r="C114">
        <v>55710000</v>
      </c>
      <c r="D114" t="s">
        <v>74</v>
      </c>
      <c r="E114">
        <v>40.036723163841799</v>
      </c>
    </row>
    <row r="115" spans="1:5">
      <c r="A115" t="s">
        <v>69</v>
      </c>
      <c r="B115">
        <v>55765000</v>
      </c>
      <c r="C115">
        <v>55770000</v>
      </c>
      <c r="D115" t="s">
        <v>75</v>
      </c>
      <c r="E115">
        <v>20.9039548022599</v>
      </c>
    </row>
    <row r="116" spans="1:5">
      <c r="A116" t="s">
        <v>69</v>
      </c>
      <c r="B116">
        <v>55775000</v>
      </c>
      <c r="C116">
        <v>55780000</v>
      </c>
      <c r="D116" t="s">
        <v>75</v>
      </c>
      <c r="E116">
        <v>39.762711864406803</v>
      </c>
    </row>
    <row r="117" spans="1:5">
      <c r="A117" t="s">
        <v>69</v>
      </c>
      <c r="B117">
        <v>55780000</v>
      </c>
      <c r="C117">
        <v>55785000</v>
      </c>
      <c r="D117" t="s">
        <v>75</v>
      </c>
      <c r="E117">
        <v>29.5254237288136</v>
      </c>
    </row>
    <row r="118" spans="1:5">
      <c r="A118" t="s">
        <v>69</v>
      </c>
      <c r="B118">
        <v>55790000</v>
      </c>
      <c r="C118">
        <v>55795000</v>
      </c>
      <c r="D118" t="s">
        <v>75</v>
      </c>
      <c r="E118">
        <v>30.2175141242938</v>
      </c>
    </row>
    <row r="119" spans="1:5">
      <c r="A119" t="s">
        <v>69</v>
      </c>
      <c r="B119">
        <v>55795000</v>
      </c>
      <c r="C119">
        <v>55800000</v>
      </c>
      <c r="D119" t="s">
        <v>75</v>
      </c>
      <c r="E119">
        <v>11.107344632768401</v>
      </c>
    </row>
    <row r="120" spans="1:5">
      <c r="A120" t="s">
        <v>69</v>
      </c>
      <c r="B120">
        <v>55770000</v>
      </c>
      <c r="C120">
        <v>55775000</v>
      </c>
      <c r="D120" t="s">
        <v>75</v>
      </c>
      <c r="E120">
        <v>28.9039548022599</v>
      </c>
    </row>
    <row r="121" spans="1:5">
      <c r="A121" t="s">
        <v>69</v>
      </c>
      <c r="B121">
        <v>55785000</v>
      </c>
      <c r="C121">
        <v>55790000</v>
      </c>
      <c r="D121" t="s">
        <v>75</v>
      </c>
      <c r="E121">
        <v>31.0056497175141</v>
      </c>
    </row>
    <row r="122" spans="1:5">
      <c r="A122" t="s">
        <v>69</v>
      </c>
      <c r="B122">
        <v>58040000</v>
      </c>
      <c r="C122">
        <v>58045000</v>
      </c>
      <c r="D122" t="s">
        <v>76</v>
      </c>
      <c r="E122">
        <v>23.064971751412401</v>
      </c>
    </row>
    <row r="123" spans="1:5">
      <c r="A123" t="s">
        <v>69</v>
      </c>
      <c r="B123">
        <v>58050000</v>
      </c>
      <c r="C123">
        <v>58055000</v>
      </c>
      <c r="D123" t="s">
        <v>76</v>
      </c>
      <c r="E123">
        <v>41.963276836158201</v>
      </c>
    </row>
    <row r="124" spans="1:5">
      <c r="A124" t="s">
        <v>69</v>
      </c>
      <c r="B124">
        <v>58055000</v>
      </c>
      <c r="C124">
        <v>58060000</v>
      </c>
      <c r="D124" t="s">
        <v>76</v>
      </c>
      <c r="E124">
        <v>43.612994350282499</v>
      </c>
    </row>
    <row r="125" spans="1:5">
      <c r="A125" t="s">
        <v>69</v>
      </c>
      <c r="B125">
        <v>58065000</v>
      </c>
      <c r="C125">
        <v>58070000</v>
      </c>
      <c r="D125" t="s">
        <v>76</v>
      </c>
      <c r="E125">
        <v>41.090395480226</v>
      </c>
    </row>
    <row r="126" spans="1:5">
      <c r="A126" t="s">
        <v>69</v>
      </c>
      <c r="B126">
        <v>58070000</v>
      </c>
      <c r="C126">
        <v>58075000</v>
      </c>
      <c r="D126" t="s">
        <v>76</v>
      </c>
      <c r="E126">
        <v>36.505649717514103</v>
      </c>
    </row>
    <row r="127" spans="1:5">
      <c r="A127" t="s">
        <v>69</v>
      </c>
      <c r="B127">
        <v>58075000</v>
      </c>
      <c r="C127">
        <v>58080000</v>
      </c>
      <c r="D127" t="s">
        <v>76</v>
      </c>
      <c r="E127">
        <v>36.451977401129902</v>
      </c>
    </row>
    <row r="128" spans="1:5">
      <c r="A128" t="s">
        <v>69</v>
      </c>
      <c r="B128">
        <v>58085000</v>
      </c>
      <c r="C128">
        <v>58090000</v>
      </c>
      <c r="D128" t="s">
        <v>76</v>
      </c>
      <c r="E128">
        <v>41.3333333333333</v>
      </c>
    </row>
    <row r="129" spans="1:5">
      <c r="A129" t="s">
        <v>69</v>
      </c>
      <c r="B129">
        <v>58090000</v>
      </c>
      <c r="C129">
        <v>58095000</v>
      </c>
      <c r="D129" t="s">
        <v>76</v>
      </c>
      <c r="E129">
        <v>43.621468926553703</v>
      </c>
    </row>
    <row r="130" spans="1:5">
      <c r="A130" t="s">
        <v>69</v>
      </c>
      <c r="B130">
        <v>58100000</v>
      </c>
      <c r="C130">
        <v>58105000</v>
      </c>
      <c r="D130" t="s">
        <v>76</v>
      </c>
      <c r="E130">
        <v>34.669491525423702</v>
      </c>
    </row>
    <row r="131" spans="1:5">
      <c r="A131" t="s">
        <v>69</v>
      </c>
      <c r="B131">
        <v>58105000</v>
      </c>
      <c r="C131">
        <v>58110000</v>
      </c>
      <c r="D131" t="s">
        <v>76</v>
      </c>
      <c r="E131">
        <v>36.870056497175099</v>
      </c>
    </row>
    <row r="132" spans="1:5">
      <c r="A132" t="s">
        <v>69</v>
      </c>
      <c r="B132">
        <v>58115000</v>
      </c>
      <c r="C132">
        <v>58120000</v>
      </c>
      <c r="D132" t="s">
        <v>76</v>
      </c>
      <c r="E132">
        <v>43.028248587570602</v>
      </c>
    </row>
    <row r="133" spans="1:5">
      <c r="A133" t="s">
        <v>69</v>
      </c>
      <c r="B133">
        <v>58120000</v>
      </c>
      <c r="C133">
        <v>58125000</v>
      </c>
      <c r="D133" t="s">
        <v>76</v>
      </c>
      <c r="E133">
        <v>39.824858757062103</v>
      </c>
    </row>
    <row r="134" spans="1:5">
      <c r="A134" t="s">
        <v>69</v>
      </c>
      <c r="B134">
        <v>58125000</v>
      </c>
      <c r="C134">
        <v>58130000</v>
      </c>
      <c r="D134" t="s">
        <v>76</v>
      </c>
      <c r="E134">
        <v>50.6666666666667</v>
      </c>
    </row>
    <row r="135" spans="1:5">
      <c r="A135" t="s">
        <v>69</v>
      </c>
      <c r="B135">
        <v>58135000</v>
      </c>
      <c r="C135">
        <v>58140000</v>
      </c>
      <c r="D135" t="s">
        <v>76</v>
      </c>
      <c r="E135">
        <v>48.2316384180791</v>
      </c>
    </row>
    <row r="136" spans="1:5">
      <c r="A136" t="s">
        <v>69</v>
      </c>
      <c r="B136">
        <v>58140000</v>
      </c>
      <c r="C136">
        <v>58145000</v>
      </c>
      <c r="D136" t="s">
        <v>76</v>
      </c>
      <c r="E136">
        <v>44.511299435028199</v>
      </c>
    </row>
    <row r="137" spans="1:5">
      <c r="A137" t="s">
        <v>69</v>
      </c>
      <c r="B137">
        <v>58150000</v>
      </c>
      <c r="C137">
        <v>58155000</v>
      </c>
      <c r="D137" t="s">
        <v>76</v>
      </c>
      <c r="E137">
        <v>50.375706214689302</v>
      </c>
    </row>
    <row r="138" spans="1:5">
      <c r="A138" t="s">
        <v>69</v>
      </c>
      <c r="B138">
        <v>58155000</v>
      </c>
      <c r="C138">
        <v>58160000</v>
      </c>
      <c r="D138" t="s">
        <v>76</v>
      </c>
      <c r="E138">
        <v>50.7570621468927</v>
      </c>
    </row>
    <row r="139" spans="1:5">
      <c r="A139" t="s">
        <v>69</v>
      </c>
      <c r="B139">
        <v>58165000</v>
      </c>
      <c r="C139">
        <v>58170000</v>
      </c>
      <c r="D139" t="s">
        <v>76</v>
      </c>
      <c r="E139">
        <v>42.454802259887003</v>
      </c>
    </row>
    <row r="140" spans="1:5">
      <c r="A140" t="s">
        <v>69</v>
      </c>
      <c r="B140">
        <v>58170000</v>
      </c>
      <c r="C140">
        <v>58175000</v>
      </c>
      <c r="D140" t="s">
        <v>76</v>
      </c>
      <c r="E140">
        <v>44.838983050847503</v>
      </c>
    </row>
    <row r="141" spans="1:5">
      <c r="A141" t="s">
        <v>69</v>
      </c>
      <c r="B141">
        <v>58180000</v>
      </c>
      <c r="C141">
        <v>58185000</v>
      </c>
      <c r="D141" t="s">
        <v>76</v>
      </c>
      <c r="E141">
        <v>37.2316384180791</v>
      </c>
    </row>
    <row r="142" spans="1:5">
      <c r="A142" t="s">
        <v>69</v>
      </c>
      <c r="B142">
        <v>58185000</v>
      </c>
      <c r="C142">
        <v>58190000</v>
      </c>
      <c r="D142" t="s">
        <v>76</v>
      </c>
      <c r="E142">
        <v>37.6412429378531</v>
      </c>
    </row>
    <row r="143" spans="1:5">
      <c r="A143" t="s">
        <v>69</v>
      </c>
      <c r="B143">
        <v>58190000</v>
      </c>
      <c r="C143">
        <v>58195000</v>
      </c>
      <c r="D143" t="s">
        <v>76</v>
      </c>
      <c r="E143">
        <v>39.946327683615799</v>
      </c>
    </row>
    <row r="144" spans="1:5">
      <c r="A144" t="s">
        <v>69</v>
      </c>
      <c r="B144">
        <v>58200000</v>
      </c>
      <c r="C144">
        <v>58205000</v>
      </c>
      <c r="D144" t="s">
        <v>76</v>
      </c>
      <c r="E144">
        <v>49.372881355932201</v>
      </c>
    </row>
    <row r="145" spans="1:5">
      <c r="A145" t="s">
        <v>69</v>
      </c>
      <c r="B145">
        <v>58205000</v>
      </c>
      <c r="C145">
        <v>58210000</v>
      </c>
      <c r="D145" t="s">
        <v>76</v>
      </c>
      <c r="E145">
        <v>50.915254237288103</v>
      </c>
    </row>
    <row r="146" spans="1:5">
      <c r="A146" t="s">
        <v>69</v>
      </c>
      <c r="B146">
        <v>58215000</v>
      </c>
      <c r="C146">
        <v>58220000</v>
      </c>
      <c r="D146" t="s">
        <v>76</v>
      </c>
      <c r="E146">
        <v>47.6158192090396</v>
      </c>
    </row>
    <row r="147" spans="1:5">
      <c r="A147" t="s">
        <v>69</v>
      </c>
      <c r="B147">
        <v>58220000</v>
      </c>
      <c r="C147">
        <v>58225000</v>
      </c>
      <c r="D147" t="s">
        <v>76</v>
      </c>
      <c r="E147">
        <v>45.319209039547999</v>
      </c>
    </row>
    <row r="148" spans="1:5">
      <c r="A148" t="s">
        <v>69</v>
      </c>
      <c r="B148">
        <v>58230000</v>
      </c>
      <c r="C148">
        <v>58235000</v>
      </c>
      <c r="D148" t="s">
        <v>76</v>
      </c>
      <c r="E148">
        <v>44.612994350282499</v>
      </c>
    </row>
    <row r="149" spans="1:5">
      <c r="A149" t="s">
        <v>69</v>
      </c>
      <c r="B149">
        <v>58235000</v>
      </c>
      <c r="C149">
        <v>58240000</v>
      </c>
      <c r="D149" t="s">
        <v>76</v>
      </c>
      <c r="E149">
        <v>37.799435028248602</v>
      </c>
    </row>
    <row r="150" spans="1:5">
      <c r="A150" t="s">
        <v>69</v>
      </c>
      <c r="B150">
        <v>58240000</v>
      </c>
      <c r="C150">
        <v>58245000</v>
      </c>
      <c r="D150" t="s">
        <v>76</v>
      </c>
      <c r="E150">
        <v>37.463276836158201</v>
      </c>
    </row>
    <row r="151" spans="1:5">
      <c r="A151" t="s">
        <v>69</v>
      </c>
      <c r="B151">
        <v>58250000</v>
      </c>
      <c r="C151">
        <v>58255000</v>
      </c>
      <c r="D151" t="s">
        <v>76</v>
      </c>
      <c r="E151">
        <v>35.985875706214699</v>
      </c>
    </row>
    <row r="152" spans="1:5">
      <c r="A152" t="s">
        <v>69</v>
      </c>
      <c r="B152">
        <v>58255000</v>
      </c>
      <c r="C152">
        <v>58260000</v>
      </c>
      <c r="D152" t="s">
        <v>76</v>
      </c>
      <c r="E152">
        <v>37.567796610169502</v>
      </c>
    </row>
    <row r="153" spans="1:5">
      <c r="A153" t="s">
        <v>69</v>
      </c>
      <c r="B153">
        <v>58265000</v>
      </c>
      <c r="C153">
        <v>58270000</v>
      </c>
      <c r="D153" t="s">
        <v>76</v>
      </c>
      <c r="E153">
        <v>39.9745762711864</v>
      </c>
    </row>
    <row r="154" spans="1:5">
      <c r="A154" t="s">
        <v>69</v>
      </c>
      <c r="B154">
        <v>58270000</v>
      </c>
      <c r="C154">
        <v>58275000</v>
      </c>
      <c r="D154" t="s">
        <v>76</v>
      </c>
      <c r="E154">
        <v>40.262711864406803</v>
      </c>
    </row>
    <row r="155" spans="1:5">
      <c r="A155" t="s">
        <v>69</v>
      </c>
      <c r="B155">
        <v>58280000</v>
      </c>
      <c r="C155">
        <v>58285000</v>
      </c>
      <c r="D155" t="s">
        <v>76</v>
      </c>
      <c r="E155">
        <v>46.146892655367203</v>
      </c>
    </row>
    <row r="156" spans="1:5">
      <c r="A156" t="s">
        <v>69</v>
      </c>
      <c r="B156">
        <v>58285000</v>
      </c>
      <c r="C156">
        <v>58290000</v>
      </c>
      <c r="D156" t="s">
        <v>76</v>
      </c>
      <c r="E156">
        <v>42.313559322033903</v>
      </c>
    </row>
    <row r="157" spans="1:5">
      <c r="A157" t="s">
        <v>69</v>
      </c>
      <c r="B157">
        <v>58295000</v>
      </c>
      <c r="C157">
        <v>58300000</v>
      </c>
      <c r="D157" t="s">
        <v>76</v>
      </c>
      <c r="E157">
        <v>39.485875706214699</v>
      </c>
    </row>
    <row r="158" spans="1:5">
      <c r="A158" t="s">
        <v>69</v>
      </c>
      <c r="B158">
        <v>58300000</v>
      </c>
      <c r="C158">
        <v>58305000</v>
      </c>
      <c r="D158" t="s">
        <v>76</v>
      </c>
      <c r="E158">
        <v>42.740112994350298</v>
      </c>
    </row>
    <row r="159" spans="1:5">
      <c r="A159" t="s">
        <v>69</v>
      </c>
      <c r="B159">
        <v>58305000</v>
      </c>
      <c r="C159">
        <v>58310000</v>
      </c>
      <c r="D159" t="s">
        <v>76</v>
      </c>
      <c r="E159">
        <v>40.514124293785301</v>
      </c>
    </row>
    <row r="160" spans="1:5">
      <c r="A160" t="s">
        <v>69</v>
      </c>
      <c r="B160">
        <v>58315000</v>
      </c>
      <c r="C160">
        <v>58320000</v>
      </c>
      <c r="D160" t="s">
        <v>76</v>
      </c>
      <c r="E160">
        <v>37.412429378531101</v>
      </c>
    </row>
    <row r="161" spans="1:5">
      <c r="A161" t="s">
        <v>69</v>
      </c>
      <c r="B161">
        <v>58320000</v>
      </c>
      <c r="C161">
        <v>58325000</v>
      </c>
      <c r="D161" t="s">
        <v>76</v>
      </c>
      <c r="E161">
        <v>37.861581920904001</v>
      </c>
    </row>
    <row r="162" spans="1:5">
      <c r="A162" t="s">
        <v>69</v>
      </c>
      <c r="B162">
        <v>58330000</v>
      </c>
      <c r="C162">
        <v>58335000</v>
      </c>
      <c r="D162" t="s">
        <v>76</v>
      </c>
      <c r="E162">
        <v>38.361581920904001</v>
      </c>
    </row>
    <row r="163" spans="1:5">
      <c r="A163" t="s">
        <v>69</v>
      </c>
      <c r="B163">
        <v>58335000</v>
      </c>
      <c r="C163">
        <v>58340000</v>
      </c>
      <c r="D163" t="s">
        <v>76</v>
      </c>
      <c r="E163">
        <v>39.889830508474603</v>
      </c>
    </row>
    <row r="164" spans="1:5">
      <c r="A164" t="s">
        <v>69</v>
      </c>
      <c r="B164">
        <v>58345000</v>
      </c>
      <c r="C164">
        <v>58350000</v>
      </c>
      <c r="D164" t="s">
        <v>76</v>
      </c>
      <c r="E164">
        <v>42.522598870056498</v>
      </c>
    </row>
    <row r="165" spans="1:5">
      <c r="A165" t="s">
        <v>69</v>
      </c>
      <c r="B165">
        <v>58350000</v>
      </c>
      <c r="C165">
        <v>58355000</v>
      </c>
      <c r="D165" t="s">
        <v>76</v>
      </c>
      <c r="E165">
        <v>45.867231638418097</v>
      </c>
    </row>
    <row r="166" spans="1:5">
      <c r="A166" t="s">
        <v>69</v>
      </c>
      <c r="B166">
        <v>58360000</v>
      </c>
      <c r="C166">
        <v>58365000</v>
      </c>
      <c r="D166" t="s">
        <v>76</v>
      </c>
      <c r="E166">
        <v>38.669491525423702</v>
      </c>
    </row>
    <row r="167" spans="1:5">
      <c r="A167" t="s">
        <v>69</v>
      </c>
      <c r="B167">
        <v>58365000</v>
      </c>
      <c r="C167">
        <v>58370000</v>
      </c>
      <c r="D167" t="s">
        <v>76</v>
      </c>
      <c r="E167">
        <v>43.319209039547999</v>
      </c>
    </row>
    <row r="168" spans="1:5">
      <c r="A168" t="s">
        <v>69</v>
      </c>
      <c r="B168">
        <v>58370000</v>
      </c>
      <c r="C168">
        <v>58375000</v>
      </c>
      <c r="D168" t="s">
        <v>76</v>
      </c>
      <c r="E168">
        <v>45.935028248587599</v>
      </c>
    </row>
    <row r="169" spans="1:5">
      <c r="A169" t="s">
        <v>69</v>
      </c>
      <c r="B169">
        <v>58380000</v>
      </c>
      <c r="C169">
        <v>58385000</v>
      </c>
      <c r="D169" t="s">
        <v>76</v>
      </c>
      <c r="E169">
        <v>43.734463276836202</v>
      </c>
    </row>
    <row r="170" spans="1:5">
      <c r="A170" t="s">
        <v>69</v>
      </c>
      <c r="B170">
        <v>58385000</v>
      </c>
      <c r="C170">
        <v>58390000</v>
      </c>
      <c r="D170" t="s">
        <v>76</v>
      </c>
      <c r="E170">
        <v>43.415254237288103</v>
      </c>
    </row>
    <row r="171" spans="1:5">
      <c r="A171" t="s">
        <v>69</v>
      </c>
      <c r="B171">
        <v>58395000</v>
      </c>
      <c r="C171">
        <v>58400000</v>
      </c>
      <c r="D171" t="s">
        <v>76</v>
      </c>
      <c r="E171">
        <v>48.129943502824901</v>
      </c>
    </row>
    <row r="172" spans="1:5">
      <c r="A172" t="s">
        <v>69</v>
      </c>
      <c r="B172">
        <v>58400000</v>
      </c>
      <c r="C172">
        <v>58405000</v>
      </c>
      <c r="D172" t="s">
        <v>76</v>
      </c>
      <c r="E172">
        <v>46.418079096045197</v>
      </c>
    </row>
    <row r="173" spans="1:5">
      <c r="A173" t="s">
        <v>69</v>
      </c>
      <c r="B173">
        <v>58410000</v>
      </c>
      <c r="C173">
        <v>58415000</v>
      </c>
      <c r="D173" t="s">
        <v>76</v>
      </c>
      <c r="E173">
        <v>51.248587570621503</v>
      </c>
    </row>
    <row r="174" spans="1:5">
      <c r="A174" t="s">
        <v>69</v>
      </c>
      <c r="B174">
        <v>58415000</v>
      </c>
      <c r="C174">
        <v>58420000</v>
      </c>
      <c r="D174" t="s">
        <v>76</v>
      </c>
      <c r="E174">
        <v>49.790960451977398</v>
      </c>
    </row>
    <row r="175" spans="1:5">
      <c r="A175" t="s">
        <v>69</v>
      </c>
      <c r="B175">
        <v>58420000</v>
      </c>
      <c r="C175">
        <v>58425000</v>
      </c>
      <c r="D175" t="s">
        <v>76</v>
      </c>
      <c r="E175">
        <v>45.409604519774</v>
      </c>
    </row>
    <row r="176" spans="1:5">
      <c r="A176" t="s">
        <v>69</v>
      </c>
      <c r="B176">
        <v>58430000</v>
      </c>
      <c r="C176">
        <v>58435000</v>
      </c>
      <c r="D176" t="s">
        <v>76</v>
      </c>
      <c r="E176">
        <v>46.4745762711864</v>
      </c>
    </row>
    <row r="177" spans="1:5">
      <c r="A177" t="s">
        <v>69</v>
      </c>
      <c r="B177">
        <v>58435000</v>
      </c>
      <c r="C177">
        <v>58440000</v>
      </c>
      <c r="D177" t="s">
        <v>76</v>
      </c>
      <c r="E177">
        <v>46.093220338983102</v>
      </c>
    </row>
    <row r="178" spans="1:5">
      <c r="A178" t="s">
        <v>69</v>
      </c>
      <c r="B178">
        <v>58445000</v>
      </c>
      <c r="C178">
        <v>58450000</v>
      </c>
      <c r="D178" t="s">
        <v>76</v>
      </c>
      <c r="E178">
        <v>41.186440677966097</v>
      </c>
    </row>
    <row r="179" spans="1:5">
      <c r="A179" t="s">
        <v>69</v>
      </c>
      <c r="B179">
        <v>58450000</v>
      </c>
      <c r="C179">
        <v>58455000</v>
      </c>
      <c r="D179" t="s">
        <v>76</v>
      </c>
      <c r="E179">
        <v>44.5</v>
      </c>
    </row>
    <row r="180" spans="1:5">
      <c r="A180" t="s">
        <v>69</v>
      </c>
      <c r="B180">
        <v>58460000</v>
      </c>
      <c r="C180">
        <v>58465000</v>
      </c>
      <c r="D180" t="s">
        <v>76</v>
      </c>
      <c r="E180">
        <v>50.378531073446297</v>
      </c>
    </row>
    <row r="181" spans="1:5">
      <c r="A181" t="s">
        <v>69</v>
      </c>
      <c r="B181">
        <v>58465000</v>
      </c>
      <c r="C181">
        <v>58470000</v>
      </c>
      <c r="D181" t="s">
        <v>76</v>
      </c>
      <c r="E181">
        <v>43.305084745762699</v>
      </c>
    </row>
    <row r="182" spans="1:5">
      <c r="A182" t="s">
        <v>69</v>
      </c>
      <c r="B182">
        <v>58475000</v>
      </c>
      <c r="C182">
        <v>58480000</v>
      </c>
      <c r="D182" t="s">
        <v>76</v>
      </c>
      <c r="E182">
        <v>52.225988700564997</v>
      </c>
    </row>
    <row r="183" spans="1:5">
      <c r="A183" t="s">
        <v>69</v>
      </c>
      <c r="B183">
        <v>58480000</v>
      </c>
      <c r="C183">
        <v>58485000</v>
      </c>
      <c r="D183" t="s">
        <v>76</v>
      </c>
      <c r="E183">
        <v>50.745762711864401</v>
      </c>
    </row>
    <row r="184" spans="1:5">
      <c r="A184" t="s">
        <v>69</v>
      </c>
      <c r="B184">
        <v>58485000</v>
      </c>
      <c r="C184">
        <v>58490000</v>
      </c>
      <c r="D184" t="s">
        <v>76</v>
      </c>
      <c r="E184">
        <v>53.466101694915302</v>
      </c>
    </row>
    <row r="185" spans="1:5">
      <c r="A185" t="s">
        <v>69</v>
      </c>
      <c r="B185">
        <v>58495000</v>
      </c>
      <c r="C185">
        <v>58500000</v>
      </c>
      <c r="D185" t="s">
        <v>76</v>
      </c>
      <c r="E185">
        <v>49.624293785310698</v>
      </c>
    </row>
    <row r="186" spans="1:5">
      <c r="A186" t="s">
        <v>69</v>
      </c>
      <c r="B186">
        <v>58500000</v>
      </c>
      <c r="C186">
        <v>58505000</v>
      </c>
      <c r="D186" t="s">
        <v>76</v>
      </c>
      <c r="E186">
        <v>41.728813559321999</v>
      </c>
    </row>
    <row r="187" spans="1:5">
      <c r="A187" t="s">
        <v>69</v>
      </c>
      <c r="B187">
        <v>58510000</v>
      </c>
      <c r="C187">
        <v>58515000</v>
      </c>
      <c r="D187" t="s">
        <v>76</v>
      </c>
      <c r="E187">
        <v>40.785310734463302</v>
      </c>
    </row>
    <row r="188" spans="1:5">
      <c r="A188" t="s">
        <v>69</v>
      </c>
      <c r="B188">
        <v>58515000</v>
      </c>
      <c r="C188">
        <v>58520000</v>
      </c>
      <c r="D188" t="s">
        <v>76</v>
      </c>
      <c r="E188">
        <v>44.8587570621469</v>
      </c>
    </row>
    <row r="189" spans="1:5">
      <c r="A189" t="s">
        <v>69</v>
      </c>
      <c r="B189">
        <v>58525000</v>
      </c>
      <c r="C189">
        <v>58530000</v>
      </c>
      <c r="D189" t="s">
        <v>76</v>
      </c>
      <c r="E189">
        <v>49.709039548022602</v>
      </c>
    </row>
    <row r="190" spans="1:5">
      <c r="A190" t="s">
        <v>69</v>
      </c>
      <c r="B190">
        <v>58530000</v>
      </c>
      <c r="C190">
        <v>58535000</v>
      </c>
      <c r="D190" t="s">
        <v>76</v>
      </c>
      <c r="E190">
        <v>53</v>
      </c>
    </row>
    <row r="191" spans="1:5">
      <c r="A191" t="s">
        <v>69</v>
      </c>
      <c r="B191">
        <v>58535000</v>
      </c>
      <c r="C191">
        <v>58540000</v>
      </c>
      <c r="D191" t="s">
        <v>76</v>
      </c>
      <c r="E191">
        <v>56.288135593220296</v>
      </c>
    </row>
    <row r="192" spans="1:5">
      <c r="A192" t="s">
        <v>69</v>
      </c>
      <c r="B192">
        <v>58545000</v>
      </c>
      <c r="C192">
        <v>58550000</v>
      </c>
      <c r="D192" t="s">
        <v>76</v>
      </c>
      <c r="E192">
        <v>53.107344632768402</v>
      </c>
    </row>
    <row r="193" spans="1:5">
      <c r="A193" t="s">
        <v>69</v>
      </c>
      <c r="B193">
        <v>58550000</v>
      </c>
      <c r="C193">
        <v>58555000</v>
      </c>
      <c r="D193" t="s">
        <v>76</v>
      </c>
      <c r="E193">
        <v>53.9491525423729</v>
      </c>
    </row>
    <row r="194" spans="1:5">
      <c r="A194" t="s">
        <v>69</v>
      </c>
      <c r="B194">
        <v>58560000</v>
      </c>
      <c r="C194">
        <v>58565000</v>
      </c>
      <c r="D194" t="s">
        <v>76</v>
      </c>
      <c r="E194">
        <v>52.443502824858797</v>
      </c>
    </row>
    <row r="195" spans="1:5">
      <c r="A195" t="s">
        <v>69</v>
      </c>
      <c r="B195">
        <v>58565000</v>
      </c>
      <c r="C195">
        <v>58570000</v>
      </c>
      <c r="D195" t="s">
        <v>76</v>
      </c>
      <c r="E195">
        <v>51.861581920904001</v>
      </c>
    </row>
    <row r="196" spans="1:5">
      <c r="A196" t="s">
        <v>69</v>
      </c>
      <c r="B196">
        <v>58575000</v>
      </c>
      <c r="C196">
        <v>58580000</v>
      </c>
      <c r="D196" t="s">
        <v>76</v>
      </c>
      <c r="E196">
        <v>31.983050847457601</v>
      </c>
    </row>
    <row r="197" spans="1:5">
      <c r="A197" t="s">
        <v>69</v>
      </c>
      <c r="B197">
        <v>58045000</v>
      </c>
      <c r="C197">
        <v>58050000</v>
      </c>
      <c r="D197" t="s">
        <v>76</v>
      </c>
      <c r="E197">
        <v>32.6920903954802</v>
      </c>
    </row>
    <row r="198" spans="1:5">
      <c r="A198" t="s">
        <v>69</v>
      </c>
      <c r="B198">
        <v>58080000</v>
      </c>
      <c r="C198">
        <v>58085000</v>
      </c>
      <c r="D198" t="s">
        <v>76</v>
      </c>
      <c r="E198">
        <v>38.8333333333333</v>
      </c>
    </row>
    <row r="199" spans="1:5">
      <c r="A199" t="s">
        <v>69</v>
      </c>
      <c r="B199">
        <v>58095000</v>
      </c>
      <c r="C199">
        <v>58100000</v>
      </c>
      <c r="D199" t="s">
        <v>76</v>
      </c>
      <c r="E199">
        <v>40.271186440678001</v>
      </c>
    </row>
    <row r="200" spans="1:5">
      <c r="A200" t="s">
        <v>69</v>
      </c>
      <c r="B200">
        <v>58110000</v>
      </c>
      <c r="C200">
        <v>58115000</v>
      </c>
      <c r="D200" t="s">
        <v>76</v>
      </c>
      <c r="E200">
        <v>46.186440677966097</v>
      </c>
    </row>
    <row r="201" spans="1:5">
      <c r="A201" t="s">
        <v>69</v>
      </c>
      <c r="B201">
        <v>58130000</v>
      </c>
      <c r="C201">
        <v>58135000</v>
      </c>
      <c r="D201" t="s">
        <v>76</v>
      </c>
      <c r="E201">
        <v>35.7570621468927</v>
      </c>
    </row>
    <row r="202" spans="1:5">
      <c r="A202" t="s">
        <v>69</v>
      </c>
      <c r="B202">
        <v>58145000</v>
      </c>
      <c r="C202">
        <v>58150000</v>
      </c>
      <c r="D202" t="s">
        <v>76</v>
      </c>
      <c r="E202">
        <v>39.378531073446297</v>
      </c>
    </row>
    <row r="203" spans="1:5">
      <c r="A203" t="s">
        <v>69</v>
      </c>
      <c r="B203">
        <v>58160000</v>
      </c>
      <c r="C203">
        <v>58165000</v>
      </c>
      <c r="D203" t="s">
        <v>76</v>
      </c>
      <c r="E203">
        <v>51.906779661016898</v>
      </c>
    </row>
    <row r="204" spans="1:5">
      <c r="A204" t="s">
        <v>69</v>
      </c>
      <c r="B204">
        <v>58175000</v>
      </c>
      <c r="C204">
        <v>58180000</v>
      </c>
      <c r="D204" t="s">
        <v>76</v>
      </c>
      <c r="E204">
        <v>40.943502824858797</v>
      </c>
    </row>
    <row r="205" spans="1:5">
      <c r="A205" t="s">
        <v>69</v>
      </c>
      <c r="B205">
        <v>58210000</v>
      </c>
      <c r="C205">
        <v>58215000</v>
      </c>
      <c r="D205" t="s">
        <v>76</v>
      </c>
      <c r="E205">
        <v>42.180790960452001</v>
      </c>
    </row>
    <row r="206" spans="1:5">
      <c r="A206" t="s">
        <v>69</v>
      </c>
      <c r="B206">
        <v>58225000</v>
      </c>
      <c r="C206">
        <v>58230000</v>
      </c>
      <c r="D206" t="s">
        <v>76</v>
      </c>
      <c r="E206">
        <v>43.209039548022602</v>
      </c>
    </row>
    <row r="207" spans="1:5">
      <c r="A207" t="s">
        <v>69</v>
      </c>
      <c r="B207">
        <v>58245000</v>
      </c>
      <c r="C207">
        <v>58250000</v>
      </c>
      <c r="D207" t="s">
        <v>76</v>
      </c>
      <c r="E207">
        <v>38.720338983050802</v>
      </c>
    </row>
    <row r="208" spans="1:5">
      <c r="A208" t="s">
        <v>69</v>
      </c>
      <c r="B208">
        <v>58260000</v>
      </c>
      <c r="C208">
        <v>58265000</v>
      </c>
      <c r="D208" t="s">
        <v>76</v>
      </c>
      <c r="E208">
        <v>43.522598870056498</v>
      </c>
    </row>
    <row r="209" spans="1:5">
      <c r="A209" t="s">
        <v>69</v>
      </c>
      <c r="B209">
        <v>58275000</v>
      </c>
      <c r="C209">
        <v>58280000</v>
      </c>
      <c r="D209" t="s">
        <v>76</v>
      </c>
      <c r="E209">
        <v>38.7316384180791</v>
      </c>
    </row>
    <row r="210" spans="1:5">
      <c r="A210" t="s">
        <v>69</v>
      </c>
      <c r="B210">
        <v>58290000</v>
      </c>
      <c r="C210">
        <v>58295000</v>
      </c>
      <c r="D210" t="s">
        <v>76</v>
      </c>
      <c r="E210">
        <v>41.454802259887003</v>
      </c>
    </row>
    <row r="211" spans="1:5">
      <c r="A211" t="s">
        <v>69</v>
      </c>
      <c r="B211">
        <v>58310000</v>
      </c>
      <c r="C211">
        <v>58315000</v>
      </c>
      <c r="D211" t="s">
        <v>76</v>
      </c>
      <c r="E211">
        <v>43.477401129943502</v>
      </c>
    </row>
    <row r="212" spans="1:5">
      <c r="A212" t="s">
        <v>69</v>
      </c>
      <c r="B212">
        <v>58340000</v>
      </c>
      <c r="C212">
        <v>58345000</v>
      </c>
      <c r="D212" t="s">
        <v>76</v>
      </c>
      <c r="E212">
        <v>38.454802259887003</v>
      </c>
    </row>
    <row r="213" spans="1:5">
      <c r="A213" t="s">
        <v>69</v>
      </c>
      <c r="B213">
        <v>58355000</v>
      </c>
      <c r="C213">
        <v>58360000</v>
      </c>
      <c r="D213" t="s">
        <v>76</v>
      </c>
      <c r="E213">
        <v>40.827683615819197</v>
      </c>
    </row>
    <row r="214" spans="1:5">
      <c r="A214" t="s">
        <v>69</v>
      </c>
      <c r="B214">
        <v>58375000</v>
      </c>
      <c r="C214">
        <v>58380000</v>
      </c>
      <c r="D214" t="s">
        <v>76</v>
      </c>
      <c r="E214">
        <v>43.855932203389798</v>
      </c>
    </row>
    <row r="215" spans="1:5">
      <c r="A215" t="s">
        <v>69</v>
      </c>
      <c r="B215">
        <v>58390000</v>
      </c>
      <c r="C215">
        <v>58395000</v>
      </c>
      <c r="D215" t="s">
        <v>76</v>
      </c>
      <c r="E215">
        <v>46.098870056497198</v>
      </c>
    </row>
    <row r="216" spans="1:5">
      <c r="A216" t="s">
        <v>69</v>
      </c>
      <c r="B216">
        <v>58405000</v>
      </c>
      <c r="C216">
        <v>58410000</v>
      </c>
      <c r="D216" t="s">
        <v>76</v>
      </c>
      <c r="E216">
        <v>45.892655367231598</v>
      </c>
    </row>
    <row r="217" spans="1:5">
      <c r="A217" t="s">
        <v>69</v>
      </c>
      <c r="B217">
        <v>58425000</v>
      </c>
      <c r="C217">
        <v>58430000</v>
      </c>
      <c r="D217" t="s">
        <v>76</v>
      </c>
      <c r="E217">
        <v>46.220338983050802</v>
      </c>
    </row>
    <row r="218" spans="1:5">
      <c r="A218" t="s">
        <v>69</v>
      </c>
      <c r="B218">
        <v>58440000</v>
      </c>
      <c r="C218">
        <v>58445000</v>
      </c>
      <c r="D218" t="s">
        <v>76</v>
      </c>
      <c r="E218">
        <v>46.590395480226</v>
      </c>
    </row>
    <row r="219" spans="1:5">
      <c r="A219" t="s">
        <v>69</v>
      </c>
      <c r="B219">
        <v>58470000</v>
      </c>
      <c r="C219">
        <v>58475000</v>
      </c>
      <c r="D219" t="s">
        <v>76</v>
      </c>
      <c r="E219">
        <v>49.124293785310698</v>
      </c>
    </row>
    <row r="220" spans="1:5">
      <c r="A220" t="s">
        <v>69</v>
      </c>
      <c r="B220">
        <v>58490000</v>
      </c>
      <c r="C220">
        <v>58495000</v>
      </c>
      <c r="D220" t="s">
        <v>76</v>
      </c>
      <c r="E220">
        <v>43.672316384180803</v>
      </c>
    </row>
    <row r="221" spans="1:5">
      <c r="A221" t="s">
        <v>69</v>
      </c>
      <c r="B221">
        <v>58505000</v>
      </c>
      <c r="C221">
        <v>58510000</v>
      </c>
      <c r="D221" t="s">
        <v>76</v>
      </c>
      <c r="E221">
        <v>49.3983050847458</v>
      </c>
    </row>
    <row r="222" spans="1:5">
      <c r="A222" t="s">
        <v>69</v>
      </c>
      <c r="B222">
        <v>58520000</v>
      </c>
      <c r="C222">
        <v>58525000</v>
      </c>
      <c r="D222" t="s">
        <v>76</v>
      </c>
      <c r="E222">
        <v>47.477401129943502</v>
      </c>
    </row>
    <row r="223" spans="1:5">
      <c r="A223" t="s">
        <v>69</v>
      </c>
      <c r="B223">
        <v>58540000</v>
      </c>
      <c r="C223">
        <v>58545000</v>
      </c>
      <c r="D223" t="s">
        <v>76</v>
      </c>
      <c r="E223">
        <v>46.494350282485897</v>
      </c>
    </row>
    <row r="224" spans="1:5">
      <c r="A224" t="s">
        <v>69</v>
      </c>
      <c r="B224">
        <v>58555000</v>
      </c>
      <c r="C224">
        <v>58560000</v>
      </c>
      <c r="D224" t="s">
        <v>76</v>
      </c>
      <c r="E224">
        <v>53.468926553672297</v>
      </c>
    </row>
    <row r="225" spans="1:5">
      <c r="A225" t="s">
        <v>69</v>
      </c>
      <c r="B225">
        <v>58570000</v>
      </c>
      <c r="C225">
        <v>58575000</v>
      </c>
      <c r="D225" t="s">
        <v>76</v>
      </c>
      <c r="E225">
        <v>53.491525423728802</v>
      </c>
    </row>
    <row r="226" spans="1:5">
      <c r="A226" t="s">
        <v>69</v>
      </c>
      <c r="B226">
        <v>58060000</v>
      </c>
      <c r="C226">
        <v>58065000</v>
      </c>
      <c r="D226" t="s">
        <v>76</v>
      </c>
      <c r="E226">
        <v>41.0762711864407</v>
      </c>
    </row>
    <row r="227" spans="1:5">
      <c r="A227" t="s">
        <v>69</v>
      </c>
      <c r="B227">
        <v>58195000</v>
      </c>
      <c r="C227">
        <v>58200000</v>
      </c>
      <c r="D227" t="s">
        <v>76</v>
      </c>
      <c r="E227">
        <v>40.635593220338997</v>
      </c>
    </row>
    <row r="228" spans="1:5">
      <c r="A228" t="s">
        <v>69</v>
      </c>
      <c r="B228">
        <v>58325000</v>
      </c>
      <c r="C228">
        <v>58330000</v>
      </c>
      <c r="D228" t="s">
        <v>76</v>
      </c>
      <c r="E228">
        <v>35.892655367231598</v>
      </c>
    </row>
    <row r="229" spans="1:5">
      <c r="A229" t="s">
        <v>69</v>
      </c>
      <c r="B229">
        <v>58455000</v>
      </c>
      <c r="C229">
        <v>58460000</v>
      </c>
      <c r="D229" t="s">
        <v>76</v>
      </c>
      <c r="E229">
        <v>42.098870056497198</v>
      </c>
    </row>
    <row r="230" spans="1:5">
      <c r="A230" t="s">
        <v>69</v>
      </c>
      <c r="B230">
        <v>58590000</v>
      </c>
      <c r="C230">
        <v>58595000</v>
      </c>
      <c r="D230" t="s">
        <v>77</v>
      </c>
      <c r="E230">
        <v>48.929378531073397</v>
      </c>
    </row>
    <row r="231" spans="1:5">
      <c r="A231" t="s">
        <v>69</v>
      </c>
      <c r="B231">
        <v>58595000</v>
      </c>
      <c r="C231">
        <v>58600000</v>
      </c>
      <c r="D231" t="s">
        <v>77</v>
      </c>
      <c r="E231">
        <v>51.194915254237301</v>
      </c>
    </row>
    <row r="232" spans="1:5">
      <c r="A232" t="s">
        <v>69</v>
      </c>
      <c r="B232">
        <v>58600000</v>
      </c>
      <c r="C232">
        <v>58605000</v>
      </c>
      <c r="D232" t="s">
        <v>77</v>
      </c>
      <c r="E232">
        <v>42.638418079095999</v>
      </c>
    </row>
    <row r="233" spans="1:5">
      <c r="A233" t="s">
        <v>69</v>
      </c>
      <c r="B233">
        <v>58610000</v>
      </c>
      <c r="C233">
        <v>58615000</v>
      </c>
      <c r="D233" t="s">
        <v>77</v>
      </c>
      <c r="E233">
        <v>47.819209039547999</v>
      </c>
    </row>
    <row r="234" spans="1:5">
      <c r="A234" t="s">
        <v>69</v>
      </c>
      <c r="B234">
        <v>58615000</v>
      </c>
      <c r="C234">
        <v>58620000</v>
      </c>
      <c r="D234" t="s">
        <v>77</v>
      </c>
      <c r="E234">
        <v>49.276836158192097</v>
      </c>
    </row>
    <row r="235" spans="1:5">
      <c r="A235" t="s">
        <v>69</v>
      </c>
      <c r="B235">
        <v>58625000</v>
      </c>
      <c r="C235">
        <v>58630000</v>
      </c>
      <c r="D235" t="s">
        <v>77</v>
      </c>
      <c r="E235">
        <v>52.3983050847458</v>
      </c>
    </row>
    <row r="236" spans="1:5">
      <c r="A236" t="s">
        <v>69</v>
      </c>
      <c r="B236">
        <v>58630000</v>
      </c>
      <c r="C236">
        <v>58635000</v>
      </c>
      <c r="D236" t="s">
        <v>77</v>
      </c>
      <c r="E236">
        <v>46.861581920904001</v>
      </c>
    </row>
    <row r="237" spans="1:5">
      <c r="A237" t="s">
        <v>69</v>
      </c>
      <c r="B237">
        <v>58640000</v>
      </c>
      <c r="C237">
        <v>58645000</v>
      </c>
      <c r="D237" t="s">
        <v>77</v>
      </c>
      <c r="E237">
        <v>46.104519774011301</v>
      </c>
    </row>
    <row r="238" spans="1:5">
      <c r="A238" t="s">
        <v>69</v>
      </c>
      <c r="B238">
        <v>58645000</v>
      </c>
      <c r="C238">
        <v>58650000</v>
      </c>
      <c r="D238" t="s">
        <v>77</v>
      </c>
      <c r="E238">
        <v>51.429378531073397</v>
      </c>
    </row>
    <row r="239" spans="1:5">
      <c r="A239" t="s">
        <v>69</v>
      </c>
      <c r="B239">
        <v>58655000</v>
      </c>
      <c r="C239">
        <v>58660000</v>
      </c>
      <c r="D239" t="s">
        <v>77</v>
      </c>
      <c r="E239">
        <v>52.409604519774</v>
      </c>
    </row>
    <row r="240" spans="1:5">
      <c r="A240" t="s">
        <v>69</v>
      </c>
      <c r="B240">
        <v>58660000</v>
      </c>
      <c r="C240">
        <v>58665000</v>
      </c>
      <c r="D240" t="s">
        <v>77</v>
      </c>
      <c r="E240">
        <v>59.330508474576298</v>
      </c>
    </row>
    <row r="241" spans="1:5">
      <c r="A241" t="s">
        <v>69</v>
      </c>
      <c r="B241">
        <v>58665000</v>
      </c>
      <c r="C241">
        <v>58670000</v>
      </c>
      <c r="D241" t="s">
        <v>77</v>
      </c>
      <c r="E241">
        <v>47.694915254237301</v>
      </c>
    </row>
    <row r="242" spans="1:5">
      <c r="A242" t="s">
        <v>69</v>
      </c>
      <c r="B242">
        <v>58675000</v>
      </c>
      <c r="C242">
        <v>58680000</v>
      </c>
      <c r="D242" t="s">
        <v>77</v>
      </c>
      <c r="E242">
        <v>7.9096045197740104</v>
      </c>
    </row>
    <row r="243" spans="1:5">
      <c r="A243" t="s">
        <v>69</v>
      </c>
      <c r="B243">
        <v>58605000</v>
      </c>
      <c r="C243">
        <v>58610000</v>
      </c>
      <c r="D243" t="s">
        <v>77</v>
      </c>
      <c r="E243">
        <v>48.725988700564997</v>
      </c>
    </row>
    <row r="244" spans="1:5">
      <c r="A244" t="s">
        <v>69</v>
      </c>
      <c r="B244">
        <v>58620000</v>
      </c>
      <c r="C244">
        <v>58625000</v>
      </c>
      <c r="D244" t="s">
        <v>77</v>
      </c>
      <c r="E244">
        <v>53.036723163841799</v>
      </c>
    </row>
    <row r="245" spans="1:5">
      <c r="A245" t="s">
        <v>69</v>
      </c>
      <c r="B245">
        <v>58635000</v>
      </c>
      <c r="C245">
        <v>58640000</v>
      </c>
      <c r="D245" t="s">
        <v>77</v>
      </c>
      <c r="E245">
        <v>49.225988700564997</v>
      </c>
    </row>
    <row r="246" spans="1:5">
      <c r="A246" t="s">
        <v>69</v>
      </c>
      <c r="B246">
        <v>58650000</v>
      </c>
      <c r="C246">
        <v>58655000</v>
      </c>
      <c r="D246" t="s">
        <v>77</v>
      </c>
      <c r="E246">
        <v>51.240112994350298</v>
      </c>
    </row>
    <row r="247" spans="1:5">
      <c r="A247" t="s">
        <v>69</v>
      </c>
      <c r="B247">
        <v>58670000</v>
      </c>
      <c r="C247">
        <v>58675000</v>
      </c>
      <c r="D247" t="s">
        <v>77</v>
      </c>
      <c r="E247">
        <v>47.483050847457598</v>
      </c>
    </row>
    <row r="248" spans="1:5">
      <c r="A248" t="s">
        <v>69</v>
      </c>
      <c r="B248">
        <v>58585000</v>
      </c>
      <c r="C248">
        <v>58590000</v>
      </c>
      <c r="D248" t="s">
        <v>77</v>
      </c>
      <c r="E248">
        <v>5.0564971751412404</v>
      </c>
    </row>
    <row r="249" spans="1:5">
      <c r="A249" t="s">
        <v>69</v>
      </c>
      <c r="B249">
        <v>58695000</v>
      </c>
      <c r="C249">
        <v>58700000</v>
      </c>
      <c r="D249" t="s">
        <v>78</v>
      </c>
      <c r="E249">
        <v>21.435028248587599</v>
      </c>
    </row>
    <row r="250" spans="1:5">
      <c r="A250" t="s">
        <v>69</v>
      </c>
      <c r="B250">
        <v>58705000</v>
      </c>
      <c r="C250">
        <v>58710000</v>
      </c>
      <c r="D250" t="s">
        <v>78</v>
      </c>
      <c r="E250">
        <v>26.254237288135599</v>
      </c>
    </row>
    <row r="251" spans="1:5">
      <c r="A251" t="s">
        <v>69</v>
      </c>
      <c r="B251">
        <v>58700000</v>
      </c>
      <c r="C251">
        <v>58705000</v>
      </c>
      <c r="D251" t="s">
        <v>78</v>
      </c>
      <c r="E251">
        <v>11.553672316384199</v>
      </c>
    </row>
    <row r="252" spans="1:5">
      <c r="A252" t="s">
        <v>69</v>
      </c>
      <c r="B252">
        <v>59070000</v>
      </c>
      <c r="C252">
        <v>59075000</v>
      </c>
      <c r="D252" t="s">
        <v>79</v>
      </c>
      <c r="E252">
        <v>18.1016949152542</v>
      </c>
    </row>
    <row r="253" spans="1:5">
      <c r="A253" t="s">
        <v>69</v>
      </c>
      <c r="B253">
        <v>59205000</v>
      </c>
      <c r="C253">
        <v>59210000</v>
      </c>
      <c r="D253" t="s">
        <v>80</v>
      </c>
      <c r="E253">
        <v>45.516949152542402</v>
      </c>
    </row>
    <row r="254" spans="1:5">
      <c r="A254" t="s">
        <v>69</v>
      </c>
      <c r="B254">
        <v>59215000</v>
      </c>
      <c r="C254">
        <v>59220000</v>
      </c>
      <c r="D254" t="s">
        <v>80</v>
      </c>
      <c r="E254">
        <v>15.2429378531073</v>
      </c>
    </row>
    <row r="255" spans="1:5">
      <c r="A255" t="s">
        <v>69</v>
      </c>
      <c r="B255">
        <v>59220000</v>
      </c>
      <c r="C255">
        <v>59225000</v>
      </c>
      <c r="D255" t="s">
        <v>80</v>
      </c>
      <c r="E255">
        <v>33.5254237288136</v>
      </c>
    </row>
    <row r="256" spans="1:5">
      <c r="A256" t="s">
        <v>69</v>
      </c>
      <c r="B256">
        <v>59230000</v>
      </c>
      <c r="C256">
        <v>59235000</v>
      </c>
      <c r="D256" t="s">
        <v>80</v>
      </c>
      <c r="E256">
        <v>46.053672316384201</v>
      </c>
    </row>
    <row r="257" spans="1:5">
      <c r="A257" t="s">
        <v>69</v>
      </c>
      <c r="B257">
        <v>59235000</v>
      </c>
      <c r="C257">
        <v>59240000</v>
      </c>
      <c r="D257" t="s">
        <v>80</v>
      </c>
      <c r="E257">
        <v>40.714689265536698</v>
      </c>
    </row>
    <row r="258" spans="1:5">
      <c r="A258" t="s">
        <v>69</v>
      </c>
      <c r="B258">
        <v>59245000</v>
      </c>
      <c r="C258">
        <v>59250000</v>
      </c>
      <c r="D258" t="s">
        <v>80</v>
      </c>
      <c r="E258">
        <v>49.903954802259904</v>
      </c>
    </row>
    <row r="259" spans="1:5">
      <c r="A259" t="s">
        <v>69</v>
      </c>
      <c r="B259">
        <v>59250000</v>
      </c>
      <c r="C259">
        <v>59255000</v>
      </c>
      <c r="D259" t="s">
        <v>80</v>
      </c>
      <c r="E259">
        <v>46.454802259887003</v>
      </c>
    </row>
    <row r="260" spans="1:5">
      <c r="A260" t="s">
        <v>69</v>
      </c>
      <c r="B260">
        <v>59255000</v>
      </c>
      <c r="C260">
        <v>59260000</v>
      </c>
      <c r="D260" t="s">
        <v>80</v>
      </c>
      <c r="E260">
        <v>44.387005649717501</v>
      </c>
    </row>
    <row r="261" spans="1:5">
      <c r="A261" t="s">
        <v>69</v>
      </c>
      <c r="B261">
        <v>59265000</v>
      </c>
      <c r="C261">
        <v>59270000</v>
      </c>
      <c r="D261" t="s">
        <v>80</v>
      </c>
      <c r="E261">
        <v>9.0423728813559308</v>
      </c>
    </row>
    <row r="262" spans="1:5">
      <c r="A262" t="s">
        <v>69</v>
      </c>
      <c r="B262">
        <v>59270000</v>
      </c>
      <c r="C262">
        <v>59275000</v>
      </c>
      <c r="D262" t="s">
        <v>80</v>
      </c>
      <c r="E262">
        <v>30.2824858757062</v>
      </c>
    </row>
    <row r="263" spans="1:5">
      <c r="A263" t="s">
        <v>69</v>
      </c>
      <c r="B263">
        <v>59210000</v>
      </c>
      <c r="C263">
        <v>59215000</v>
      </c>
      <c r="D263" t="s">
        <v>80</v>
      </c>
      <c r="E263">
        <v>28.485875706214699</v>
      </c>
    </row>
    <row r="264" spans="1:5">
      <c r="A264" t="s">
        <v>69</v>
      </c>
      <c r="B264">
        <v>59225000</v>
      </c>
      <c r="C264">
        <v>59230000</v>
      </c>
      <c r="D264" t="s">
        <v>80</v>
      </c>
      <c r="E264">
        <v>41.056497175141203</v>
      </c>
    </row>
    <row r="265" spans="1:5">
      <c r="A265" t="s">
        <v>69</v>
      </c>
      <c r="B265">
        <v>59260000</v>
      </c>
      <c r="C265">
        <v>59265000</v>
      </c>
      <c r="D265" t="s">
        <v>80</v>
      </c>
      <c r="E265">
        <v>20.977401129943502</v>
      </c>
    </row>
    <row r="266" spans="1:5">
      <c r="A266" t="s">
        <v>69</v>
      </c>
      <c r="B266">
        <v>59275000</v>
      </c>
      <c r="C266">
        <v>59280000</v>
      </c>
      <c r="D266" t="s">
        <v>80</v>
      </c>
      <c r="E266">
        <v>52.316384180790998</v>
      </c>
    </row>
    <row r="267" spans="1:5">
      <c r="A267" t="s">
        <v>69</v>
      </c>
      <c r="B267">
        <v>59240000</v>
      </c>
      <c r="C267">
        <v>59245000</v>
      </c>
      <c r="D267" t="s">
        <v>80</v>
      </c>
      <c r="E267">
        <v>44.197740112994403</v>
      </c>
    </row>
    <row r="268" spans="1:5">
      <c r="A268" t="s">
        <v>69</v>
      </c>
      <c r="B268">
        <v>59285000</v>
      </c>
      <c r="C268">
        <v>59290000</v>
      </c>
      <c r="D268" t="s">
        <v>81</v>
      </c>
      <c r="E268">
        <v>13.8785310734463</v>
      </c>
    </row>
    <row r="269" spans="1:5">
      <c r="A269" t="s">
        <v>69</v>
      </c>
      <c r="B269">
        <v>59295000</v>
      </c>
      <c r="C269">
        <v>59300000</v>
      </c>
      <c r="D269" t="s">
        <v>81</v>
      </c>
      <c r="E269">
        <v>10.177966101694899</v>
      </c>
    </row>
    <row r="270" spans="1:5">
      <c r="A270" t="s">
        <v>69</v>
      </c>
      <c r="B270">
        <v>59290000</v>
      </c>
      <c r="C270">
        <v>59295000</v>
      </c>
      <c r="D270" t="s">
        <v>81</v>
      </c>
      <c r="E270">
        <v>28.098870056497201</v>
      </c>
    </row>
    <row r="271" spans="1:5">
      <c r="A271" t="s">
        <v>69</v>
      </c>
      <c r="B271">
        <v>59385000</v>
      </c>
      <c r="C271">
        <v>59390000</v>
      </c>
      <c r="D271" t="s">
        <v>82</v>
      </c>
      <c r="E271">
        <v>15.161016949152501</v>
      </c>
    </row>
    <row r="272" spans="1:5">
      <c r="A272" t="s">
        <v>69</v>
      </c>
      <c r="B272">
        <v>61490000</v>
      </c>
      <c r="C272">
        <v>61495000</v>
      </c>
      <c r="D272" t="s">
        <v>83</v>
      </c>
      <c r="E272">
        <v>18.293785310734499</v>
      </c>
    </row>
    <row r="273" spans="1:5">
      <c r="A273" t="s">
        <v>69</v>
      </c>
      <c r="B273">
        <v>61495000</v>
      </c>
      <c r="C273">
        <v>61500000</v>
      </c>
      <c r="D273" t="s">
        <v>83</v>
      </c>
      <c r="E273">
        <v>18.612994350282499</v>
      </c>
    </row>
    <row r="274" spans="1:5">
      <c r="A274" t="s">
        <v>69</v>
      </c>
      <c r="B274">
        <v>61500000</v>
      </c>
      <c r="C274">
        <v>61505000</v>
      </c>
      <c r="D274" t="s">
        <v>83</v>
      </c>
      <c r="E274">
        <v>18.9802259887006</v>
      </c>
    </row>
    <row r="275" spans="1:5">
      <c r="A275" t="s">
        <v>69</v>
      </c>
      <c r="B275">
        <v>61510000</v>
      </c>
      <c r="C275">
        <v>61515000</v>
      </c>
      <c r="D275" t="s">
        <v>83</v>
      </c>
      <c r="E275">
        <v>19.104519774011301</v>
      </c>
    </row>
    <row r="276" spans="1:5">
      <c r="A276" t="s">
        <v>69</v>
      </c>
      <c r="B276">
        <v>61515000</v>
      </c>
      <c r="C276">
        <v>61520000</v>
      </c>
      <c r="D276" t="s">
        <v>83</v>
      </c>
      <c r="E276">
        <v>21.0197740112994</v>
      </c>
    </row>
    <row r="277" spans="1:5">
      <c r="A277" t="s">
        <v>69</v>
      </c>
      <c r="B277">
        <v>61525000</v>
      </c>
      <c r="C277">
        <v>61530000</v>
      </c>
      <c r="D277" t="s">
        <v>83</v>
      </c>
      <c r="E277">
        <v>20.5254237288136</v>
      </c>
    </row>
    <row r="278" spans="1:5">
      <c r="A278" t="s">
        <v>69</v>
      </c>
      <c r="B278">
        <v>61530000</v>
      </c>
      <c r="C278">
        <v>61535000</v>
      </c>
      <c r="D278" t="s">
        <v>83</v>
      </c>
      <c r="E278">
        <v>18.454802259887</v>
      </c>
    </row>
    <row r="279" spans="1:5">
      <c r="A279" t="s">
        <v>69</v>
      </c>
      <c r="B279">
        <v>61540000</v>
      </c>
      <c r="C279">
        <v>61545000</v>
      </c>
      <c r="D279" t="s">
        <v>83</v>
      </c>
      <c r="E279">
        <v>20.830508474576298</v>
      </c>
    </row>
    <row r="280" spans="1:5">
      <c r="A280" t="s">
        <v>69</v>
      </c>
      <c r="B280">
        <v>61545000</v>
      </c>
      <c r="C280">
        <v>61550000</v>
      </c>
      <c r="D280" t="s">
        <v>83</v>
      </c>
      <c r="E280">
        <v>20.4802259887006</v>
      </c>
    </row>
    <row r="281" spans="1:5">
      <c r="A281" t="s">
        <v>69</v>
      </c>
      <c r="B281">
        <v>61555000</v>
      </c>
      <c r="C281">
        <v>61560000</v>
      </c>
      <c r="D281" t="s">
        <v>83</v>
      </c>
      <c r="E281">
        <v>20.129943502824901</v>
      </c>
    </row>
    <row r="282" spans="1:5">
      <c r="A282" t="s">
        <v>69</v>
      </c>
      <c r="B282">
        <v>61560000</v>
      </c>
      <c r="C282">
        <v>61565000</v>
      </c>
      <c r="D282" t="s">
        <v>83</v>
      </c>
      <c r="E282">
        <v>20.372881355932201</v>
      </c>
    </row>
    <row r="283" spans="1:5">
      <c r="A283" t="s">
        <v>69</v>
      </c>
      <c r="B283">
        <v>61565000</v>
      </c>
      <c r="C283">
        <v>61570000</v>
      </c>
      <c r="D283" t="s">
        <v>83</v>
      </c>
      <c r="E283">
        <v>19.129943502824901</v>
      </c>
    </row>
    <row r="284" spans="1:5">
      <c r="A284" t="s">
        <v>69</v>
      </c>
      <c r="B284">
        <v>61575000</v>
      </c>
      <c r="C284">
        <v>61580000</v>
      </c>
      <c r="D284" t="s">
        <v>83</v>
      </c>
      <c r="E284">
        <v>20.644067796610202</v>
      </c>
    </row>
    <row r="285" spans="1:5">
      <c r="A285" t="s">
        <v>69</v>
      </c>
      <c r="B285">
        <v>61580000</v>
      </c>
      <c r="C285">
        <v>61585000</v>
      </c>
      <c r="D285" t="s">
        <v>83</v>
      </c>
      <c r="E285">
        <v>19.844632768361599</v>
      </c>
    </row>
    <row r="286" spans="1:5">
      <c r="A286" t="s">
        <v>69</v>
      </c>
      <c r="B286">
        <v>61590000</v>
      </c>
      <c r="C286">
        <v>61595000</v>
      </c>
      <c r="D286" t="s">
        <v>83</v>
      </c>
      <c r="E286">
        <v>18.870056497175099</v>
      </c>
    </row>
    <row r="287" spans="1:5">
      <c r="A287" t="s">
        <v>69</v>
      </c>
      <c r="B287">
        <v>61595000</v>
      </c>
      <c r="C287">
        <v>61600000</v>
      </c>
      <c r="D287" t="s">
        <v>83</v>
      </c>
      <c r="E287">
        <v>4.9774011299434999</v>
      </c>
    </row>
    <row r="288" spans="1:5">
      <c r="A288" t="s">
        <v>69</v>
      </c>
      <c r="B288">
        <v>61485000</v>
      </c>
      <c r="C288">
        <v>61490000</v>
      </c>
      <c r="D288" t="s">
        <v>83</v>
      </c>
      <c r="E288">
        <v>12.367231638418099</v>
      </c>
    </row>
    <row r="289" spans="1:5">
      <c r="A289" t="s">
        <v>69</v>
      </c>
      <c r="B289">
        <v>61505000</v>
      </c>
      <c r="C289">
        <v>61510000</v>
      </c>
      <c r="D289" t="s">
        <v>83</v>
      </c>
      <c r="E289">
        <v>20.361581920904001</v>
      </c>
    </row>
    <row r="290" spans="1:5">
      <c r="A290" t="s">
        <v>69</v>
      </c>
      <c r="B290">
        <v>61520000</v>
      </c>
      <c r="C290">
        <v>61525000</v>
      </c>
      <c r="D290" t="s">
        <v>83</v>
      </c>
      <c r="E290">
        <v>17.867231638418101</v>
      </c>
    </row>
    <row r="291" spans="1:5">
      <c r="A291" t="s">
        <v>69</v>
      </c>
      <c r="B291">
        <v>61535000</v>
      </c>
      <c r="C291">
        <v>61540000</v>
      </c>
      <c r="D291" t="s">
        <v>83</v>
      </c>
      <c r="E291">
        <v>18.533898305084701</v>
      </c>
    </row>
    <row r="292" spans="1:5">
      <c r="A292" t="s">
        <v>69</v>
      </c>
      <c r="B292">
        <v>61550000</v>
      </c>
      <c r="C292">
        <v>61555000</v>
      </c>
      <c r="D292" t="s">
        <v>83</v>
      </c>
      <c r="E292">
        <v>20.661016949152501</v>
      </c>
    </row>
    <row r="293" spans="1:5">
      <c r="A293" t="s">
        <v>69</v>
      </c>
      <c r="B293">
        <v>61570000</v>
      </c>
      <c r="C293">
        <v>61575000</v>
      </c>
      <c r="D293" t="s">
        <v>83</v>
      </c>
      <c r="E293">
        <v>19.048022598870102</v>
      </c>
    </row>
    <row r="294" spans="1:5">
      <c r="A294" t="s">
        <v>69</v>
      </c>
      <c r="B294">
        <v>61585000</v>
      </c>
      <c r="C294">
        <v>61590000</v>
      </c>
      <c r="D294" t="s">
        <v>83</v>
      </c>
      <c r="E294">
        <v>21.087570621468899</v>
      </c>
    </row>
    <row r="295" spans="1:5">
      <c r="A295" t="s">
        <v>69</v>
      </c>
      <c r="B295">
        <v>63770000</v>
      </c>
      <c r="C295">
        <v>63775000</v>
      </c>
      <c r="D295" t="s">
        <v>84</v>
      </c>
      <c r="E295">
        <v>36.7683615819209</v>
      </c>
    </row>
    <row r="296" spans="1:5">
      <c r="A296" t="s">
        <v>69</v>
      </c>
      <c r="B296">
        <v>63775000</v>
      </c>
      <c r="C296">
        <v>63780000</v>
      </c>
      <c r="D296" t="s">
        <v>84</v>
      </c>
      <c r="E296">
        <v>50.112994350282499</v>
      </c>
    </row>
    <row r="297" spans="1:5">
      <c r="A297" t="s">
        <v>69</v>
      </c>
      <c r="B297">
        <v>63785000</v>
      </c>
      <c r="C297">
        <v>63790000</v>
      </c>
      <c r="D297" t="s">
        <v>84</v>
      </c>
      <c r="E297">
        <v>40.240112994350298</v>
      </c>
    </row>
    <row r="298" spans="1:5">
      <c r="A298" t="s">
        <v>69</v>
      </c>
      <c r="B298">
        <v>63790000</v>
      </c>
      <c r="C298">
        <v>63795000</v>
      </c>
      <c r="D298" t="s">
        <v>84</v>
      </c>
      <c r="E298">
        <v>52.477401129943502</v>
      </c>
    </row>
    <row r="299" spans="1:5">
      <c r="A299" t="s">
        <v>69</v>
      </c>
      <c r="B299">
        <v>63800000</v>
      </c>
      <c r="C299">
        <v>63805000</v>
      </c>
      <c r="D299" t="s">
        <v>84</v>
      </c>
      <c r="E299">
        <v>52.327683615819197</v>
      </c>
    </row>
    <row r="300" spans="1:5">
      <c r="A300" t="s">
        <v>69</v>
      </c>
      <c r="B300">
        <v>63805000</v>
      </c>
      <c r="C300">
        <v>63810000</v>
      </c>
      <c r="D300" t="s">
        <v>84</v>
      </c>
      <c r="E300">
        <v>50.822033898305101</v>
      </c>
    </row>
    <row r="301" spans="1:5">
      <c r="A301" t="s">
        <v>69</v>
      </c>
      <c r="B301">
        <v>63810000</v>
      </c>
      <c r="C301">
        <v>63815000</v>
      </c>
      <c r="D301" t="s">
        <v>84</v>
      </c>
      <c r="E301">
        <v>52.663841807909598</v>
      </c>
    </row>
    <row r="302" spans="1:5">
      <c r="A302" t="s">
        <v>69</v>
      </c>
      <c r="B302">
        <v>63820000</v>
      </c>
      <c r="C302">
        <v>63825000</v>
      </c>
      <c r="D302" t="s">
        <v>84</v>
      </c>
      <c r="E302">
        <v>53.389830508474603</v>
      </c>
    </row>
    <row r="303" spans="1:5">
      <c r="A303" t="s">
        <v>69</v>
      </c>
      <c r="B303">
        <v>63825000</v>
      </c>
      <c r="C303">
        <v>63830000</v>
      </c>
      <c r="D303" t="s">
        <v>84</v>
      </c>
      <c r="E303">
        <v>45.254237288135599</v>
      </c>
    </row>
    <row r="304" spans="1:5">
      <c r="A304" t="s">
        <v>69</v>
      </c>
      <c r="B304">
        <v>63835000</v>
      </c>
      <c r="C304">
        <v>63840000</v>
      </c>
      <c r="D304" t="s">
        <v>84</v>
      </c>
      <c r="E304">
        <v>22.090395480226</v>
      </c>
    </row>
    <row r="305" spans="1:5">
      <c r="A305" t="s">
        <v>69</v>
      </c>
      <c r="B305">
        <v>63840000</v>
      </c>
      <c r="C305">
        <v>63845000</v>
      </c>
      <c r="D305" t="s">
        <v>84</v>
      </c>
      <c r="E305">
        <v>23.392655367231601</v>
      </c>
    </row>
    <row r="306" spans="1:5">
      <c r="A306" t="s">
        <v>69</v>
      </c>
      <c r="B306">
        <v>63850000</v>
      </c>
      <c r="C306">
        <v>63855000</v>
      </c>
      <c r="D306" t="s">
        <v>84</v>
      </c>
      <c r="E306">
        <v>20.4802259887006</v>
      </c>
    </row>
    <row r="307" spans="1:5">
      <c r="A307" t="s">
        <v>69</v>
      </c>
      <c r="B307">
        <v>63855000</v>
      </c>
      <c r="C307">
        <v>63860000</v>
      </c>
      <c r="D307" t="s">
        <v>84</v>
      </c>
      <c r="E307">
        <v>23.435028248587599</v>
      </c>
    </row>
    <row r="308" spans="1:5">
      <c r="A308" t="s">
        <v>69</v>
      </c>
      <c r="B308">
        <v>63865000</v>
      </c>
      <c r="C308">
        <v>63870000</v>
      </c>
      <c r="D308" t="s">
        <v>84</v>
      </c>
      <c r="E308">
        <v>20.367231638418101</v>
      </c>
    </row>
    <row r="309" spans="1:5">
      <c r="A309" t="s">
        <v>69</v>
      </c>
      <c r="B309">
        <v>63870000</v>
      </c>
      <c r="C309">
        <v>63875000</v>
      </c>
      <c r="D309" t="s">
        <v>84</v>
      </c>
      <c r="E309">
        <v>18.754237288135599</v>
      </c>
    </row>
    <row r="310" spans="1:5">
      <c r="A310" t="s">
        <v>69</v>
      </c>
      <c r="B310">
        <v>63875000</v>
      </c>
      <c r="C310">
        <v>63880000</v>
      </c>
      <c r="D310" t="s">
        <v>84</v>
      </c>
      <c r="E310">
        <v>20.502824858757101</v>
      </c>
    </row>
    <row r="311" spans="1:5">
      <c r="A311" t="s">
        <v>69</v>
      </c>
      <c r="B311">
        <v>63885000</v>
      </c>
      <c r="C311">
        <v>63890000</v>
      </c>
      <c r="D311" t="s">
        <v>84</v>
      </c>
      <c r="E311">
        <v>21.2175141242938</v>
      </c>
    </row>
    <row r="312" spans="1:5">
      <c r="A312" t="s">
        <v>69</v>
      </c>
      <c r="B312">
        <v>63890000</v>
      </c>
      <c r="C312">
        <v>63895000</v>
      </c>
      <c r="D312" t="s">
        <v>84</v>
      </c>
      <c r="E312">
        <v>22.251412429378501</v>
      </c>
    </row>
    <row r="313" spans="1:5">
      <c r="A313" t="s">
        <v>69</v>
      </c>
      <c r="B313">
        <v>63900000</v>
      </c>
      <c r="C313">
        <v>63905000</v>
      </c>
      <c r="D313" t="s">
        <v>84</v>
      </c>
      <c r="E313">
        <v>20.881355932203402</v>
      </c>
    </row>
    <row r="314" spans="1:5">
      <c r="A314" t="s">
        <v>69</v>
      </c>
      <c r="B314">
        <v>63905000</v>
      </c>
      <c r="C314">
        <v>63910000</v>
      </c>
      <c r="D314" t="s">
        <v>84</v>
      </c>
      <c r="E314">
        <v>18.997175141242899</v>
      </c>
    </row>
    <row r="315" spans="1:5">
      <c r="A315" t="s">
        <v>69</v>
      </c>
      <c r="B315">
        <v>63915000</v>
      </c>
      <c r="C315">
        <v>63920000</v>
      </c>
      <c r="D315" t="s">
        <v>84</v>
      </c>
      <c r="E315">
        <v>16.703389830508499</v>
      </c>
    </row>
    <row r="316" spans="1:5">
      <c r="A316" t="s">
        <v>69</v>
      </c>
      <c r="B316">
        <v>63920000</v>
      </c>
      <c r="C316">
        <v>63925000</v>
      </c>
      <c r="D316" t="s">
        <v>84</v>
      </c>
      <c r="E316">
        <v>19.4604519774011</v>
      </c>
    </row>
    <row r="317" spans="1:5">
      <c r="A317" t="s">
        <v>69</v>
      </c>
      <c r="B317">
        <v>63925000</v>
      </c>
      <c r="C317">
        <v>63930000</v>
      </c>
      <c r="D317" t="s">
        <v>84</v>
      </c>
      <c r="E317">
        <v>18.855932203389798</v>
      </c>
    </row>
    <row r="318" spans="1:5">
      <c r="A318" t="s">
        <v>69</v>
      </c>
      <c r="B318">
        <v>63935000</v>
      </c>
      <c r="C318">
        <v>63940000</v>
      </c>
      <c r="D318" t="s">
        <v>84</v>
      </c>
      <c r="E318">
        <v>23.395480225988699</v>
      </c>
    </row>
    <row r="319" spans="1:5">
      <c r="A319" t="s">
        <v>69</v>
      </c>
      <c r="B319">
        <v>63940000</v>
      </c>
      <c r="C319">
        <v>63945000</v>
      </c>
      <c r="D319" t="s">
        <v>84</v>
      </c>
      <c r="E319">
        <v>22.293785310734499</v>
      </c>
    </row>
    <row r="320" spans="1:5">
      <c r="A320" t="s">
        <v>69</v>
      </c>
      <c r="B320">
        <v>63950000</v>
      </c>
      <c r="C320">
        <v>63955000</v>
      </c>
      <c r="D320" t="s">
        <v>84</v>
      </c>
      <c r="E320">
        <v>20.0564971751412</v>
      </c>
    </row>
    <row r="321" spans="1:5">
      <c r="A321" t="s">
        <v>69</v>
      </c>
      <c r="B321">
        <v>63955000</v>
      </c>
      <c r="C321">
        <v>63960000</v>
      </c>
      <c r="D321" t="s">
        <v>84</v>
      </c>
      <c r="E321">
        <v>21.093220338983102</v>
      </c>
    </row>
    <row r="322" spans="1:5">
      <c r="A322" t="s">
        <v>69</v>
      </c>
      <c r="B322">
        <v>63965000</v>
      </c>
      <c r="C322">
        <v>63970000</v>
      </c>
      <c r="D322" t="s">
        <v>84</v>
      </c>
      <c r="E322">
        <v>23.7316384180791</v>
      </c>
    </row>
    <row r="323" spans="1:5">
      <c r="A323" t="s">
        <v>69</v>
      </c>
      <c r="B323">
        <v>63970000</v>
      </c>
      <c r="C323">
        <v>63975000</v>
      </c>
      <c r="D323" t="s">
        <v>84</v>
      </c>
      <c r="E323">
        <v>22.2881355932203</v>
      </c>
    </row>
    <row r="324" spans="1:5">
      <c r="A324" t="s">
        <v>69</v>
      </c>
      <c r="B324">
        <v>63980000</v>
      </c>
      <c r="C324">
        <v>63985000</v>
      </c>
      <c r="D324" t="s">
        <v>84</v>
      </c>
      <c r="E324">
        <v>17.511299435028199</v>
      </c>
    </row>
    <row r="325" spans="1:5">
      <c r="A325" t="s">
        <v>69</v>
      </c>
      <c r="B325">
        <v>63985000</v>
      </c>
      <c r="C325">
        <v>63990000</v>
      </c>
      <c r="D325" t="s">
        <v>84</v>
      </c>
      <c r="E325">
        <v>17.932203389830502</v>
      </c>
    </row>
    <row r="326" spans="1:5">
      <c r="A326" t="s">
        <v>69</v>
      </c>
      <c r="B326">
        <v>63990000</v>
      </c>
      <c r="C326">
        <v>63995000</v>
      </c>
      <c r="D326" t="s">
        <v>84</v>
      </c>
      <c r="E326">
        <v>18.296610169491501</v>
      </c>
    </row>
    <row r="327" spans="1:5">
      <c r="A327" t="s">
        <v>69</v>
      </c>
      <c r="B327">
        <v>64000000</v>
      </c>
      <c r="C327">
        <v>64005000</v>
      </c>
      <c r="D327" t="s">
        <v>84</v>
      </c>
      <c r="E327">
        <v>19.567796610169498</v>
      </c>
    </row>
    <row r="328" spans="1:5">
      <c r="A328" t="s">
        <v>69</v>
      </c>
      <c r="B328">
        <v>64005000</v>
      </c>
      <c r="C328">
        <v>64010000</v>
      </c>
      <c r="D328" t="s">
        <v>84</v>
      </c>
      <c r="E328">
        <v>21.7118644067797</v>
      </c>
    </row>
    <row r="329" spans="1:5">
      <c r="A329" t="s">
        <v>69</v>
      </c>
      <c r="B329">
        <v>64015000</v>
      </c>
      <c r="C329">
        <v>64020000</v>
      </c>
      <c r="D329" t="s">
        <v>84</v>
      </c>
      <c r="E329">
        <v>16.581920903954799</v>
      </c>
    </row>
    <row r="330" spans="1:5">
      <c r="A330" t="s">
        <v>69</v>
      </c>
      <c r="B330">
        <v>64020000</v>
      </c>
      <c r="C330">
        <v>64025000</v>
      </c>
      <c r="D330" t="s">
        <v>84</v>
      </c>
      <c r="E330">
        <v>22.632768361581899</v>
      </c>
    </row>
    <row r="331" spans="1:5">
      <c r="A331" t="s">
        <v>69</v>
      </c>
      <c r="B331">
        <v>64030000</v>
      </c>
      <c r="C331">
        <v>64035000</v>
      </c>
      <c r="D331" t="s">
        <v>84</v>
      </c>
      <c r="E331">
        <v>22.3079096045198</v>
      </c>
    </row>
    <row r="332" spans="1:5">
      <c r="A332" t="s">
        <v>69</v>
      </c>
      <c r="B332">
        <v>64035000</v>
      </c>
      <c r="C332">
        <v>64040000</v>
      </c>
      <c r="D332" t="s">
        <v>84</v>
      </c>
      <c r="E332">
        <v>22.0762711864407</v>
      </c>
    </row>
    <row r="333" spans="1:5">
      <c r="A333" t="s">
        <v>69</v>
      </c>
      <c r="B333">
        <v>64040000</v>
      </c>
      <c r="C333">
        <v>64045000</v>
      </c>
      <c r="D333" t="s">
        <v>84</v>
      </c>
      <c r="E333">
        <v>19.8135593220339</v>
      </c>
    </row>
    <row r="334" spans="1:5">
      <c r="A334" t="s">
        <v>69</v>
      </c>
      <c r="B334">
        <v>64050000</v>
      </c>
      <c r="C334">
        <v>64055000</v>
      </c>
      <c r="D334" t="s">
        <v>84</v>
      </c>
      <c r="E334">
        <v>20.155367231638401</v>
      </c>
    </row>
    <row r="335" spans="1:5">
      <c r="A335" t="s">
        <v>69</v>
      </c>
      <c r="B335">
        <v>64055000</v>
      </c>
      <c r="C335">
        <v>64060000</v>
      </c>
      <c r="D335" t="s">
        <v>84</v>
      </c>
      <c r="E335">
        <v>19.963276836158201</v>
      </c>
    </row>
    <row r="336" spans="1:5">
      <c r="A336" t="s">
        <v>69</v>
      </c>
      <c r="B336">
        <v>64065000</v>
      </c>
      <c r="C336">
        <v>64070000</v>
      </c>
      <c r="D336" t="s">
        <v>84</v>
      </c>
      <c r="E336">
        <v>21.1666666666667</v>
      </c>
    </row>
    <row r="337" spans="1:5">
      <c r="A337" t="s">
        <v>69</v>
      </c>
      <c r="B337">
        <v>64070000</v>
      </c>
      <c r="C337">
        <v>64075000</v>
      </c>
      <c r="D337" t="s">
        <v>84</v>
      </c>
      <c r="E337">
        <v>22.663841807909598</v>
      </c>
    </row>
    <row r="338" spans="1:5">
      <c r="A338" t="s">
        <v>69</v>
      </c>
      <c r="B338">
        <v>64080000</v>
      </c>
      <c r="C338">
        <v>64085000</v>
      </c>
      <c r="D338" t="s">
        <v>84</v>
      </c>
      <c r="E338">
        <v>18.745762711864401</v>
      </c>
    </row>
    <row r="339" spans="1:5">
      <c r="A339" t="s">
        <v>69</v>
      </c>
      <c r="B339">
        <v>64085000</v>
      </c>
      <c r="C339">
        <v>64090000</v>
      </c>
      <c r="D339" t="s">
        <v>84</v>
      </c>
      <c r="E339">
        <v>18.4745762711864</v>
      </c>
    </row>
    <row r="340" spans="1:5">
      <c r="A340" t="s">
        <v>69</v>
      </c>
      <c r="B340">
        <v>64095000</v>
      </c>
      <c r="C340">
        <v>64100000</v>
      </c>
      <c r="D340" t="s">
        <v>84</v>
      </c>
      <c r="E340">
        <v>19.720338983050802</v>
      </c>
    </row>
    <row r="341" spans="1:5">
      <c r="A341" t="s">
        <v>69</v>
      </c>
      <c r="B341">
        <v>64100000</v>
      </c>
      <c r="C341">
        <v>64105000</v>
      </c>
      <c r="D341" t="s">
        <v>84</v>
      </c>
      <c r="E341">
        <v>19.415254237288099</v>
      </c>
    </row>
    <row r="342" spans="1:5">
      <c r="A342" t="s">
        <v>69</v>
      </c>
      <c r="B342">
        <v>64105000</v>
      </c>
      <c r="C342">
        <v>64110000</v>
      </c>
      <c r="D342" t="s">
        <v>84</v>
      </c>
      <c r="E342">
        <v>22.3587570621469</v>
      </c>
    </row>
    <row r="343" spans="1:5">
      <c r="A343" t="s">
        <v>69</v>
      </c>
      <c r="B343">
        <v>64115000</v>
      </c>
      <c r="C343">
        <v>64120000</v>
      </c>
      <c r="D343" t="s">
        <v>84</v>
      </c>
      <c r="E343">
        <v>19.661016949152501</v>
      </c>
    </row>
    <row r="344" spans="1:5">
      <c r="A344" t="s">
        <v>69</v>
      </c>
      <c r="B344">
        <v>64120000</v>
      </c>
      <c r="C344">
        <v>64125000</v>
      </c>
      <c r="D344" t="s">
        <v>84</v>
      </c>
      <c r="E344">
        <v>18.881355932203402</v>
      </c>
    </row>
    <row r="345" spans="1:5">
      <c r="A345" t="s">
        <v>69</v>
      </c>
      <c r="B345">
        <v>64130000</v>
      </c>
      <c r="C345">
        <v>64135000</v>
      </c>
      <c r="D345" t="s">
        <v>84</v>
      </c>
      <c r="E345">
        <v>19.9039548022599</v>
      </c>
    </row>
    <row r="346" spans="1:5">
      <c r="A346" t="s">
        <v>69</v>
      </c>
      <c r="B346">
        <v>64135000</v>
      </c>
      <c r="C346">
        <v>64140000</v>
      </c>
      <c r="D346" t="s">
        <v>84</v>
      </c>
      <c r="E346">
        <v>19.3135593220339</v>
      </c>
    </row>
    <row r="347" spans="1:5">
      <c r="A347" t="s">
        <v>69</v>
      </c>
      <c r="B347">
        <v>64145000</v>
      </c>
      <c r="C347">
        <v>64150000</v>
      </c>
      <c r="D347" t="s">
        <v>84</v>
      </c>
      <c r="E347">
        <v>21.087570621468899</v>
      </c>
    </row>
    <row r="348" spans="1:5">
      <c r="A348" t="s">
        <v>69</v>
      </c>
      <c r="B348">
        <v>64150000</v>
      </c>
      <c r="C348">
        <v>64155000</v>
      </c>
      <c r="D348" t="s">
        <v>84</v>
      </c>
      <c r="E348">
        <v>20.6977401129943</v>
      </c>
    </row>
    <row r="349" spans="1:5">
      <c r="A349" t="s">
        <v>69</v>
      </c>
      <c r="B349">
        <v>64160000</v>
      </c>
      <c r="C349">
        <v>64165000</v>
      </c>
      <c r="D349" t="s">
        <v>84</v>
      </c>
      <c r="E349">
        <v>19.3135593220339</v>
      </c>
    </row>
    <row r="350" spans="1:5">
      <c r="A350" t="s">
        <v>69</v>
      </c>
      <c r="B350">
        <v>64165000</v>
      </c>
      <c r="C350">
        <v>64170000</v>
      </c>
      <c r="D350" t="s">
        <v>84</v>
      </c>
      <c r="E350">
        <v>19.610169491525401</v>
      </c>
    </row>
    <row r="351" spans="1:5">
      <c r="A351" t="s">
        <v>69</v>
      </c>
      <c r="B351">
        <v>64170000</v>
      </c>
      <c r="C351">
        <v>64175000</v>
      </c>
      <c r="D351" t="s">
        <v>84</v>
      </c>
      <c r="E351">
        <v>18.567796610169498</v>
      </c>
    </row>
    <row r="352" spans="1:5">
      <c r="A352" t="s">
        <v>69</v>
      </c>
      <c r="B352">
        <v>64180000</v>
      </c>
      <c r="C352">
        <v>64185000</v>
      </c>
      <c r="D352" t="s">
        <v>84</v>
      </c>
      <c r="E352">
        <v>22.573446327683602</v>
      </c>
    </row>
    <row r="353" spans="1:5">
      <c r="A353" t="s">
        <v>69</v>
      </c>
      <c r="B353">
        <v>64185000</v>
      </c>
      <c r="C353">
        <v>64190000</v>
      </c>
      <c r="D353" t="s">
        <v>84</v>
      </c>
      <c r="E353">
        <v>18.632768361581899</v>
      </c>
    </row>
    <row r="354" spans="1:5">
      <c r="A354" t="s">
        <v>69</v>
      </c>
      <c r="B354">
        <v>64195000</v>
      </c>
      <c r="C354">
        <v>64200000</v>
      </c>
      <c r="D354" t="s">
        <v>84</v>
      </c>
      <c r="E354">
        <v>18.844632768361599</v>
      </c>
    </row>
    <row r="355" spans="1:5">
      <c r="A355" t="s">
        <v>69</v>
      </c>
      <c r="B355">
        <v>64200000</v>
      </c>
      <c r="C355">
        <v>64205000</v>
      </c>
      <c r="D355" t="s">
        <v>84</v>
      </c>
      <c r="E355">
        <v>21.3135593220339</v>
      </c>
    </row>
    <row r="356" spans="1:5">
      <c r="A356" t="s">
        <v>69</v>
      </c>
      <c r="B356">
        <v>64210000</v>
      </c>
      <c r="C356">
        <v>64215000</v>
      </c>
      <c r="D356" t="s">
        <v>84</v>
      </c>
      <c r="E356">
        <v>21.3785310734463</v>
      </c>
    </row>
    <row r="357" spans="1:5">
      <c r="A357" t="s">
        <v>69</v>
      </c>
      <c r="B357">
        <v>64215000</v>
      </c>
      <c r="C357">
        <v>64220000</v>
      </c>
      <c r="D357" t="s">
        <v>84</v>
      </c>
      <c r="E357">
        <v>18.2881355932203</v>
      </c>
    </row>
    <row r="358" spans="1:5">
      <c r="A358" t="s">
        <v>69</v>
      </c>
      <c r="B358">
        <v>64220000</v>
      </c>
      <c r="C358">
        <v>64225000</v>
      </c>
      <c r="D358" t="s">
        <v>84</v>
      </c>
      <c r="E358">
        <v>19.138418079095999</v>
      </c>
    </row>
    <row r="359" spans="1:5">
      <c r="A359" t="s">
        <v>69</v>
      </c>
      <c r="B359">
        <v>64230000</v>
      </c>
      <c r="C359">
        <v>64235000</v>
      </c>
      <c r="D359" t="s">
        <v>84</v>
      </c>
      <c r="E359">
        <v>19.336158192090402</v>
      </c>
    </row>
    <row r="360" spans="1:5">
      <c r="A360" t="s">
        <v>69</v>
      </c>
      <c r="B360">
        <v>64235000</v>
      </c>
      <c r="C360">
        <v>64240000</v>
      </c>
      <c r="D360" t="s">
        <v>84</v>
      </c>
      <c r="E360">
        <v>15.9519774011299</v>
      </c>
    </row>
    <row r="361" spans="1:5">
      <c r="A361" t="s">
        <v>69</v>
      </c>
      <c r="B361">
        <v>64245000</v>
      </c>
      <c r="C361">
        <v>64250000</v>
      </c>
      <c r="D361" t="s">
        <v>84</v>
      </c>
      <c r="E361">
        <v>17.132768361581899</v>
      </c>
    </row>
    <row r="362" spans="1:5">
      <c r="A362" t="s">
        <v>69</v>
      </c>
      <c r="B362">
        <v>64250000</v>
      </c>
      <c r="C362">
        <v>64255000</v>
      </c>
      <c r="D362" t="s">
        <v>84</v>
      </c>
      <c r="E362">
        <v>16.395480225988699</v>
      </c>
    </row>
    <row r="363" spans="1:5">
      <c r="A363" t="s">
        <v>69</v>
      </c>
      <c r="B363">
        <v>64260000</v>
      </c>
      <c r="C363">
        <v>64265000</v>
      </c>
      <c r="D363" t="s">
        <v>84</v>
      </c>
      <c r="E363">
        <v>17.228813559321999</v>
      </c>
    </row>
    <row r="364" spans="1:5">
      <c r="A364" t="s">
        <v>69</v>
      </c>
      <c r="B364">
        <v>64265000</v>
      </c>
      <c r="C364">
        <v>64270000</v>
      </c>
      <c r="D364" t="s">
        <v>84</v>
      </c>
      <c r="E364">
        <v>18.245762711864401</v>
      </c>
    </row>
    <row r="365" spans="1:5">
      <c r="A365" t="s">
        <v>69</v>
      </c>
      <c r="B365">
        <v>64275000</v>
      </c>
      <c r="C365">
        <v>64280000</v>
      </c>
      <c r="D365" t="s">
        <v>84</v>
      </c>
      <c r="E365">
        <v>17.918079096045201</v>
      </c>
    </row>
    <row r="366" spans="1:5">
      <c r="A366" t="s">
        <v>69</v>
      </c>
      <c r="B366">
        <v>64280000</v>
      </c>
      <c r="C366">
        <v>64285000</v>
      </c>
      <c r="D366" t="s">
        <v>84</v>
      </c>
      <c r="E366">
        <v>21.771186440678001</v>
      </c>
    </row>
    <row r="367" spans="1:5">
      <c r="A367" t="s">
        <v>69</v>
      </c>
      <c r="B367">
        <v>64285000</v>
      </c>
      <c r="C367">
        <v>64290000</v>
      </c>
      <c r="D367" t="s">
        <v>84</v>
      </c>
      <c r="E367">
        <v>21.920903954802299</v>
      </c>
    </row>
    <row r="368" spans="1:5">
      <c r="A368" t="s">
        <v>69</v>
      </c>
      <c r="B368">
        <v>64295000</v>
      </c>
      <c r="C368">
        <v>64300000</v>
      </c>
      <c r="D368" t="s">
        <v>84</v>
      </c>
      <c r="E368">
        <v>20.6468926553672</v>
      </c>
    </row>
    <row r="369" spans="1:5">
      <c r="A369" t="s">
        <v>69</v>
      </c>
      <c r="B369">
        <v>64300000</v>
      </c>
      <c r="C369">
        <v>64305000</v>
      </c>
      <c r="D369" t="s">
        <v>84</v>
      </c>
      <c r="E369">
        <v>21.0254237288136</v>
      </c>
    </row>
    <row r="370" spans="1:5">
      <c r="A370" t="s">
        <v>69</v>
      </c>
      <c r="B370">
        <v>64310000</v>
      </c>
      <c r="C370">
        <v>64315000</v>
      </c>
      <c r="D370" t="s">
        <v>84</v>
      </c>
      <c r="E370">
        <v>22.709039548022599</v>
      </c>
    </row>
    <row r="371" spans="1:5">
      <c r="A371" t="s">
        <v>69</v>
      </c>
      <c r="B371">
        <v>64315000</v>
      </c>
      <c r="C371">
        <v>64320000</v>
      </c>
      <c r="D371" t="s">
        <v>84</v>
      </c>
      <c r="E371">
        <v>22.5056497175141</v>
      </c>
    </row>
    <row r="372" spans="1:5">
      <c r="A372" t="s">
        <v>69</v>
      </c>
      <c r="B372">
        <v>64325000</v>
      </c>
      <c r="C372">
        <v>64330000</v>
      </c>
      <c r="D372" t="s">
        <v>84</v>
      </c>
      <c r="E372">
        <v>21.299435028248599</v>
      </c>
    </row>
    <row r="373" spans="1:5">
      <c r="A373" t="s">
        <v>69</v>
      </c>
      <c r="B373">
        <v>64330000</v>
      </c>
      <c r="C373">
        <v>64335000</v>
      </c>
      <c r="D373" t="s">
        <v>84</v>
      </c>
      <c r="E373">
        <v>23.819209039547999</v>
      </c>
    </row>
    <row r="374" spans="1:5">
      <c r="A374" t="s">
        <v>69</v>
      </c>
      <c r="B374">
        <v>64340000</v>
      </c>
      <c r="C374">
        <v>64345000</v>
      </c>
      <c r="D374" t="s">
        <v>84</v>
      </c>
      <c r="E374">
        <v>36.234463276836202</v>
      </c>
    </row>
    <row r="375" spans="1:5">
      <c r="A375" t="s">
        <v>69</v>
      </c>
      <c r="B375">
        <v>64345000</v>
      </c>
      <c r="C375">
        <v>64350000</v>
      </c>
      <c r="D375" t="s">
        <v>84</v>
      </c>
      <c r="E375">
        <v>38.429378531073397</v>
      </c>
    </row>
    <row r="376" spans="1:5">
      <c r="A376" t="s">
        <v>69</v>
      </c>
      <c r="B376">
        <v>64350000</v>
      </c>
      <c r="C376">
        <v>64355000</v>
      </c>
      <c r="D376" t="s">
        <v>84</v>
      </c>
      <c r="E376">
        <v>48.844632768361599</v>
      </c>
    </row>
    <row r="377" spans="1:5">
      <c r="A377" t="s">
        <v>69</v>
      </c>
      <c r="B377">
        <v>64360000</v>
      </c>
      <c r="C377">
        <v>64365000</v>
      </c>
      <c r="D377" t="s">
        <v>84</v>
      </c>
      <c r="E377">
        <v>46.271186440678001</v>
      </c>
    </row>
    <row r="378" spans="1:5">
      <c r="A378" t="s">
        <v>69</v>
      </c>
      <c r="B378">
        <v>64365000</v>
      </c>
      <c r="C378">
        <v>64370000</v>
      </c>
      <c r="D378" t="s">
        <v>84</v>
      </c>
      <c r="E378">
        <v>42.8841807909604</v>
      </c>
    </row>
    <row r="379" spans="1:5">
      <c r="A379" t="s">
        <v>69</v>
      </c>
      <c r="B379">
        <v>64375000</v>
      </c>
      <c r="C379">
        <v>64380000</v>
      </c>
      <c r="D379" t="s">
        <v>84</v>
      </c>
      <c r="E379">
        <v>41.353107344632797</v>
      </c>
    </row>
    <row r="380" spans="1:5">
      <c r="A380" t="s">
        <v>69</v>
      </c>
      <c r="B380">
        <v>64380000</v>
      </c>
      <c r="C380">
        <v>64385000</v>
      </c>
      <c r="D380" t="s">
        <v>84</v>
      </c>
      <c r="E380">
        <v>47.4237288135593</v>
      </c>
    </row>
    <row r="381" spans="1:5">
      <c r="A381" t="s">
        <v>69</v>
      </c>
      <c r="B381">
        <v>64390000</v>
      </c>
      <c r="C381">
        <v>64395000</v>
      </c>
      <c r="D381" t="s">
        <v>84</v>
      </c>
      <c r="E381">
        <v>49.053672316384201</v>
      </c>
    </row>
    <row r="382" spans="1:5">
      <c r="A382" t="s">
        <v>69</v>
      </c>
      <c r="B382">
        <v>64395000</v>
      </c>
      <c r="C382">
        <v>64400000</v>
      </c>
      <c r="D382" t="s">
        <v>84</v>
      </c>
      <c r="E382">
        <v>41.533898305084698</v>
      </c>
    </row>
    <row r="383" spans="1:5">
      <c r="A383" t="s">
        <v>69</v>
      </c>
      <c r="B383">
        <v>64400000</v>
      </c>
      <c r="C383">
        <v>64405000</v>
      </c>
      <c r="D383" t="s">
        <v>84</v>
      </c>
      <c r="E383">
        <v>48.155367231638401</v>
      </c>
    </row>
    <row r="384" spans="1:5">
      <c r="A384" t="s">
        <v>69</v>
      </c>
      <c r="B384">
        <v>64410000</v>
      </c>
      <c r="C384">
        <v>64415000</v>
      </c>
      <c r="D384" t="s">
        <v>84</v>
      </c>
      <c r="E384">
        <v>42.0254237288136</v>
      </c>
    </row>
    <row r="385" spans="1:5">
      <c r="A385" t="s">
        <v>69</v>
      </c>
      <c r="B385">
        <v>64415000</v>
      </c>
      <c r="C385">
        <v>64420000</v>
      </c>
      <c r="D385" t="s">
        <v>84</v>
      </c>
      <c r="E385">
        <v>48.285310734463302</v>
      </c>
    </row>
    <row r="386" spans="1:5">
      <c r="A386" t="s">
        <v>69</v>
      </c>
      <c r="B386">
        <v>64425000</v>
      </c>
      <c r="C386">
        <v>64430000</v>
      </c>
      <c r="D386" t="s">
        <v>84</v>
      </c>
      <c r="E386">
        <v>99.073446327683598</v>
      </c>
    </row>
    <row r="387" spans="1:5">
      <c r="A387" t="s">
        <v>69</v>
      </c>
      <c r="B387">
        <v>64430000</v>
      </c>
      <c r="C387">
        <v>64435000</v>
      </c>
      <c r="D387" t="s">
        <v>84</v>
      </c>
      <c r="E387">
        <v>96.141242937853093</v>
      </c>
    </row>
    <row r="388" spans="1:5">
      <c r="A388" t="s">
        <v>69</v>
      </c>
      <c r="B388">
        <v>64440000</v>
      </c>
      <c r="C388">
        <v>64445000</v>
      </c>
      <c r="D388" t="s">
        <v>84</v>
      </c>
      <c r="E388">
        <v>108.940677966102</v>
      </c>
    </row>
    <row r="389" spans="1:5">
      <c r="A389" t="s">
        <v>69</v>
      </c>
      <c r="B389">
        <v>64445000</v>
      </c>
      <c r="C389">
        <v>64450000</v>
      </c>
      <c r="D389" t="s">
        <v>84</v>
      </c>
      <c r="E389">
        <v>88.6666666666667</v>
      </c>
    </row>
    <row r="390" spans="1:5">
      <c r="A390" t="s">
        <v>69</v>
      </c>
      <c r="B390">
        <v>64455000</v>
      </c>
      <c r="C390">
        <v>64460000</v>
      </c>
      <c r="D390" t="s">
        <v>84</v>
      </c>
      <c r="E390">
        <v>94.790960451977398</v>
      </c>
    </row>
    <row r="391" spans="1:5">
      <c r="A391" t="s">
        <v>69</v>
      </c>
      <c r="B391">
        <v>64460000</v>
      </c>
      <c r="C391">
        <v>64465000</v>
      </c>
      <c r="D391" t="s">
        <v>84</v>
      </c>
      <c r="E391">
        <v>36.175141242937897</v>
      </c>
    </row>
    <row r="392" spans="1:5">
      <c r="A392" t="s">
        <v>69</v>
      </c>
      <c r="B392">
        <v>63780000</v>
      </c>
      <c r="C392">
        <v>63785000</v>
      </c>
      <c r="D392" t="s">
        <v>84</v>
      </c>
      <c r="E392">
        <v>44.638418079095999</v>
      </c>
    </row>
    <row r="393" spans="1:5">
      <c r="A393" t="s">
        <v>69</v>
      </c>
      <c r="B393">
        <v>63795000</v>
      </c>
      <c r="C393">
        <v>63800000</v>
      </c>
      <c r="D393" t="s">
        <v>84</v>
      </c>
      <c r="E393">
        <v>37.299435028248602</v>
      </c>
    </row>
    <row r="394" spans="1:5">
      <c r="A394" t="s">
        <v>69</v>
      </c>
      <c r="B394">
        <v>63815000</v>
      </c>
      <c r="C394">
        <v>63820000</v>
      </c>
      <c r="D394" t="s">
        <v>84</v>
      </c>
      <c r="E394">
        <v>55.553672316384201</v>
      </c>
    </row>
    <row r="395" spans="1:5">
      <c r="A395" t="s">
        <v>69</v>
      </c>
      <c r="B395">
        <v>63845000</v>
      </c>
      <c r="C395">
        <v>63850000</v>
      </c>
      <c r="D395" t="s">
        <v>84</v>
      </c>
      <c r="E395">
        <v>19.098870056497201</v>
      </c>
    </row>
    <row r="396" spans="1:5">
      <c r="A396" t="s">
        <v>69</v>
      </c>
      <c r="B396">
        <v>63860000</v>
      </c>
      <c r="C396">
        <v>63865000</v>
      </c>
      <c r="D396" t="s">
        <v>84</v>
      </c>
      <c r="E396">
        <v>19.847457627118601</v>
      </c>
    </row>
    <row r="397" spans="1:5">
      <c r="A397" t="s">
        <v>69</v>
      </c>
      <c r="B397">
        <v>63880000</v>
      </c>
      <c r="C397">
        <v>63885000</v>
      </c>
      <c r="D397" t="s">
        <v>84</v>
      </c>
      <c r="E397">
        <v>21.553672316384201</v>
      </c>
    </row>
    <row r="398" spans="1:5">
      <c r="A398" t="s">
        <v>69</v>
      </c>
      <c r="B398">
        <v>63895000</v>
      </c>
      <c r="C398">
        <v>63900000</v>
      </c>
      <c r="D398" t="s">
        <v>84</v>
      </c>
      <c r="E398">
        <v>17.734463276836198</v>
      </c>
    </row>
    <row r="399" spans="1:5">
      <c r="A399" t="s">
        <v>69</v>
      </c>
      <c r="B399">
        <v>63910000</v>
      </c>
      <c r="C399">
        <v>63915000</v>
      </c>
      <c r="D399" t="s">
        <v>84</v>
      </c>
      <c r="E399">
        <v>17.663841807909598</v>
      </c>
    </row>
    <row r="400" spans="1:5">
      <c r="A400" t="s">
        <v>69</v>
      </c>
      <c r="B400">
        <v>63930000</v>
      </c>
      <c r="C400">
        <v>63935000</v>
      </c>
      <c r="D400" t="s">
        <v>84</v>
      </c>
      <c r="E400">
        <v>22.2824858757062</v>
      </c>
    </row>
    <row r="401" spans="1:5">
      <c r="A401" t="s">
        <v>69</v>
      </c>
      <c r="B401">
        <v>63945000</v>
      </c>
      <c r="C401">
        <v>63950000</v>
      </c>
      <c r="D401" t="s">
        <v>84</v>
      </c>
      <c r="E401">
        <v>21.669491525423702</v>
      </c>
    </row>
    <row r="402" spans="1:5">
      <c r="A402" t="s">
        <v>69</v>
      </c>
      <c r="B402">
        <v>63975000</v>
      </c>
      <c r="C402">
        <v>63980000</v>
      </c>
      <c r="D402" t="s">
        <v>84</v>
      </c>
      <c r="E402">
        <v>20.644067796610202</v>
      </c>
    </row>
    <row r="403" spans="1:5">
      <c r="A403" t="s">
        <v>69</v>
      </c>
      <c r="B403">
        <v>63995000</v>
      </c>
      <c r="C403">
        <v>64000000</v>
      </c>
      <c r="D403" t="s">
        <v>84</v>
      </c>
      <c r="E403">
        <v>21.9604519774011</v>
      </c>
    </row>
    <row r="404" spans="1:5">
      <c r="A404" t="s">
        <v>69</v>
      </c>
      <c r="B404">
        <v>64010000</v>
      </c>
      <c r="C404">
        <v>64015000</v>
      </c>
      <c r="D404" t="s">
        <v>84</v>
      </c>
      <c r="E404">
        <v>18.488700564971801</v>
      </c>
    </row>
    <row r="405" spans="1:5">
      <c r="A405" t="s">
        <v>69</v>
      </c>
      <c r="B405">
        <v>64025000</v>
      </c>
      <c r="C405">
        <v>64030000</v>
      </c>
      <c r="D405" t="s">
        <v>84</v>
      </c>
      <c r="E405">
        <v>23.567796610169498</v>
      </c>
    </row>
    <row r="406" spans="1:5">
      <c r="A406" t="s">
        <v>69</v>
      </c>
      <c r="B406">
        <v>64045000</v>
      </c>
      <c r="C406">
        <v>64050000</v>
      </c>
      <c r="D406" t="s">
        <v>84</v>
      </c>
      <c r="E406">
        <v>21.610169491525401</v>
      </c>
    </row>
    <row r="407" spans="1:5">
      <c r="A407" t="s">
        <v>69</v>
      </c>
      <c r="B407">
        <v>64060000</v>
      </c>
      <c r="C407">
        <v>64065000</v>
      </c>
      <c r="D407" t="s">
        <v>84</v>
      </c>
      <c r="E407">
        <v>21.3022598870057</v>
      </c>
    </row>
    <row r="408" spans="1:5">
      <c r="A408" t="s">
        <v>69</v>
      </c>
      <c r="B408">
        <v>64075000</v>
      </c>
      <c r="C408">
        <v>64080000</v>
      </c>
      <c r="D408" t="s">
        <v>84</v>
      </c>
      <c r="E408">
        <v>18.545197740113</v>
      </c>
    </row>
    <row r="409" spans="1:5">
      <c r="A409" t="s">
        <v>69</v>
      </c>
      <c r="B409">
        <v>64110000</v>
      </c>
      <c r="C409">
        <v>64115000</v>
      </c>
      <c r="D409" t="s">
        <v>84</v>
      </c>
      <c r="E409">
        <v>18.881355932203402</v>
      </c>
    </row>
    <row r="410" spans="1:5">
      <c r="A410" t="s">
        <v>69</v>
      </c>
      <c r="B410">
        <v>64125000</v>
      </c>
      <c r="C410">
        <v>64130000</v>
      </c>
      <c r="D410" t="s">
        <v>84</v>
      </c>
      <c r="E410">
        <v>18.454802259887</v>
      </c>
    </row>
    <row r="411" spans="1:5">
      <c r="A411" t="s">
        <v>69</v>
      </c>
      <c r="B411">
        <v>64140000</v>
      </c>
      <c r="C411">
        <v>64145000</v>
      </c>
      <c r="D411" t="s">
        <v>84</v>
      </c>
      <c r="E411">
        <v>20.663841807909598</v>
      </c>
    </row>
    <row r="412" spans="1:5">
      <c r="A412" t="s">
        <v>69</v>
      </c>
      <c r="B412">
        <v>64155000</v>
      </c>
      <c r="C412">
        <v>64160000</v>
      </c>
      <c r="D412" t="s">
        <v>84</v>
      </c>
      <c r="E412">
        <v>17.533898305084701</v>
      </c>
    </row>
    <row r="413" spans="1:5">
      <c r="A413" t="s">
        <v>69</v>
      </c>
      <c r="B413">
        <v>64175000</v>
      </c>
      <c r="C413">
        <v>64180000</v>
      </c>
      <c r="D413" t="s">
        <v>84</v>
      </c>
      <c r="E413">
        <v>19.9237288135593</v>
      </c>
    </row>
    <row r="414" spans="1:5">
      <c r="A414" t="s">
        <v>69</v>
      </c>
      <c r="B414">
        <v>64190000</v>
      </c>
      <c r="C414">
        <v>64195000</v>
      </c>
      <c r="D414" t="s">
        <v>84</v>
      </c>
      <c r="E414">
        <v>20.062146892655399</v>
      </c>
    </row>
    <row r="415" spans="1:5">
      <c r="A415" t="s">
        <v>69</v>
      </c>
      <c r="B415">
        <v>64205000</v>
      </c>
      <c r="C415">
        <v>64210000</v>
      </c>
      <c r="D415" t="s">
        <v>84</v>
      </c>
      <c r="E415">
        <v>20.347457627118601</v>
      </c>
    </row>
    <row r="416" spans="1:5">
      <c r="A416" t="s">
        <v>69</v>
      </c>
      <c r="B416">
        <v>64240000</v>
      </c>
      <c r="C416">
        <v>64245000</v>
      </c>
      <c r="D416" t="s">
        <v>84</v>
      </c>
      <c r="E416">
        <v>18.5197740112994</v>
      </c>
    </row>
    <row r="417" spans="1:5">
      <c r="A417" t="s">
        <v>69</v>
      </c>
      <c r="B417">
        <v>64255000</v>
      </c>
      <c r="C417">
        <v>64260000</v>
      </c>
      <c r="D417" t="s">
        <v>84</v>
      </c>
      <c r="E417">
        <v>19.081920903954799</v>
      </c>
    </row>
    <row r="418" spans="1:5">
      <c r="A418" t="s">
        <v>69</v>
      </c>
      <c r="B418">
        <v>64270000</v>
      </c>
      <c r="C418">
        <v>64275000</v>
      </c>
      <c r="D418" t="s">
        <v>84</v>
      </c>
      <c r="E418">
        <v>20.203389830508499</v>
      </c>
    </row>
    <row r="419" spans="1:5">
      <c r="A419" t="s">
        <v>69</v>
      </c>
      <c r="B419">
        <v>64290000</v>
      </c>
      <c r="C419">
        <v>64295000</v>
      </c>
      <c r="D419" t="s">
        <v>84</v>
      </c>
      <c r="E419">
        <v>18.6920903954802</v>
      </c>
    </row>
    <row r="420" spans="1:5">
      <c r="A420" t="s">
        <v>69</v>
      </c>
      <c r="B420">
        <v>64305000</v>
      </c>
      <c r="C420">
        <v>64310000</v>
      </c>
      <c r="D420" t="s">
        <v>84</v>
      </c>
      <c r="E420">
        <v>18.084745762711901</v>
      </c>
    </row>
    <row r="421" spans="1:5">
      <c r="A421" t="s">
        <v>69</v>
      </c>
      <c r="B421">
        <v>64320000</v>
      </c>
      <c r="C421">
        <v>64325000</v>
      </c>
      <c r="D421" t="s">
        <v>84</v>
      </c>
      <c r="E421">
        <v>21.988700564971801</v>
      </c>
    </row>
    <row r="422" spans="1:5">
      <c r="A422" t="s">
        <v>69</v>
      </c>
      <c r="B422">
        <v>64335000</v>
      </c>
      <c r="C422">
        <v>64340000</v>
      </c>
      <c r="D422" t="s">
        <v>84</v>
      </c>
      <c r="E422">
        <v>45.788135593220296</v>
      </c>
    </row>
    <row r="423" spans="1:5">
      <c r="A423" t="s">
        <v>69</v>
      </c>
      <c r="B423">
        <v>64370000</v>
      </c>
      <c r="C423">
        <v>64375000</v>
      </c>
      <c r="D423" t="s">
        <v>84</v>
      </c>
      <c r="E423">
        <v>45.929378531073397</v>
      </c>
    </row>
    <row r="424" spans="1:5">
      <c r="A424" t="s">
        <v>69</v>
      </c>
      <c r="B424">
        <v>64385000</v>
      </c>
      <c r="C424">
        <v>64390000</v>
      </c>
      <c r="D424" t="s">
        <v>84</v>
      </c>
      <c r="E424">
        <v>48.531073446327703</v>
      </c>
    </row>
    <row r="425" spans="1:5">
      <c r="A425" t="s">
        <v>69</v>
      </c>
      <c r="B425">
        <v>64405000</v>
      </c>
      <c r="C425">
        <v>64410000</v>
      </c>
      <c r="D425" t="s">
        <v>84</v>
      </c>
      <c r="E425">
        <v>45.209039548022602</v>
      </c>
    </row>
    <row r="426" spans="1:5">
      <c r="A426" t="s">
        <v>69</v>
      </c>
      <c r="B426">
        <v>64420000</v>
      </c>
      <c r="C426">
        <v>64425000</v>
      </c>
      <c r="D426" t="s">
        <v>84</v>
      </c>
      <c r="E426">
        <v>73.957627118644098</v>
      </c>
    </row>
    <row r="427" spans="1:5">
      <c r="A427" t="s">
        <v>69</v>
      </c>
      <c r="B427">
        <v>64435000</v>
      </c>
      <c r="C427">
        <v>64440000</v>
      </c>
      <c r="D427" t="s">
        <v>84</v>
      </c>
      <c r="E427">
        <v>85.183615819208995</v>
      </c>
    </row>
    <row r="428" spans="1:5">
      <c r="A428" t="s">
        <v>69</v>
      </c>
      <c r="B428">
        <v>64450000</v>
      </c>
      <c r="C428">
        <v>64455000</v>
      </c>
      <c r="D428" t="s">
        <v>84</v>
      </c>
      <c r="E428">
        <v>94.389830508474603</v>
      </c>
    </row>
    <row r="429" spans="1:5">
      <c r="A429" t="s">
        <v>69</v>
      </c>
      <c r="B429">
        <v>63830000</v>
      </c>
      <c r="C429">
        <v>63835000</v>
      </c>
      <c r="D429" t="s">
        <v>84</v>
      </c>
      <c r="E429">
        <v>35.700564971751398</v>
      </c>
    </row>
    <row r="430" spans="1:5">
      <c r="A430" t="s">
        <v>69</v>
      </c>
      <c r="B430">
        <v>64090000</v>
      </c>
      <c r="C430">
        <v>64095000</v>
      </c>
      <c r="D430" t="s">
        <v>84</v>
      </c>
      <c r="E430">
        <v>21.0564971751412</v>
      </c>
    </row>
    <row r="431" spans="1:5">
      <c r="A431" t="s">
        <v>69</v>
      </c>
      <c r="B431">
        <v>64225000</v>
      </c>
      <c r="C431">
        <v>64230000</v>
      </c>
      <c r="D431" t="s">
        <v>84</v>
      </c>
      <c r="E431">
        <v>18.652542372881399</v>
      </c>
    </row>
    <row r="432" spans="1:5">
      <c r="A432" t="s">
        <v>69</v>
      </c>
      <c r="B432">
        <v>64355000</v>
      </c>
      <c r="C432">
        <v>64360000</v>
      </c>
      <c r="D432" t="s">
        <v>84</v>
      </c>
      <c r="E432">
        <v>43.296610169491501</v>
      </c>
    </row>
    <row r="433" spans="1:5">
      <c r="A433" t="s">
        <v>69</v>
      </c>
      <c r="B433">
        <v>63960000</v>
      </c>
      <c r="C433">
        <v>63965000</v>
      </c>
      <c r="D433" t="s">
        <v>84</v>
      </c>
      <c r="E433">
        <v>21.5706214689266</v>
      </c>
    </row>
    <row r="434" spans="1:5">
      <c r="A434" t="s">
        <v>69</v>
      </c>
      <c r="B434">
        <v>64515000</v>
      </c>
      <c r="C434">
        <v>64520000</v>
      </c>
      <c r="D434" t="s">
        <v>85</v>
      </c>
      <c r="E434">
        <v>19.649717514124301</v>
      </c>
    </row>
    <row r="435" spans="1:5">
      <c r="A435" t="s">
        <v>69</v>
      </c>
      <c r="B435">
        <v>64520000</v>
      </c>
      <c r="C435">
        <v>64525000</v>
      </c>
      <c r="D435" t="s">
        <v>85</v>
      </c>
      <c r="E435">
        <v>11.0197740112994</v>
      </c>
    </row>
    <row r="436" spans="1:5">
      <c r="A436" t="s">
        <v>69</v>
      </c>
      <c r="B436">
        <v>65605000</v>
      </c>
      <c r="C436">
        <v>65610000</v>
      </c>
      <c r="D436" t="s">
        <v>86</v>
      </c>
      <c r="E436">
        <v>73.138418079095999</v>
      </c>
    </row>
    <row r="437" spans="1:5">
      <c r="A437" t="s">
        <v>69</v>
      </c>
      <c r="B437">
        <v>65610000</v>
      </c>
      <c r="C437">
        <v>65615000</v>
      </c>
      <c r="D437" t="s">
        <v>86</v>
      </c>
      <c r="E437">
        <v>95.228813559322006</v>
      </c>
    </row>
    <row r="438" spans="1:5">
      <c r="A438" t="s">
        <v>69</v>
      </c>
      <c r="B438">
        <v>65620000</v>
      </c>
      <c r="C438">
        <v>65625000</v>
      </c>
      <c r="D438" t="s">
        <v>86</v>
      </c>
      <c r="E438">
        <v>92.056497175141203</v>
      </c>
    </row>
    <row r="439" spans="1:5">
      <c r="A439" t="s">
        <v>69</v>
      </c>
      <c r="B439">
        <v>65625000</v>
      </c>
      <c r="C439">
        <v>65630000</v>
      </c>
      <c r="D439" t="s">
        <v>86</v>
      </c>
      <c r="E439">
        <v>94.228813559322006</v>
      </c>
    </row>
    <row r="440" spans="1:5">
      <c r="A440" t="s">
        <v>69</v>
      </c>
      <c r="B440">
        <v>65635000</v>
      </c>
      <c r="C440">
        <v>65640000</v>
      </c>
      <c r="D440" t="s">
        <v>86</v>
      </c>
      <c r="E440">
        <v>91.062146892655406</v>
      </c>
    </row>
    <row r="441" spans="1:5">
      <c r="A441" t="s">
        <v>69</v>
      </c>
      <c r="B441">
        <v>65640000</v>
      </c>
      <c r="C441">
        <v>65645000</v>
      </c>
      <c r="D441" t="s">
        <v>86</v>
      </c>
      <c r="E441">
        <v>98.129943502824901</v>
      </c>
    </row>
    <row r="442" spans="1:5">
      <c r="A442" t="s">
        <v>69</v>
      </c>
      <c r="B442">
        <v>65645000</v>
      </c>
      <c r="C442">
        <v>65650000</v>
      </c>
      <c r="D442" t="s">
        <v>86</v>
      </c>
      <c r="E442">
        <v>86.381355932203405</v>
      </c>
    </row>
    <row r="443" spans="1:5">
      <c r="A443" t="s">
        <v>69</v>
      </c>
      <c r="B443">
        <v>65655000</v>
      </c>
      <c r="C443">
        <v>65660000</v>
      </c>
      <c r="D443" t="s">
        <v>86</v>
      </c>
      <c r="E443">
        <v>73.132768361581896</v>
      </c>
    </row>
    <row r="444" spans="1:5">
      <c r="A444" t="s">
        <v>69</v>
      </c>
      <c r="B444">
        <v>65660000</v>
      </c>
      <c r="C444">
        <v>65665000</v>
      </c>
      <c r="D444" t="s">
        <v>86</v>
      </c>
      <c r="E444">
        <v>80.432203389830505</v>
      </c>
    </row>
    <row r="445" spans="1:5">
      <c r="A445" t="s">
        <v>69</v>
      </c>
      <c r="B445">
        <v>65670000</v>
      </c>
      <c r="C445">
        <v>65675000</v>
      </c>
      <c r="D445" t="s">
        <v>86</v>
      </c>
      <c r="E445">
        <v>75.514124293785301</v>
      </c>
    </row>
    <row r="446" spans="1:5">
      <c r="A446" t="s">
        <v>69</v>
      </c>
      <c r="B446">
        <v>65675000</v>
      </c>
      <c r="C446">
        <v>65680000</v>
      </c>
      <c r="D446" t="s">
        <v>86</v>
      </c>
      <c r="E446">
        <v>88.980225988700596</v>
      </c>
    </row>
    <row r="447" spans="1:5">
      <c r="A447" t="s">
        <v>69</v>
      </c>
      <c r="B447">
        <v>65685000</v>
      </c>
      <c r="C447">
        <v>65690000</v>
      </c>
      <c r="D447" t="s">
        <v>86</v>
      </c>
      <c r="E447">
        <v>92.598870056497205</v>
      </c>
    </row>
    <row r="448" spans="1:5">
      <c r="A448" t="s">
        <v>69</v>
      </c>
      <c r="B448">
        <v>65690000</v>
      </c>
      <c r="C448">
        <v>65695000</v>
      </c>
      <c r="D448" t="s">
        <v>86</v>
      </c>
      <c r="E448">
        <v>69.632768361581896</v>
      </c>
    </row>
    <row r="449" spans="1:5">
      <c r="A449" t="s">
        <v>69</v>
      </c>
      <c r="B449">
        <v>65700000</v>
      </c>
      <c r="C449">
        <v>65705000</v>
      </c>
      <c r="D449" t="s">
        <v>86</v>
      </c>
      <c r="E449">
        <v>19.372881355932201</v>
      </c>
    </row>
    <row r="450" spans="1:5">
      <c r="A450" t="s">
        <v>69</v>
      </c>
      <c r="B450">
        <v>65705000</v>
      </c>
      <c r="C450">
        <v>65710000</v>
      </c>
      <c r="D450" t="s">
        <v>86</v>
      </c>
      <c r="E450">
        <v>16.514124293785301</v>
      </c>
    </row>
    <row r="451" spans="1:5">
      <c r="A451" t="s">
        <v>69</v>
      </c>
      <c r="B451">
        <v>65710000</v>
      </c>
      <c r="C451">
        <v>65715000</v>
      </c>
      <c r="D451" t="s">
        <v>86</v>
      </c>
      <c r="E451">
        <v>18.0254237288136</v>
      </c>
    </row>
    <row r="452" spans="1:5">
      <c r="A452" t="s">
        <v>69</v>
      </c>
      <c r="B452">
        <v>65720000</v>
      </c>
      <c r="C452">
        <v>65725000</v>
      </c>
      <c r="D452" t="s">
        <v>86</v>
      </c>
      <c r="E452">
        <v>17.968926553672301</v>
      </c>
    </row>
    <row r="453" spans="1:5">
      <c r="A453" t="s">
        <v>69</v>
      </c>
      <c r="B453">
        <v>65725000</v>
      </c>
      <c r="C453">
        <v>65730000</v>
      </c>
      <c r="D453" t="s">
        <v>86</v>
      </c>
      <c r="E453">
        <v>17.502824858757101</v>
      </c>
    </row>
    <row r="454" spans="1:5">
      <c r="A454" t="s">
        <v>69</v>
      </c>
      <c r="B454">
        <v>65735000</v>
      </c>
      <c r="C454">
        <v>65740000</v>
      </c>
      <c r="D454" t="s">
        <v>86</v>
      </c>
      <c r="E454">
        <v>16.7824858757062</v>
      </c>
    </row>
    <row r="455" spans="1:5">
      <c r="A455" t="s">
        <v>69</v>
      </c>
      <c r="B455">
        <v>65740000</v>
      </c>
      <c r="C455">
        <v>65745000</v>
      </c>
      <c r="D455" t="s">
        <v>86</v>
      </c>
      <c r="E455">
        <v>17.2881355932203</v>
      </c>
    </row>
    <row r="456" spans="1:5">
      <c r="A456" t="s">
        <v>69</v>
      </c>
      <c r="B456">
        <v>65750000</v>
      </c>
      <c r="C456">
        <v>65755000</v>
      </c>
      <c r="D456" t="s">
        <v>86</v>
      </c>
      <c r="E456">
        <v>15.9237288135593</v>
      </c>
    </row>
    <row r="457" spans="1:5">
      <c r="A457" t="s">
        <v>69</v>
      </c>
      <c r="B457">
        <v>65755000</v>
      </c>
      <c r="C457">
        <v>65760000</v>
      </c>
      <c r="D457" t="s">
        <v>86</v>
      </c>
      <c r="E457">
        <v>16.7570621468927</v>
      </c>
    </row>
    <row r="458" spans="1:5">
      <c r="A458" t="s">
        <v>69</v>
      </c>
      <c r="B458">
        <v>65760000</v>
      </c>
      <c r="C458">
        <v>65765000</v>
      </c>
      <c r="D458" t="s">
        <v>86</v>
      </c>
      <c r="E458">
        <v>16.514124293785301</v>
      </c>
    </row>
    <row r="459" spans="1:5">
      <c r="A459" t="s">
        <v>69</v>
      </c>
      <c r="B459">
        <v>65770000</v>
      </c>
      <c r="C459">
        <v>65775000</v>
      </c>
      <c r="D459" t="s">
        <v>86</v>
      </c>
      <c r="E459">
        <v>17.2570621468927</v>
      </c>
    </row>
    <row r="460" spans="1:5">
      <c r="A460" t="s">
        <v>69</v>
      </c>
      <c r="B460">
        <v>65775000</v>
      </c>
      <c r="C460">
        <v>65780000</v>
      </c>
      <c r="D460" t="s">
        <v>86</v>
      </c>
      <c r="E460">
        <v>17.3785310734463</v>
      </c>
    </row>
    <row r="461" spans="1:5">
      <c r="A461" t="s">
        <v>69</v>
      </c>
      <c r="B461">
        <v>65785000</v>
      </c>
      <c r="C461">
        <v>65790000</v>
      </c>
      <c r="D461" t="s">
        <v>86</v>
      </c>
      <c r="E461">
        <v>15.822033898305101</v>
      </c>
    </row>
    <row r="462" spans="1:5">
      <c r="A462" t="s">
        <v>69</v>
      </c>
      <c r="B462">
        <v>65790000</v>
      </c>
      <c r="C462">
        <v>65795000</v>
      </c>
      <c r="D462" t="s">
        <v>86</v>
      </c>
      <c r="E462">
        <v>19.296610169491501</v>
      </c>
    </row>
    <row r="463" spans="1:5">
      <c r="A463" t="s">
        <v>69</v>
      </c>
      <c r="B463">
        <v>65800000</v>
      </c>
      <c r="C463">
        <v>65805000</v>
      </c>
      <c r="D463" t="s">
        <v>86</v>
      </c>
      <c r="E463">
        <v>16.409604519774</v>
      </c>
    </row>
    <row r="464" spans="1:5">
      <c r="A464" t="s">
        <v>69</v>
      </c>
      <c r="B464">
        <v>65805000</v>
      </c>
      <c r="C464">
        <v>65810000</v>
      </c>
      <c r="D464" t="s">
        <v>86</v>
      </c>
      <c r="E464">
        <v>18.604519774011301</v>
      </c>
    </row>
    <row r="465" spans="1:5">
      <c r="A465" t="s">
        <v>69</v>
      </c>
      <c r="B465">
        <v>65815000</v>
      </c>
      <c r="C465">
        <v>65820000</v>
      </c>
      <c r="D465" t="s">
        <v>86</v>
      </c>
      <c r="E465">
        <v>16.9237288135593</v>
      </c>
    </row>
    <row r="466" spans="1:5">
      <c r="A466" t="s">
        <v>69</v>
      </c>
      <c r="B466">
        <v>65820000</v>
      </c>
      <c r="C466">
        <v>65825000</v>
      </c>
      <c r="D466" t="s">
        <v>86</v>
      </c>
      <c r="E466">
        <v>18.776836158192101</v>
      </c>
    </row>
    <row r="467" spans="1:5">
      <c r="A467" t="s">
        <v>69</v>
      </c>
      <c r="B467">
        <v>65825000</v>
      </c>
      <c r="C467">
        <v>65830000</v>
      </c>
      <c r="D467" t="s">
        <v>86</v>
      </c>
      <c r="E467">
        <v>17.714689265536698</v>
      </c>
    </row>
    <row r="468" spans="1:5">
      <c r="A468" t="s">
        <v>69</v>
      </c>
      <c r="B468">
        <v>65835000</v>
      </c>
      <c r="C468">
        <v>65840000</v>
      </c>
      <c r="D468" t="s">
        <v>86</v>
      </c>
      <c r="E468">
        <v>17.240112994350302</v>
      </c>
    </row>
    <row r="469" spans="1:5">
      <c r="A469" t="s">
        <v>69</v>
      </c>
      <c r="B469">
        <v>65840000</v>
      </c>
      <c r="C469">
        <v>65845000</v>
      </c>
      <c r="D469" t="s">
        <v>86</v>
      </c>
      <c r="E469">
        <v>16.968926553672301</v>
      </c>
    </row>
    <row r="470" spans="1:5">
      <c r="A470" t="s">
        <v>69</v>
      </c>
      <c r="B470">
        <v>65850000</v>
      </c>
      <c r="C470">
        <v>65855000</v>
      </c>
      <c r="D470" t="s">
        <v>86</v>
      </c>
      <c r="E470">
        <v>15.940677966101701</v>
      </c>
    </row>
    <row r="471" spans="1:5">
      <c r="A471" t="s">
        <v>69</v>
      </c>
      <c r="B471">
        <v>65855000</v>
      </c>
      <c r="C471">
        <v>65860000</v>
      </c>
      <c r="D471" t="s">
        <v>86</v>
      </c>
      <c r="E471">
        <v>18.649717514124301</v>
      </c>
    </row>
    <row r="472" spans="1:5">
      <c r="A472" t="s">
        <v>69</v>
      </c>
      <c r="B472">
        <v>65865000</v>
      </c>
      <c r="C472">
        <v>65870000</v>
      </c>
      <c r="D472" t="s">
        <v>86</v>
      </c>
      <c r="E472">
        <v>19.290960451977401</v>
      </c>
    </row>
    <row r="473" spans="1:5">
      <c r="A473" t="s">
        <v>69</v>
      </c>
      <c r="B473">
        <v>65870000</v>
      </c>
      <c r="C473">
        <v>65875000</v>
      </c>
      <c r="D473" t="s">
        <v>86</v>
      </c>
      <c r="E473">
        <v>17.446327683615799</v>
      </c>
    </row>
    <row r="474" spans="1:5">
      <c r="A474" t="s">
        <v>69</v>
      </c>
      <c r="B474">
        <v>65875000</v>
      </c>
      <c r="C474">
        <v>65880000</v>
      </c>
      <c r="D474" t="s">
        <v>86</v>
      </c>
      <c r="E474">
        <v>18.420903954802299</v>
      </c>
    </row>
    <row r="475" spans="1:5">
      <c r="A475" t="s">
        <v>69</v>
      </c>
      <c r="B475">
        <v>65885000</v>
      </c>
      <c r="C475">
        <v>65890000</v>
      </c>
      <c r="D475" t="s">
        <v>86</v>
      </c>
      <c r="E475">
        <v>19.508474576271201</v>
      </c>
    </row>
    <row r="476" spans="1:5">
      <c r="A476" t="s">
        <v>69</v>
      </c>
      <c r="B476">
        <v>65890000</v>
      </c>
      <c r="C476">
        <v>65895000</v>
      </c>
      <c r="D476" t="s">
        <v>86</v>
      </c>
      <c r="E476">
        <v>18.847457627118601</v>
      </c>
    </row>
    <row r="477" spans="1:5">
      <c r="A477" t="s">
        <v>69</v>
      </c>
      <c r="B477">
        <v>65900000</v>
      </c>
      <c r="C477">
        <v>65905000</v>
      </c>
      <c r="D477" t="s">
        <v>86</v>
      </c>
      <c r="E477">
        <v>14.649717514124299</v>
      </c>
    </row>
    <row r="478" spans="1:5">
      <c r="A478" t="s">
        <v>69</v>
      </c>
      <c r="B478">
        <v>65905000</v>
      </c>
      <c r="C478">
        <v>65910000</v>
      </c>
      <c r="D478" t="s">
        <v>86</v>
      </c>
      <c r="E478">
        <v>15.435028248587599</v>
      </c>
    </row>
    <row r="479" spans="1:5">
      <c r="A479" t="s">
        <v>69</v>
      </c>
      <c r="B479">
        <v>65915000</v>
      </c>
      <c r="C479">
        <v>65920000</v>
      </c>
      <c r="D479" t="s">
        <v>86</v>
      </c>
      <c r="E479">
        <v>10.725988700565001</v>
      </c>
    </row>
    <row r="480" spans="1:5">
      <c r="A480" t="s">
        <v>69</v>
      </c>
      <c r="B480">
        <v>65920000</v>
      </c>
      <c r="C480">
        <v>65925000</v>
      </c>
      <c r="D480" t="s">
        <v>86</v>
      </c>
      <c r="E480">
        <v>10.545197740113</v>
      </c>
    </row>
    <row r="481" spans="1:5">
      <c r="A481" t="s">
        <v>69</v>
      </c>
      <c r="B481">
        <v>65930000</v>
      </c>
      <c r="C481">
        <v>65935000</v>
      </c>
      <c r="D481" t="s">
        <v>86</v>
      </c>
      <c r="E481">
        <v>10.6666666666667</v>
      </c>
    </row>
    <row r="482" spans="1:5">
      <c r="A482" t="s">
        <v>69</v>
      </c>
      <c r="B482">
        <v>65935000</v>
      </c>
      <c r="C482">
        <v>65940000</v>
      </c>
      <c r="D482" t="s">
        <v>86</v>
      </c>
      <c r="E482">
        <v>9.5734463276836195</v>
      </c>
    </row>
    <row r="483" spans="1:5">
      <c r="A483" t="s">
        <v>69</v>
      </c>
      <c r="B483">
        <v>65940000</v>
      </c>
      <c r="C483">
        <v>65945000</v>
      </c>
      <c r="D483" t="s">
        <v>86</v>
      </c>
      <c r="E483">
        <v>10.135593220339</v>
      </c>
    </row>
    <row r="484" spans="1:5">
      <c r="A484" t="s">
        <v>69</v>
      </c>
      <c r="B484">
        <v>65950000</v>
      </c>
      <c r="C484">
        <v>65955000</v>
      </c>
      <c r="D484" t="s">
        <v>86</v>
      </c>
      <c r="E484">
        <v>10.584745762711901</v>
      </c>
    </row>
    <row r="485" spans="1:5">
      <c r="A485" t="s">
        <v>69</v>
      </c>
      <c r="B485">
        <v>65955000</v>
      </c>
      <c r="C485">
        <v>65960000</v>
      </c>
      <c r="D485" t="s">
        <v>86</v>
      </c>
      <c r="E485">
        <v>10.2429378531073</v>
      </c>
    </row>
    <row r="486" spans="1:5">
      <c r="A486" t="s">
        <v>69</v>
      </c>
      <c r="B486">
        <v>65965000</v>
      </c>
      <c r="C486">
        <v>65970000</v>
      </c>
      <c r="D486" t="s">
        <v>86</v>
      </c>
      <c r="E486">
        <v>9.7401129943502802</v>
      </c>
    </row>
    <row r="487" spans="1:5">
      <c r="A487" t="s">
        <v>69</v>
      </c>
      <c r="B487">
        <v>65970000</v>
      </c>
      <c r="C487">
        <v>65975000</v>
      </c>
      <c r="D487" t="s">
        <v>86</v>
      </c>
      <c r="E487">
        <v>9.9887005649717509</v>
      </c>
    </row>
    <row r="488" spans="1:5">
      <c r="A488" t="s">
        <v>69</v>
      </c>
      <c r="B488">
        <v>65980000</v>
      </c>
      <c r="C488">
        <v>65985000</v>
      </c>
      <c r="D488" t="s">
        <v>86</v>
      </c>
      <c r="E488">
        <v>10.293785310734499</v>
      </c>
    </row>
    <row r="489" spans="1:5">
      <c r="A489" t="s">
        <v>69</v>
      </c>
      <c r="B489">
        <v>65985000</v>
      </c>
      <c r="C489">
        <v>65990000</v>
      </c>
      <c r="D489" t="s">
        <v>86</v>
      </c>
      <c r="E489">
        <v>9.9576271186440692</v>
      </c>
    </row>
    <row r="490" spans="1:5">
      <c r="A490" t="s">
        <v>69</v>
      </c>
      <c r="B490">
        <v>65995000</v>
      </c>
      <c r="C490">
        <v>66000000</v>
      </c>
      <c r="D490" t="s">
        <v>86</v>
      </c>
      <c r="E490">
        <v>9.9519774011299393</v>
      </c>
    </row>
    <row r="491" spans="1:5">
      <c r="A491" t="s">
        <v>69</v>
      </c>
      <c r="B491">
        <v>66000000</v>
      </c>
      <c r="C491">
        <v>66005000</v>
      </c>
      <c r="D491" t="s">
        <v>86</v>
      </c>
      <c r="E491">
        <v>9.6751412429378494</v>
      </c>
    </row>
    <row r="492" spans="1:5">
      <c r="A492" t="s">
        <v>69</v>
      </c>
      <c r="B492">
        <v>66005000</v>
      </c>
      <c r="C492">
        <v>66010000</v>
      </c>
      <c r="D492" t="s">
        <v>86</v>
      </c>
      <c r="E492">
        <v>10.1666666666667</v>
      </c>
    </row>
    <row r="493" spans="1:5">
      <c r="A493" t="s">
        <v>69</v>
      </c>
      <c r="B493">
        <v>66015000</v>
      </c>
      <c r="C493">
        <v>66020000</v>
      </c>
      <c r="D493" t="s">
        <v>86</v>
      </c>
      <c r="E493">
        <v>10.9830508474576</v>
      </c>
    </row>
    <row r="494" spans="1:5">
      <c r="A494" t="s">
        <v>69</v>
      </c>
      <c r="B494">
        <v>66020000</v>
      </c>
      <c r="C494">
        <v>66025000</v>
      </c>
      <c r="D494" t="s">
        <v>86</v>
      </c>
      <c r="E494">
        <v>12.0282485875706</v>
      </c>
    </row>
    <row r="495" spans="1:5">
      <c r="A495" t="s">
        <v>69</v>
      </c>
      <c r="B495">
        <v>66030000</v>
      </c>
      <c r="C495">
        <v>66035000</v>
      </c>
      <c r="D495" t="s">
        <v>86</v>
      </c>
      <c r="E495">
        <v>10.627118644067799</v>
      </c>
    </row>
    <row r="496" spans="1:5">
      <c r="A496" t="s">
        <v>69</v>
      </c>
      <c r="B496">
        <v>66035000</v>
      </c>
      <c r="C496">
        <v>66040000</v>
      </c>
      <c r="D496" t="s">
        <v>86</v>
      </c>
      <c r="E496">
        <v>10.968926553672301</v>
      </c>
    </row>
    <row r="497" spans="1:5">
      <c r="A497" t="s">
        <v>69</v>
      </c>
      <c r="B497">
        <v>66045000</v>
      </c>
      <c r="C497">
        <v>66050000</v>
      </c>
      <c r="D497" t="s">
        <v>86</v>
      </c>
      <c r="E497">
        <v>13.7655367231638</v>
      </c>
    </row>
    <row r="498" spans="1:5">
      <c r="A498" t="s">
        <v>69</v>
      </c>
      <c r="B498">
        <v>66050000</v>
      </c>
      <c r="C498">
        <v>66055000</v>
      </c>
      <c r="D498" t="s">
        <v>86</v>
      </c>
      <c r="E498">
        <v>13.350282485875701</v>
      </c>
    </row>
    <row r="499" spans="1:5">
      <c r="A499" t="s">
        <v>69</v>
      </c>
      <c r="B499">
        <v>66055000</v>
      </c>
      <c r="C499">
        <v>66060000</v>
      </c>
      <c r="D499" t="s">
        <v>86</v>
      </c>
      <c r="E499">
        <v>14.5169491525424</v>
      </c>
    </row>
    <row r="500" spans="1:5">
      <c r="A500" t="s">
        <v>69</v>
      </c>
      <c r="B500">
        <v>66065000</v>
      </c>
      <c r="C500">
        <v>66070000</v>
      </c>
      <c r="D500" t="s">
        <v>86</v>
      </c>
      <c r="E500">
        <v>13.8870056497175</v>
      </c>
    </row>
    <row r="501" spans="1:5">
      <c r="A501" t="s">
        <v>69</v>
      </c>
      <c r="B501">
        <v>66070000</v>
      </c>
      <c r="C501">
        <v>66075000</v>
      </c>
      <c r="D501" t="s">
        <v>86</v>
      </c>
      <c r="E501">
        <v>13.8107344632768</v>
      </c>
    </row>
    <row r="502" spans="1:5">
      <c r="A502" t="s">
        <v>69</v>
      </c>
      <c r="B502">
        <v>66080000</v>
      </c>
      <c r="C502">
        <v>66085000</v>
      </c>
      <c r="D502" t="s">
        <v>86</v>
      </c>
      <c r="E502">
        <v>13.2344632768362</v>
      </c>
    </row>
    <row r="503" spans="1:5">
      <c r="A503" t="s">
        <v>69</v>
      </c>
      <c r="B503">
        <v>66085000</v>
      </c>
      <c r="C503">
        <v>66090000</v>
      </c>
      <c r="D503" t="s">
        <v>86</v>
      </c>
      <c r="E503">
        <v>14.5169491525424</v>
      </c>
    </row>
    <row r="504" spans="1:5">
      <c r="A504" t="s">
        <v>69</v>
      </c>
      <c r="B504">
        <v>66095000</v>
      </c>
      <c r="C504">
        <v>66100000</v>
      </c>
      <c r="D504" t="s">
        <v>86</v>
      </c>
      <c r="E504">
        <v>12.4067796610169</v>
      </c>
    </row>
    <row r="505" spans="1:5">
      <c r="A505" t="s">
        <v>69</v>
      </c>
      <c r="B505">
        <v>66100000</v>
      </c>
      <c r="C505">
        <v>66105000</v>
      </c>
      <c r="D505" t="s">
        <v>86</v>
      </c>
      <c r="E505">
        <v>13.8022598870057</v>
      </c>
    </row>
    <row r="506" spans="1:5">
      <c r="A506" t="s">
        <v>69</v>
      </c>
      <c r="B506">
        <v>66110000</v>
      </c>
      <c r="C506">
        <v>66115000</v>
      </c>
      <c r="D506" t="s">
        <v>86</v>
      </c>
      <c r="E506">
        <v>13.0677966101695</v>
      </c>
    </row>
    <row r="507" spans="1:5">
      <c r="A507" t="s">
        <v>69</v>
      </c>
      <c r="B507">
        <v>66115000</v>
      </c>
      <c r="C507">
        <v>66120000</v>
      </c>
      <c r="D507" t="s">
        <v>86</v>
      </c>
      <c r="E507">
        <v>13.7598870056497</v>
      </c>
    </row>
    <row r="508" spans="1:5">
      <c r="A508" t="s">
        <v>69</v>
      </c>
      <c r="B508">
        <v>66120000</v>
      </c>
      <c r="C508">
        <v>66125000</v>
      </c>
      <c r="D508" t="s">
        <v>86</v>
      </c>
      <c r="E508">
        <v>12.4322033898305</v>
      </c>
    </row>
    <row r="509" spans="1:5">
      <c r="A509" t="s">
        <v>69</v>
      </c>
      <c r="B509">
        <v>66130000</v>
      </c>
      <c r="C509">
        <v>66135000</v>
      </c>
      <c r="D509" t="s">
        <v>86</v>
      </c>
      <c r="E509">
        <v>12.248587570621501</v>
      </c>
    </row>
    <row r="510" spans="1:5">
      <c r="A510" t="s">
        <v>69</v>
      </c>
      <c r="B510">
        <v>66135000</v>
      </c>
      <c r="C510">
        <v>66140000</v>
      </c>
      <c r="D510" t="s">
        <v>86</v>
      </c>
      <c r="E510">
        <v>12.4604519774011</v>
      </c>
    </row>
    <row r="511" spans="1:5">
      <c r="A511" t="s">
        <v>69</v>
      </c>
      <c r="B511">
        <v>66145000</v>
      </c>
      <c r="C511">
        <v>66150000</v>
      </c>
      <c r="D511" t="s">
        <v>86</v>
      </c>
      <c r="E511">
        <v>29.008474576271201</v>
      </c>
    </row>
    <row r="512" spans="1:5">
      <c r="A512" t="s">
        <v>69</v>
      </c>
      <c r="B512">
        <v>66150000</v>
      </c>
      <c r="C512">
        <v>66155000</v>
      </c>
      <c r="D512" t="s">
        <v>86</v>
      </c>
      <c r="E512">
        <v>31.180790960452001</v>
      </c>
    </row>
    <row r="513" spans="1:5">
      <c r="A513" t="s">
        <v>69</v>
      </c>
      <c r="B513">
        <v>66160000</v>
      </c>
      <c r="C513">
        <v>66165000</v>
      </c>
      <c r="D513" t="s">
        <v>86</v>
      </c>
      <c r="E513">
        <v>27.915254237288099</v>
      </c>
    </row>
    <row r="514" spans="1:5">
      <c r="A514" t="s">
        <v>69</v>
      </c>
      <c r="B514">
        <v>66165000</v>
      </c>
      <c r="C514">
        <v>66170000</v>
      </c>
      <c r="D514" t="s">
        <v>86</v>
      </c>
      <c r="E514">
        <v>30.937853107344601</v>
      </c>
    </row>
    <row r="515" spans="1:5">
      <c r="A515" t="s">
        <v>69</v>
      </c>
      <c r="B515">
        <v>66175000</v>
      </c>
      <c r="C515">
        <v>66180000</v>
      </c>
      <c r="D515" t="s">
        <v>86</v>
      </c>
      <c r="E515">
        <v>30.618644067796598</v>
      </c>
    </row>
    <row r="516" spans="1:5">
      <c r="A516" t="s">
        <v>69</v>
      </c>
      <c r="B516">
        <v>66180000</v>
      </c>
      <c r="C516">
        <v>66185000</v>
      </c>
      <c r="D516" t="s">
        <v>86</v>
      </c>
      <c r="E516">
        <v>31.7683615819209</v>
      </c>
    </row>
    <row r="517" spans="1:5">
      <c r="A517" t="s">
        <v>69</v>
      </c>
      <c r="B517">
        <v>66185000</v>
      </c>
      <c r="C517">
        <v>66190000</v>
      </c>
      <c r="D517" t="s">
        <v>86</v>
      </c>
      <c r="E517">
        <v>26.683615819208999</v>
      </c>
    </row>
    <row r="518" spans="1:5">
      <c r="A518" t="s">
        <v>69</v>
      </c>
      <c r="B518">
        <v>66195000</v>
      </c>
      <c r="C518">
        <v>66200000</v>
      </c>
      <c r="D518" t="s">
        <v>86</v>
      </c>
      <c r="E518">
        <v>28.2683615819209</v>
      </c>
    </row>
    <row r="519" spans="1:5">
      <c r="A519" t="s">
        <v>69</v>
      </c>
      <c r="B519">
        <v>66200000</v>
      </c>
      <c r="C519">
        <v>66205000</v>
      </c>
      <c r="D519" t="s">
        <v>86</v>
      </c>
      <c r="E519">
        <v>32.234463276836202</v>
      </c>
    </row>
    <row r="520" spans="1:5">
      <c r="A520" t="s">
        <v>69</v>
      </c>
      <c r="B520">
        <v>66210000</v>
      </c>
      <c r="C520">
        <v>66215000</v>
      </c>
      <c r="D520" t="s">
        <v>86</v>
      </c>
      <c r="E520">
        <v>29.754237288135599</v>
      </c>
    </row>
    <row r="521" spans="1:5">
      <c r="A521" t="s">
        <v>69</v>
      </c>
      <c r="B521">
        <v>66215000</v>
      </c>
      <c r="C521">
        <v>66220000</v>
      </c>
      <c r="D521" t="s">
        <v>86</v>
      </c>
      <c r="E521">
        <v>25.163841807909598</v>
      </c>
    </row>
    <row r="522" spans="1:5">
      <c r="A522" t="s">
        <v>69</v>
      </c>
      <c r="B522">
        <v>66225000</v>
      </c>
      <c r="C522">
        <v>66230000</v>
      </c>
      <c r="D522" t="s">
        <v>86</v>
      </c>
      <c r="E522">
        <v>28.709039548022599</v>
      </c>
    </row>
    <row r="523" spans="1:5">
      <c r="A523" t="s">
        <v>69</v>
      </c>
      <c r="B523">
        <v>66230000</v>
      </c>
      <c r="C523">
        <v>66235000</v>
      </c>
      <c r="D523" t="s">
        <v>86</v>
      </c>
      <c r="E523">
        <v>30.9039548022599</v>
      </c>
    </row>
    <row r="524" spans="1:5">
      <c r="A524" t="s">
        <v>69</v>
      </c>
      <c r="B524">
        <v>66235000</v>
      </c>
      <c r="C524">
        <v>66240000</v>
      </c>
      <c r="D524" t="s">
        <v>86</v>
      </c>
      <c r="E524">
        <v>25.254237288135599</v>
      </c>
    </row>
    <row r="525" spans="1:5">
      <c r="A525" t="s">
        <v>69</v>
      </c>
      <c r="B525">
        <v>66245000</v>
      </c>
      <c r="C525">
        <v>66250000</v>
      </c>
      <c r="D525" t="s">
        <v>86</v>
      </c>
      <c r="E525">
        <v>26.1666666666667</v>
      </c>
    </row>
    <row r="526" spans="1:5">
      <c r="A526" t="s">
        <v>69</v>
      </c>
      <c r="B526">
        <v>66250000</v>
      </c>
      <c r="C526">
        <v>66255000</v>
      </c>
      <c r="D526" t="s">
        <v>86</v>
      </c>
      <c r="E526">
        <v>27.870056497175099</v>
      </c>
    </row>
    <row r="527" spans="1:5">
      <c r="A527" t="s">
        <v>69</v>
      </c>
      <c r="B527">
        <v>66260000</v>
      </c>
      <c r="C527">
        <v>66265000</v>
      </c>
      <c r="D527" t="s">
        <v>86</v>
      </c>
      <c r="E527">
        <v>28.127118644067799</v>
      </c>
    </row>
    <row r="528" spans="1:5">
      <c r="A528" t="s">
        <v>69</v>
      </c>
      <c r="B528">
        <v>66265000</v>
      </c>
      <c r="C528">
        <v>66270000</v>
      </c>
      <c r="D528" t="s">
        <v>86</v>
      </c>
      <c r="E528">
        <v>24.2118644067797</v>
      </c>
    </row>
    <row r="529" spans="1:5">
      <c r="A529" t="s">
        <v>69</v>
      </c>
      <c r="B529">
        <v>66275000</v>
      </c>
      <c r="C529">
        <v>66280000</v>
      </c>
      <c r="D529" t="s">
        <v>86</v>
      </c>
      <c r="E529">
        <v>26.127118644067799</v>
      </c>
    </row>
    <row r="530" spans="1:5">
      <c r="A530" t="s">
        <v>69</v>
      </c>
      <c r="B530">
        <v>66280000</v>
      </c>
      <c r="C530">
        <v>66285000</v>
      </c>
      <c r="D530" t="s">
        <v>86</v>
      </c>
      <c r="E530">
        <v>24.963276836158201</v>
      </c>
    </row>
    <row r="531" spans="1:5">
      <c r="A531" t="s">
        <v>69</v>
      </c>
      <c r="B531">
        <v>66290000</v>
      </c>
      <c r="C531">
        <v>66295000</v>
      </c>
      <c r="D531" t="s">
        <v>86</v>
      </c>
      <c r="E531">
        <v>25.6977401129943</v>
      </c>
    </row>
    <row r="532" spans="1:5">
      <c r="A532" t="s">
        <v>69</v>
      </c>
      <c r="B532">
        <v>66295000</v>
      </c>
      <c r="C532">
        <v>66300000</v>
      </c>
      <c r="D532" t="s">
        <v>86</v>
      </c>
      <c r="E532">
        <v>26.954802259887</v>
      </c>
    </row>
    <row r="533" spans="1:5">
      <c r="A533" t="s">
        <v>69</v>
      </c>
      <c r="B533">
        <v>66300000</v>
      </c>
      <c r="C533">
        <v>66305000</v>
      </c>
      <c r="D533" t="s">
        <v>86</v>
      </c>
      <c r="E533">
        <v>29.1016949152542</v>
      </c>
    </row>
    <row r="534" spans="1:5">
      <c r="A534" t="s">
        <v>69</v>
      </c>
      <c r="B534">
        <v>66310000</v>
      </c>
      <c r="C534">
        <v>66315000</v>
      </c>
      <c r="D534" t="s">
        <v>86</v>
      </c>
      <c r="E534">
        <v>28.3276836158192</v>
      </c>
    </row>
    <row r="535" spans="1:5">
      <c r="A535" t="s">
        <v>69</v>
      </c>
      <c r="B535">
        <v>66315000</v>
      </c>
      <c r="C535">
        <v>66320000</v>
      </c>
      <c r="D535" t="s">
        <v>86</v>
      </c>
      <c r="E535">
        <v>26.6920903954802</v>
      </c>
    </row>
    <row r="536" spans="1:5">
      <c r="A536" t="s">
        <v>69</v>
      </c>
      <c r="B536">
        <v>66325000</v>
      </c>
      <c r="C536">
        <v>66330000</v>
      </c>
      <c r="D536" t="s">
        <v>86</v>
      </c>
      <c r="E536">
        <v>28.723163841807899</v>
      </c>
    </row>
    <row r="537" spans="1:5">
      <c r="A537" t="s">
        <v>69</v>
      </c>
      <c r="B537">
        <v>66330000</v>
      </c>
      <c r="C537">
        <v>66335000</v>
      </c>
      <c r="D537" t="s">
        <v>86</v>
      </c>
      <c r="E537">
        <v>27.381355932203402</v>
      </c>
    </row>
    <row r="538" spans="1:5">
      <c r="A538" t="s">
        <v>69</v>
      </c>
      <c r="B538">
        <v>66340000</v>
      </c>
      <c r="C538">
        <v>66345000</v>
      </c>
      <c r="D538" t="s">
        <v>86</v>
      </c>
      <c r="E538">
        <v>25.567796610169498</v>
      </c>
    </row>
    <row r="539" spans="1:5">
      <c r="A539" t="s">
        <v>69</v>
      </c>
      <c r="B539">
        <v>66345000</v>
      </c>
      <c r="C539">
        <v>66350000</v>
      </c>
      <c r="D539" t="s">
        <v>86</v>
      </c>
      <c r="E539">
        <v>23.6412429378531</v>
      </c>
    </row>
    <row r="540" spans="1:5">
      <c r="A540" t="s">
        <v>69</v>
      </c>
      <c r="B540">
        <v>65615000</v>
      </c>
      <c r="C540">
        <v>65620000</v>
      </c>
      <c r="D540" t="s">
        <v>86</v>
      </c>
      <c r="E540">
        <v>95.593220338983002</v>
      </c>
    </row>
    <row r="541" spans="1:5">
      <c r="A541" t="s">
        <v>69</v>
      </c>
      <c r="B541">
        <v>65630000</v>
      </c>
      <c r="C541">
        <v>65635000</v>
      </c>
      <c r="D541" t="s">
        <v>86</v>
      </c>
      <c r="E541">
        <v>88.819209039547999</v>
      </c>
    </row>
    <row r="542" spans="1:5">
      <c r="A542" t="s">
        <v>69</v>
      </c>
      <c r="B542">
        <v>65650000</v>
      </c>
      <c r="C542">
        <v>65655000</v>
      </c>
      <c r="D542" t="s">
        <v>86</v>
      </c>
      <c r="E542">
        <v>82.748587570621496</v>
      </c>
    </row>
    <row r="543" spans="1:5">
      <c r="A543" t="s">
        <v>69</v>
      </c>
      <c r="B543">
        <v>65680000</v>
      </c>
      <c r="C543">
        <v>65685000</v>
      </c>
      <c r="D543" t="s">
        <v>86</v>
      </c>
      <c r="E543">
        <v>73.765536723163805</v>
      </c>
    </row>
    <row r="544" spans="1:5">
      <c r="A544" t="s">
        <v>69</v>
      </c>
      <c r="B544">
        <v>65695000</v>
      </c>
      <c r="C544">
        <v>65700000</v>
      </c>
      <c r="D544" t="s">
        <v>86</v>
      </c>
      <c r="E544">
        <v>17.627118644067799</v>
      </c>
    </row>
    <row r="545" spans="1:5">
      <c r="A545" t="s">
        <v>69</v>
      </c>
      <c r="B545">
        <v>65715000</v>
      </c>
      <c r="C545">
        <v>65720000</v>
      </c>
      <c r="D545" t="s">
        <v>86</v>
      </c>
      <c r="E545">
        <v>17.629943502824901</v>
      </c>
    </row>
    <row r="546" spans="1:5">
      <c r="A546" t="s">
        <v>69</v>
      </c>
      <c r="B546">
        <v>65730000</v>
      </c>
      <c r="C546">
        <v>65735000</v>
      </c>
      <c r="D546" t="s">
        <v>86</v>
      </c>
      <c r="E546">
        <v>14.409604519774</v>
      </c>
    </row>
    <row r="547" spans="1:5">
      <c r="A547" t="s">
        <v>69</v>
      </c>
      <c r="B547">
        <v>65745000</v>
      </c>
      <c r="C547">
        <v>65750000</v>
      </c>
      <c r="D547" t="s">
        <v>86</v>
      </c>
      <c r="E547">
        <v>16.7570621468927</v>
      </c>
    </row>
    <row r="548" spans="1:5">
      <c r="A548" t="s">
        <v>69</v>
      </c>
      <c r="B548">
        <v>65765000</v>
      </c>
      <c r="C548">
        <v>65770000</v>
      </c>
      <c r="D548" t="s">
        <v>86</v>
      </c>
      <c r="E548">
        <v>15</v>
      </c>
    </row>
    <row r="549" spans="1:5">
      <c r="A549" t="s">
        <v>69</v>
      </c>
      <c r="B549">
        <v>65780000</v>
      </c>
      <c r="C549">
        <v>65785000</v>
      </c>
      <c r="D549" t="s">
        <v>86</v>
      </c>
      <c r="E549">
        <v>17.988700564971801</v>
      </c>
    </row>
    <row r="550" spans="1:5">
      <c r="A550" t="s">
        <v>69</v>
      </c>
      <c r="B550">
        <v>65810000</v>
      </c>
      <c r="C550">
        <v>65815000</v>
      </c>
      <c r="D550" t="s">
        <v>86</v>
      </c>
      <c r="E550">
        <v>19.8079096045198</v>
      </c>
    </row>
    <row r="551" spans="1:5">
      <c r="A551" t="s">
        <v>69</v>
      </c>
      <c r="B551">
        <v>65830000</v>
      </c>
      <c r="C551">
        <v>65835000</v>
      </c>
      <c r="D551" t="s">
        <v>86</v>
      </c>
      <c r="E551">
        <v>18.1468926553672</v>
      </c>
    </row>
    <row r="552" spans="1:5">
      <c r="A552" t="s">
        <v>69</v>
      </c>
      <c r="B552">
        <v>65845000</v>
      </c>
      <c r="C552">
        <v>65850000</v>
      </c>
      <c r="D552" t="s">
        <v>86</v>
      </c>
      <c r="E552">
        <v>16.587570621468899</v>
      </c>
    </row>
    <row r="553" spans="1:5">
      <c r="A553" t="s">
        <v>69</v>
      </c>
      <c r="B553">
        <v>65860000</v>
      </c>
      <c r="C553">
        <v>65865000</v>
      </c>
      <c r="D553" t="s">
        <v>86</v>
      </c>
      <c r="E553">
        <v>15.700564971751399</v>
      </c>
    </row>
    <row r="554" spans="1:5">
      <c r="A554" t="s">
        <v>69</v>
      </c>
      <c r="B554">
        <v>65880000</v>
      </c>
      <c r="C554">
        <v>65885000</v>
      </c>
      <c r="D554" t="s">
        <v>86</v>
      </c>
      <c r="E554">
        <v>18.3022598870057</v>
      </c>
    </row>
    <row r="555" spans="1:5">
      <c r="A555" t="s">
        <v>69</v>
      </c>
      <c r="B555">
        <v>65895000</v>
      </c>
      <c r="C555">
        <v>65900000</v>
      </c>
      <c r="D555" t="s">
        <v>86</v>
      </c>
      <c r="E555">
        <v>16.889830508474599</v>
      </c>
    </row>
    <row r="556" spans="1:5">
      <c r="A556" t="s">
        <v>69</v>
      </c>
      <c r="B556">
        <v>65910000</v>
      </c>
      <c r="C556">
        <v>65915000</v>
      </c>
      <c r="D556" t="s">
        <v>86</v>
      </c>
      <c r="E556">
        <v>11.138418079096001</v>
      </c>
    </row>
    <row r="557" spans="1:5">
      <c r="A557" t="s">
        <v>69</v>
      </c>
      <c r="B557">
        <v>65945000</v>
      </c>
      <c r="C557">
        <v>65950000</v>
      </c>
      <c r="D557" t="s">
        <v>86</v>
      </c>
      <c r="E557">
        <v>10.5225988700565</v>
      </c>
    </row>
    <row r="558" spans="1:5">
      <c r="A558" t="s">
        <v>69</v>
      </c>
      <c r="B558">
        <v>65960000</v>
      </c>
      <c r="C558">
        <v>65965000</v>
      </c>
      <c r="D558" t="s">
        <v>86</v>
      </c>
      <c r="E558">
        <v>10.680790960452001</v>
      </c>
    </row>
    <row r="559" spans="1:5">
      <c r="A559" t="s">
        <v>69</v>
      </c>
      <c r="B559">
        <v>65975000</v>
      </c>
      <c r="C559">
        <v>65980000</v>
      </c>
      <c r="D559" t="s">
        <v>86</v>
      </c>
      <c r="E559">
        <v>9.6920903954802302</v>
      </c>
    </row>
    <row r="560" spans="1:5">
      <c r="A560" t="s">
        <v>69</v>
      </c>
      <c r="B560">
        <v>65990000</v>
      </c>
      <c r="C560">
        <v>65995000</v>
      </c>
      <c r="D560" t="s">
        <v>86</v>
      </c>
      <c r="E560">
        <v>10.587570621468901</v>
      </c>
    </row>
    <row r="561" spans="1:5">
      <c r="A561" t="s">
        <v>69</v>
      </c>
      <c r="B561">
        <v>66010000</v>
      </c>
      <c r="C561">
        <v>66015000</v>
      </c>
      <c r="D561" t="s">
        <v>86</v>
      </c>
      <c r="E561">
        <v>10.8107344632768</v>
      </c>
    </row>
    <row r="562" spans="1:5">
      <c r="A562" t="s">
        <v>69</v>
      </c>
      <c r="B562">
        <v>66025000</v>
      </c>
      <c r="C562">
        <v>66030000</v>
      </c>
      <c r="D562" t="s">
        <v>86</v>
      </c>
      <c r="E562">
        <v>10.935028248587599</v>
      </c>
    </row>
    <row r="563" spans="1:5">
      <c r="A563" t="s">
        <v>69</v>
      </c>
      <c r="B563">
        <v>66040000</v>
      </c>
      <c r="C563">
        <v>66045000</v>
      </c>
      <c r="D563" t="s">
        <v>86</v>
      </c>
      <c r="E563">
        <v>12.5480225988701</v>
      </c>
    </row>
    <row r="564" spans="1:5">
      <c r="A564" t="s">
        <v>69</v>
      </c>
      <c r="B564">
        <v>66075000</v>
      </c>
      <c r="C564">
        <v>66080000</v>
      </c>
      <c r="D564" t="s">
        <v>86</v>
      </c>
      <c r="E564">
        <v>15.155367231638399</v>
      </c>
    </row>
    <row r="565" spans="1:5">
      <c r="A565" t="s">
        <v>69</v>
      </c>
      <c r="B565">
        <v>66090000</v>
      </c>
      <c r="C565">
        <v>66095000</v>
      </c>
      <c r="D565" t="s">
        <v>86</v>
      </c>
      <c r="E565">
        <v>13.4322033898305</v>
      </c>
    </row>
    <row r="566" spans="1:5">
      <c r="A566" t="s">
        <v>69</v>
      </c>
      <c r="B566">
        <v>66105000</v>
      </c>
      <c r="C566">
        <v>66110000</v>
      </c>
      <c r="D566" t="s">
        <v>86</v>
      </c>
      <c r="E566">
        <v>13.7909604519774</v>
      </c>
    </row>
    <row r="567" spans="1:5">
      <c r="A567" t="s">
        <v>69</v>
      </c>
      <c r="B567">
        <v>66125000</v>
      </c>
      <c r="C567">
        <v>66130000</v>
      </c>
      <c r="D567" t="s">
        <v>86</v>
      </c>
      <c r="E567">
        <v>13.838983050847499</v>
      </c>
    </row>
    <row r="568" spans="1:5">
      <c r="A568" t="s">
        <v>69</v>
      </c>
      <c r="B568">
        <v>66140000</v>
      </c>
      <c r="C568">
        <v>66145000</v>
      </c>
      <c r="D568" t="s">
        <v>86</v>
      </c>
      <c r="E568">
        <v>26.629943502824901</v>
      </c>
    </row>
    <row r="569" spans="1:5">
      <c r="A569" t="s">
        <v>69</v>
      </c>
      <c r="B569">
        <v>66155000</v>
      </c>
      <c r="C569">
        <v>66160000</v>
      </c>
      <c r="D569" t="s">
        <v>86</v>
      </c>
      <c r="E569">
        <v>25.612994350282499</v>
      </c>
    </row>
    <row r="570" spans="1:5">
      <c r="A570" t="s">
        <v>69</v>
      </c>
      <c r="B570">
        <v>66170000</v>
      </c>
      <c r="C570">
        <v>66175000</v>
      </c>
      <c r="D570" t="s">
        <v>86</v>
      </c>
      <c r="E570">
        <v>29.254237288135599</v>
      </c>
    </row>
    <row r="571" spans="1:5">
      <c r="A571" t="s">
        <v>69</v>
      </c>
      <c r="B571">
        <v>66205000</v>
      </c>
      <c r="C571">
        <v>66210000</v>
      </c>
      <c r="D571" t="s">
        <v>86</v>
      </c>
      <c r="E571">
        <v>28.709039548022599</v>
      </c>
    </row>
    <row r="572" spans="1:5">
      <c r="A572" t="s">
        <v>69</v>
      </c>
      <c r="B572">
        <v>66220000</v>
      </c>
      <c r="C572">
        <v>66225000</v>
      </c>
      <c r="D572" t="s">
        <v>86</v>
      </c>
      <c r="E572">
        <v>27.372881355932201</v>
      </c>
    </row>
    <row r="573" spans="1:5">
      <c r="A573" t="s">
        <v>69</v>
      </c>
      <c r="B573">
        <v>66240000</v>
      </c>
      <c r="C573">
        <v>66245000</v>
      </c>
      <c r="D573" t="s">
        <v>86</v>
      </c>
      <c r="E573">
        <v>25.805084745762699</v>
      </c>
    </row>
    <row r="574" spans="1:5">
      <c r="A574" t="s">
        <v>69</v>
      </c>
      <c r="B574">
        <v>66255000</v>
      </c>
      <c r="C574">
        <v>66260000</v>
      </c>
      <c r="D574" t="s">
        <v>86</v>
      </c>
      <c r="E574">
        <v>26.344632768361599</v>
      </c>
    </row>
    <row r="575" spans="1:5">
      <c r="A575" t="s">
        <v>69</v>
      </c>
      <c r="B575">
        <v>66270000</v>
      </c>
      <c r="C575">
        <v>66275000</v>
      </c>
      <c r="D575" t="s">
        <v>86</v>
      </c>
      <c r="E575">
        <v>26.4491525423729</v>
      </c>
    </row>
    <row r="576" spans="1:5">
      <c r="A576" t="s">
        <v>69</v>
      </c>
      <c r="B576">
        <v>66285000</v>
      </c>
      <c r="C576">
        <v>66290000</v>
      </c>
      <c r="D576" t="s">
        <v>86</v>
      </c>
      <c r="E576">
        <v>28.011299435028199</v>
      </c>
    </row>
    <row r="577" spans="1:5">
      <c r="A577" t="s">
        <v>69</v>
      </c>
      <c r="B577">
        <v>66305000</v>
      </c>
      <c r="C577">
        <v>66310000</v>
      </c>
      <c r="D577" t="s">
        <v>86</v>
      </c>
      <c r="E577">
        <v>27.299435028248599</v>
      </c>
    </row>
    <row r="578" spans="1:5">
      <c r="A578" t="s">
        <v>69</v>
      </c>
      <c r="B578">
        <v>66335000</v>
      </c>
      <c r="C578">
        <v>66340000</v>
      </c>
      <c r="D578" t="s">
        <v>86</v>
      </c>
      <c r="E578">
        <v>25.652542372881399</v>
      </c>
    </row>
    <row r="579" spans="1:5">
      <c r="A579" t="s">
        <v>69</v>
      </c>
      <c r="B579">
        <v>65665000</v>
      </c>
      <c r="C579">
        <v>65670000</v>
      </c>
      <c r="D579" t="s">
        <v>86</v>
      </c>
      <c r="E579">
        <v>86.237288135593204</v>
      </c>
    </row>
    <row r="580" spans="1:5">
      <c r="A580" t="s">
        <v>69</v>
      </c>
      <c r="B580">
        <v>65795000</v>
      </c>
      <c r="C580">
        <v>65800000</v>
      </c>
      <c r="D580" t="s">
        <v>86</v>
      </c>
      <c r="E580">
        <v>17.073446327683602</v>
      </c>
    </row>
    <row r="581" spans="1:5">
      <c r="A581" t="s">
        <v>69</v>
      </c>
      <c r="B581">
        <v>65925000</v>
      </c>
      <c r="C581">
        <v>65930000</v>
      </c>
      <c r="D581" t="s">
        <v>86</v>
      </c>
      <c r="E581">
        <v>11.5706214689266</v>
      </c>
    </row>
    <row r="582" spans="1:5">
      <c r="A582" t="s">
        <v>69</v>
      </c>
      <c r="B582">
        <v>66190000</v>
      </c>
      <c r="C582">
        <v>66195000</v>
      </c>
      <c r="D582" t="s">
        <v>86</v>
      </c>
      <c r="E582">
        <v>31.920903954802299</v>
      </c>
    </row>
    <row r="583" spans="1:5">
      <c r="A583" t="s">
        <v>69</v>
      </c>
      <c r="B583">
        <v>66320000</v>
      </c>
      <c r="C583">
        <v>66325000</v>
      </c>
      <c r="D583" t="s">
        <v>86</v>
      </c>
      <c r="E583">
        <v>24.5</v>
      </c>
    </row>
    <row r="584" spans="1:5">
      <c r="A584" t="s">
        <v>69</v>
      </c>
      <c r="B584">
        <v>66060000</v>
      </c>
      <c r="C584">
        <v>66065000</v>
      </c>
      <c r="D584" t="s">
        <v>86</v>
      </c>
      <c r="E584">
        <v>14.7853107344633</v>
      </c>
    </row>
    <row r="585" spans="1:5">
      <c r="A585" t="s">
        <v>69</v>
      </c>
      <c r="B585">
        <v>66365001</v>
      </c>
      <c r="C585">
        <v>66370000</v>
      </c>
      <c r="D585" t="s">
        <v>87</v>
      </c>
      <c r="E585">
        <v>22.618644067796598</v>
      </c>
    </row>
    <row r="586" spans="1:5">
      <c r="A586" t="s">
        <v>69</v>
      </c>
      <c r="B586">
        <v>66370000</v>
      </c>
      <c r="C586">
        <v>66375000</v>
      </c>
      <c r="D586" t="s">
        <v>87</v>
      </c>
      <c r="E586">
        <v>11.4237288135593</v>
      </c>
    </row>
    <row r="587" spans="1:5">
      <c r="A587" t="s">
        <v>69</v>
      </c>
      <c r="B587">
        <v>66395000</v>
      </c>
      <c r="C587">
        <v>66400000</v>
      </c>
      <c r="D587" t="s">
        <v>88</v>
      </c>
      <c r="E587">
        <v>7.6553672316384196</v>
      </c>
    </row>
    <row r="588" spans="1:5">
      <c r="A588" t="s">
        <v>69</v>
      </c>
      <c r="B588">
        <v>66405000</v>
      </c>
      <c r="C588">
        <v>66410000</v>
      </c>
      <c r="D588" t="s">
        <v>88</v>
      </c>
      <c r="E588">
        <v>11.319209039547999</v>
      </c>
    </row>
    <row r="589" spans="1:5">
      <c r="A589" t="s">
        <v>69</v>
      </c>
      <c r="B589">
        <v>66410000</v>
      </c>
      <c r="C589">
        <v>66415000</v>
      </c>
      <c r="D589" t="s">
        <v>88</v>
      </c>
      <c r="E589">
        <v>10.680790960452001</v>
      </c>
    </row>
    <row r="590" spans="1:5">
      <c r="A590" t="s">
        <v>69</v>
      </c>
      <c r="B590">
        <v>66415000</v>
      </c>
      <c r="C590">
        <v>66420000</v>
      </c>
      <c r="D590" t="s">
        <v>88</v>
      </c>
      <c r="E590">
        <v>10.9519774011299</v>
      </c>
    </row>
    <row r="591" spans="1:5">
      <c r="A591" t="s">
        <v>69</v>
      </c>
      <c r="B591">
        <v>66425000</v>
      </c>
      <c r="C591">
        <v>66430000</v>
      </c>
      <c r="D591" t="s">
        <v>88</v>
      </c>
      <c r="E591">
        <v>9.8841807909604498</v>
      </c>
    </row>
    <row r="592" spans="1:5">
      <c r="A592" t="s">
        <v>69</v>
      </c>
      <c r="B592">
        <v>66430000</v>
      </c>
      <c r="C592">
        <v>66435000</v>
      </c>
      <c r="D592" t="s">
        <v>88</v>
      </c>
      <c r="E592">
        <v>7.1723163841807898</v>
      </c>
    </row>
    <row r="593" spans="1:5">
      <c r="A593" t="s">
        <v>69</v>
      </c>
      <c r="B593">
        <v>66400000</v>
      </c>
      <c r="C593">
        <v>66405000</v>
      </c>
      <c r="D593" t="s">
        <v>88</v>
      </c>
      <c r="E593">
        <v>10.367231638418099</v>
      </c>
    </row>
    <row r="594" spans="1:5">
      <c r="A594" t="s">
        <v>69</v>
      </c>
      <c r="B594">
        <v>66420000</v>
      </c>
      <c r="C594">
        <v>66425000</v>
      </c>
      <c r="D594" t="s">
        <v>88</v>
      </c>
      <c r="E594">
        <v>10.9293785310734</v>
      </c>
    </row>
    <row r="595" spans="1:5">
      <c r="A595" t="s">
        <v>69</v>
      </c>
      <c r="B595">
        <v>66470000</v>
      </c>
      <c r="C595">
        <v>66475000</v>
      </c>
      <c r="D595" t="s">
        <v>89</v>
      </c>
      <c r="E595">
        <v>72.220338983050894</v>
      </c>
    </row>
    <row r="596" spans="1:5">
      <c r="A596" t="s">
        <v>69</v>
      </c>
      <c r="B596">
        <v>66475000</v>
      </c>
      <c r="C596">
        <v>66480000</v>
      </c>
      <c r="D596" t="s">
        <v>89</v>
      </c>
      <c r="E596">
        <v>58.135593220338997</v>
      </c>
    </row>
    <row r="597" spans="1:5">
      <c r="A597" t="s">
        <v>69</v>
      </c>
      <c r="B597">
        <v>66465000</v>
      </c>
      <c r="C597">
        <v>66470000</v>
      </c>
      <c r="D597" t="s">
        <v>89</v>
      </c>
      <c r="E597">
        <v>36.796610169491501</v>
      </c>
    </row>
    <row r="598" spans="1:5">
      <c r="A598" t="s">
        <v>69</v>
      </c>
      <c r="B598">
        <v>69015000</v>
      </c>
      <c r="C598">
        <v>69020000</v>
      </c>
      <c r="D598" t="s">
        <v>90</v>
      </c>
      <c r="E598">
        <v>40.621468926553703</v>
      </c>
    </row>
    <row r="599" spans="1:5">
      <c r="A599" t="s">
        <v>69</v>
      </c>
      <c r="B599">
        <v>69020000</v>
      </c>
      <c r="C599">
        <v>69025000</v>
      </c>
      <c r="D599" t="s">
        <v>90</v>
      </c>
      <c r="E599">
        <v>89.745762711864401</v>
      </c>
    </row>
    <row r="600" spans="1:5">
      <c r="A600" t="s">
        <v>69</v>
      </c>
      <c r="B600">
        <v>69030000</v>
      </c>
      <c r="C600">
        <v>69035000</v>
      </c>
      <c r="D600" t="s">
        <v>90</v>
      </c>
      <c r="E600">
        <v>83.909604519774007</v>
      </c>
    </row>
    <row r="601" spans="1:5">
      <c r="A601" t="s">
        <v>69</v>
      </c>
      <c r="B601">
        <v>69035000</v>
      </c>
      <c r="C601">
        <v>69040000</v>
      </c>
      <c r="D601" t="s">
        <v>90</v>
      </c>
      <c r="E601">
        <v>84.700564971751405</v>
      </c>
    </row>
    <row r="602" spans="1:5">
      <c r="A602" t="s">
        <v>69</v>
      </c>
      <c r="B602">
        <v>69045000</v>
      </c>
      <c r="C602">
        <v>69050000</v>
      </c>
      <c r="D602" t="s">
        <v>90</v>
      </c>
      <c r="E602">
        <v>80.454802259887003</v>
      </c>
    </row>
    <row r="603" spans="1:5">
      <c r="A603" t="s">
        <v>69</v>
      </c>
      <c r="B603">
        <v>69050000</v>
      </c>
      <c r="C603">
        <v>69055000</v>
      </c>
      <c r="D603" t="s">
        <v>90</v>
      </c>
      <c r="E603">
        <v>80.7316384180791</v>
      </c>
    </row>
    <row r="604" spans="1:5">
      <c r="A604" t="s">
        <v>69</v>
      </c>
      <c r="B604">
        <v>69060000</v>
      </c>
      <c r="C604">
        <v>69065000</v>
      </c>
      <c r="D604" t="s">
        <v>90</v>
      </c>
      <c r="E604">
        <v>59.454802259887003</v>
      </c>
    </row>
    <row r="605" spans="1:5">
      <c r="A605" t="s">
        <v>69</v>
      </c>
      <c r="B605">
        <v>69065000</v>
      </c>
      <c r="C605">
        <v>69070000</v>
      </c>
      <c r="D605" t="s">
        <v>90</v>
      </c>
      <c r="E605">
        <v>54.491525423728802</v>
      </c>
    </row>
    <row r="606" spans="1:5">
      <c r="A606" t="s">
        <v>69</v>
      </c>
      <c r="B606">
        <v>69075000</v>
      </c>
      <c r="C606">
        <v>69080000</v>
      </c>
      <c r="D606" t="s">
        <v>90</v>
      </c>
      <c r="E606">
        <v>59.107344632768402</v>
      </c>
    </row>
    <row r="607" spans="1:5">
      <c r="A607" t="s">
        <v>69</v>
      </c>
      <c r="B607">
        <v>69080000</v>
      </c>
      <c r="C607">
        <v>69085000</v>
      </c>
      <c r="D607" t="s">
        <v>90</v>
      </c>
      <c r="E607">
        <v>60.593220338983102</v>
      </c>
    </row>
    <row r="608" spans="1:5">
      <c r="A608" t="s">
        <v>69</v>
      </c>
      <c r="B608">
        <v>69085000</v>
      </c>
      <c r="C608">
        <v>69090000</v>
      </c>
      <c r="D608" t="s">
        <v>90</v>
      </c>
      <c r="E608">
        <v>56.265536723163798</v>
      </c>
    </row>
    <row r="609" spans="1:5">
      <c r="A609" t="s">
        <v>69</v>
      </c>
      <c r="B609">
        <v>69095000</v>
      </c>
      <c r="C609">
        <v>69100000</v>
      </c>
      <c r="D609" t="s">
        <v>90</v>
      </c>
      <c r="E609">
        <v>50.008474576271198</v>
      </c>
    </row>
    <row r="610" spans="1:5">
      <c r="A610" t="s">
        <v>69</v>
      </c>
      <c r="B610">
        <v>69100000</v>
      </c>
      <c r="C610">
        <v>69105000</v>
      </c>
      <c r="D610" t="s">
        <v>90</v>
      </c>
      <c r="E610">
        <v>55.754237288135599</v>
      </c>
    </row>
    <row r="611" spans="1:5">
      <c r="A611" t="s">
        <v>69</v>
      </c>
      <c r="B611">
        <v>69110000</v>
      </c>
      <c r="C611">
        <v>69115000</v>
      </c>
      <c r="D611" t="s">
        <v>90</v>
      </c>
      <c r="E611">
        <v>61.694915254237301</v>
      </c>
    </row>
    <row r="612" spans="1:5">
      <c r="A612" t="s">
        <v>69</v>
      </c>
      <c r="B612">
        <v>69115000</v>
      </c>
      <c r="C612">
        <v>69120000</v>
      </c>
      <c r="D612" t="s">
        <v>90</v>
      </c>
      <c r="E612">
        <v>57.844632768361599</v>
      </c>
    </row>
    <row r="613" spans="1:5">
      <c r="A613" t="s">
        <v>69</v>
      </c>
      <c r="B613">
        <v>69125000</v>
      </c>
      <c r="C613">
        <v>69130000</v>
      </c>
      <c r="D613" t="s">
        <v>90</v>
      </c>
      <c r="E613">
        <v>59.194915254237301</v>
      </c>
    </row>
    <row r="614" spans="1:5">
      <c r="A614" t="s">
        <v>69</v>
      </c>
      <c r="B614">
        <v>69130000</v>
      </c>
      <c r="C614">
        <v>69135000</v>
      </c>
      <c r="D614" t="s">
        <v>90</v>
      </c>
      <c r="E614">
        <v>56.322033898305101</v>
      </c>
    </row>
    <row r="615" spans="1:5">
      <c r="A615" t="s">
        <v>69</v>
      </c>
      <c r="B615">
        <v>69135000</v>
      </c>
      <c r="C615">
        <v>69140000</v>
      </c>
      <c r="D615" t="s">
        <v>90</v>
      </c>
      <c r="E615">
        <v>54.454802259887003</v>
      </c>
    </row>
    <row r="616" spans="1:5">
      <c r="A616" t="s">
        <v>69</v>
      </c>
      <c r="B616">
        <v>69145000</v>
      </c>
      <c r="C616">
        <v>69150000</v>
      </c>
      <c r="D616" t="s">
        <v>90</v>
      </c>
      <c r="E616">
        <v>59.367231638418097</v>
      </c>
    </row>
    <row r="617" spans="1:5">
      <c r="A617" t="s">
        <v>69</v>
      </c>
      <c r="B617">
        <v>69150000</v>
      </c>
      <c r="C617">
        <v>69155000</v>
      </c>
      <c r="D617" t="s">
        <v>90</v>
      </c>
      <c r="E617">
        <v>53.274011299435003</v>
      </c>
    </row>
    <row r="618" spans="1:5">
      <c r="A618" t="s">
        <v>69</v>
      </c>
      <c r="B618">
        <v>69160000</v>
      </c>
      <c r="C618">
        <v>69165000</v>
      </c>
      <c r="D618" t="s">
        <v>90</v>
      </c>
      <c r="E618">
        <v>56.395480225988699</v>
      </c>
    </row>
    <row r="619" spans="1:5">
      <c r="A619" t="s">
        <v>69</v>
      </c>
      <c r="B619">
        <v>69165000</v>
      </c>
      <c r="C619">
        <v>69170000</v>
      </c>
      <c r="D619" t="s">
        <v>90</v>
      </c>
      <c r="E619">
        <v>52.412429378531101</v>
      </c>
    </row>
    <row r="620" spans="1:5">
      <c r="A620" t="s">
        <v>69</v>
      </c>
      <c r="B620">
        <v>69175000</v>
      </c>
      <c r="C620">
        <v>69180000</v>
      </c>
      <c r="D620" t="s">
        <v>90</v>
      </c>
      <c r="E620">
        <v>67.567796610169495</v>
      </c>
    </row>
    <row r="621" spans="1:5">
      <c r="A621" t="s">
        <v>69</v>
      </c>
      <c r="B621">
        <v>69180000</v>
      </c>
      <c r="C621">
        <v>69185000</v>
      </c>
      <c r="D621" t="s">
        <v>90</v>
      </c>
      <c r="E621">
        <v>48.564971751412401</v>
      </c>
    </row>
    <row r="622" spans="1:5">
      <c r="A622" t="s">
        <v>69</v>
      </c>
      <c r="B622">
        <v>69190000</v>
      </c>
      <c r="C622">
        <v>69195000</v>
      </c>
      <c r="D622" t="s">
        <v>90</v>
      </c>
      <c r="E622">
        <v>55.711864406779704</v>
      </c>
    </row>
    <row r="623" spans="1:5">
      <c r="A623" t="s">
        <v>69</v>
      </c>
      <c r="B623">
        <v>69195000</v>
      </c>
      <c r="C623">
        <v>69200000</v>
      </c>
      <c r="D623" t="s">
        <v>90</v>
      </c>
      <c r="E623">
        <v>56.4237288135593</v>
      </c>
    </row>
    <row r="624" spans="1:5">
      <c r="A624" t="s">
        <v>69</v>
      </c>
      <c r="B624">
        <v>69200000</v>
      </c>
      <c r="C624">
        <v>69205000</v>
      </c>
      <c r="D624" t="s">
        <v>90</v>
      </c>
      <c r="E624">
        <v>46.0762711864407</v>
      </c>
    </row>
    <row r="625" spans="1:5">
      <c r="A625" t="s">
        <v>69</v>
      </c>
      <c r="B625">
        <v>69210000</v>
      </c>
      <c r="C625">
        <v>69215000</v>
      </c>
      <c r="D625" t="s">
        <v>90</v>
      </c>
      <c r="E625">
        <v>50.079096045197701</v>
      </c>
    </row>
    <row r="626" spans="1:5">
      <c r="A626" t="s">
        <v>69</v>
      </c>
      <c r="B626">
        <v>69215000</v>
      </c>
      <c r="C626">
        <v>69220000</v>
      </c>
      <c r="D626" t="s">
        <v>90</v>
      </c>
      <c r="E626">
        <v>58.689265536723198</v>
      </c>
    </row>
    <row r="627" spans="1:5">
      <c r="A627" t="s">
        <v>69</v>
      </c>
      <c r="B627">
        <v>69225000</v>
      </c>
      <c r="C627">
        <v>69230000</v>
      </c>
      <c r="D627" t="s">
        <v>90</v>
      </c>
      <c r="E627">
        <v>48.516949152542402</v>
      </c>
    </row>
    <row r="628" spans="1:5">
      <c r="A628" t="s">
        <v>69</v>
      </c>
      <c r="B628">
        <v>69230000</v>
      </c>
      <c r="C628">
        <v>69235000</v>
      </c>
      <c r="D628" t="s">
        <v>90</v>
      </c>
      <c r="E628">
        <v>59.895480225988699</v>
      </c>
    </row>
    <row r="629" spans="1:5">
      <c r="A629" t="s">
        <v>69</v>
      </c>
      <c r="B629">
        <v>69240000</v>
      </c>
      <c r="C629">
        <v>69245000</v>
      </c>
      <c r="D629" t="s">
        <v>90</v>
      </c>
      <c r="E629">
        <v>50.200564971751398</v>
      </c>
    </row>
    <row r="630" spans="1:5">
      <c r="A630" t="s">
        <v>69</v>
      </c>
      <c r="B630">
        <v>69245000</v>
      </c>
      <c r="C630">
        <v>69250000</v>
      </c>
      <c r="D630" t="s">
        <v>90</v>
      </c>
      <c r="E630">
        <v>60.932203389830498</v>
      </c>
    </row>
    <row r="631" spans="1:5">
      <c r="A631" t="s">
        <v>69</v>
      </c>
      <c r="B631">
        <v>69250000</v>
      </c>
      <c r="C631">
        <v>69255000</v>
      </c>
      <c r="D631" t="s">
        <v>90</v>
      </c>
      <c r="E631">
        <v>60.471751412429398</v>
      </c>
    </row>
    <row r="632" spans="1:5">
      <c r="A632" t="s">
        <v>69</v>
      </c>
      <c r="B632">
        <v>69260000</v>
      </c>
      <c r="C632">
        <v>69265000</v>
      </c>
      <c r="D632" t="s">
        <v>90</v>
      </c>
      <c r="E632">
        <v>69.468926553672304</v>
      </c>
    </row>
    <row r="633" spans="1:5">
      <c r="A633" t="s">
        <v>69</v>
      </c>
      <c r="B633">
        <v>69265000</v>
      </c>
      <c r="C633">
        <v>69270000</v>
      </c>
      <c r="D633" t="s">
        <v>90</v>
      </c>
      <c r="E633">
        <v>62.228813559321999</v>
      </c>
    </row>
    <row r="634" spans="1:5">
      <c r="A634" t="s">
        <v>69</v>
      </c>
      <c r="B634">
        <v>69275000</v>
      </c>
      <c r="C634">
        <v>69280000</v>
      </c>
      <c r="D634" t="s">
        <v>90</v>
      </c>
      <c r="E634">
        <v>66.420903954802299</v>
      </c>
    </row>
    <row r="635" spans="1:5">
      <c r="A635" t="s">
        <v>69</v>
      </c>
      <c r="B635">
        <v>69280000</v>
      </c>
      <c r="C635">
        <v>69285000</v>
      </c>
      <c r="D635" t="s">
        <v>90</v>
      </c>
      <c r="E635">
        <v>66.830508474576305</v>
      </c>
    </row>
    <row r="636" spans="1:5">
      <c r="A636" t="s">
        <v>69</v>
      </c>
      <c r="B636">
        <v>69290000</v>
      </c>
      <c r="C636">
        <v>69295000</v>
      </c>
      <c r="D636" t="s">
        <v>90</v>
      </c>
      <c r="E636">
        <v>73.336158192090394</v>
      </c>
    </row>
    <row r="637" spans="1:5">
      <c r="A637" t="s">
        <v>69</v>
      </c>
      <c r="B637">
        <v>69295000</v>
      </c>
      <c r="C637">
        <v>69300000</v>
      </c>
      <c r="D637" t="s">
        <v>90</v>
      </c>
      <c r="E637">
        <v>79.045197740112997</v>
      </c>
    </row>
    <row r="638" spans="1:5">
      <c r="A638" t="s">
        <v>69</v>
      </c>
      <c r="B638">
        <v>69305000</v>
      </c>
      <c r="C638">
        <v>69310000</v>
      </c>
      <c r="D638" t="s">
        <v>90</v>
      </c>
      <c r="E638">
        <v>75.031073446327696</v>
      </c>
    </row>
    <row r="639" spans="1:5">
      <c r="A639" t="s">
        <v>69</v>
      </c>
      <c r="B639">
        <v>69310000</v>
      </c>
      <c r="C639">
        <v>69315000</v>
      </c>
      <c r="D639" t="s">
        <v>90</v>
      </c>
      <c r="E639">
        <v>77.067796610169495</v>
      </c>
    </row>
    <row r="640" spans="1:5">
      <c r="A640" t="s">
        <v>69</v>
      </c>
      <c r="B640">
        <v>69315000</v>
      </c>
      <c r="C640">
        <v>69320000</v>
      </c>
      <c r="D640" t="s">
        <v>90</v>
      </c>
      <c r="E640">
        <v>67.206214689265494</v>
      </c>
    </row>
    <row r="641" spans="1:5">
      <c r="A641" t="s">
        <v>69</v>
      </c>
      <c r="B641">
        <v>69325000</v>
      </c>
      <c r="C641">
        <v>69330000</v>
      </c>
      <c r="D641" t="s">
        <v>90</v>
      </c>
      <c r="E641">
        <v>63.579096045197701</v>
      </c>
    </row>
    <row r="642" spans="1:5">
      <c r="A642" t="s">
        <v>69</v>
      </c>
      <c r="B642">
        <v>69330000</v>
      </c>
      <c r="C642">
        <v>69335000</v>
      </c>
      <c r="D642" t="s">
        <v>90</v>
      </c>
      <c r="E642">
        <v>65.124293785310698</v>
      </c>
    </row>
    <row r="643" spans="1:5">
      <c r="A643" t="s">
        <v>69</v>
      </c>
      <c r="B643">
        <v>69340000</v>
      </c>
      <c r="C643">
        <v>69345000</v>
      </c>
      <c r="D643" t="s">
        <v>90</v>
      </c>
      <c r="E643">
        <v>71.073446327683598</v>
      </c>
    </row>
    <row r="644" spans="1:5">
      <c r="A644" t="s">
        <v>69</v>
      </c>
      <c r="B644">
        <v>69345000</v>
      </c>
      <c r="C644">
        <v>69350000</v>
      </c>
      <c r="D644" t="s">
        <v>90</v>
      </c>
      <c r="E644">
        <v>82.624293785310698</v>
      </c>
    </row>
    <row r="645" spans="1:5">
      <c r="A645" t="s">
        <v>69</v>
      </c>
      <c r="B645">
        <v>69355000</v>
      </c>
      <c r="C645">
        <v>69360000</v>
      </c>
      <c r="D645" t="s">
        <v>90</v>
      </c>
      <c r="E645">
        <v>76.056497175141203</v>
      </c>
    </row>
    <row r="646" spans="1:5">
      <c r="A646" t="s">
        <v>69</v>
      </c>
      <c r="B646">
        <v>69360000</v>
      </c>
      <c r="C646">
        <v>69365000</v>
      </c>
      <c r="D646" t="s">
        <v>90</v>
      </c>
      <c r="E646">
        <v>69.751412429378504</v>
      </c>
    </row>
    <row r="647" spans="1:5">
      <c r="A647" t="s">
        <v>69</v>
      </c>
      <c r="B647">
        <v>69370000</v>
      </c>
      <c r="C647">
        <v>69375000</v>
      </c>
      <c r="D647" t="s">
        <v>90</v>
      </c>
      <c r="E647">
        <v>75.598870056497205</v>
      </c>
    </row>
    <row r="648" spans="1:5">
      <c r="A648" t="s">
        <v>69</v>
      </c>
      <c r="B648">
        <v>69375000</v>
      </c>
      <c r="C648">
        <v>69380000</v>
      </c>
      <c r="D648" t="s">
        <v>90</v>
      </c>
      <c r="E648">
        <v>76.406779661016998</v>
      </c>
    </row>
    <row r="649" spans="1:5">
      <c r="A649" t="s">
        <v>69</v>
      </c>
      <c r="B649">
        <v>69380000</v>
      </c>
      <c r="C649">
        <v>69385000</v>
      </c>
      <c r="D649" t="s">
        <v>90</v>
      </c>
      <c r="E649">
        <v>71.392655367231598</v>
      </c>
    </row>
    <row r="650" spans="1:5">
      <c r="A650" t="s">
        <v>69</v>
      </c>
      <c r="B650">
        <v>69390000</v>
      </c>
      <c r="C650">
        <v>69395000</v>
      </c>
      <c r="D650" t="s">
        <v>90</v>
      </c>
      <c r="E650">
        <v>77.5508474576271</v>
      </c>
    </row>
    <row r="651" spans="1:5">
      <c r="A651" t="s">
        <v>69</v>
      </c>
      <c r="B651">
        <v>69395000</v>
      </c>
      <c r="C651">
        <v>69400000</v>
      </c>
      <c r="D651" t="s">
        <v>90</v>
      </c>
      <c r="E651">
        <v>79.531073446327696</v>
      </c>
    </row>
    <row r="652" spans="1:5">
      <c r="A652" t="s">
        <v>69</v>
      </c>
      <c r="B652">
        <v>69405000</v>
      </c>
      <c r="C652">
        <v>69410000</v>
      </c>
      <c r="D652" t="s">
        <v>90</v>
      </c>
      <c r="E652">
        <v>93.632768361581896</v>
      </c>
    </row>
    <row r="653" spans="1:5">
      <c r="A653" t="s">
        <v>69</v>
      </c>
      <c r="B653">
        <v>69410000</v>
      </c>
      <c r="C653">
        <v>69415000</v>
      </c>
      <c r="D653" t="s">
        <v>90</v>
      </c>
      <c r="E653">
        <v>72.319209039547999</v>
      </c>
    </row>
    <row r="654" spans="1:5">
      <c r="A654" t="s">
        <v>69</v>
      </c>
      <c r="B654">
        <v>69420000</v>
      </c>
      <c r="C654">
        <v>69425000</v>
      </c>
      <c r="D654" t="s">
        <v>90</v>
      </c>
      <c r="E654">
        <v>95.257062146892693</v>
      </c>
    </row>
    <row r="655" spans="1:5">
      <c r="A655" t="s">
        <v>69</v>
      </c>
      <c r="B655">
        <v>69425000</v>
      </c>
      <c r="C655">
        <v>69430000</v>
      </c>
      <c r="D655" t="s">
        <v>90</v>
      </c>
      <c r="E655">
        <v>73.338983050847503</v>
      </c>
    </row>
    <row r="656" spans="1:5">
      <c r="A656" t="s">
        <v>69</v>
      </c>
      <c r="B656">
        <v>69430000</v>
      </c>
      <c r="C656">
        <v>69435000</v>
      </c>
      <c r="D656" t="s">
        <v>90</v>
      </c>
      <c r="E656">
        <v>88.864406779660996</v>
      </c>
    </row>
    <row r="657" spans="1:5">
      <c r="A657" t="s">
        <v>69</v>
      </c>
      <c r="B657">
        <v>69440000</v>
      </c>
      <c r="C657">
        <v>69445000</v>
      </c>
      <c r="D657" t="s">
        <v>90</v>
      </c>
      <c r="E657">
        <v>97.997175141242906</v>
      </c>
    </row>
    <row r="658" spans="1:5">
      <c r="A658" t="s">
        <v>69</v>
      </c>
      <c r="B658">
        <v>69445000</v>
      </c>
      <c r="C658">
        <v>69450000</v>
      </c>
      <c r="D658" t="s">
        <v>90</v>
      </c>
      <c r="E658">
        <v>99.553672316384194</v>
      </c>
    </row>
    <row r="659" spans="1:5">
      <c r="A659" t="s">
        <v>69</v>
      </c>
      <c r="B659">
        <v>69455000</v>
      </c>
      <c r="C659">
        <v>69460000</v>
      </c>
      <c r="D659" t="s">
        <v>90</v>
      </c>
      <c r="E659">
        <v>82.932203389830505</v>
      </c>
    </row>
    <row r="660" spans="1:5">
      <c r="A660" t="s">
        <v>69</v>
      </c>
      <c r="B660">
        <v>69460000</v>
      </c>
      <c r="C660">
        <v>69465000</v>
      </c>
      <c r="D660" t="s">
        <v>90</v>
      </c>
      <c r="E660">
        <v>84.497175141242906</v>
      </c>
    </row>
    <row r="661" spans="1:5">
      <c r="A661" t="s">
        <v>69</v>
      </c>
      <c r="B661">
        <v>69470000</v>
      </c>
      <c r="C661">
        <v>69475000</v>
      </c>
      <c r="D661" t="s">
        <v>90</v>
      </c>
      <c r="E661">
        <v>89.793785310734506</v>
      </c>
    </row>
    <row r="662" spans="1:5">
      <c r="A662" t="s">
        <v>69</v>
      </c>
      <c r="B662">
        <v>69475000</v>
      </c>
      <c r="C662">
        <v>69480000</v>
      </c>
      <c r="D662" t="s">
        <v>90</v>
      </c>
      <c r="E662">
        <v>87.265536723163805</v>
      </c>
    </row>
    <row r="663" spans="1:5">
      <c r="A663" t="s">
        <v>69</v>
      </c>
      <c r="B663">
        <v>69485000</v>
      </c>
      <c r="C663">
        <v>69490000</v>
      </c>
      <c r="D663" t="s">
        <v>90</v>
      </c>
      <c r="E663">
        <v>97.830508474576305</v>
      </c>
    </row>
    <row r="664" spans="1:5">
      <c r="A664" t="s">
        <v>69</v>
      </c>
      <c r="B664">
        <v>69490000</v>
      </c>
      <c r="C664">
        <v>69495000</v>
      </c>
      <c r="D664" t="s">
        <v>90</v>
      </c>
      <c r="E664">
        <v>114.03954802259901</v>
      </c>
    </row>
    <row r="665" spans="1:5">
      <c r="A665" t="s">
        <v>69</v>
      </c>
      <c r="B665">
        <v>69495000</v>
      </c>
      <c r="C665">
        <v>69500000</v>
      </c>
      <c r="D665" t="s">
        <v>90</v>
      </c>
      <c r="E665">
        <v>111.88135593220299</v>
      </c>
    </row>
    <row r="666" spans="1:5">
      <c r="A666" t="s">
        <v>69</v>
      </c>
      <c r="B666">
        <v>69505000</v>
      </c>
      <c r="C666">
        <v>69510000</v>
      </c>
      <c r="D666" t="s">
        <v>90</v>
      </c>
      <c r="E666">
        <v>117.420903954802</v>
      </c>
    </row>
    <row r="667" spans="1:5">
      <c r="A667" t="s">
        <v>69</v>
      </c>
      <c r="B667">
        <v>69510000</v>
      </c>
      <c r="C667">
        <v>69515000</v>
      </c>
      <c r="D667" t="s">
        <v>90</v>
      </c>
      <c r="E667">
        <v>131.454802259887</v>
      </c>
    </row>
    <row r="668" spans="1:5">
      <c r="A668" t="s">
        <v>69</v>
      </c>
      <c r="B668">
        <v>69520000</v>
      </c>
      <c r="C668">
        <v>69525000</v>
      </c>
      <c r="D668" t="s">
        <v>90</v>
      </c>
      <c r="E668">
        <v>109.03107344632799</v>
      </c>
    </row>
    <row r="669" spans="1:5">
      <c r="A669" t="s">
        <v>69</v>
      </c>
      <c r="B669">
        <v>69525000</v>
      </c>
      <c r="C669">
        <v>69530000</v>
      </c>
      <c r="D669" t="s">
        <v>90</v>
      </c>
      <c r="E669">
        <v>102.96045197740099</v>
      </c>
    </row>
    <row r="670" spans="1:5">
      <c r="A670" t="s">
        <v>69</v>
      </c>
      <c r="B670">
        <v>69535000</v>
      </c>
      <c r="C670">
        <v>69540000</v>
      </c>
      <c r="D670" t="s">
        <v>90</v>
      </c>
      <c r="E670">
        <v>92.316384180791005</v>
      </c>
    </row>
    <row r="671" spans="1:5">
      <c r="A671" t="s">
        <v>69</v>
      </c>
      <c r="B671">
        <v>69540000</v>
      </c>
      <c r="C671">
        <v>69545000</v>
      </c>
      <c r="D671" t="s">
        <v>90</v>
      </c>
      <c r="E671">
        <v>111.99717514124301</v>
      </c>
    </row>
    <row r="672" spans="1:5">
      <c r="A672" t="s">
        <v>69</v>
      </c>
      <c r="B672">
        <v>69545000</v>
      </c>
      <c r="C672">
        <v>69550000</v>
      </c>
      <c r="D672" t="s">
        <v>90</v>
      </c>
      <c r="E672">
        <v>119.415254237288</v>
      </c>
    </row>
    <row r="673" spans="1:5">
      <c r="A673" t="s">
        <v>69</v>
      </c>
      <c r="B673">
        <v>69555000</v>
      </c>
      <c r="C673">
        <v>69560000</v>
      </c>
      <c r="D673" t="s">
        <v>90</v>
      </c>
      <c r="E673">
        <v>115.27966101694901</v>
      </c>
    </row>
    <row r="674" spans="1:5">
      <c r="A674" t="s">
        <v>69</v>
      </c>
      <c r="B674">
        <v>69560000</v>
      </c>
      <c r="C674">
        <v>69565000</v>
      </c>
      <c r="D674" t="s">
        <v>90</v>
      </c>
      <c r="E674">
        <v>104.929378531073</v>
      </c>
    </row>
    <row r="675" spans="1:5">
      <c r="A675" t="s">
        <v>69</v>
      </c>
      <c r="B675">
        <v>69570000</v>
      </c>
      <c r="C675">
        <v>69575000</v>
      </c>
      <c r="D675" t="s">
        <v>90</v>
      </c>
      <c r="E675">
        <v>123.11581920904</v>
      </c>
    </row>
    <row r="676" spans="1:5">
      <c r="A676" t="s">
        <v>69</v>
      </c>
      <c r="B676">
        <v>69575000</v>
      </c>
      <c r="C676">
        <v>69580000</v>
      </c>
      <c r="D676" t="s">
        <v>90</v>
      </c>
      <c r="E676">
        <v>120.813559322034</v>
      </c>
    </row>
    <row r="677" spans="1:5">
      <c r="A677" t="s">
        <v>69</v>
      </c>
      <c r="B677">
        <v>69585000</v>
      </c>
      <c r="C677">
        <v>69590000</v>
      </c>
      <c r="D677" t="s">
        <v>90</v>
      </c>
      <c r="E677">
        <v>89.022598870056498</v>
      </c>
    </row>
    <row r="678" spans="1:5">
      <c r="A678" t="s">
        <v>69</v>
      </c>
      <c r="B678">
        <v>69590000</v>
      </c>
      <c r="C678">
        <v>69595000</v>
      </c>
      <c r="D678" t="s">
        <v>90</v>
      </c>
      <c r="E678">
        <v>110.483050847458</v>
      </c>
    </row>
    <row r="679" spans="1:5">
      <c r="A679" t="s">
        <v>69</v>
      </c>
      <c r="B679">
        <v>69600000</v>
      </c>
      <c r="C679">
        <v>69605000</v>
      </c>
      <c r="D679" t="s">
        <v>90</v>
      </c>
      <c r="E679">
        <v>95.158192090395502</v>
      </c>
    </row>
    <row r="680" spans="1:5">
      <c r="A680" t="s">
        <v>69</v>
      </c>
      <c r="B680">
        <v>69605000</v>
      </c>
      <c r="C680">
        <v>69610000</v>
      </c>
      <c r="D680" t="s">
        <v>90</v>
      </c>
      <c r="E680">
        <v>91.370056497175099</v>
      </c>
    </row>
    <row r="681" spans="1:5">
      <c r="A681" t="s">
        <v>69</v>
      </c>
      <c r="B681">
        <v>69610000</v>
      </c>
      <c r="C681">
        <v>69615000</v>
      </c>
      <c r="D681" t="s">
        <v>90</v>
      </c>
      <c r="E681">
        <v>89.748587570621496</v>
      </c>
    </row>
    <row r="682" spans="1:5">
      <c r="A682" t="s">
        <v>69</v>
      </c>
      <c r="B682">
        <v>69620000</v>
      </c>
      <c r="C682">
        <v>69625000</v>
      </c>
      <c r="D682" t="s">
        <v>90</v>
      </c>
      <c r="E682">
        <v>84.646892655367196</v>
      </c>
    </row>
    <row r="683" spans="1:5">
      <c r="A683" t="s">
        <v>69</v>
      </c>
      <c r="B683">
        <v>69625000</v>
      </c>
      <c r="C683">
        <v>69630000</v>
      </c>
      <c r="D683" t="s">
        <v>90</v>
      </c>
      <c r="E683">
        <v>95.112994350282506</v>
      </c>
    </row>
    <row r="684" spans="1:5">
      <c r="A684" t="s">
        <v>69</v>
      </c>
      <c r="B684">
        <v>69635000</v>
      </c>
      <c r="C684">
        <v>69640000</v>
      </c>
      <c r="D684" t="s">
        <v>90</v>
      </c>
      <c r="E684">
        <v>96.861581920904001</v>
      </c>
    </row>
    <row r="685" spans="1:5">
      <c r="A685" t="s">
        <v>69</v>
      </c>
      <c r="B685">
        <v>69640000</v>
      </c>
      <c r="C685">
        <v>69645000</v>
      </c>
      <c r="D685" t="s">
        <v>90</v>
      </c>
      <c r="E685">
        <v>84.240112994350298</v>
      </c>
    </row>
    <row r="686" spans="1:5">
      <c r="A686" t="s">
        <v>69</v>
      </c>
      <c r="B686">
        <v>69650000</v>
      </c>
      <c r="C686">
        <v>69655000</v>
      </c>
      <c r="D686" t="s">
        <v>90</v>
      </c>
      <c r="E686">
        <v>97.127118644067806</v>
      </c>
    </row>
    <row r="687" spans="1:5">
      <c r="A687" t="s">
        <v>69</v>
      </c>
      <c r="B687">
        <v>69655000</v>
      </c>
      <c r="C687">
        <v>69660000</v>
      </c>
      <c r="D687" t="s">
        <v>90</v>
      </c>
      <c r="E687">
        <v>93.593220338983002</v>
      </c>
    </row>
    <row r="688" spans="1:5">
      <c r="A688" t="s">
        <v>69</v>
      </c>
      <c r="B688">
        <v>69665000</v>
      </c>
      <c r="C688">
        <v>69670000</v>
      </c>
      <c r="D688" t="s">
        <v>90</v>
      </c>
      <c r="E688">
        <v>96.435028248587599</v>
      </c>
    </row>
    <row r="689" spans="1:5">
      <c r="A689" t="s">
        <v>69</v>
      </c>
      <c r="B689">
        <v>69670000</v>
      </c>
      <c r="C689">
        <v>69675000</v>
      </c>
      <c r="D689" t="s">
        <v>90</v>
      </c>
      <c r="E689">
        <v>102.392655367232</v>
      </c>
    </row>
    <row r="690" spans="1:5">
      <c r="A690" t="s">
        <v>69</v>
      </c>
      <c r="B690">
        <v>69675000</v>
      </c>
      <c r="C690">
        <v>69680000</v>
      </c>
      <c r="D690" t="s">
        <v>90</v>
      </c>
      <c r="E690">
        <v>87.567796610169495</v>
      </c>
    </row>
    <row r="691" spans="1:5">
      <c r="A691" t="s">
        <v>69</v>
      </c>
      <c r="B691">
        <v>69685000</v>
      </c>
      <c r="C691">
        <v>69690000</v>
      </c>
      <c r="D691" t="s">
        <v>90</v>
      </c>
      <c r="E691">
        <v>103.087570621469</v>
      </c>
    </row>
    <row r="692" spans="1:5">
      <c r="A692" t="s">
        <v>69</v>
      </c>
      <c r="B692">
        <v>69690000</v>
      </c>
      <c r="C692">
        <v>69695000</v>
      </c>
      <c r="D692" t="s">
        <v>90</v>
      </c>
      <c r="E692">
        <v>98.861581920904001</v>
      </c>
    </row>
    <row r="693" spans="1:5">
      <c r="A693" t="s">
        <v>69</v>
      </c>
      <c r="B693">
        <v>69700000</v>
      </c>
      <c r="C693">
        <v>69705000</v>
      </c>
      <c r="D693" t="s">
        <v>90</v>
      </c>
      <c r="E693">
        <v>73.9491525423729</v>
      </c>
    </row>
    <row r="694" spans="1:5">
      <c r="A694" t="s">
        <v>69</v>
      </c>
      <c r="B694">
        <v>69705000</v>
      </c>
      <c r="C694">
        <v>69710000</v>
      </c>
      <c r="D694" t="s">
        <v>90</v>
      </c>
      <c r="E694">
        <v>96.457627118644098</v>
      </c>
    </row>
    <row r="695" spans="1:5">
      <c r="A695" t="s">
        <v>69</v>
      </c>
      <c r="B695">
        <v>69715000</v>
      </c>
      <c r="C695">
        <v>69720000</v>
      </c>
      <c r="D695" t="s">
        <v>90</v>
      </c>
      <c r="E695">
        <v>105.731638418079</v>
      </c>
    </row>
    <row r="696" spans="1:5">
      <c r="A696" t="s">
        <v>69</v>
      </c>
      <c r="B696">
        <v>69720000</v>
      </c>
      <c r="C696">
        <v>69725000</v>
      </c>
      <c r="D696" t="s">
        <v>90</v>
      </c>
      <c r="E696">
        <v>100.20621468926601</v>
      </c>
    </row>
    <row r="697" spans="1:5">
      <c r="A697" t="s">
        <v>69</v>
      </c>
      <c r="B697">
        <v>69725000</v>
      </c>
      <c r="C697">
        <v>69730000</v>
      </c>
      <c r="D697" t="s">
        <v>90</v>
      </c>
      <c r="E697">
        <v>93.793785310734506</v>
      </c>
    </row>
    <row r="698" spans="1:5">
      <c r="A698" t="s">
        <v>69</v>
      </c>
      <c r="B698">
        <v>69735000</v>
      </c>
      <c r="C698">
        <v>69740000</v>
      </c>
      <c r="D698" t="s">
        <v>90</v>
      </c>
      <c r="E698">
        <v>96.081920903954796</v>
      </c>
    </row>
    <row r="699" spans="1:5">
      <c r="A699" t="s">
        <v>69</v>
      </c>
      <c r="B699">
        <v>69740000</v>
      </c>
      <c r="C699">
        <v>69745000</v>
      </c>
      <c r="D699" t="s">
        <v>90</v>
      </c>
      <c r="E699">
        <v>70.988700564971793</v>
      </c>
    </row>
    <row r="700" spans="1:5">
      <c r="A700" t="s">
        <v>69</v>
      </c>
      <c r="B700">
        <v>69750000</v>
      </c>
      <c r="C700">
        <v>69755000</v>
      </c>
      <c r="D700" t="s">
        <v>90</v>
      </c>
      <c r="E700">
        <v>84.553672316384194</v>
      </c>
    </row>
    <row r="701" spans="1:5">
      <c r="A701" t="s">
        <v>69</v>
      </c>
      <c r="B701">
        <v>69755000</v>
      </c>
      <c r="C701">
        <v>69760000</v>
      </c>
      <c r="D701" t="s">
        <v>90</v>
      </c>
      <c r="E701">
        <v>73.203389830508499</v>
      </c>
    </row>
    <row r="702" spans="1:5">
      <c r="A702" t="s">
        <v>69</v>
      </c>
      <c r="B702">
        <v>69765000</v>
      </c>
      <c r="C702">
        <v>69770000</v>
      </c>
      <c r="D702" t="s">
        <v>90</v>
      </c>
      <c r="E702">
        <v>88.313559322033896</v>
      </c>
    </row>
    <row r="703" spans="1:5">
      <c r="A703" t="s">
        <v>69</v>
      </c>
      <c r="B703">
        <v>69770000</v>
      </c>
      <c r="C703">
        <v>69775000</v>
      </c>
      <c r="D703" t="s">
        <v>90</v>
      </c>
      <c r="E703">
        <v>94.203389830508499</v>
      </c>
    </row>
    <row r="704" spans="1:5">
      <c r="A704" t="s">
        <v>69</v>
      </c>
      <c r="B704">
        <v>69780000</v>
      </c>
      <c r="C704">
        <v>69785000</v>
      </c>
      <c r="D704" t="s">
        <v>90</v>
      </c>
      <c r="E704">
        <v>88.895480225988706</v>
      </c>
    </row>
    <row r="705" spans="1:5">
      <c r="A705" t="s">
        <v>69</v>
      </c>
      <c r="B705">
        <v>69785000</v>
      </c>
      <c r="C705">
        <v>69790000</v>
      </c>
      <c r="D705" t="s">
        <v>90</v>
      </c>
      <c r="E705">
        <v>92.290960451977398</v>
      </c>
    </row>
    <row r="706" spans="1:5">
      <c r="A706" t="s">
        <v>69</v>
      </c>
      <c r="B706">
        <v>69790000</v>
      </c>
      <c r="C706">
        <v>69795000</v>
      </c>
      <c r="D706" t="s">
        <v>90</v>
      </c>
      <c r="E706">
        <v>90.759887005649702</v>
      </c>
    </row>
    <row r="707" spans="1:5">
      <c r="A707" t="s">
        <v>69</v>
      </c>
      <c r="B707">
        <v>69800000</v>
      </c>
      <c r="C707">
        <v>69805000</v>
      </c>
      <c r="D707" t="s">
        <v>90</v>
      </c>
      <c r="E707">
        <v>85.610169491525397</v>
      </c>
    </row>
    <row r="708" spans="1:5">
      <c r="A708" t="s">
        <v>69</v>
      </c>
      <c r="B708">
        <v>69805000</v>
      </c>
      <c r="C708">
        <v>69810000</v>
      </c>
      <c r="D708" t="s">
        <v>90</v>
      </c>
      <c r="E708">
        <v>97.358757062146907</v>
      </c>
    </row>
    <row r="709" spans="1:5">
      <c r="A709" t="s">
        <v>69</v>
      </c>
      <c r="B709">
        <v>69815000</v>
      </c>
      <c r="C709">
        <v>69820000</v>
      </c>
      <c r="D709" t="s">
        <v>90</v>
      </c>
      <c r="E709">
        <v>91.604519774011294</v>
      </c>
    </row>
    <row r="710" spans="1:5">
      <c r="A710" t="s">
        <v>69</v>
      </c>
      <c r="B710">
        <v>69820000</v>
      </c>
      <c r="C710">
        <v>69825000</v>
      </c>
      <c r="D710" t="s">
        <v>90</v>
      </c>
      <c r="E710">
        <v>90.443502824858797</v>
      </c>
    </row>
    <row r="711" spans="1:5">
      <c r="A711" t="s">
        <v>69</v>
      </c>
      <c r="B711">
        <v>69830000</v>
      </c>
      <c r="C711">
        <v>69835000</v>
      </c>
      <c r="D711" t="s">
        <v>90</v>
      </c>
      <c r="E711">
        <v>98.415254237288096</v>
      </c>
    </row>
    <row r="712" spans="1:5">
      <c r="A712" t="s">
        <v>69</v>
      </c>
      <c r="B712">
        <v>69835000</v>
      </c>
      <c r="C712">
        <v>69840000</v>
      </c>
      <c r="D712" t="s">
        <v>90</v>
      </c>
      <c r="E712">
        <v>89.262711864406796</v>
      </c>
    </row>
    <row r="713" spans="1:5">
      <c r="A713" t="s">
        <v>69</v>
      </c>
      <c r="B713">
        <v>69845000</v>
      </c>
      <c r="C713">
        <v>69850000</v>
      </c>
      <c r="D713" t="s">
        <v>90</v>
      </c>
      <c r="E713">
        <v>89.977401129943502</v>
      </c>
    </row>
    <row r="714" spans="1:5">
      <c r="A714" t="s">
        <v>69</v>
      </c>
      <c r="B714">
        <v>69850000</v>
      </c>
      <c r="C714">
        <v>69855000</v>
      </c>
      <c r="D714" t="s">
        <v>90</v>
      </c>
      <c r="E714">
        <v>89.785310734463295</v>
      </c>
    </row>
    <row r="715" spans="1:5">
      <c r="A715" t="s">
        <v>69</v>
      </c>
      <c r="B715">
        <v>69855000</v>
      </c>
      <c r="C715">
        <v>69860000</v>
      </c>
      <c r="D715" t="s">
        <v>90</v>
      </c>
      <c r="E715">
        <v>79.3333333333333</v>
      </c>
    </row>
    <row r="716" spans="1:5">
      <c r="A716" t="s">
        <v>69</v>
      </c>
      <c r="B716">
        <v>69865000</v>
      </c>
      <c r="C716">
        <v>69870000</v>
      </c>
      <c r="D716" t="s">
        <v>90</v>
      </c>
      <c r="E716">
        <v>94.937853107344594</v>
      </c>
    </row>
    <row r="717" spans="1:5">
      <c r="A717" t="s">
        <v>69</v>
      </c>
      <c r="B717">
        <v>69870000</v>
      </c>
      <c r="C717">
        <v>69875000</v>
      </c>
      <c r="D717" t="s">
        <v>90</v>
      </c>
      <c r="E717">
        <v>69.079096045197701</v>
      </c>
    </row>
    <row r="718" spans="1:5">
      <c r="A718" t="s">
        <v>69</v>
      </c>
      <c r="B718">
        <v>69880000</v>
      </c>
      <c r="C718">
        <v>69885000</v>
      </c>
      <c r="D718" t="s">
        <v>90</v>
      </c>
      <c r="E718">
        <v>90.762711864406796</v>
      </c>
    </row>
    <row r="719" spans="1:5">
      <c r="A719" t="s">
        <v>69</v>
      </c>
      <c r="B719">
        <v>69885000</v>
      </c>
      <c r="C719">
        <v>69890000</v>
      </c>
      <c r="D719" t="s">
        <v>90</v>
      </c>
      <c r="E719">
        <v>88.7175141242938</v>
      </c>
    </row>
    <row r="720" spans="1:5">
      <c r="A720" t="s">
        <v>69</v>
      </c>
      <c r="B720">
        <v>69895000</v>
      </c>
      <c r="C720">
        <v>69900000</v>
      </c>
      <c r="D720" t="s">
        <v>90</v>
      </c>
      <c r="E720">
        <v>69.683615819208995</v>
      </c>
    </row>
    <row r="721" spans="1:5">
      <c r="A721" t="s">
        <v>69</v>
      </c>
      <c r="B721">
        <v>69900000</v>
      </c>
      <c r="C721">
        <v>69905000</v>
      </c>
      <c r="D721" t="s">
        <v>90</v>
      </c>
      <c r="E721">
        <v>64.669491525423695</v>
      </c>
    </row>
    <row r="722" spans="1:5">
      <c r="A722" t="s">
        <v>69</v>
      </c>
      <c r="B722">
        <v>69905000</v>
      </c>
      <c r="C722">
        <v>69910000</v>
      </c>
      <c r="D722" t="s">
        <v>90</v>
      </c>
      <c r="E722">
        <v>60.802259887005597</v>
      </c>
    </row>
    <row r="723" spans="1:5">
      <c r="A723" t="s">
        <v>69</v>
      </c>
      <c r="B723">
        <v>69915000</v>
      </c>
      <c r="C723">
        <v>69920000</v>
      </c>
      <c r="D723" t="s">
        <v>90</v>
      </c>
      <c r="E723">
        <v>51.322033898305101</v>
      </c>
    </row>
    <row r="724" spans="1:5">
      <c r="A724" t="s">
        <v>69</v>
      </c>
      <c r="B724">
        <v>69920000</v>
      </c>
      <c r="C724">
        <v>69925000</v>
      </c>
      <c r="D724" t="s">
        <v>90</v>
      </c>
      <c r="E724">
        <v>41.211864406779704</v>
      </c>
    </row>
    <row r="725" spans="1:5">
      <c r="A725" t="s">
        <v>69</v>
      </c>
      <c r="B725">
        <v>69930000</v>
      </c>
      <c r="C725">
        <v>69935000</v>
      </c>
      <c r="D725" t="s">
        <v>90</v>
      </c>
      <c r="E725">
        <v>38.183615819209002</v>
      </c>
    </row>
    <row r="726" spans="1:5">
      <c r="A726" t="s">
        <v>69</v>
      </c>
      <c r="B726">
        <v>69935000</v>
      </c>
      <c r="C726">
        <v>69940000</v>
      </c>
      <c r="D726" t="s">
        <v>90</v>
      </c>
      <c r="E726">
        <v>41.155367231638401</v>
      </c>
    </row>
    <row r="727" spans="1:5">
      <c r="A727" t="s">
        <v>69</v>
      </c>
      <c r="B727">
        <v>69945000</v>
      </c>
      <c r="C727">
        <v>69950000</v>
      </c>
      <c r="D727" t="s">
        <v>90</v>
      </c>
      <c r="E727">
        <v>42.553672316384201</v>
      </c>
    </row>
    <row r="728" spans="1:5">
      <c r="A728" t="s">
        <v>69</v>
      </c>
      <c r="B728">
        <v>69950000</v>
      </c>
      <c r="C728">
        <v>69955000</v>
      </c>
      <c r="D728" t="s">
        <v>90</v>
      </c>
      <c r="E728">
        <v>47.618644067796602</v>
      </c>
    </row>
    <row r="729" spans="1:5">
      <c r="A729" t="s">
        <v>69</v>
      </c>
      <c r="B729">
        <v>69960000</v>
      </c>
      <c r="C729">
        <v>69965000</v>
      </c>
      <c r="D729" t="s">
        <v>90</v>
      </c>
      <c r="E729">
        <v>50.9491525423729</v>
      </c>
    </row>
    <row r="730" spans="1:5">
      <c r="A730" t="s">
        <v>69</v>
      </c>
      <c r="B730">
        <v>69965000</v>
      </c>
      <c r="C730">
        <v>69970000</v>
      </c>
      <c r="D730" t="s">
        <v>90</v>
      </c>
      <c r="E730">
        <v>51.279661016949198</v>
      </c>
    </row>
    <row r="731" spans="1:5">
      <c r="A731" t="s">
        <v>69</v>
      </c>
      <c r="B731">
        <v>69970000</v>
      </c>
      <c r="C731">
        <v>69975000</v>
      </c>
      <c r="D731" t="s">
        <v>90</v>
      </c>
      <c r="E731">
        <v>50.980225988700603</v>
      </c>
    </row>
    <row r="732" spans="1:5">
      <c r="A732" t="s">
        <v>69</v>
      </c>
      <c r="B732">
        <v>69980000</v>
      </c>
      <c r="C732">
        <v>69985000</v>
      </c>
      <c r="D732" t="s">
        <v>90</v>
      </c>
      <c r="E732">
        <v>47.214689265536698</v>
      </c>
    </row>
    <row r="733" spans="1:5">
      <c r="A733" t="s">
        <v>69</v>
      </c>
      <c r="B733">
        <v>69985000</v>
      </c>
      <c r="C733">
        <v>69990000</v>
      </c>
      <c r="D733" t="s">
        <v>90</v>
      </c>
      <c r="E733">
        <v>47.429378531073397</v>
      </c>
    </row>
    <row r="734" spans="1:5">
      <c r="A734" t="s">
        <v>69</v>
      </c>
      <c r="B734">
        <v>69995000</v>
      </c>
      <c r="C734">
        <v>70000000</v>
      </c>
      <c r="D734" t="s">
        <v>90</v>
      </c>
      <c r="E734">
        <v>48.519774011299397</v>
      </c>
    </row>
    <row r="735" spans="1:5">
      <c r="A735" t="s">
        <v>69</v>
      </c>
      <c r="B735">
        <v>70000000</v>
      </c>
      <c r="C735">
        <v>70005000</v>
      </c>
      <c r="D735" t="s">
        <v>90</v>
      </c>
      <c r="E735">
        <v>52.096045197740096</v>
      </c>
    </row>
    <row r="736" spans="1:5">
      <c r="A736" t="s">
        <v>69</v>
      </c>
      <c r="B736">
        <v>70010000</v>
      </c>
      <c r="C736">
        <v>70015000</v>
      </c>
      <c r="D736" t="s">
        <v>90</v>
      </c>
      <c r="E736">
        <v>52.056497175141203</v>
      </c>
    </row>
    <row r="737" spans="1:5">
      <c r="A737" t="s">
        <v>69</v>
      </c>
      <c r="B737">
        <v>70015000</v>
      </c>
      <c r="C737">
        <v>70020000</v>
      </c>
      <c r="D737" t="s">
        <v>90</v>
      </c>
      <c r="E737">
        <v>55.621468926553703</v>
      </c>
    </row>
    <row r="738" spans="1:5">
      <c r="A738" t="s">
        <v>69</v>
      </c>
      <c r="B738">
        <v>70020000</v>
      </c>
      <c r="C738">
        <v>70025000</v>
      </c>
      <c r="D738" t="s">
        <v>90</v>
      </c>
      <c r="E738">
        <v>54.271186440678001</v>
      </c>
    </row>
    <row r="739" spans="1:5">
      <c r="A739" t="s">
        <v>69</v>
      </c>
      <c r="B739">
        <v>70030000</v>
      </c>
      <c r="C739">
        <v>70035000</v>
      </c>
      <c r="D739" t="s">
        <v>90</v>
      </c>
      <c r="E739">
        <v>52.646892655367203</v>
      </c>
    </row>
    <row r="740" spans="1:5">
      <c r="A740" t="s">
        <v>69</v>
      </c>
      <c r="B740">
        <v>70035000</v>
      </c>
      <c r="C740">
        <v>70040000</v>
      </c>
      <c r="D740" t="s">
        <v>90</v>
      </c>
      <c r="E740">
        <v>53</v>
      </c>
    </row>
    <row r="741" spans="1:5">
      <c r="A741" t="s">
        <v>69</v>
      </c>
      <c r="B741">
        <v>70045000</v>
      </c>
      <c r="C741">
        <v>70050000</v>
      </c>
      <c r="D741" t="s">
        <v>90</v>
      </c>
      <c r="E741">
        <v>51.2824858757062</v>
      </c>
    </row>
    <row r="742" spans="1:5">
      <c r="A742" t="s">
        <v>69</v>
      </c>
      <c r="B742">
        <v>70050000</v>
      </c>
      <c r="C742">
        <v>70055000</v>
      </c>
      <c r="D742" t="s">
        <v>90</v>
      </c>
      <c r="E742">
        <v>53.759887005649702</v>
      </c>
    </row>
    <row r="743" spans="1:5">
      <c r="A743" t="s">
        <v>69</v>
      </c>
      <c r="B743">
        <v>70060000</v>
      </c>
      <c r="C743">
        <v>70065000</v>
      </c>
      <c r="D743" t="s">
        <v>90</v>
      </c>
      <c r="E743">
        <v>53.765536723163798</v>
      </c>
    </row>
    <row r="744" spans="1:5">
      <c r="A744" t="s">
        <v>69</v>
      </c>
      <c r="B744">
        <v>70065000</v>
      </c>
      <c r="C744">
        <v>70070000</v>
      </c>
      <c r="D744" t="s">
        <v>90</v>
      </c>
      <c r="E744">
        <v>49.7316384180791</v>
      </c>
    </row>
    <row r="745" spans="1:5">
      <c r="A745" t="s">
        <v>69</v>
      </c>
      <c r="B745">
        <v>70075000</v>
      </c>
      <c r="C745">
        <v>70080000</v>
      </c>
      <c r="D745" t="s">
        <v>90</v>
      </c>
      <c r="E745">
        <v>50.367231638418097</v>
      </c>
    </row>
    <row r="746" spans="1:5">
      <c r="A746" t="s">
        <v>69</v>
      </c>
      <c r="B746">
        <v>70080000</v>
      </c>
      <c r="C746">
        <v>70085000</v>
      </c>
      <c r="D746" t="s">
        <v>90</v>
      </c>
      <c r="E746">
        <v>51.395480225988699</v>
      </c>
    </row>
    <row r="747" spans="1:5">
      <c r="A747" t="s">
        <v>69</v>
      </c>
      <c r="B747">
        <v>70085000</v>
      </c>
      <c r="C747">
        <v>70090000</v>
      </c>
      <c r="D747" t="s">
        <v>90</v>
      </c>
      <c r="E747">
        <v>47.6666666666667</v>
      </c>
    </row>
    <row r="748" spans="1:5">
      <c r="A748" t="s">
        <v>69</v>
      </c>
      <c r="B748">
        <v>70095000</v>
      </c>
      <c r="C748">
        <v>70100000</v>
      </c>
      <c r="D748" t="s">
        <v>90</v>
      </c>
      <c r="E748">
        <v>44.861581920904001</v>
      </c>
    </row>
    <row r="749" spans="1:5">
      <c r="A749" t="s">
        <v>69</v>
      </c>
      <c r="B749">
        <v>70100000</v>
      </c>
      <c r="C749">
        <v>70105000</v>
      </c>
      <c r="D749" t="s">
        <v>90</v>
      </c>
      <c r="E749">
        <v>52.279661016949198</v>
      </c>
    </row>
    <row r="750" spans="1:5">
      <c r="A750" t="s">
        <v>69</v>
      </c>
      <c r="B750">
        <v>70110000</v>
      </c>
      <c r="C750">
        <v>70115000</v>
      </c>
      <c r="D750" t="s">
        <v>90</v>
      </c>
      <c r="E750">
        <v>48.197740112994403</v>
      </c>
    </row>
    <row r="751" spans="1:5">
      <c r="A751" t="s">
        <v>69</v>
      </c>
      <c r="B751">
        <v>70115000</v>
      </c>
      <c r="C751">
        <v>70120000</v>
      </c>
      <c r="D751" t="s">
        <v>90</v>
      </c>
      <c r="E751">
        <v>49.607344632768402</v>
      </c>
    </row>
    <row r="752" spans="1:5">
      <c r="A752" t="s">
        <v>69</v>
      </c>
      <c r="B752">
        <v>70125000</v>
      </c>
      <c r="C752">
        <v>70130000</v>
      </c>
      <c r="D752" t="s">
        <v>90</v>
      </c>
      <c r="E752">
        <v>51.3079096045198</v>
      </c>
    </row>
    <row r="753" spans="1:5">
      <c r="A753" t="s">
        <v>69</v>
      </c>
      <c r="B753">
        <v>70130000</v>
      </c>
      <c r="C753">
        <v>70135000</v>
      </c>
      <c r="D753" t="s">
        <v>90</v>
      </c>
      <c r="E753">
        <v>45.5</v>
      </c>
    </row>
    <row r="754" spans="1:5">
      <c r="A754" t="s">
        <v>69</v>
      </c>
      <c r="B754">
        <v>70140000</v>
      </c>
      <c r="C754">
        <v>70145000</v>
      </c>
      <c r="D754" t="s">
        <v>90</v>
      </c>
      <c r="E754">
        <v>52.748587570621503</v>
      </c>
    </row>
    <row r="755" spans="1:5">
      <c r="A755" t="s">
        <v>69</v>
      </c>
      <c r="B755">
        <v>70145000</v>
      </c>
      <c r="C755">
        <v>70150000</v>
      </c>
      <c r="D755" t="s">
        <v>90</v>
      </c>
      <c r="E755">
        <v>46.909604519774</v>
      </c>
    </row>
    <row r="756" spans="1:5">
      <c r="A756" t="s">
        <v>69</v>
      </c>
      <c r="B756">
        <v>70150000</v>
      </c>
      <c r="C756">
        <v>70155000</v>
      </c>
      <c r="D756" t="s">
        <v>90</v>
      </c>
      <c r="E756">
        <v>45.5</v>
      </c>
    </row>
    <row r="757" spans="1:5">
      <c r="A757" t="s">
        <v>69</v>
      </c>
      <c r="B757">
        <v>70160000</v>
      </c>
      <c r="C757">
        <v>70165000</v>
      </c>
      <c r="D757" t="s">
        <v>90</v>
      </c>
      <c r="E757">
        <v>55.649717514124298</v>
      </c>
    </row>
    <row r="758" spans="1:5">
      <c r="A758" t="s">
        <v>69</v>
      </c>
      <c r="B758">
        <v>70165000</v>
      </c>
      <c r="C758">
        <v>70170000</v>
      </c>
      <c r="D758" t="s">
        <v>90</v>
      </c>
      <c r="E758">
        <v>31.036723163841799</v>
      </c>
    </row>
    <row r="759" spans="1:5">
      <c r="A759" t="s">
        <v>69</v>
      </c>
      <c r="B759">
        <v>70175000</v>
      </c>
      <c r="C759">
        <v>70180000</v>
      </c>
      <c r="D759" t="s">
        <v>90</v>
      </c>
      <c r="E759">
        <v>49.355932203389798</v>
      </c>
    </row>
    <row r="760" spans="1:5">
      <c r="A760" t="s">
        <v>69</v>
      </c>
      <c r="B760">
        <v>70180000</v>
      </c>
      <c r="C760">
        <v>70185000</v>
      </c>
      <c r="D760" t="s">
        <v>90</v>
      </c>
      <c r="E760">
        <v>52.940677966101703</v>
      </c>
    </row>
    <row r="761" spans="1:5">
      <c r="A761" t="s">
        <v>69</v>
      </c>
      <c r="B761">
        <v>70190000</v>
      </c>
      <c r="C761">
        <v>70195000</v>
      </c>
      <c r="D761" t="s">
        <v>90</v>
      </c>
      <c r="E761">
        <v>48.672316384180803</v>
      </c>
    </row>
    <row r="762" spans="1:5">
      <c r="A762" t="s">
        <v>69</v>
      </c>
      <c r="B762">
        <v>70195000</v>
      </c>
      <c r="C762">
        <v>70200000</v>
      </c>
      <c r="D762" t="s">
        <v>90</v>
      </c>
      <c r="E762">
        <v>50.245762711864401</v>
      </c>
    </row>
    <row r="763" spans="1:5">
      <c r="A763" t="s">
        <v>69</v>
      </c>
      <c r="B763">
        <v>70200000</v>
      </c>
      <c r="C763">
        <v>70205000</v>
      </c>
      <c r="D763" t="s">
        <v>90</v>
      </c>
      <c r="E763">
        <v>51.737288135593197</v>
      </c>
    </row>
    <row r="764" spans="1:5">
      <c r="A764" t="s">
        <v>69</v>
      </c>
      <c r="B764">
        <v>70210000</v>
      </c>
      <c r="C764">
        <v>70215000</v>
      </c>
      <c r="D764" t="s">
        <v>90</v>
      </c>
      <c r="E764">
        <v>49.158192090395502</v>
      </c>
    </row>
    <row r="765" spans="1:5">
      <c r="A765" t="s">
        <v>69</v>
      </c>
      <c r="B765">
        <v>70215000</v>
      </c>
      <c r="C765">
        <v>70220000</v>
      </c>
      <c r="D765" t="s">
        <v>90</v>
      </c>
      <c r="E765">
        <v>48.098870056497198</v>
      </c>
    </row>
    <row r="766" spans="1:5">
      <c r="A766" t="s">
        <v>69</v>
      </c>
      <c r="B766">
        <v>70225000</v>
      </c>
      <c r="C766">
        <v>70230000</v>
      </c>
      <c r="D766" t="s">
        <v>90</v>
      </c>
      <c r="E766">
        <v>51.8841807909604</v>
      </c>
    </row>
    <row r="767" spans="1:5">
      <c r="A767" t="s">
        <v>69</v>
      </c>
      <c r="B767">
        <v>70230000</v>
      </c>
      <c r="C767">
        <v>70235000</v>
      </c>
      <c r="D767" t="s">
        <v>90</v>
      </c>
      <c r="E767">
        <v>52.3587570621469</v>
      </c>
    </row>
    <row r="768" spans="1:5">
      <c r="A768" t="s">
        <v>69</v>
      </c>
      <c r="B768">
        <v>70240000</v>
      </c>
      <c r="C768">
        <v>70245000</v>
      </c>
      <c r="D768" t="s">
        <v>90</v>
      </c>
      <c r="E768">
        <v>44.824858757062103</v>
      </c>
    </row>
    <row r="769" spans="1:5">
      <c r="A769" t="s">
        <v>69</v>
      </c>
      <c r="B769">
        <v>70245000</v>
      </c>
      <c r="C769">
        <v>70250000</v>
      </c>
      <c r="D769" t="s">
        <v>90</v>
      </c>
      <c r="E769">
        <v>43.483050847457598</v>
      </c>
    </row>
    <row r="770" spans="1:5">
      <c r="A770" t="s">
        <v>69</v>
      </c>
      <c r="B770">
        <v>70255000</v>
      </c>
      <c r="C770">
        <v>70260000</v>
      </c>
      <c r="D770" t="s">
        <v>90</v>
      </c>
      <c r="E770">
        <v>43.172316384180803</v>
      </c>
    </row>
    <row r="771" spans="1:5">
      <c r="A771" t="s">
        <v>69</v>
      </c>
      <c r="B771">
        <v>70260000</v>
      </c>
      <c r="C771">
        <v>70265000</v>
      </c>
      <c r="D771" t="s">
        <v>90</v>
      </c>
      <c r="E771">
        <v>45.816384180790998</v>
      </c>
    </row>
    <row r="772" spans="1:5">
      <c r="A772" t="s">
        <v>69</v>
      </c>
      <c r="B772">
        <v>70265000</v>
      </c>
      <c r="C772">
        <v>70270000</v>
      </c>
      <c r="D772" t="s">
        <v>90</v>
      </c>
      <c r="E772">
        <v>43.6666666666667</v>
      </c>
    </row>
    <row r="773" spans="1:5">
      <c r="A773" t="s">
        <v>69</v>
      </c>
      <c r="B773">
        <v>70275000</v>
      </c>
      <c r="C773">
        <v>70280000</v>
      </c>
      <c r="D773" t="s">
        <v>90</v>
      </c>
      <c r="E773">
        <v>72.358757062146907</v>
      </c>
    </row>
    <row r="774" spans="1:5">
      <c r="A774" t="s">
        <v>69</v>
      </c>
      <c r="B774">
        <v>70280000</v>
      </c>
      <c r="C774">
        <v>70285000</v>
      </c>
      <c r="D774" t="s">
        <v>90</v>
      </c>
      <c r="E774">
        <v>66.878531073446297</v>
      </c>
    </row>
    <row r="775" spans="1:5">
      <c r="A775" t="s">
        <v>69</v>
      </c>
      <c r="B775">
        <v>70290000</v>
      </c>
      <c r="C775">
        <v>70295000</v>
      </c>
      <c r="D775" t="s">
        <v>90</v>
      </c>
      <c r="E775">
        <v>75.920903954802299</v>
      </c>
    </row>
    <row r="776" spans="1:5">
      <c r="A776" t="s">
        <v>69</v>
      </c>
      <c r="B776">
        <v>70295000</v>
      </c>
      <c r="C776">
        <v>70300000</v>
      </c>
      <c r="D776" t="s">
        <v>90</v>
      </c>
      <c r="E776">
        <v>70.494350282485897</v>
      </c>
    </row>
    <row r="777" spans="1:5">
      <c r="A777" t="s">
        <v>69</v>
      </c>
      <c r="B777">
        <v>70305000</v>
      </c>
      <c r="C777">
        <v>70310000</v>
      </c>
      <c r="D777" t="s">
        <v>90</v>
      </c>
      <c r="E777">
        <v>89.053672316384194</v>
      </c>
    </row>
    <row r="778" spans="1:5">
      <c r="A778" t="s">
        <v>69</v>
      </c>
      <c r="B778">
        <v>70310000</v>
      </c>
      <c r="C778">
        <v>70315000</v>
      </c>
      <c r="D778" t="s">
        <v>90</v>
      </c>
      <c r="E778">
        <v>85.299435028248595</v>
      </c>
    </row>
    <row r="779" spans="1:5">
      <c r="A779" t="s">
        <v>69</v>
      </c>
      <c r="B779">
        <v>70315000</v>
      </c>
      <c r="C779">
        <v>70320000</v>
      </c>
      <c r="D779" t="s">
        <v>90</v>
      </c>
      <c r="E779">
        <v>68.353107344632804</v>
      </c>
    </row>
    <row r="780" spans="1:5">
      <c r="A780" t="s">
        <v>69</v>
      </c>
      <c r="B780">
        <v>70325000</v>
      </c>
      <c r="C780">
        <v>70330000</v>
      </c>
      <c r="D780" t="s">
        <v>90</v>
      </c>
      <c r="E780">
        <v>77.302259887005604</v>
      </c>
    </row>
    <row r="781" spans="1:5">
      <c r="A781" t="s">
        <v>69</v>
      </c>
      <c r="B781">
        <v>70330000</v>
      </c>
      <c r="C781">
        <v>70335000</v>
      </c>
      <c r="D781" t="s">
        <v>90</v>
      </c>
      <c r="E781">
        <v>63.237288135593197</v>
      </c>
    </row>
    <row r="782" spans="1:5">
      <c r="A782" t="s">
        <v>69</v>
      </c>
      <c r="B782">
        <v>70340000</v>
      </c>
      <c r="C782">
        <v>70345000</v>
      </c>
      <c r="D782" t="s">
        <v>90</v>
      </c>
      <c r="E782">
        <v>80.799435028248595</v>
      </c>
    </row>
    <row r="783" spans="1:5">
      <c r="A783" t="s">
        <v>69</v>
      </c>
      <c r="B783">
        <v>70345000</v>
      </c>
      <c r="C783">
        <v>70350000</v>
      </c>
      <c r="D783" t="s">
        <v>90</v>
      </c>
      <c r="E783">
        <v>80.638418079095999</v>
      </c>
    </row>
    <row r="784" spans="1:5">
      <c r="A784" t="s">
        <v>69</v>
      </c>
      <c r="B784">
        <v>70355000</v>
      </c>
      <c r="C784">
        <v>70360000</v>
      </c>
      <c r="D784" t="s">
        <v>90</v>
      </c>
      <c r="E784">
        <v>66.771186440677994</v>
      </c>
    </row>
    <row r="785" spans="1:5">
      <c r="A785" t="s">
        <v>69</v>
      </c>
      <c r="B785">
        <v>70360000</v>
      </c>
      <c r="C785">
        <v>70365000</v>
      </c>
      <c r="D785" t="s">
        <v>90</v>
      </c>
      <c r="E785">
        <v>84.751412429378504</v>
      </c>
    </row>
    <row r="786" spans="1:5">
      <c r="A786" t="s">
        <v>69</v>
      </c>
      <c r="B786">
        <v>70370000</v>
      </c>
      <c r="C786">
        <v>70375000</v>
      </c>
      <c r="D786" t="s">
        <v>90</v>
      </c>
      <c r="E786">
        <v>82.429378531073397</v>
      </c>
    </row>
    <row r="787" spans="1:5">
      <c r="A787" t="s">
        <v>69</v>
      </c>
      <c r="B787">
        <v>70375000</v>
      </c>
      <c r="C787">
        <v>70380000</v>
      </c>
      <c r="D787" t="s">
        <v>90</v>
      </c>
      <c r="E787">
        <v>64.344632768361606</v>
      </c>
    </row>
    <row r="788" spans="1:5">
      <c r="A788" t="s">
        <v>69</v>
      </c>
      <c r="B788">
        <v>70380000</v>
      </c>
      <c r="C788">
        <v>70385000</v>
      </c>
      <c r="D788" t="s">
        <v>90</v>
      </c>
      <c r="E788">
        <v>22.6016949152542</v>
      </c>
    </row>
    <row r="789" spans="1:5">
      <c r="A789" t="s">
        <v>69</v>
      </c>
      <c r="B789">
        <v>70390000</v>
      </c>
      <c r="C789">
        <v>70395000</v>
      </c>
      <c r="D789" t="s">
        <v>90</v>
      </c>
      <c r="E789">
        <v>24.124293785310702</v>
      </c>
    </row>
    <row r="790" spans="1:5">
      <c r="A790" t="s">
        <v>69</v>
      </c>
      <c r="B790">
        <v>70395000</v>
      </c>
      <c r="C790">
        <v>70400000</v>
      </c>
      <c r="D790" t="s">
        <v>90</v>
      </c>
      <c r="E790">
        <v>25.361581920904001</v>
      </c>
    </row>
    <row r="791" spans="1:5">
      <c r="A791" t="s">
        <v>69</v>
      </c>
      <c r="B791">
        <v>70405000</v>
      </c>
      <c r="C791">
        <v>70410000</v>
      </c>
      <c r="D791" t="s">
        <v>90</v>
      </c>
      <c r="E791">
        <v>17.285310734463302</v>
      </c>
    </row>
    <row r="792" spans="1:5">
      <c r="A792" t="s">
        <v>69</v>
      </c>
      <c r="B792">
        <v>70410000</v>
      </c>
      <c r="C792">
        <v>70415000</v>
      </c>
      <c r="D792" t="s">
        <v>90</v>
      </c>
      <c r="E792">
        <v>16.669491525423702</v>
      </c>
    </row>
    <row r="793" spans="1:5">
      <c r="A793" t="s">
        <v>69</v>
      </c>
      <c r="B793">
        <v>70420000</v>
      </c>
      <c r="C793">
        <v>70425000</v>
      </c>
      <c r="D793" t="s">
        <v>90</v>
      </c>
      <c r="E793">
        <v>21.822033898305101</v>
      </c>
    </row>
    <row r="794" spans="1:5">
      <c r="A794" t="s">
        <v>69</v>
      </c>
      <c r="B794">
        <v>70425000</v>
      </c>
      <c r="C794">
        <v>70430000</v>
      </c>
      <c r="D794" t="s">
        <v>90</v>
      </c>
      <c r="E794">
        <v>42.011299435028199</v>
      </c>
    </row>
    <row r="795" spans="1:5">
      <c r="A795" t="s">
        <v>69</v>
      </c>
      <c r="B795">
        <v>70435000</v>
      </c>
      <c r="C795">
        <v>70440000</v>
      </c>
      <c r="D795" t="s">
        <v>90</v>
      </c>
      <c r="E795">
        <v>55.7175141242938</v>
      </c>
    </row>
    <row r="796" spans="1:5">
      <c r="A796" t="s">
        <v>69</v>
      </c>
      <c r="B796">
        <v>70440000</v>
      </c>
      <c r="C796">
        <v>70445000</v>
      </c>
      <c r="D796" t="s">
        <v>90</v>
      </c>
      <c r="E796">
        <v>61.895480225988699</v>
      </c>
    </row>
    <row r="797" spans="1:5">
      <c r="A797" t="s">
        <v>69</v>
      </c>
      <c r="B797">
        <v>70445000</v>
      </c>
      <c r="C797">
        <v>70450000</v>
      </c>
      <c r="D797" t="s">
        <v>90</v>
      </c>
      <c r="E797">
        <v>58.098870056497198</v>
      </c>
    </row>
    <row r="798" spans="1:5">
      <c r="A798" t="s">
        <v>69</v>
      </c>
      <c r="B798">
        <v>70455000</v>
      </c>
      <c r="C798">
        <v>70460000</v>
      </c>
      <c r="D798" t="s">
        <v>90</v>
      </c>
      <c r="E798">
        <v>77.567796610169495</v>
      </c>
    </row>
    <row r="799" spans="1:5">
      <c r="A799" t="s">
        <v>69</v>
      </c>
      <c r="B799">
        <v>70460000</v>
      </c>
      <c r="C799">
        <v>70465000</v>
      </c>
      <c r="D799" t="s">
        <v>90</v>
      </c>
      <c r="E799">
        <v>61.248587570621503</v>
      </c>
    </row>
    <row r="800" spans="1:5">
      <c r="A800" t="s">
        <v>69</v>
      </c>
      <c r="B800">
        <v>70470000</v>
      </c>
      <c r="C800">
        <v>70475000</v>
      </c>
      <c r="D800" t="s">
        <v>90</v>
      </c>
      <c r="E800">
        <v>56.836158192090402</v>
      </c>
    </row>
    <row r="801" spans="1:5">
      <c r="A801" t="s">
        <v>69</v>
      </c>
      <c r="B801">
        <v>70475000</v>
      </c>
      <c r="C801">
        <v>70480000</v>
      </c>
      <c r="D801" t="s">
        <v>90</v>
      </c>
      <c r="E801">
        <v>51.841807909604498</v>
      </c>
    </row>
    <row r="802" spans="1:5">
      <c r="A802" t="s">
        <v>69</v>
      </c>
      <c r="B802">
        <v>70485000</v>
      </c>
      <c r="C802">
        <v>70490000</v>
      </c>
      <c r="D802" t="s">
        <v>90</v>
      </c>
      <c r="E802">
        <v>58.9604519774011</v>
      </c>
    </row>
    <row r="803" spans="1:5">
      <c r="A803" t="s">
        <v>69</v>
      </c>
      <c r="B803">
        <v>70490000</v>
      </c>
      <c r="C803">
        <v>70495000</v>
      </c>
      <c r="D803" t="s">
        <v>90</v>
      </c>
      <c r="E803">
        <v>50.1412429378531</v>
      </c>
    </row>
    <row r="804" spans="1:5">
      <c r="A804" t="s">
        <v>69</v>
      </c>
      <c r="B804">
        <v>70495000</v>
      </c>
      <c r="C804">
        <v>70500000</v>
      </c>
      <c r="D804" t="s">
        <v>90</v>
      </c>
      <c r="E804">
        <v>55.302259887005597</v>
      </c>
    </row>
    <row r="805" spans="1:5">
      <c r="A805" t="s">
        <v>69</v>
      </c>
      <c r="B805">
        <v>70505000</v>
      </c>
      <c r="C805">
        <v>70510000</v>
      </c>
      <c r="D805" t="s">
        <v>90</v>
      </c>
      <c r="E805">
        <v>64.675141242937897</v>
      </c>
    </row>
    <row r="806" spans="1:5">
      <c r="A806" t="s">
        <v>69</v>
      </c>
      <c r="B806">
        <v>70510000</v>
      </c>
      <c r="C806">
        <v>70515000</v>
      </c>
      <c r="D806" t="s">
        <v>90</v>
      </c>
      <c r="E806">
        <v>56.302259887005597</v>
      </c>
    </row>
    <row r="807" spans="1:5">
      <c r="A807" t="s">
        <v>69</v>
      </c>
      <c r="B807">
        <v>70520000</v>
      </c>
      <c r="C807">
        <v>70525000</v>
      </c>
      <c r="D807" t="s">
        <v>90</v>
      </c>
      <c r="E807">
        <v>46.689265536723198</v>
      </c>
    </row>
    <row r="808" spans="1:5">
      <c r="A808" t="s">
        <v>69</v>
      </c>
      <c r="B808">
        <v>70525000</v>
      </c>
      <c r="C808">
        <v>70530000</v>
      </c>
      <c r="D808" t="s">
        <v>90</v>
      </c>
      <c r="E808">
        <v>60.774011299435003</v>
      </c>
    </row>
    <row r="809" spans="1:5">
      <c r="A809" t="s">
        <v>69</v>
      </c>
      <c r="B809">
        <v>70535000</v>
      </c>
      <c r="C809">
        <v>70540000</v>
      </c>
      <c r="D809" t="s">
        <v>90</v>
      </c>
      <c r="E809">
        <v>54.005649717514103</v>
      </c>
    </row>
    <row r="810" spans="1:5">
      <c r="A810" t="s">
        <v>69</v>
      </c>
      <c r="B810">
        <v>70540000</v>
      </c>
      <c r="C810">
        <v>70545000</v>
      </c>
      <c r="D810" t="s">
        <v>90</v>
      </c>
      <c r="E810">
        <v>57.028248587570602</v>
      </c>
    </row>
    <row r="811" spans="1:5">
      <c r="A811" t="s">
        <v>69</v>
      </c>
      <c r="B811">
        <v>70550000</v>
      </c>
      <c r="C811">
        <v>70555000</v>
      </c>
      <c r="D811" t="s">
        <v>90</v>
      </c>
      <c r="E811">
        <v>59.607344632768402</v>
      </c>
    </row>
    <row r="812" spans="1:5">
      <c r="A812" t="s">
        <v>69</v>
      </c>
      <c r="B812">
        <v>70555000</v>
      </c>
      <c r="C812">
        <v>70560000</v>
      </c>
      <c r="D812" t="s">
        <v>90</v>
      </c>
      <c r="E812">
        <v>58.966101694915302</v>
      </c>
    </row>
    <row r="813" spans="1:5">
      <c r="A813" t="s">
        <v>69</v>
      </c>
      <c r="B813">
        <v>70560000</v>
      </c>
      <c r="C813">
        <v>70565000</v>
      </c>
      <c r="D813" t="s">
        <v>90</v>
      </c>
      <c r="E813">
        <v>56.347457627118601</v>
      </c>
    </row>
    <row r="814" spans="1:5">
      <c r="A814" t="s">
        <v>69</v>
      </c>
      <c r="B814">
        <v>70570000</v>
      </c>
      <c r="C814">
        <v>70575000</v>
      </c>
      <c r="D814" t="s">
        <v>90</v>
      </c>
      <c r="E814">
        <v>56.516949152542402</v>
      </c>
    </row>
    <row r="815" spans="1:5">
      <c r="A815" t="s">
        <v>69</v>
      </c>
      <c r="B815">
        <v>70575000</v>
      </c>
      <c r="C815">
        <v>70580000</v>
      </c>
      <c r="D815" t="s">
        <v>90</v>
      </c>
      <c r="E815">
        <v>57.6666666666667</v>
      </c>
    </row>
    <row r="816" spans="1:5">
      <c r="A816" t="s">
        <v>69</v>
      </c>
      <c r="B816">
        <v>70585000</v>
      </c>
      <c r="C816">
        <v>70590000</v>
      </c>
      <c r="D816" t="s">
        <v>90</v>
      </c>
      <c r="E816">
        <v>54.796610169491501</v>
      </c>
    </row>
    <row r="817" spans="1:5">
      <c r="A817" t="s">
        <v>69</v>
      </c>
      <c r="B817">
        <v>70590000</v>
      </c>
      <c r="C817">
        <v>70595000</v>
      </c>
      <c r="D817" t="s">
        <v>90</v>
      </c>
      <c r="E817">
        <v>54.1920903954802</v>
      </c>
    </row>
    <row r="818" spans="1:5">
      <c r="A818" t="s">
        <v>69</v>
      </c>
      <c r="B818">
        <v>70600000</v>
      </c>
      <c r="C818">
        <v>70605000</v>
      </c>
      <c r="D818" t="s">
        <v>90</v>
      </c>
      <c r="E818">
        <v>56.573446327683598</v>
      </c>
    </row>
    <row r="819" spans="1:5">
      <c r="A819" t="s">
        <v>69</v>
      </c>
      <c r="B819">
        <v>70605000</v>
      </c>
      <c r="C819">
        <v>70610000</v>
      </c>
      <c r="D819" t="s">
        <v>90</v>
      </c>
      <c r="E819">
        <v>57.1158192090396</v>
      </c>
    </row>
    <row r="820" spans="1:5">
      <c r="A820" t="s">
        <v>69</v>
      </c>
      <c r="B820">
        <v>70610000</v>
      </c>
      <c r="C820">
        <v>70615000</v>
      </c>
      <c r="D820" t="s">
        <v>90</v>
      </c>
      <c r="E820">
        <v>52.1158192090396</v>
      </c>
    </row>
    <row r="821" spans="1:5">
      <c r="A821" t="s">
        <v>69</v>
      </c>
      <c r="B821">
        <v>70620000</v>
      </c>
      <c r="C821">
        <v>70625000</v>
      </c>
      <c r="D821" t="s">
        <v>90</v>
      </c>
      <c r="E821">
        <v>50.694915254237301</v>
      </c>
    </row>
    <row r="822" spans="1:5">
      <c r="A822" t="s">
        <v>69</v>
      </c>
      <c r="B822">
        <v>70625000</v>
      </c>
      <c r="C822">
        <v>70630000</v>
      </c>
      <c r="D822" t="s">
        <v>90</v>
      </c>
      <c r="E822">
        <v>53.915254237288103</v>
      </c>
    </row>
    <row r="823" spans="1:5">
      <c r="A823" t="s">
        <v>69</v>
      </c>
      <c r="B823">
        <v>70635000</v>
      </c>
      <c r="C823">
        <v>70640000</v>
      </c>
      <c r="D823" t="s">
        <v>90</v>
      </c>
      <c r="E823">
        <v>50.211864406779704</v>
      </c>
    </row>
    <row r="824" spans="1:5">
      <c r="A824" t="s">
        <v>69</v>
      </c>
      <c r="B824">
        <v>70640000</v>
      </c>
      <c r="C824">
        <v>70645000</v>
      </c>
      <c r="D824" t="s">
        <v>90</v>
      </c>
      <c r="E824">
        <v>56.177966101694899</v>
      </c>
    </row>
    <row r="825" spans="1:5">
      <c r="A825" t="s">
        <v>69</v>
      </c>
      <c r="B825">
        <v>70650000</v>
      </c>
      <c r="C825">
        <v>70655000</v>
      </c>
      <c r="D825" t="s">
        <v>90</v>
      </c>
      <c r="E825">
        <v>55.968926553672297</v>
      </c>
    </row>
    <row r="826" spans="1:5">
      <c r="A826" t="s">
        <v>69</v>
      </c>
      <c r="B826">
        <v>70655000</v>
      </c>
      <c r="C826">
        <v>70660000</v>
      </c>
      <c r="D826" t="s">
        <v>90</v>
      </c>
      <c r="E826">
        <v>54.129943502824901</v>
      </c>
    </row>
    <row r="827" spans="1:5">
      <c r="A827" t="s">
        <v>69</v>
      </c>
      <c r="B827">
        <v>70665000</v>
      </c>
      <c r="C827">
        <v>70670000</v>
      </c>
      <c r="D827" t="s">
        <v>90</v>
      </c>
      <c r="E827">
        <v>65.240112994350298</v>
      </c>
    </row>
    <row r="828" spans="1:5">
      <c r="A828" t="s">
        <v>69</v>
      </c>
      <c r="B828">
        <v>70670000</v>
      </c>
      <c r="C828">
        <v>70675000</v>
      </c>
      <c r="D828" t="s">
        <v>90</v>
      </c>
      <c r="E828">
        <v>62.957627118644098</v>
      </c>
    </row>
    <row r="829" spans="1:5">
      <c r="A829" t="s">
        <v>69</v>
      </c>
      <c r="B829">
        <v>70675000</v>
      </c>
      <c r="C829">
        <v>70680000</v>
      </c>
      <c r="D829" t="s">
        <v>90</v>
      </c>
      <c r="E829">
        <v>55.598870056497198</v>
      </c>
    </row>
    <row r="830" spans="1:5">
      <c r="A830" t="s">
        <v>69</v>
      </c>
      <c r="B830">
        <v>70685000</v>
      </c>
      <c r="C830">
        <v>70690000</v>
      </c>
      <c r="D830" t="s">
        <v>90</v>
      </c>
      <c r="E830">
        <v>57.087570621468899</v>
      </c>
    </row>
    <row r="831" spans="1:5">
      <c r="A831" t="s">
        <v>69</v>
      </c>
      <c r="B831">
        <v>70690000</v>
      </c>
      <c r="C831">
        <v>70695000</v>
      </c>
      <c r="D831" t="s">
        <v>90</v>
      </c>
      <c r="E831">
        <v>56.175141242937897</v>
      </c>
    </row>
    <row r="832" spans="1:5">
      <c r="A832" t="s">
        <v>69</v>
      </c>
      <c r="B832">
        <v>70700000</v>
      </c>
      <c r="C832">
        <v>70705000</v>
      </c>
      <c r="D832" t="s">
        <v>90</v>
      </c>
      <c r="E832">
        <v>61.954802259887003</v>
      </c>
    </row>
    <row r="833" spans="1:5">
      <c r="A833" t="s">
        <v>69</v>
      </c>
      <c r="B833">
        <v>70705000</v>
      </c>
      <c r="C833">
        <v>70710000</v>
      </c>
      <c r="D833" t="s">
        <v>90</v>
      </c>
      <c r="E833">
        <v>62.816384180790998</v>
      </c>
    </row>
    <row r="834" spans="1:5">
      <c r="A834" t="s">
        <v>69</v>
      </c>
      <c r="B834">
        <v>70715000</v>
      </c>
      <c r="C834">
        <v>70720000</v>
      </c>
      <c r="D834" t="s">
        <v>90</v>
      </c>
      <c r="E834">
        <v>66.785310734463295</v>
      </c>
    </row>
    <row r="835" spans="1:5">
      <c r="A835" t="s">
        <v>69</v>
      </c>
      <c r="B835">
        <v>70720000</v>
      </c>
      <c r="C835">
        <v>70725000</v>
      </c>
      <c r="D835" t="s">
        <v>90</v>
      </c>
      <c r="E835">
        <v>65.121468926553703</v>
      </c>
    </row>
    <row r="836" spans="1:5">
      <c r="A836" t="s">
        <v>69</v>
      </c>
      <c r="B836">
        <v>70730000</v>
      </c>
      <c r="C836">
        <v>70735000</v>
      </c>
      <c r="D836" t="s">
        <v>90</v>
      </c>
      <c r="E836">
        <v>62.059322033898297</v>
      </c>
    </row>
    <row r="837" spans="1:5">
      <c r="A837" t="s">
        <v>69</v>
      </c>
      <c r="B837">
        <v>70735000</v>
      </c>
      <c r="C837">
        <v>70740000</v>
      </c>
      <c r="D837" t="s">
        <v>90</v>
      </c>
      <c r="E837">
        <v>65.110169491525397</v>
      </c>
    </row>
    <row r="838" spans="1:5">
      <c r="A838" t="s">
        <v>69</v>
      </c>
      <c r="B838">
        <v>70740000</v>
      </c>
      <c r="C838">
        <v>70745000</v>
      </c>
      <c r="D838" t="s">
        <v>90</v>
      </c>
      <c r="E838">
        <v>57.169491525423702</v>
      </c>
    </row>
    <row r="839" spans="1:5">
      <c r="A839" t="s">
        <v>69</v>
      </c>
      <c r="B839">
        <v>70750000</v>
      </c>
      <c r="C839">
        <v>70755000</v>
      </c>
      <c r="D839" t="s">
        <v>90</v>
      </c>
      <c r="E839">
        <v>44.036723163841799</v>
      </c>
    </row>
    <row r="840" spans="1:5">
      <c r="A840" t="s">
        <v>69</v>
      </c>
      <c r="B840">
        <v>70755000</v>
      </c>
      <c r="C840">
        <v>70760000</v>
      </c>
      <c r="D840" t="s">
        <v>90</v>
      </c>
      <c r="E840">
        <v>25.901129943502799</v>
      </c>
    </row>
    <row r="841" spans="1:5">
      <c r="A841" t="s">
        <v>69</v>
      </c>
      <c r="B841">
        <v>70765000</v>
      </c>
      <c r="C841">
        <v>70770000</v>
      </c>
      <c r="D841" t="s">
        <v>90</v>
      </c>
      <c r="E841">
        <v>30.516949152542399</v>
      </c>
    </row>
    <row r="842" spans="1:5">
      <c r="A842" t="s">
        <v>69</v>
      </c>
      <c r="B842">
        <v>70770000</v>
      </c>
      <c r="C842">
        <v>70775000</v>
      </c>
      <c r="D842" t="s">
        <v>90</v>
      </c>
      <c r="E842">
        <v>27.322033898305101</v>
      </c>
    </row>
    <row r="843" spans="1:5">
      <c r="A843" t="s">
        <v>69</v>
      </c>
      <c r="B843">
        <v>70780000</v>
      </c>
      <c r="C843">
        <v>70785000</v>
      </c>
      <c r="D843" t="s">
        <v>90</v>
      </c>
      <c r="E843">
        <v>27.370056497175099</v>
      </c>
    </row>
    <row r="844" spans="1:5">
      <c r="A844" t="s">
        <v>69</v>
      </c>
      <c r="B844">
        <v>70785000</v>
      </c>
      <c r="C844">
        <v>70790000</v>
      </c>
      <c r="D844" t="s">
        <v>90</v>
      </c>
      <c r="E844">
        <v>26.579096045197701</v>
      </c>
    </row>
    <row r="845" spans="1:5">
      <c r="A845" t="s">
        <v>69</v>
      </c>
      <c r="B845">
        <v>70790000</v>
      </c>
      <c r="C845">
        <v>70795000</v>
      </c>
      <c r="D845" t="s">
        <v>90</v>
      </c>
      <c r="E845">
        <v>28.511299435028199</v>
      </c>
    </row>
    <row r="846" spans="1:5">
      <c r="A846" t="s">
        <v>69</v>
      </c>
      <c r="B846">
        <v>70800000</v>
      </c>
      <c r="C846">
        <v>70805000</v>
      </c>
      <c r="D846" t="s">
        <v>90</v>
      </c>
      <c r="E846">
        <v>26.559322033898301</v>
      </c>
    </row>
    <row r="847" spans="1:5">
      <c r="A847" t="s">
        <v>69</v>
      </c>
      <c r="B847">
        <v>70805000</v>
      </c>
      <c r="C847">
        <v>70810000</v>
      </c>
      <c r="D847" t="s">
        <v>90</v>
      </c>
      <c r="E847">
        <v>26.810734463276798</v>
      </c>
    </row>
    <row r="848" spans="1:5">
      <c r="A848" t="s">
        <v>69</v>
      </c>
      <c r="B848">
        <v>70815000</v>
      </c>
      <c r="C848">
        <v>70820000</v>
      </c>
      <c r="D848" t="s">
        <v>90</v>
      </c>
      <c r="E848">
        <v>17.638418079095999</v>
      </c>
    </row>
    <row r="849" spans="1:5">
      <c r="A849" t="s">
        <v>69</v>
      </c>
      <c r="B849">
        <v>70820000</v>
      </c>
      <c r="C849">
        <v>70825000</v>
      </c>
      <c r="D849" t="s">
        <v>90</v>
      </c>
      <c r="E849">
        <v>18.954802259887</v>
      </c>
    </row>
    <row r="850" spans="1:5">
      <c r="A850" t="s">
        <v>69</v>
      </c>
      <c r="B850">
        <v>70830000</v>
      </c>
      <c r="C850">
        <v>70835000</v>
      </c>
      <c r="D850" t="s">
        <v>90</v>
      </c>
      <c r="E850">
        <v>21.590395480226</v>
      </c>
    </row>
    <row r="851" spans="1:5">
      <c r="A851" t="s">
        <v>69</v>
      </c>
      <c r="B851">
        <v>70835000</v>
      </c>
      <c r="C851">
        <v>70840000</v>
      </c>
      <c r="D851" t="s">
        <v>90</v>
      </c>
      <c r="E851">
        <v>23.875706214689298</v>
      </c>
    </row>
    <row r="852" spans="1:5">
      <c r="A852" t="s">
        <v>69</v>
      </c>
      <c r="B852">
        <v>70845000</v>
      </c>
      <c r="C852">
        <v>70850000</v>
      </c>
      <c r="D852" t="s">
        <v>90</v>
      </c>
      <c r="E852">
        <v>19.502824858757101</v>
      </c>
    </row>
    <row r="853" spans="1:5">
      <c r="A853" t="s">
        <v>69</v>
      </c>
      <c r="B853">
        <v>70850000</v>
      </c>
      <c r="C853">
        <v>70855000</v>
      </c>
      <c r="D853" t="s">
        <v>90</v>
      </c>
      <c r="E853">
        <v>19.2429378531073</v>
      </c>
    </row>
    <row r="854" spans="1:5">
      <c r="A854" t="s">
        <v>69</v>
      </c>
      <c r="B854">
        <v>70855000</v>
      </c>
      <c r="C854">
        <v>70860000</v>
      </c>
      <c r="D854" t="s">
        <v>90</v>
      </c>
      <c r="E854">
        <v>19.754237288135599</v>
      </c>
    </row>
    <row r="855" spans="1:5">
      <c r="A855" t="s">
        <v>69</v>
      </c>
      <c r="B855">
        <v>70865000</v>
      </c>
      <c r="C855">
        <v>70870000</v>
      </c>
      <c r="D855" t="s">
        <v>90</v>
      </c>
      <c r="E855">
        <v>21.4802259887006</v>
      </c>
    </row>
    <row r="856" spans="1:5">
      <c r="A856" t="s">
        <v>69</v>
      </c>
      <c r="B856">
        <v>70870000</v>
      </c>
      <c r="C856">
        <v>70875000</v>
      </c>
      <c r="D856" t="s">
        <v>90</v>
      </c>
      <c r="E856">
        <v>20.0564971751412</v>
      </c>
    </row>
    <row r="857" spans="1:5">
      <c r="A857" t="s">
        <v>69</v>
      </c>
      <c r="B857">
        <v>70880000</v>
      </c>
      <c r="C857">
        <v>70885000</v>
      </c>
      <c r="D857" t="s">
        <v>90</v>
      </c>
      <c r="E857">
        <v>19.536723163841799</v>
      </c>
    </row>
    <row r="858" spans="1:5">
      <c r="A858" t="s">
        <v>69</v>
      </c>
      <c r="B858">
        <v>70885000</v>
      </c>
      <c r="C858">
        <v>70890000</v>
      </c>
      <c r="D858" t="s">
        <v>90</v>
      </c>
      <c r="E858">
        <v>20.847457627118601</v>
      </c>
    </row>
    <row r="859" spans="1:5">
      <c r="A859" t="s">
        <v>69</v>
      </c>
      <c r="B859">
        <v>70895000</v>
      </c>
      <c r="C859">
        <v>70900000</v>
      </c>
      <c r="D859" t="s">
        <v>90</v>
      </c>
      <c r="E859">
        <v>21.790960451977401</v>
      </c>
    </row>
    <row r="860" spans="1:5">
      <c r="A860" t="s">
        <v>69</v>
      </c>
      <c r="B860">
        <v>70900000</v>
      </c>
      <c r="C860">
        <v>70905000</v>
      </c>
      <c r="D860" t="s">
        <v>90</v>
      </c>
      <c r="E860">
        <v>19.2175141242938</v>
      </c>
    </row>
    <row r="861" spans="1:5">
      <c r="A861" t="s">
        <v>69</v>
      </c>
      <c r="B861">
        <v>70910000</v>
      </c>
      <c r="C861">
        <v>70915000</v>
      </c>
      <c r="D861" t="s">
        <v>90</v>
      </c>
      <c r="E861">
        <v>21.245762711864401</v>
      </c>
    </row>
    <row r="862" spans="1:5">
      <c r="A862" t="s">
        <v>69</v>
      </c>
      <c r="B862">
        <v>70915000</v>
      </c>
      <c r="C862">
        <v>70920000</v>
      </c>
      <c r="D862" t="s">
        <v>90</v>
      </c>
      <c r="E862">
        <v>18.3333333333333</v>
      </c>
    </row>
    <row r="863" spans="1:5">
      <c r="A863" t="s">
        <v>69</v>
      </c>
      <c r="B863">
        <v>70920000</v>
      </c>
      <c r="C863">
        <v>70925000</v>
      </c>
      <c r="D863" t="s">
        <v>90</v>
      </c>
      <c r="E863">
        <v>20.610169491525401</v>
      </c>
    </row>
    <row r="864" spans="1:5">
      <c r="A864" t="s">
        <v>69</v>
      </c>
      <c r="B864">
        <v>70930000</v>
      </c>
      <c r="C864">
        <v>70935000</v>
      </c>
      <c r="D864" t="s">
        <v>90</v>
      </c>
      <c r="E864">
        <v>21.830508474576298</v>
      </c>
    </row>
    <row r="865" spans="1:5">
      <c r="A865" t="s">
        <v>69</v>
      </c>
      <c r="B865">
        <v>70935000</v>
      </c>
      <c r="C865">
        <v>70940000</v>
      </c>
      <c r="D865" t="s">
        <v>90</v>
      </c>
      <c r="E865">
        <v>20.9237288135593</v>
      </c>
    </row>
    <row r="866" spans="1:5">
      <c r="A866" t="s">
        <v>69</v>
      </c>
      <c r="B866">
        <v>70945000</v>
      </c>
      <c r="C866">
        <v>70950000</v>
      </c>
      <c r="D866" t="s">
        <v>90</v>
      </c>
      <c r="E866">
        <v>23.4039548022599</v>
      </c>
    </row>
    <row r="867" spans="1:5">
      <c r="A867" t="s">
        <v>69</v>
      </c>
      <c r="B867">
        <v>70950000</v>
      </c>
      <c r="C867">
        <v>70955000</v>
      </c>
      <c r="D867" t="s">
        <v>90</v>
      </c>
      <c r="E867">
        <v>22.451977401129898</v>
      </c>
    </row>
    <row r="868" spans="1:5">
      <c r="A868" t="s">
        <v>69</v>
      </c>
      <c r="B868">
        <v>70960000</v>
      </c>
      <c r="C868">
        <v>70965000</v>
      </c>
      <c r="D868" t="s">
        <v>90</v>
      </c>
      <c r="E868">
        <v>20.016949152542399</v>
      </c>
    </row>
    <row r="869" spans="1:5">
      <c r="A869" t="s">
        <v>69</v>
      </c>
      <c r="B869">
        <v>70965000</v>
      </c>
      <c r="C869">
        <v>70970000</v>
      </c>
      <c r="D869" t="s">
        <v>90</v>
      </c>
      <c r="E869">
        <v>20.064971751412401</v>
      </c>
    </row>
    <row r="870" spans="1:5">
      <c r="A870" t="s">
        <v>69</v>
      </c>
      <c r="B870">
        <v>70970000</v>
      </c>
      <c r="C870">
        <v>70975000</v>
      </c>
      <c r="D870" t="s">
        <v>90</v>
      </c>
      <c r="E870">
        <v>16.954802259887</v>
      </c>
    </row>
    <row r="871" spans="1:5">
      <c r="A871" t="s">
        <v>69</v>
      </c>
      <c r="B871">
        <v>70980000</v>
      </c>
      <c r="C871">
        <v>70985000</v>
      </c>
      <c r="D871" t="s">
        <v>90</v>
      </c>
      <c r="E871">
        <v>19.861581920904001</v>
      </c>
    </row>
    <row r="872" spans="1:5">
      <c r="A872" t="s">
        <v>69</v>
      </c>
      <c r="B872">
        <v>70985000</v>
      </c>
      <c r="C872">
        <v>70990000</v>
      </c>
      <c r="D872" t="s">
        <v>90</v>
      </c>
      <c r="E872">
        <v>19.169491525423702</v>
      </c>
    </row>
    <row r="873" spans="1:5">
      <c r="A873" t="s">
        <v>69</v>
      </c>
      <c r="B873">
        <v>70995000</v>
      </c>
      <c r="C873">
        <v>71000000</v>
      </c>
      <c r="D873" t="s">
        <v>90</v>
      </c>
      <c r="E873">
        <v>18.2118644067797</v>
      </c>
    </row>
    <row r="874" spans="1:5">
      <c r="A874" t="s">
        <v>69</v>
      </c>
      <c r="B874">
        <v>71000000</v>
      </c>
      <c r="C874">
        <v>71005000</v>
      </c>
      <c r="D874" t="s">
        <v>90</v>
      </c>
      <c r="E874">
        <v>17.194915254237301</v>
      </c>
    </row>
    <row r="875" spans="1:5">
      <c r="A875" t="s">
        <v>69</v>
      </c>
      <c r="B875">
        <v>71010000</v>
      </c>
      <c r="C875">
        <v>71015000</v>
      </c>
      <c r="D875" t="s">
        <v>90</v>
      </c>
      <c r="E875">
        <v>20.971751412429398</v>
      </c>
    </row>
    <row r="876" spans="1:5">
      <c r="A876" t="s">
        <v>69</v>
      </c>
      <c r="B876">
        <v>71015000</v>
      </c>
      <c r="C876">
        <v>71020000</v>
      </c>
      <c r="D876" t="s">
        <v>90</v>
      </c>
      <c r="E876">
        <v>20.389830508474599</v>
      </c>
    </row>
    <row r="877" spans="1:5">
      <c r="A877" t="s">
        <v>69</v>
      </c>
      <c r="B877">
        <v>71025000</v>
      </c>
      <c r="C877">
        <v>71030000</v>
      </c>
      <c r="D877" t="s">
        <v>90</v>
      </c>
      <c r="E877">
        <v>21.6468926553672</v>
      </c>
    </row>
    <row r="878" spans="1:5">
      <c r="A878" t="s">
        <v>69</v>
      </c>
      <c r="B878">
        <v>71030000</v>
      </c>
      <c r="C878">
        <v>71035000</v>
      </c>
      <c r="D878" t="s">
        <v>90</v>
      </c>
      <c r="E878">
        <v>21.957627118644101</v>
      </c>
    </row>
    <row r="879" spans="1:5">
      <c r="A879" t="s">
        <v>69</v>
      </c>
      <c r="B879">
        <v>71035000</v>
      </c>
      <c r="C879">
        <v>71040000</v>
      </c>
      <c r="D879" t="s">
        <v>90</v>
      </c>
      <c r="E879">
        <v>21.779661016949198</v>
      </c>
    </row>
    <row r="880" spans="1:5">
      <c r="A880" t="s">
        <v>69</v>
      </c>
      <c r="B880">
        <v>71045000</v>
      </c>
      <c r="C880">
        <v>71050000</v>
      </c>
      <c r="D880" t="s">
        <v>90</v>
      </c>
      <c r="E880">
        <v>21.632768361581899</v>
      </c>
    </row>
    <row r="881" spans="1:5">
      <c r="A881" t="s">
        <v>69</v>
      </c>
      <c r="B881">
        <v>71050000</v>
      </c>
      <c r="C881">
        <v>71055000</v>
      </c>
      <c r="D881" t="s">
        <v>90</v>
      </c>
      <c r="E881">
        <v>18.415254237288099</v>
      </c>
    </row>
    <row r="882" spans="1:5">
      <c r="A882" t="s">
        <v>69</v>
      </c>
      <c r="B882">
        <v>71060000</v>
      </c>
      <c r="C882">
        <v>71065000</v>
      </c>
      <c r="D882" t="s">
        <v>90</v>
      </c>
      <c r="E882">
        <v>20.200564971751401</v>
      </c>
    </row>
    <row r="883" spans="1:5">
      <c r="A883" t="s">
        <v>69</v>
      </c>
      <c r="B883">
        <v>71065000</v>
      </c>
      <c r="C883">
        <v>71070000</v>
      </c>
      <c r="D883" t="s">
        <v>90</v>
      </c>
      <c r="E883">
        <v>20.502824858757101</v>
      </c>
    </row>
    <row r="884" spans="1:5">
      <c r="A884" t="s">
        <v>69</v>
      </c>
      <c r="B884">
        <v>71075000</v>
      </c>
      <c r="C884">
        <v>71080000</v>
      </c>
      <c r="D884" t="s">
        <v>90</v>
      </c>
      <c r="E884">
        <v>20.610169491525401</v>
      </c>
    </row>
    <row r="885" spans="1:5">
      <c r="A885" t="s">
        <v>69</v>
      </c>
      <c r="B885">
        <v>71080000</v>
      </c>
      <c r="C885">
        <v>71085000</v>
      </c>
      <c r="D885" t="s">
        <v>90</v>
      </c>
      <c r="E885">
        <v>20.889830508474599</v>
      </c>
    </row>
    <row r="886" spans="1:5">
      <c r="A886" t="s">
        <v>69</v>
      </c>
      <c r="B886">
        <v>71085000</v>
      </c>
      <c r="C886">
        <v>71090000</v>
      </c>
      <c r="D886" t="s">
        <v>90</v>
      </c>
      <c r="E886">
        <v>20.734463276836198</v>
      </c>
    </row>
    <row r="887" spans="1:5">
      <c r="A887" t="s">
        <v>69</v>
      </c>
      <c r="B887">
        <v>71095000</v>
      </c>
      <c r="C887">
        <v>71100000</v>
      </c>
      <c r="D887" t="s">
        <v>90</v>
      </c>
      <c r="E887">
        <v>19.559322033898301</v>
      </c>
    </row>
    <row r="888" spans="1:5">
      <c r="A888" t="s">
        <v>69</v>
      </c>
      <c r="B888">
        <v>71100000</v>
      </c>
      <c r="C888">
        <v>71105000</v>
      </c>
      <c r="D888" t="s">
        <v>90</v>
      </c>
      <c r="E888">
        <v>21.5395480225989</v>
      </c>
    </row>
    <row r="889" spans="1:5">
      <c r="A889" t="s">
        <v>69</v>
      </c>
      <c r="B889">
        <v>71110000</v>
      </c>
      <c r="C889">
        <v>71115000</v>
      </c>
      <c r="D889" t="s">
        <v>90</v>
      </c>
      <c r="E889">
        <v>20.064971751412401</v>
      </c>
    </row>
    <row r="890" spans="1:5">
      <c r="A890" t="s">
        <v>69</v>
      </c>
      <c r="B890">
        <v>71115000</v>
      </c>
      <c r="C890">
        <v>71120000</v>
      </c>
      <c r="D890" t="s">
        <v>90</v>
      </c>
      <c r="E890">
        <v>19.223163841807899</v>
      </c>
    </row>
    <row r="891" spans="1:5">
      <c r="A891" t="s">
        <v>69</v>
      </c>
      <c r="B891">
        <v>71125000</v>
      </c>
      <c r="C891">
        <v>71130000</v>
      </c>
      <c r="D891" t="s">
        <v>90</v>
      </c>
      <c r="E891">
        <v>20.985875706214699</v>
      </c>
    </row>
    <row r="892" spans="1:5">
      <c r="A892" t="s">
        <v>69</v>
      </c>
      <c r="B892">
        <v>71130000</v>
      </c>
      <c r="C892">
        <v>71135000</v>
      </c>
      <c r="D892" t="s">
        <v>90</v>
      </c>
      <c r="E892">
        <v>23.3841807909605</v>
      </c>
    </row>
    <row r="893" spans="1:5">
      <c r="A893" t="s">
        <v>69</v>
      </c>
      <c r="B893">
        <v>71140000</v>
      </c>
      <c r="C893">
        <v>71145000</v>
      </c>
      <c r="D893" t="s">
        <v>90</v>
      </c>
      <c r="E893">
        <v>21.841807909604501</v>
      </c>
    </row>
    <row r="894" spans="1:5">
      <c r="A894" t="s">
        <v>69</v>
      </c>
      <c r="B894">
        <v>71145000</v>
      </c>
      <c r="C894">
        <v>71150000</v>
      </c>
      <c r="D894" t="s">
        <v>90</v>
      </c>
      <c r="E894">
        <v>21.889830508474599</v>
      </c>
    </row>
    <row r="895" spans="1:5">
      <c r="A895" t="s">
        <v>69</v>
      </c>
      <c r="B895">
        <v>71150000</v>
      </c>
      <c r="C895">
        <v>71155000</v>
      </c>
      <c r="D895" t="s">
        <v>90</v>
      </c>
      <c r="E895">
        <v>22.5197740112994</v>
      </c>
    </row>
    <row r="896" spans="1:5">
      <c r="A896" t="s">
        <v>69</v>
      </c>
      <c r="B896">
        <v>71160000</v>
      </c>
      <c r="C896">
        <v>71165000</v>
      </c>
      <c r="D896" t="s">
        <v>90</v>
      </c>
      <c r="E896">
        <v>23.5395480225989</v>
      </c>
    </row>
    <row r="897" spans="1:5">
      <c r="A897" t="s">
        <v>69</v>
      </c>
      <c r="B897">
        <v>71165000</v>
      </c>
      <c r="C897">
        <v>71170000</v>
      </c>
      <c r="D897" t="s">
        <v>90</v>
      </c>
      <c r="E897">
        <v>22.036723163841799</v>
      </c>
    </row>
    <row r="898" spans="1:5">
      <c r="A898" t="s">
        <v>69</v>
      </c>
      <c r="B898">
        <v>71175000</v>
      </c>
      <c r="C898">
        <v>71180000</v>
      </c>
      <c r="D898" t="s">
        <v>90</v>
      </c>
      <c r="E898">
        <v>21.322033898305101</v>
      </c>
    </row>
    <row r="899" spans="1:5">
      <c r="A899" t="s">
        <v>69</v>
      </c>
      <c r="B899">
        <v>71180000</v>
      </c>
      <c r="C899">
        <v>71185000</v>
      </c>
      <c r="D899" t="s">
        <v>90</v>
      </c>
      <c r="E899">
        <v>21.8785310734463</v>
      </c>
    </row>
    <row r="900" spans="1:5">
      <c r="A900" t="s">
        <v>69</v>
      </c>
      <c r="B900">
        <v>71190000</v>
      </c>
      <c r="C900">
        <v>71195000</v>
      </c>
      <c r="D900" t="s">
        <v>90</v>
      </c>
      <c r="E900">
        <v>21.5508474576271</v>
      </c>
    </row>
    <row r="901" spans="1:5">
      <c r="A901" t="s">
        <v>69</v>
      </c>
      <c r="B901">
        <v>71195000</v>
      </c>
      <c r="C901">
        <v>71200000</v>
      </c>
      <c r="D901" t="s">
        <v>90</v>
      </c>
      <c r="E901">
        <v>20.296610169491501</v>
      </c>
    </row>
    <row r="902" spans="1:5">
      <c r="A902" t="s">
        <v>69</v>
      </c>
      <c r="B902">
        <v>71205000</v>
      </c>
      <c r="C902">
        <v>71210000</v>
      </c>
      <c r="D902" t="s">
        <v>90</v>
      </c>
      <c r="E902">
        <v>21.3079096045198</v>
      </c>
    </row>
    <row r="903" spans="1:5">
      <c r="A903" t="s">
        <v>69</v>
      </c>
      <c r="B903">
        <v>71210000</v>
      </c>
      <c r="C903">
        <v>71215000</v>
      </c>
      <c r="D903" t="s">
        <v>90</v>
      </c>
      <c r="E903">
        <v>19.0762711864407</v>
      </c>
    </row>
    <row r="904" spans="1:5">
      <c r="A904" t="s">
        <v>69</v>
      </c>
      <c r="B904">
        <v>71215000</v>
      </c>
      <c r="C904">
        <v>71220000</v>
      </c>
      <c r="D904" t="s">
        <v>90</v>
      </c>
      <c r="E904">
        <v>21.3135593220339</v>
      </c>
    </row>
    <row r="905" spans="1:5">
      <c r="A905" t="s">
        <v>69</v>
      </c>
      <c r="B905">
        <v>71225000</v>
      </c>
      <c r="C905">
        <v>71230000</v>
      </c>
      <c r="D905" t="s">
        <v>90</v>
      </c>
      <c r="E905">
        <v>22.5</v>
      </c>
    </row>
    <row r="906" spans="1:5">
      <c r="A906" t="s">
        <v>69</v>
      </c>
      <c r="B906">
        <v>71230000</v>
      </c>
      <c r="C906">
        <v>71235000</v>
      </c>
      <c r="D906" t="s">
        <v>90</v>
      </c>
      <c r="E906">
        <v>22.937853107344601</v>
      </c>
    </row>
    <row r="907" spans="1:5">
      <c r="A907" t="s">
        <v>69</v>
      </c>
      <c r="B907">
        <v>71240000</v>
      </c>
      <c r="C907">
        <v>71245000</v>
      </c>
      <c r="D907" t="s">
        <v>90</v>
      </c>
      <c r="E907">
        <v>20.389830508474599</v>
      </c>
    </row>
    <row r="908" spans="1:5">
      <c r="A908" t="s">
        <v>69</v>
      </c>
      <c r="B908">
        <v>71245000</v>
      </c>
      <c r="C908">
        <v>71250000</v>
      </c>
      <c r="D908" t="s">
        <v>90</v>
      </c>
      <c r="E908">
        <v>24.542372881355899</v>
      </c>
    </row>
    <row r="909" spans="1:5">
      <c r="A909" t="s">
        <v>69</v>
      </c>
      <c r="B909">
        <v>71255000</v>
      </c>
      <c r="C909">
        <v>71260000</v>
      </c>
      <c r="D909" t="s">
        <v>90</v>
      </c>
      <c r="E909">
        <v>22.1920903954802</v>
      </c>
    </row>
    <row r="910" spans="1:5">
      <c r="A910" t="s">
        <v>69</v>
      </c>
      <c r="B910">
        <v>71260000</v>
      </c>
      <c r="C910">
        <v>71265000</v>
      </c>
      <c r="D910" t="s">
        <v>90</v>
      </c>
      <c r="E910">
        <v>23.305084745762699</v>
      </c>
    </row>
    <row r="911" spans="1:5">
      <c r="A911" t="s">
        <v>69</v>
      </c>
      <c r="B911">
        <v>71265000</v>
      </c>
      <c r="C911">
        <v>71270000</v>
      </c>
      <c r="D911" t="s">
        <v>90</v>
      </c>
      <c r="E911">
        <v>35.788135593220296</v>
      </c>
    </row>
    <row r="912" spans="1:5">
      <c r="A912" t="s">
        <v>69</v>
      </c>
      <c r="B912">
        <v>71275000</v>
      </c>
      <c r="C912">
        <v>71280000</v>
      </c>
      <c r="D912" t="s">
        <v>90</v>
      </c>
      <c r="E912">
        <v>20.709039548022599</v>
      </c>
    </row>
    <row r="913" spans="1:5">
      <c r="A913" t="s">
        <v>69</v>
      </c>
      <c r="B913">
        <v>71280000</v>
      </c>
      <c r="C913">
        <v>71285000</v>
      </c>
      <c r="D913" t="s">
        <v>90</v>
      </c>
      <c r="E913">
        <v>22.587570621468899</v>
      </c>
    </row>
    <row r="914" spans="1:5">
      <c r="A914" t="s">
        <v>69</v>
      </c>
      <c r="B914">
        <v>71290000</v>
      </c>
      <c r="C914">
        <v>71295000</v>
      </c>
      <c r="D914" t="s">
        <v>90</v>
      </c>
      <c r="E914">
        <v>22.206214689265501</v>
      </c>
    </row>
    <row r="915" spans="1:5">
      <c r="A915" t="s">
        <v>69</v>
      </c>
      <c r="B915">
        <v>71295000</v>
      </c>
      <c r="C915">
        <v>71300000</v>
      </c>
      <c r="D915" t="s">
        <v>90</v>
      </c>
      <c r="E915">
        <v>22.3587570621469</v>
      </c>
    </row>
    <row r="916" spans="1:5">
      <c r="A916" t="s">
        <v>69</v>
      </c>
      <c r="B916">
        <v>71305000</v>
      </c>
      <c r="C916">
        <v>71310000</v>
      </c>
      <c r="D916" t="s">
        <v>90</v>
      </c>
      <c r="E916">
        <v>21.0508474576271</v>
      </c>
    </row>
    <row r="917" spans="1:5">
      <c r="A917" t="s">
        <v>69</v>
      </c>
      <c r="B917">
        <v>71310000</v>
      </c>
      <c r="C917">
        <v>71315000</v>
      </c>
      <c r="D917" t="s">
        <v>90</v>
      </c>
      <c r="E917">
        <v>11.5734463276836</v>
      </c>
    </row>
    <row r="918" spans="1:5">
      <c r="A918" t="s">
        <v>69</v>
      </c>
      <c r="B918">
        <v>71320000</v>
      </c>
      <c r="C918">
        <v>71325000</v>
      </c>
      <c r="D918" t="s">
        <v>90</v>
      </c>
      <c r="E918">
        <v>8.6186440677966107</v>
      </c>
    </row>
    <row r="919" spans="1:5">
      <c r="A919" t="s">
        <v>69</v>
      </c>
      <c r="B919">
        <v>71325000</v>
      </c>
      <c r="C919">
        <v>71330000</v>
      </c>
      <c r="D919" t="s">
        <v>90</v>
      </c>
      <c r="E919">
        <v>12.5790960451977</v>
      </c>
    </row>
    <row r="920" spans="1:5">
      <c r="A920" t="s">
        <v>69</v>
      </c>
      <c r="B920">
        <v>71330000</v>
      </c>
      <c r="C920">
        <v>71335000</v>
      </c>
      <c r="D920" t="s">
        <v>90</v>
      </c>
      <c r="E920">
        <v>14.2203389830508</v>
      </c>
    </row>
    <row r="921" spans="1:5">
      <c r="A921" t="s">
        <v>69</v>
      </c>
      <c r="B921">
        <v>71340000</v>
      </c>
      <c r="C921">
        <v>71345000</v>
      </c>
      <c r="D921" t="s">
        <v>90</v>
      </c>
      <c r="E921">
        <v>12.7175141242938</v>
      </c>
    </row>
    <row r="922" spans="1:5">
      <c r="A922" t="s">
        <v>69</v>
      </c>
      <c r="B922">
        <v>71345000</v>
      </c>
      <c r="C922">
        <v>71350000</v>
      </c>
      <c r="D922" t="s">
        <v>90</v>
      </c>
      <c r="E922">
        <v>12.161016949152501</v>
      </c>
    </row>
    <row r="923" spans="1:5">
      <c r="A923" t="s">
        <v>69</v>
      </c>
      <c r="B923">
        <v>71355000</v>
      </c>
      <c r="C923">
        <v>71360000</v>
      </c>
      <c r="D923" t="s">
        <v>90</v>
      </c>
      <c r="E923">
        <v>11.841807909604499</v>
      </c>
    </row>
    <row r="924" spans="1:5">
      <c r="A924" t="s">
        <v>69</v>
      </c>
      <c r="B924">
        <v>69025000</v>
      </c>
      <c r="C924">
        <v>69030000</v>
      </c>
      <c r="D924" t="s">
        <v>90</v>
      </c>
      <c r="E924">
        <v>81.468926553672304</v>
      </c>
    </row>
    <row r="925" spans="1:5">
      <c r="A925" t="s">
        <v>69</v>
      </c>
      <c r="B925">
        <v>69040000</v>
      </c>
      <c r="C925">
        <v>69045000</v>
      </c>
      <c r="D925" t="s">
        <v>90</v>
      </c>
      <c r="E925">
        <v>81.316384180791005</v>
      </c>
    </row>
    <row r="926" spans="1:5">
      <c r="A926" t="s">
        <v>69</v>
      </c>
      <c r="B926">
        <v>69055000</v>
      </c>
      <c r="C926">
        <v>69060000</v>
      </c>
      <c r="D926" t="s">
        <v>90</v>
      </c>
      <c r="E926">
        <v>65.045197740112997</v>
      </c>
    </row>
    <row r="927" spans="1:5">
      <c r="A927" t="s">
        <v>69</v>
      </c>
      <c r="B927">
        <v>69090000</v>
      </c>
      <c r="C927">
        <v>69095000</v>
      </c>
      <c r="D927" t="s">
        <v>90</v>
      </c>
      <c r="E927">
        <v>61.872881355932201</v>
      </c>
    </row>
    <row r="928" spans="1:5">
      <c r="A928" t="s">
        <v>69</v>
      </c>
      <c r="B928">
        <v>69105000</v>
      </c>
      <c r="C928">
        <v>69110000</v>
      </c>
      <c r="D928" t="s">
        <v>90</v>
      </c>
      <c r="E928">
        <v>55.581920903954803</v>
      </c>
    </row>
    <row r="929" spans="1:5">
      <c r="A929" t="s">
        <v>69</v>
      </c>
      <c r="B929">
        <v>69120000</v>
      </c>
      <c r="C929">
        <v>69125000</v>
      </c>
      <c r="D929" t="s">
        <v>90</v>
      </c>
      <c r="E929">
        <v>46.310734463276802</v>
      </c>
    </row>
    <row r="930" spans="1:5">
      <c r="A930" t="s">
        <v>69</v>
      </c>
      <c r="B930">
        <v>69140000</v>
      </c>
      <c r="C930">
        <v>69145000</v>
      </c>
      <c r="D930" t="s">
        <v>90</v>
      </c>
      <c r="E930">
        <v>61.709039548022602</v>
      </c>
    </row>
    <row r="931" spans="1:5">
      <c r="A931" t="s">
        <v>69</v>
      </c>
      <c r="B931">
        <v>69155000</v>
      </c>
      <c r="C931">
        <v>69160000</v>
      </c>
      <c r="D931" t="s">
        <v>90</v>
      </c>
      <c r="E931">
        <v>56.488700564971801</v>
      </c>
    </row>
    <row r="932" spans="1:5">
      <c r="A932" t="s">
        <v>69</v>
      </c>
      <c r="B932">
        <v>69170000</v>
      </c>
      <c r="C932">
        <v>69175000</v>
      </c>
      <c r="D932" t="s">
        <v>90</v>
      </c>
      <c r="E932">
        <v>57.194915254237301</v>
      </c>
    </row>
    <row r="933" spans="1:5">
      <c r="A933" t="s">
        <v>69</v>
      </c>
      <c r="B933">
        <v>69185000</v>
      </c>
      <c r="C933">
        <v>69190000</v>
      </c>
      <c r="D933" t="s">
        <v>90</v>
      </c>
      <c r="E933">
        <v>60.9604519774011</v>
      </c>
    </row>
    <row r="934" spans="1:5">
      <c r="A934" t="s">
        <v>69</v>
      </c>
      <c r="B934">
        <v>69220000</v>
      </c>
      <c r="C934">
        <v>69225000</v>
      </c>
      <c r="D934" t="s">
        <v>90</v>
      </c>
      <c r="E934">
        <v>55.700564971751398</v>
      </c>
    </row>
    <row r="935" spans="1:5">
      <c r="A935" t="s">
        <v>69</v>
      </c>
      <c r="B935">
        <v>69235000</v>
      </c>
      <c r="C935">
        <v>69240000</v>
      </c>
      <c r="D935" t="s">
        <v>90</v>
      </c>
      <c r="E935">
        <v>55.686440677966097</v>
      </c>
    </row>
    <row r="936" spans="1:5">
      <c r="A936" t="s">
        <v>69</v>
      </c>
      <c r="B936">
        <v>69255000</v>
      </c>
      <c r="C936">
        <v>69260000</v>
      </c>
      <c r="D936" t="s">
        <v>90</v>
      </c>
      <c r="E936">
        <v>58.118644067796602</v>
      </c>
    </row>
    <row r="937" spans="1:5">
      <c r="A937" t="s">
        <v>69</v>
      </c>
      <c r="B937">
        <v>69270000</v>
      </c>
      <c r="C937">
        <v>69275000</v>
      </c>
      <c r="D937" t="s">
        <v>90</v>
      </c>
      <c r="E937">
        <v>70.144067796610202</v>
      </c>
    </row>
    <row r="938" spans="1:5">
      <c r="A938" t="s">
        <v>69</v>
      </c>
      <c r="B938">
        <v>69285000</v>
      </c>
      <c r="C938">
        <v>69290000</v>
      </c>
      <c r="D938" t="s">
        <v>90</v>
      </c>
      <c r="E938">
        <v>79.576271186440707</v>
      </c>
    </row>
    <row r="939" spans="1:5">
      <c r="A939" t="s">
        <v>69</v>
      </c>
      <c r="B939">
        <v>69300000</v>
      </c>
      <c r="C939">
        <v>69305000</v>
      </c>
      <c r="D939" t="s">
        <v>90</v>
      </c>
      <c r="E939">
        <v>68.234463276836195</v>
      </c>
    </row>
    <row r="940" spans="1:5">
      <c r="A940" t="s">
        <v>69</v>
      </c>
      <c r="B940">
        <v>69320000</v>
      </c>
      <c r="C940">
        <v>69325000</v>
      </c>
      <c r="D940" t="s">
        <v>90</v>
      </c>
      <c r="E940">
        <v>66.559322033898297</v>
      </c>
    </row>
    <row r="941" spans="1:5">
      <c r="A941" t="s">
        <v>69</v>
      </c>
      <c r="B941">
        <v>69350000</v>
      </c>
      <c r="C941">
        <v>69355000</v>
      </c>
      <c r="D941" t="s">
        <v>90</v>
      </c>
      <c r="E941">
        <v>75.841807909604498</v>
      </c>
    </row>
    <row r="942" spans="1:5">
      <c r="A942" t="s">
        <v>69</v>
      </c>
      <c r="B942">
        <v>69365000</v>
      </c>
      <c r="C942">
        <v>69370000</v>
      </c>
      <c r="D942" t="s">
        <v>90</v>
      </c>
      <c r="E942">
        <v>67.895480225988706</v>
      </c>
    </row>
    <row r="943" spans="1:5">
      <c r="A943" t="s">
        <v>69</v>
      </c>
      <c r="B943">
        <v>69385000</v>
      </c>
      <c r="C943">
        <v>69390000</v>
      </c>
      <c r="D943" t="s">
        <v>90</v>
      </c>
      <c r="E943">
        <v>67.242937853107307</v>
      </c>
    </row>
    <row r="944" spans="1:5">
      <c r="A944" t="s">
        <v>69</v>
      </c>
      <c r="B944">
        <v>69400000</v>
      </c>
      <c r="C944">
        <v>69405000</v>
      </c>
      <c r="D944" t="s">
        <v>90</v>
      </c>
      <c r="E944">
        <v>90.2824858757062</v>
      </c>
    </row>
    <row r="945" spans="1:5">
      <c r="A945" t="s">
        <v>69</v>
      </c>
      <c r="B945">
        <v>69415000</v>
      </c>
      <c r="C945">
        <v>69420000</v>
      </c>
      <c r="D945" t="s">
        <v>90</v>
      </c>
      <c r="E945">
        <v>91.031073446327696</v>
      </c>
    </row>
    <row r="946" spans="1:5">
      <c r="A946" t="s">
        <v>69</v>
      </c>
      <c r="B946">
        <v>69435000</v>
      </c>
      <c r="C946">
        <v>69440000</v>
      </c>
      <c r="D946" t="s">
        <v>90</v>
      </c>
      <c r="E946">
        <v>79.146892655367196</v>
      </c>
    </row>
    <row r="947" spans="1:5">
      <c r="A947" t="s">
        <v>69</v>
      </c>
      <c r="B947">
        <v>69450000</v>
      </c>
      <c r="C947">
        <v>69455000</v>
      </c>
      <c r="D947" t="s">
        <v>90</v>
      </c>
      <c r="E947">
        <v>88.618644067796595</v>
      </c>
    </row>
    <row r="948" spans="1:5">
      <c r="A948" t="s">
        <v>69</v>
      </c>
      <c r="B948">
        <v>69480000</v>
      </c>
      <c r="C948">
        <v>69485000</v>
      </c>
      <c r="D948" t="s">
        <v>90</v>
      </c>
      <c r="E948">
        <v>92.112994350282506</v>
      </c>
    </row>
    <row r="949" spans="1:5">
      <c r="A949" t="s">
        <v>69</v>
      </c>
      <c r="B949">
        <v>69500000</v>
      </c>
      <c r="C949">
        <v>69505000</v>
      </c>
      <c r="D949" t="s">
        <v>90</v>
      </c>
      <c r="E949">
        <v>116.03954802259901</v>
      </c>
    </row>
    <row r="950" spans="1:5">
      <c r="A950" t="s">
        <v>69</v>
      </c>
      <c r="B950">
        <v>69515000</v>
      </c>
      <c r="C950">
        <v>69520000</v>
      </c>
      <c r="D950" t="s">
        <v>90</v>
      </c>
      <c r="E950">
        <v>130.04802259887001</v>
      </c>
    </row>
    <row r="951" spans="1:5">
      <c r="A951" t="s">
        <v>69</v>
      </c>
      <c r="B951">
        <v>69530000</v>
      </c>
      <c r="C951">
        <v>69535000</v>
      </c>
      <c r="D951" t="s">
        <v>90</v>
      </c>
      <c r="E951">
        <v>99.720338983050894</v>
      </c>
    </row>
    <row r="952" spans="1:5">
      <c r="A952" t="s">
        <v>69</v>
      </c>
      <c r="B952">
        <v>69550000</v>
      </c>
      <c r="C952">
        <v>69555000</v>
      </c>
      <c r="D952" t="s">
        <v>90</v>
      </c>
      <c r="E952">
        <v>106.745762711864</v>
      </c>
    </row>
    <row r="953" spans="1:5">
      <c r="A953" t="s">
        <v>69</v>
      </c>
      <c r="B953">
        <v>69565000</v>
      </c>
      <c r="C953">
        <v>69570000</v>
      </c>
      <c r="D953" t="s">
        <v>90</v>
      </c>
      <c r="E953">
        <v>115.110169491525</v>
      </c>
    </row>
    <row r="954" spans="1:5">
      <c r="A954" t="s">
        <v>69</v>
      </c>
      <c r="B954">
        <v>69580000</v>
      </c>
      <c r="C954">
        <v>69585000</v>
      </c>
      <c r="D954" t="s">
        <v>90</v>
      </c>
      <c r="E954">
        <v>101.412429378531</v>
      </c>
    </row>
    <row r="955" spans="1:5">
      <c r="A955" t="s">
        <v>69</v>
      </c>
      <c r="B955">
        <v>69615000</v>
      </c>
      <c r="C955">
        <v>69620000</v>
      </c>
      <c r="D955" t="s">
        <v>90</v>
      </c>
      <c r="E955">
        <v>92.576271186440707</v>
      </c>
    </row>
    <row r="956" spans="1:5">
      <c r="A956" t="s">
        <v>69</v>
      </c>
      <c r="B956">
        <v>69630000</v>
      </c>
      <c r="C956">
        <v>69635000</v>
      </c>
      <c r="D956" t="s">
        <v>90</v>
      </c>
      <c r="E956">
        <v>67.971751412429398</v>
      </c>
    </row>
    <row r="957" spans="1:5">
      <c r="A957" t="s">
        <v>69</v>
      </c>
      <c r="B957">
        <v>69645000</v>
      </c>
      <c r="C957">
        <v>69650000</v>
      </c>
      <c r="D957" t="s">
        <v>90</v>
      </c>
      <c r="E957">
        <v>94.367231638418104</v>
      </c>
    </row>
    <row r="958" spans="1:5">
      <c r="A958" t="s">
        <v>69</v>
      </c>
      <c r="B958">
        <v>69660000</v>
      </c>
      <c r="C958">
        <v>69665000</v>
      </c>
      <c r="D958" t="s">
        <v>90</v>
      </c>
      <c r="E958">
        <v>100.889830508475</v>
      </c>
    </row>
    <row r="959" spans="1:5">
      <c r="A959" t="s">
        <v>69</v>
      </c>
      <c r="B959">
        <v>69680000</v>
      </c>
      <c r="C959">
        <v>69685000</v>
      </c>
      <c r="D959" t="s">
        <v>90</v>
      </c>
      <c r="E959">
        <v>95.016949152542395</v>
      </c>
    </row>
    <row r="960" spans="1:5">
      <c r="A960" t="s">
        <v>69</v>
      </c>
      <c r="B960">
        <v>69695000</v>
      </c>
      <c r="C960">
        <v>69700000</v>
      </c>
      <c r="D960" t="s">
        <v>90</v>
      </c>
      <c r="E960">
        <v>98.420903954802299</v>
      </c>
    </row>
    <row r="961" spans="1:5">
      <c r="A961" t="s">
        <v>69</v>
      </c>
      <c r="B961">
        <v>69710000</v>
      </c>
      <c r="C961">
        <v>69715000</v>
      </c>
      <c r="D961" t="s">
        <v>90</v>
      </c>
      <c r="E961">
        <v>105.282485875706</v>
      </c>
    </row>
    <row r="962" spans="1:5">
      <c r="A962" t="s">
        <v>69</v>
      </c>
      <c r="B962">
        <v>69745000</v>
      </c>
      <c r="C962">
        <v>69750000</v>
      </c>
      <c r="D962" t="s">
        <v>90</v>
      </c>
      <c r="E962">
        <v>83.474576271186393</v>
      </c>
    </row>
    <row r="963" spans="1:5">
      <c r="A963" t="s">
        <v>69</v>
      </c>
      <c r="B963">
        <v>69760000</v>
      </c>
      <c r="C963">
        <v>69765000</v>
      </c>
      <c r="D963" t="s">
        <v>90</v>
      </c>
      <c r="E963">
        <v>88.598870056497205</v>
      </c>
    </row>
    <row r="964" spans="1:5">
      <c r="A964" t="s">
        <v>69</v>
      </c>
      <c r="B964">
        <v>69775000</v>
      </c>
      <c r="C964">
        <v>69780000</v>
      </c>
      <c r="D964" t="s">
        <v>90</v>
      </c>
      <c r="E964">
        <v>89.033898305084705</v>
      </c>
    </row>
    <row r="965" spans="1:5">
      <c r="A965" t="s">
        <v>69</v>
      </c>
      <c r="B965">
        <v>69795000</v>
      </c>
      <c r="C965">
        <v>69800000</v>
      </c>
      <c r="D965" t="s">
        <v>90</v>
      </c>
      <c r="E965">
        <v>95.290960451977398</v>
      </c>
    </row>
    <row r="966" spans="1:5">
      <c r="A966" t="s">
        <v>69</v>
      </c>
      <c r="B966">
        <v>69810000</v>
      </c>
      <c r="C966">
        <v>69815000</v>
      </c>
      <c r="D966" t="s">
        <v>90</v>
      </c>
      <c r="E966">
        <v>84.276836158192097</v>
      </c>
    </row>
    <row r="967" spans="1:5">
      <c r="A967" t="s">
        <v>69</v>
      </c>
      <c r="B967">
        <v>69825000</v>
      </c>
      <c r="C967">
        <v>69830000</v>
      </c>
      <c r="D967" t="s">
        <v>90</v>
      </c>
      <c r="E967">
        <v>104.07627118644101</v>
      </c>
    </row>
    <row r="968" spans="1:5">
      <c r="A968" t="s">
        <v>69</v>
      </c>
      <c r="B968">
        <v>69840000</v>
      </c>
      <c r="C968">
        <v>69845000</v>
      </c>
      <c r="D968" t="s">
        <v>90</v>
      </c>
      <c r="E968">
        <v>94.935028248587599</v>
      </c>
    </row>
    <row r="969" spans="1:5">
      <c r="A969" t="s">
        <v>69</v>
      </c>
      <c r="B969">
        <v>69875000</v>
      </c>
      <c r="C969">
        <v>69880000</v>
      </c>
      <c r="D969" t="s">
        <v>90</v>
      </c>
      <c r="E969">
        <v>85.855932203389798</v>
      </c>
    </row>
    <row r="970" spans="1:5">
      <c r="A970" t="s">
        <v>69</v>
      </c>
      <c r="B970">
        <v>69890000</v>
      </c>
      <c r="C970">
        <v>69895000</v>
      </c>
      <c r="D970" t="s">
        <v>90</v>
      </c>
      <c r="E970">
        <v>86.401129943502795</v>
      </c>
    </row>
    <row r="971" spans="1:5">
      <c r="A971" t="s">
        <v>69</v>
      </c>
      <c r="B971">
        <v>69910000</v>
      </c>
      <c r="C971">
        <v>69915000</v>
      </c>
      <c r="D971" t="s">
        <v>90</v>
      </c>
      <c r="E971">
        <v>45.802259887005597</v>
      </c>
    </row>
    <row r="972" spans="1:5">
      <c r="A972" t="s">
        <v>69</v>
      </c>
      <c r="B972">
        <v>69925000</v>
      </c>
      <c r="C972">
        <v>69930000</v>
      </c>
      <c r="D972" t="s">
        <v>90</v>
      </c>
      <c r="E972">
        <v>47.0508474576271</v>
      </c>
    </row>
    <row r="973" spans="1:5">
      <c r="A973" t="s">
        <v>69</v>
      </c>
      <c r="B973">
        <v>69940000</v>
      </c>
      <c r="C973">
        <v>69945000</v>
      </c>
      <c r="D973" t="s">
        <v>90</v>
      </c>
      <c r="E973">
        <v>47.446327683615799</v>
      </c>
    </row>
    <row r="974" spans="1:5">
      <c r="A974" t="s">
        <v>69</v>
      </c>
      <c r="B974">
        <v>69955000</v>
      </c>
      <c r="C974">
        <v>69960000</v>
      </c>
      <c r="D974" t="s">
        <v>90</v>
      </c>
      <c r="E974">
        <v>46.480225988700603</v>
      </c>
    </row>
    <row r="975" spans="1:5">
      <c r="A975" t="s">
        <v>69</v>
      </c>
      <c r="B975">
        <v>69975000</v>
      </c>
      <c r="C975">
        <v>69980000</v>
      </c>
      <c r="D975" t="s">
        <v>90</v>
      </c>
      <c r="E975">
        <v>46.4491525423729</v>
      </c>
    </row>
    <row r="976" spans="1:5">
      <c r="A976" t="s">
        <v>69</v>
      </c>
      <c r="B976">
        <v>70005000</v>
      </c>
      <c r="C976">
        <v>70010000</v>
      </c>
      <c r="D976" t="s">
        <v>90</v>
      </c>
      <c r="E976">
        <v>46.466101694915302</v>
      </c>
    </row>
    <row r="977" spans="1:5">
      <c r="A977" t="s">
        <v>69</v>
      </c>
      <c r="B977">
        <v>70025000</v>
      </c>
      <c r="C977">
        <v>70030000</v>
      </c>
      <c r="D977" t="s">
        <v>90</v>
      </c>
      <c r="E977">
        <v>52.378531073446297</v>
      </c>
    </row>
    <row r="978" spans="1:5">
      <c r="A978" t="s">
        <v>69</v>
      </c>
      <c r="B978">
        <v>70040000</v>
      </c>
      <c r="C978">
        <v>70045000</v>
      </c>
      <c r="D978" t="s">
        <v>90</v>
      </c>
      <c r="E978">
        <v>51.8333333333333</v>
      </c>
    </row>
    <row r="979" spans="1:5">
      <c r="A979" t="s">
        <v>69</v>
      </c>
      <c r="B979">
        <v>70055000</v>
      </c>
      <c r="C979">
        <v>70060000</v>
      </c>
      <c r="D979" t="s">
        <v>90</v>
      </c>
      <c r="E979">
        <v>49.638418079095999</v>
      </c>
    </row>
    <row r="980" spans="1:5">
      <c r="A980" t="s">
        <v>69</v>
      </c>
      <c r="B980">
        <v>70070000</v>
      </c>
      <c r="C980">
        <v>70075000</v>
      </c>
      <c r="D980" t="s">
        <v>90</v>
      </c>
      <c r="E980">
        <v>50.573446327683598</v>
      </c>
    </row>
    <row r="981" spans="1:5">
      <c r="A981" t="s">
        <v>69</v>
      </c>
      <c r="B981">
        <v>70090000</v>
      </c>
      <c r="C981">
        <v>70095000</v>
      </c>
      <c r="D981" t="s">
        <v>90</v>
      </c>
      <c r="E981">
        <v>46.324858757062103</v>
      </c>
    </row>
    <row r="982" spans="1:5">
      <c r="A982" t="s">
        <v>69</v>
      </c>
      <c r="B982">
        <v>70105000</v>
      </c>
      <c r="C982">
        <v>70110000</v>
      </c>
      <c r="D982" t="s">
        <v>90</v>
      </c>
      <c r="E982">
        <v>55.375706214689302</v>
      </c>
    </row>
    <row r="983" spans="1:5">
      <c r="A983" t="s">
        <v>69</v>
      </c>
      <c r="B983">
        <v>70135000</v>
      </c>
      <c r="C983">
        <v>70140000</v>
      </c>
      <c r="D983" t="s">
        <v>90</v>
      </c>
      <c r="E983">
        <v>51.203389830508499</v>
      </c>
    </row>
    <row r="984" spans="1:5">
      <c r="A984" t="s">
        <v>69</v>
      </c>
      <c r="B984">
        <v>70155000</v>
      </c>
      <c r="C984">
        <v>70160000</v>
      </c>
      <c r="D984" t="s">
        <v>90</v>
      </c>
      <c r="E984">
        <v>52.531073446327703</v>
      </c>
    </row>
    <row r="985" spans="1:5">
      <c r="A985" t="s">
        <v>69</v>
      </c>
      <c r="B985">
        <v>70170000</v>
      </c>
      <c r="C985">
        <v>70175000</v>
      </c>
      <c r="D985" t="s">
        <v>90</v>
      </c>
      <c r="E985">
        <v>28.805084745762699</v>
      </c>
    </row>
    <row r="986" spans="1:5">
      <c r="A986" t="s">
        <v>69</v>
      </c>
      <c r="B986">
        <v>70185000</v>
      </c>
      <c r="C986">
        <v>70190000</v>
      </c>
      <c r="D986" t="s">
        <v>90</v>
      </c>
      <c r="E986">
        <v>52.014124293785301</v>
      </c>
    </row>
    <row r="987" spans="1:5">
      <c r="A987" t="s">
        <v>69</v>
      </c>
      <c r="B987">
        <v>70205000</v>
      </c>
      <c r="C987">
        <v>70210000</v>
      </c>
      <c r="D987" t="s">
        <v>90</v>
      </c>
      <c r="E987">
        <v>49.322033898305101</v>
      </c>
    </row>
    <row r="988" spans="1:5">
      <c r="A988" t="s">
        <v>69</v>
      </c>
      <c r="B988">
        <v>70220000</v>
      </c>
      <c r="C988">
        <v>70225000</v>
      </c>
      <c r="D988" t="s">
        <v>90</v>
      </c>
      <c r="E988">
        <v>43.542372881355902</v>
      </c>
    </row>
    <row r="989" spans="1:5">
      <c r="A989" t="s">
        <v>69</v>
      </c>
      <c r="B989">
        <v>70235000</v>
      </c>
      <c r="C989">
        <v>70240000</v>
      </c>
      <c r="D989" t="s">
        <v>90</v>
      </c>
      <c r="E989">
        <v>48.872881355932201</v>
      </c>
    </row>
    <row r="990" spans="1:5">
      <c r="A990" t="s">
        <v>69</v>
      </c>
      <c r="B990">
        <v>70270000</v>
      </c>
      <c r="C990">
        <v>70275000</v>
      </c>
      <c r="D990" t="s">
        <v>90</v>
      </c>
      <c r="E990">
        <v>65.378531073446297</v>
      </c>
    </row>
    <row r="991" spans="1:5">
      <c r="A991" t="s">
        <v>69</v>
      </c>
      <c r="B991">
        <v>70285000</v>
      </c>
      <c r="C991">
        <v>70290000</v>
      </c>
      <c r="D991" t="s">
        <v>90</v>
      </c>
      <c r="E991">
        <v>67.183615819208995</v>
      </c>
    </row>
    <row r="992" spans="1:5">
      <c r="A992" t="s">
        <v>69</v>
      </c>
      <c r="B992">
        <v>70300000</v>
      </c>
      <c r="C992">
        <v>70305000</v>
      </c>
      <c r="D992" t="s">
        <v>90</v>
      </c>
      <c r="E992">
        <v>90.129943502824901</v>
      </c>
    </row>
    <row r="993" spans="1:5">
      <c r="A993" t="s">
        <v>69</v>
      </c>
      <c r="B993">
        <v>70320000</v>
      </c>
      <c r="C993">
        <v>70325000</v>
      </c>
      <c r="D993" t="s">
        <v>90</v>
      </c>
      <c r="E993">
        <v>73.245762711864401</v>
      </c>
    </row>
    <row r="994" spans="1:5">
      <c r="A994" t="s">
        <v>69</v>
      </c>
      <c r="B994">
        <v>70335000</v>
      </c>
      <c r="C994">
        <v>70340000</v>
      </c>
      <c r="D994" t="s">
        <v>90</v>
      </c>
      <c r="E994">
        <v>52.8841807909604</v>
      </c>
    </row>
    <row r="995" spans="1:5">
      <c r="A995" t="s">
        <v>69</v>
      </c>
      <c r="B995">
        <v>70350000</v>
      </c>
      <c r="C995">
        <v>70355000</v>
      </c>
      <c r="D995" t="s">
        <v>90</v>
      </c>
      <c r="E995">
        <v>86.590395480225993</v>
      </c>
    </row>
    <row r="996" spans="1:5">
      <c r="A996" t="s">
        <v>69</v>
      </c>
      <c r="B996">
        <v>70365000</v>
      </c>
      <c r="C996">
        <v>70370000</v>
      </c>
      <c r="D996" t="s">
        <v>90</v>
      </c>
      <c r="E996">
        <v>83.887005649717494</v>
      </c>
    </row>
    <row r="997" spans="1:5">
      <c r="A997" t="s">
        <v>69</v>
      </c>
      <c r="B997">
        <v>70400000</v>
      </c>
      <c r="C997">
        <v>70405000</v>
      </c>
      <c r="D997" t="s">
        <v>90</v>
      </c>
      <c r="E997">
        <v>32.344632768361599</v>
      </c>
    </row>
    <row r="998" spans="1:5">
      <c r="A998" t="s">
        <v>69</v>
      </c>
      <c r="B998">
        <v>70415000</v>
      </c>
      <c r="C998">
        <v>70420000</v>
      </c>
      <c r="D998" t="s">
        <v>90</v>
      </c>
      <c r="E998">
        <v>23.370056497175099</v>
      </c>
    </row>
    <row r="999" spans="1:5">
      <c r="A999" t="s">
        <v>69</v>
      </c>
      <c r="B999">
        <v>70430000</v>
      </c>
      <c r="C999">
        <v>70435000</v>
      </c>
      <c r="D999" t="s">
        <v>90</v>
      </c>
      <c r="E999">
        <v>57.737288135593197</v>
      </c>
    </row>
    <row r="1000" spans="1:5">
      <c r="A1000" t="s">
        <v>69</v>
      </c>
      <c r="B1000">
        <v>70450000</v>
      </c>
      <c r="C1000">
        <v>70455000</v>
      </c>
      <c r="D1000" t="s">
        <v>90</v>
      </c>
      <c r="E1000">
        <v>82.646892655367196</v>
      </c>
    </row>
    <row r="1001" spans="1:5">
      <c r="A1001" t="s">
        <v>69</v>
      </c>
      <c r="B1001">
        <v>70465000</v>
      </c>
      <c r="C1001">
        <v>70470000</v>
      </c>
      <c r="D1001" t="s">
        <v>90</v>
      </c>
      <c r="E1001">
        <v>62.830508474576298</v>
      </c>
    </row>
    <row r="1002" spans="1:5">
      <c r="A1002" t="s">
        <v>69</v>
      </c>
      <c r="B1002">
        <v>70480000</v>
      </c>
      <c r="C1002">
        <v>70485000</v>
      </c>
      <c r="D1002" t="s">
        <v>90</v>
      </c>
      <c r="E1002">
        <v>60.4491525423729</v>
      </c>
    </row>
    <row r="1003" spans="1:5">
      <c r="A1003" t="s">
        <v>69</v>
      </c>
      <c r="B1003">
        <v>70500000</v>
      </c>
      <c r="C1003">
        <v>70505000</v>
      </c>
      <c r="D1003" t="s">
        <v>90</v>
      </c>
      <c r="E1003">
        <v>60.118644067796602</v>
      </c>
    </row>
    <row r="1004" spans="1:5">
      <c r="A1004" t="s">
        <v>69</v>
      </c>
      <c r="B1004">
        <v>70530000</v>
      </c>
      <c r="C1004">
        <v>70535000</v>
      </c>
      <c r="D1004" t="s">
        <v>90</v>
      </c>
      <c r="E1004">
        <v>58.324858757062103</v>
      </c>
    </row>
    <row r="1005" spans="1:5">
      <c r="A1005" t="s">
        <v>69</v>
      </c>
      <c r="B1005">
        <v>70545000</v>
      </c>
      <c r="C1005">
        <v>70550000</v>
      </c>
      <c r="D1005" t="s">
        <v>90</v>
      </c>
      <c r="E1005">
        <v>57.019774011299397</v>
      </c>
    </row>
    <row r="1006" spans="1:5">
      <c r="A1006" t="s">
        <v>69</v>
      </c>
      <c r="B1006">
        <v>70565000</v>
      </c>
      <c r="C1006">
        <v>70570000</v>
      </c>
      <c r="D1006" t="s">
        <v>90</v>
      </c>
      <c r="E1006">
        <v>54.929378531073397</v>
      </c>
    </row>
    <row r="1007" spans="1:5">
      <c r="A1007" t="s">
        <v>69</v>
      </c>
      <c r="B1007">
        <v>70580000</v>
      </c>
      <c r="C1007">
        <v>70585000</v>
      </c>
      <c r="D1007" t="s">
        <v>90</v>
      </c>
      <c r="E1007">
        <v>55.567796610169502</v>
      </c>
    </row>
    <row r="1008" spans="1:5">
      <c r="A1008" t="s">
        <v>69</v>
      </c>
      <c r="B1008">
        <v>70595000</v>
      </c>
      <c r="C1008">
        <v>70600000</v>
      </c>
      <c r="D1008" t="s">
        <v>90</v>
      </c>
      <c r="E1008">
        <v>28.997175141242899</v>
      </c>
    </row>
    <row r="1009" spans="1:5">
      <c r="A1009" t="s">
        <v>69</v>
      </c>
      <c r="B1009">
        <v>70615000</v>
      </c>
      <c r="C1009">
        <v>70620000</v>
      </c>
      <c r="D1009" t="s">
        <v>90</v>
      </c>
      <c r="E1009">
        <v>54.446327683615799</v>
      </c>
    </row>
    <row r="1010" spans="1:5">
      <c r="A1010" t="s">
        <v>69</v>
      </c>
      <c r="B1010">
        <v>70630000</v>
      </c>
      <c r="C1010">
        <v>70635000</v>
      </c>
      <c r="D1010" t="s">
        <v>90</v>
      </c>
      <c r="E1010">
        <v>55.403954802259904</v>
      </c>
    </row>
    <row r="1011" spans="1:5">
      <c r="A1011" t="s">
        <v>69</v>
      </c>
      <c r="B1011">
        <v>70660000</v>
      </c>
      <c r="C1011">
        <v>70665000</v>
      </c>
      <c r="D1011" t="s">
        <v>90</v>
      </c>
      <c r="E1011">
        <v>61.485875706214699</v>
      </c>
    </row>
    <row r="1012" spans="1:5">
      <c r="A1012" t="s">
        <v>69</v>
      </c>
      <c r="B1012">
        <v>70680000</v>
      </c>
      <c r="C1012">
        <v>70685000</v>
      </c>
      <c r="D1012" t="s">
        <v>90</v>
      </c>
      <c r="E1012">
        <v>56.734463276836202</v>
      </c>
    </row>
    <row r="1013" spans="1:5">
      <c r="A1013" t="s">
        <v>69</v>
      </c>
      <c r="B1013">
        <v>70695000</v>
      </c>
      <c r="C1013">
        <v>70700000</v>
      </c>
      <c r="D1013" t="s">
        <v>90</v>
      </c>
      <c r="E1013">
        <v>65.412429378531101</v>
      </c>
    </row>
    <row r="1014" spans="1:5">
      <c r="A1014" t="s">
        <v>69</v>
      </c>
      <c r="B1014">
        <v>70710000</v>
      </c>
      <c r="C1014">
        <v>70715000</v>
      </c>
      <c r="D1014" t="s">
        <v>90</v>
      </c>
      <c r="E1014">
        <v>64.228813559322006</v>
      </c>
    </row>
    <row r="1015" spans="1:5">
      <c r="A1015" t="s">
        <v>69</v>
      </c>
      <c r="B1015">
        <v>70725000</v>
      </c>
      <c r="C1015">
        <v>70730000</v>
      </c>
      <c r="D1015" t="s">
        <v>90</v>
      </c>
      <c r="E1015">
        <v>62.062146892655399</v>
      </c>
    </row>
    <row r="1016" spans="1:5">
      <c r="A1016" t="s">
        <v>69</v>
      </c>
      <c r="B1016">
        <v>70745000</v>
      </c>
      <c r="C1016">
        <v>70750000</v>
      </c>
      <c r="D1016" t="s">
        <v>90</v>
      </c>
      <c r="E1016">
        <v>57.045197740112997</v>
      </c>
    </row>
    <row r="1017" spans="1:5">
      <c r="A1017" t="s">
        <v>69</v>
      </c>
      <c r="B1017">
        <v>70760000</v>
      </c>
      <c r="C1017">
        <v>70765000</v>
      </c>
      <c r="D1017" t="s">
        <v>90</v>
      </c>
      <c r="E1017">
        <v>21.6723163841808</v>
      </c>
    </row>
    <row r="1018" spans="1:5">
      <c r="A1018" t="s">
        <v>69</v>
      </c>
      <c r="B1018">
        <v>70795000</v>
      </c>
      <c r="C1018">
        <v>70800000</v>
      </c>
      <c r="D1018" t="s">
        <v>90</v>
      </c>
      <c r="E1018">
        <v>26.7683615819209</v>
      </c>
    </row>
    <row r="1019" spans="1:5">
      <c r="A1019" t="s">
        <v>69</v>
      </c>
      <c r="B1019">
        <v>70810000</v>
      </c>
      <c r="C1019">
        <v>70815000</v>
      </c>
      <c r="D1019" t="s">
        <v>90</v>
      </c>
      <c r="E1019">
        <v>22.8841807909605</v>
      </c>
    </row>
    <row r="1020" spans="1:5">
      <c r="A1020" t="s">
        <v>69</v>
      </c>
      <c r="B1020">
        <v>70825000</v>
      </c>
      <c r="C1020">
        <v>70830000</v>
      </c>
      <c r="D1020" t="s">
        <v>90</v>
      </c>
      <c r="E1020">
        <v>18.491525423728799</v>
      </c>
    </row>
    <row r="1021" spans="1:5">
      <c r="A1021" t="s">
        <v>69</v>
      </c>
      <c r="B1021">
        <v>70840000</v>
      </c>
      <c r="C1021">
        <v>70845000</v>
      </c>
      <c r="D1021" t="s">
        <v>90</v>
      </c>
      <c r="E1021">
        <v>24.310734463276798</v>
      </c>
    </row>
    <row r="1022" spans="1:5">
      <c r="A1022" t="s">
        <v>69</v>
      </c>
      <c r="B1022">
        <v>70860000</v>
      </c>
      <c r="C1022">
        <v>70865000</v>
      </c>
      <c r="D1022" t="s">
        <v>90</v>
      </c>
      <c r="E1022">
        <v>19.042372881355899</v>
      </c>
    </row>
    <row r="1023" spans="1:5">
      <c r="A1023" t="s">
        <v>69</v>
      </c>
      <c r="B1023">
        <v>70875000</v>
      </c>
      <c r="C1023">
        <v>70880000</v>
      </c>
      <c r="D1023" t="s">
        <v>90</v>
      </c>
      <c r="E1023">
        <v>19.723163841807899</v>
      </c>
    </row>
    <row r="1024" spans="1:5">
      <c r="A1024" t="s">
        <v>69</v>
      </c>
      <c r="B1024">
        <v>70890000</v>
      </c>
      <c r="C1024">
        <v>70895000</v>
      </c>
      <c r="D1024" t="s">
        <v>90</v>
      </c>
      <c r="E1024">
        <v>19.771186440678001</v>
      </c>
    </row>
    <row r="1025" spans="1:5">
      <c r="A1025" t="s">
        <v>69</v>
      </c>
      <c r="B1025">
        <v>70925000</v>
      </c>
      <c r="C1025">
        <v>70930000</v>
      </c>
      <c r="D1025" t="s">
        <v>90</v>
      </c>
      <c r="E1025">
        <v>21.5706214689266</v>
      </c>
    </row>
    <row r="1026" spans="1:5">
      <c r="A1026" t="s">
        <v>69</v>
      </c>
      <c r="B1026">
        <v>70940000</v>
      </c>
      <c r="C1026">
        <v>70945000</v>
      </c>
      <c r="D1026" t="s">
        <v>90</v>
      </c>
      <c r="E1026">
        <v>21.536723163841799</v>
      </c>
    </row>
    <row r="1027" spans="1:5">
      <c r="A1027" t="s">
        <v>69</v>
      </c>
      <c r="B1027">
        <v>70955000</v>
      </c>
      <c r="C1027">
        <v>70960000</v>
      </c>
      <c r="D1027" t="s">
        <v>90</v>
      </c>
      <c r="E1027">
        <v>19.745762711864401</v>
      </c>
    </row>
    <row r="1028" spans="1:5">
      <c r="A1028" t="s">
        <v>69</v>
      </c>
      <c r="B1028">
        <v>70975000</v>
      </c>
      <c r="C1028">
        <v>70980000</v>
      </c>
      <c r="D1028" t="s">
        <v>90</v>
      </c>
      <c r="E1028">
        <v>19.1214689265537</v>
      </c>
    </row>
    <row r="1029" spans="1:5">
      <c r="A1029" t="s">
        <v>69</v>
      </c>
      <c r="B1029">
        <v>70990000</v>
      </c>
      <c r="C1029">
        <v>70995000</v>
      </c>
      <c r="D1029" t="s">
        <v>90</v>
      </c>
      <c r="E1029">
        <v>18.593220338983102</v>
      </c>
    </row>
    <row r="1030" spans="1:5">
      <c r="A1030" t="s">
        <v>69</v>
      </c>
      <c r="B1030">
        <v>71005000</v>
      </c>
      <c r="C1030">
        <v>71010000</v>
      </c>
      <c r="D1030" t="s">
        <v>90</v>
      </c>
      <c r="E1030">
        <v>20.112994350282499</v>
      </c>
    </row>
    <row r="1031" spans="1:5">
      <c r="A1031" t="s">
        <v>69</v>
      </c>
      <c r="B1031">
        <v>71020000</v>
      </c>
      <c r="C1031">
        <v>71025000</v>
      </c>
      <c r="D1031" t="s">
        <v>90</v>
      </c>
      <c r="E1031">
        <v>22.1977401129943</v>
      </c>
    </row>
    <row r="1032" spans="1:5">
      <c r="A1032" t="s">
        <v>69</v>
      </c>
      <c r="B1032">
        <v>71055000</v>
      </c>
      <c r="C1032">
        <v>71060000</v>
      </c>
      <c r="D1032" t="s">
        <v>90</v>
      </c>
      <c r="E1032">
        <v>18.638418079095999</v>
      </c>
    </row>
    <row r="1033" spans="1:5">
      <c r="A1033" t="s">
        <v>69</v>
      </c>
      <c r="B1033">
        <v>71070000</v>
      </c>
      <c r="C1033">
        <v>71075000</v>
      </c>
      <c r="D1033" t="s">
        <v>90</v>
      </c>
      <c r="E1033">
        <v>23.9039548022599</v>
      </c>
    </row>
    <row r="1034" spans="1:5">
      <c r="A1034" t="s">
        <v>69</v>
      </c>
      <c r="B1034">
        <v>71090000</v>
      </c>
      <c r="C1034">
        <v>71095000</v>
      </c>
      <c r="D1034" t="s">
        <v>90</v>
      </c>
      <c r="E1034">
        <v>22.375706214689298</v>
      </c>
    </row>
    <row r="1035" spans="1:5">
      <c r="A1035" t="s">
        <v>69</v>
      </c>
      <c r="B1035">
        <v>71105000</v>
      </c>
      <c r="C1035">
        <v>71110000</v>
      </c>
      <c r="D1035" t="s">
        <v>90</v>
      </c>
      <c r="E1035">
        <v>18.5197740112994</v>
      </c>
    </row>
    <row r="1036" spans="1:5">
      <c r="A1036" t="s">
        <v>69</v>
      </c>
      <c r="B1036">
        <v>71120000</v>
      </c>
      <c r="C1036">
        <v>71125000</v>
      </c>
      <c r="D1036" t="s">
        <v>90</v>
      </c>
      <c r="E1036">
        <v>19.0564971751412</v>
      </c>
    </row>
    <row r="1037" spans="1:5">
      <c r="A1037" t="s">
        <v>69</v>
      </c>
      <c r="B1037">
        <v>71135000</v>
      </c>
      <c r="C1037">
        <v>71140000</v>
      </c>
      <c r="D1037" t="s">
        <v>90</v>
      </c>
      <c r="E1037">
        <v>23.847457627118601</v>
      </c>
    </row>
    <row r="1038" spans="1:5">
      <c r="A1038" t="s">
        <v>69</v>
      </c>
      <c r="B1038">
        <v>71155000</v>
      </c>
      <c r="C1038">
        <v>71160000</v>
      </c>
      <c r="D1038" t="s">
        <v>90</v>
      </c>
      <c r="E1038">
        <v>22.1864406779661</v>
      </c>
    </row>
    <row r="1039" spans="1:5">
      <c r="A1039" t="s">
        <v>69</v>
      </c>
      <c r="B1039">
        <v>71185000</v>
      </c>
      <c r="C1039">
        <v>71190000</v>
      </c>
      <c r="D1039" t="s">
        <v>90</v>
      </c>
      <c r="E1039">
        <v>20.706214689265501</v>
      </c>
    </row>
    <row r="1040" spans="1:5">
      <c r="A1040" t="s">
        <v>69</v>
      </c>
      <c r="B1040">
        <v>71200000</v>
      </c>
      <c r="C1040">
        <v>71205000</v>
      </c>
      <c r="D1040" t="s">
        <v>90</v>
      </c>
      <c r="E1040">
        <v>23.412429378531101</v>
      </c>
    </row>
    <row r="1041" spans="1:5">
      <c r="A1041" t="s">
        <v>69</v>
      </c>
      <c r="B1041">
        <v>71220000</v>
      </c>
      <c r="C1041">
        <v>71225000</v>
      </c>
      <c r="D1041" t="s">
        <v>90</v>
      </c>
      <c r="E1041">
        <v>22.228813559321999</v>
      </c>
    </row>
    <row r="1042" spans="1:5">
      <c r="A1042" t="s">
        <v>69</v>
      </c>
      <c r="B1042">
        <v>71235000</v>
      </c>
      <c r="C1042">
        <v>71240000</v>
      </c>
      <c r="D1042" t="s">
        <v>90</v>
      </c>
      <c r="E1042">
        <v>21.3135593220339</v>
      </c>
    </row>
    <row r="1043" spans="1:5">
      <c r="A1043" t="s">
        <v>69</v>
      </c>
      <c r="B1043">
        <v>71250000</v>
      </c>
      <c r="C1043">
        <v>71255000</v>
      </c>
      <c r="D1043" t="s">
        <v>90</v>
      </c>
      <c r="E1043">
        <v>22.477401129943502</v>
      </c>
    </row>
    <row r="1044" spans="1:5">
      <c r="A1044" t="s">
        <v>69</v>
      </c>
      <c r="B1044">
        <v>71270000</v>
      </c>
      <c r="C1044">
        <v>71275000</v>
      </c>
      <c r="D1044" t="s">
        <v>90</v>
      </c>
      <c r="E1044">
        <v>39.3333333333333</v>
      </c>
    </row>
    <row r="1045" spans="1:5">
      <c r="A1045" t="s">
        <v>69</v>
      </c>
      <c r="B1045">
        <v>71285000</v>
      </c>
      <c r="C1045">
        <v>71290000</v>
      </c>
      <c r="D1045" t="s">
        <v>90</v>
      </c>
      <c r="E1045">
        <v>23.3531073446328</v>
      </c>
    </row>
    <row r="1046" spans="1:5">
      <c r="A1046" t="s">
        <v>69</v>
      </c>
      <c r="B1046">
        <v>71315000</v>
      </c>
      <c r="C1046">
        <v>71320000</v>
      </c>
      <c r="D1046" t="s">
        <v>90</v>
      </c>
      <c r="E1046">
        <v>12.635593220339</v>
      </c>
    </row>
    <row r="1047" spans="1:5">
      <c r="A1047" t="s">
        <v>69</v>
      </c>
      <c r="B1047">
        <v>71335000</v>
      </c>
      <c r="C1047">
        <v>71340000</v>
      </c>
      <c r="D1047" t="s">
        <v>90</v>
      </c>
      <c r="E1047">
        <v>15.703389830508501</v>
      </c>
    </row>
    <row r="1048" spans="1:5">
      <c r="A1048" t="s">
        <v>69</v>
      </c>
      <c r="B1048">
        <v>71350000</v>
      </c>
      <c r="C1048">
        <v>71355000</v>
      </c>
      <c r="D1048" t="s">
        <v>90</v>
      </c>
      <c r="E1048">
        <v>13.774011299434999</v>
      </c>
    </row>
    <row r="1049" spans="1:5">
      <c r="A1049" t="s">
        <v>69</v>
      </c>
      <c r="B1049">
        <v>69070000</v>
      </c>
      <c r="C1049">
        <v>69075000</v>
      </c>
      <c r="D1049" t="s">
        <v>90</v>
      </c>
      <c r="E1049">
        <v>56.5</v>
      </c>
    </row>
    <row r="1050" spans="1:5">
      <c r="A1050" t="s">
        <v>69</v>
      </c>
      <c r="B1050">
        <v>69335000</v>
      </c>
      <c r="C1050">
        <v>69340000</v>
      </c>
      <c r="D1050" t="s">
        <v>90</v>
      </c>
      <c r="E1050">
        <v>73.474576271186393</v>
      </c>
    </row>
    <row r="1051" spans="1:5">
      <c r="A1051" t="s">
        <v>69</v>
      </c>
      <c r="B1051">
        <v>69465000</v>
      </c>
      <c r="C1051">
        <v>69470000</v>
      </c>
      <c r="D1051" t="s">
        <v>90</v>
      </c>
      <c r="E1051">
        <v>89.076271186440707</v>
      </c>
    </row>
    <row r="1052" spans="1:5">
      <c r="A1052" t="s">
        <v>69</v>
      </c>
      <c r="B1052">
        <v>69595000</v>
      </c>
      <c r="C1052">
        <v>69600000</v>
      </c>
      <c r="D1052" t="s">
        <v>90</v>
      </c>
      <c r="E1052">
        <v>98.836158192090394</v>
      </c>
    </row>
    <row r="1053" spans="1:5">
      <c r="A1053" t="s">
        <v>69</v>
      </c>
      <c r="B1053">
        <v>69730000</v>
      </c>
      <c r="C1053">
        <v>69735000</v>
      </c>
      <c r="D1053" t="s">
        <v>90</v>
      </c>
      <c r="E1053">
        <v>92.288135593220304</v>
      </c>
    </row>
    <row r="1054" spans="1:5">
      <c r="A1054" t="s">
        <v>69</v>
      </c>
      <c r="B1054">
        <v>69860000</v>
      </c>
      <c r="C1054">
        <v>69865000</v>
      </c>
      <c r="D1054" t="s">
        <v>90</v>
      </c>
      <c r="E1054">
        <v>71.350282485875695</v>
      </c>
    </row>
    <row r="1055" spans="1:5">
      <c r="A1055" t="s">
        <v>69</v>
      </c>
      <c r="B1055">
        <v>69990000</v>
      </c>
      <c r="C1055">
        <v>69995000</v>
      </c>
      <c r="D1055" t="s">
        <v>90</v>
      </c>
      <c r="E1055">
        <v>48.429378531073397</v>
      </c>
    </row>
    <row r="1056" spans="1:5">
      <c r="A1056" t="s">
        <v>69</v>
      </c>
      <c r="B1056">
        <v>70120000</v>
      </c>
      <c r="C1056">
        <v>70125000</v>
      </c>
      <c r="D1056" t="s">
        <v>90</v>
      </c>
      <c r="E1056">
        <v>52.644067796610202</v>
      </c>
    </row>
    <row r="1057" spans="1:5">
      <c r="A1057" t="s">
        <v>69</v>
      </c>
      <c r="B1057">
        <v>70385000</v>
      </c>
      <c r="C1057">
        <v>70390000</v>
      </c>
      <c r="D1057" t="s">
        <v>90</v>
      </c>
      <c r="E1057">
        <v>21.4435028248588</v>
      </c>
    </row>
    <row r="1058" spans="1:5">
      <c r="A1058" t="s">
        <v>69</v>
      </c>
      <c r="B1058">
        <v>70515000</v>
      </c>
      <c r="C1058">
        <v>70520000</v>
      </c>
      <c r="D1058" t="s">
        <v>90</v>
      </c>
      <c r="E1058">
        <v>60.841807909604498</v>
      </c>
    </row>
    <row r="1059" spans="1:5">
      <c r="A1059" t="s">
        <v>69</v>
      </c>
      <c r="B1059">
        <v>70645000</v>
      </c>
      <c r="C1059">
        <v>70650000</v>
      </c>
      <c r="D1059" t="s">
        <v>90</v>
      </c>
      <c r="E1059">
        <v>51.336158192090402</v>
      </c>
    </row>
    <row r="1060" spans="1:5">
      <c r="A1060" t="s">
        <v>69</v>
      </c>
      <c r="B1060">
        <v>70775000</v>
      </c>
      <c r="C1060">
        <v>70780000</v>
      </c>
      <c r="D1060" t="s">
        <v>90</v>
      </c>
      <c r="E1060">
        <v>27.350282485875699</v>
      </c>
    </row>
    <row r="1061" spans="1:5">
      <c r="A1061" t="s">
        <v>69</v>
      </c>
      <c r="B1061">
        <v>70905000</v>
      </c>
      <c r="C1061">
        <v>70910000</v>
      </c>
      <c r="D1061" t="s">
        <v>90</v>
      </c>
      <c r="E1061">
        <v>17.9491525423729</v>
      </c>
    </row>
    <row r="1062" spans="1:5">
      <c r="A1062" t="s">
        <v>69</v>
      </c>
      <c r="B1062">
        <v>71040000</v>
      </c>
      <c r="C1062">
        <v>71045000</v>
      </c>
      <c r="D1062" t="s">
        <v>90</v>
      </c>
      <c r="E1062">
        <v>19.9745762711864</v>
      </c>
    </row>
    <row r="1063" spans="1:5">
      <c r="A1063" t="s">
        <v>69</v>
      </c>
      <c r="B1063">
        <v>71170000</v>
      </c>
      <c r="C1063">
        <v>71175000</v>
      </c>
      <c r="D1063" t="s">
        <v>90</v>
      </c>
      <c r="E1063">
        <v>21.793785310734499</v>
      </c>
    </row>
    <row r="1064" spans="1:5">
      <c r="A1064" t="s">
        <v>69</v>
      </c>
      <c r="B1064">
        <v>69205000</v>
      </c>
      <c r="C1064">
        <v>69210000</v>
      </c>
      <c r="D1064" t="s">
        <v>90</v>
      </c>
      <c r="E1064">
        <v>53.824858757062103</v>
      </c>
    </row>
    <row r="1065" spans="1:5">
      <c r="A1065" t="s">
        <v>69</v>
      </c>
      <c r="B1065">
        <v>70250000</v>
      </c>
      <c r="C1065">
        <v>70255000</v>
      </c>
      <c r="D1065" t="s">
        <v>90</v>
      </c>
      <c r="E1065">
        <v>46.322033898305101</v>
      </c>
    </row>
    <row r="1066" spans="1:5">
      <c r="A1066" t="s">
        <v>69</v>
      </c>
      <c r="B1066">
        <v>71300000</v>
      </c>
      <c r="C1066">
        <v>71305000</v>
      </c>
      <c r="D1066" t="s">
        <v>90</v>
      </c>
      <c r="E1066">
        <v>22.432203389830502</v>
      </c>
    </row>
    <row r="1067" spans="1:5">
      <c r="A1067" t="s">
        <v>69</v>
      </c>
      <c r="B1067">
        <v>71420000</v>
      </c>
      <c r="C1067">
        <v>71425000</v>
      </c>
      <c r="D1067" t="s">
        <v>91</v>
      </c>
      <c r="E1067">
        <v>38.031073446327703</v>
      </c>
    </row>
    <row r="1068" spans="1:5">
      <c r="A1068" t="s">
        <v>69</v>
      </c>
      <c r="B1068">
        <v>71425000</v>
      </c>
      <c r="C1068">
        <v>71430000</v>
      </c>
      <c r="D1068" t="s">
        <v>91</v>
      </c>
      <c r="E1068">
        <v>43.457627118644098</v>
      </c>
    </row>
    <row r="1069" spans="1:5">
      <c r="A1069" t="s">
        <v>69</v>
      </c>
      <c r="B1069">
        <v>71435000</v>
      </c>
      <c r="C1069">
        <v>71440000</v>
      </c>
      <c r="D1069" t="s">
        <v>91</v>
      </c>
      <c r="E1069">
        <v>48.070621468926603</v>
      </c>
    </row>
    <row r="1070" spans="1:5">
      <c r="A1070" t="s">
        <v>69</v>
      </c>
      <c r="B1070">
        <v>71440000</v>
      </c>
      <c r="C1070">
        <v>71445000</v>
      </c>
      <c r="D1070" t="s">
        <v>91</v>
      </c>
      <c r="E1070">
        <v>50.290960451977398</v>
      </c>
    </row>
    <row r="1071" spans="1:5">
      <c r="A1071" t="s">
        <v>69</v>
      </c>
      <c r="B1071">
        <v>71445000</v>
      </c>
      <c r="C1071">
        <v>71450000</v>
      </c>
      <c r="D1071" t="s">
        <v>91</v>
      </c>
      <c r="E1071">
        <v>40.892655367231598</v>
      </c>
    </row>
    <row r="1072" spans="1:5">
      <c r="A1072" t="s">
        <v>69</v>
      </c>
      <c r="B1072">
        <v>71455000</v>
      </c>
      <c r="C1072">
        <v>71460000</v>
      </c>
      <c r="D1072" t="s">
        <v>91</v>
      </c>
      <c r="E1072">
        <v>47.432203389830498</v>
      </c>
    </row>
    <row r="1073" spans="1:5">
      <c r="A1073" t="s">
        <v>69</v>
      </c>
      <c r="B1073">
        <v>71460000</v>
      </c>
      <c r="C1073">
        <v>71465000</v>
      </c>
      <c r="D1073" t="s">
        <v>91</v>
      </c>
      <c r="E1073">
        <v>43.327683615819197</v>
      </c>
    </row>
    <row r="1074" spans="1:5">
      <c r="A1074" t="s">
        <v>69</v>
      </c>
      <c r="B1074">
        <v>71470000</v>
      </c>
      <c r="C1074">
        <v>71475000</v>
      </c>
      <c r="D1074" t="s">
        <v>91</v>
      </c>
      <c r="E1074">
        <v>46.245762711864401</v>
      </c>
    </row>
    <row r="1075" spans="1:5">
      <c r="A1075" t="s">
        <v>69</v>
      </c>
      <c r="B1075">
        <v>71475000</v>
      </c>
      <c r="C1075">
        <v>71480000</v>
      </c>
      <c r="D1075" t="s">
        <v>91</v>
      </c>
      <c r="E1075">
        <v>48.9237288135593</v>
      </c>
    </row>
    <row r="1076" spans="1:5">
      <c r="A1076" t="s">
        <v>69</v>
      </c>
      <c r="B1076">
        <v>71485000</v>
      </c>
      <c r="C1076">
        <v>71490000</v>
      </c>
      <c r="D1076" t="s">
        <v>91</v>
      </c>
      <c r="E1076">
        <v>39.790960451977398</v>
      </c>
    </row>
    <row r="1077" spans="1:5">
      <c r="A1077" t="s">
        <v>69</v>
      </c>
      <c r="B1077">
        <v>71490000</v>
      </c>
      <c r="C1077">
        <v>71495000</v>
      </c>
      <c r="D1077" t="s">
        <v>91</v>
      </c>
      <c r="E1077">
        <v>34.093220338983102</v>
      </c>
    </row>
    <row r="1078" spans="1:5">
      <c r="A1078" t="s">
        <v>69</v>
      </c>
      <c r="B1078">
        <v>71500000</v>
      </c>
      <c r="C1078">
        <v>71505000</v>
      </c>
      <c r="D1078" t="s">
        <v>91</v>
      </c>
      <c r="E1078">
        <v>35.466101694915302</v>
      </c>
    </row>
    <row r="1079" spans="1:5">
      <c r="A1079" t="s">
        <v>69</v>
      </c>
      <c r="B1079">
        <v>71505000</v>
      </c>
      <c r="C1079">
        <v>71510000</v>
      </c>
      <c r="D1079" t="s">
        <v>91</v>
      </c>
      <c r="E1079">
        <v>40.112994350282499</v>
      </c>
    </row>
    <row r="1080" spans="1:5">
      <c r="A1080" t="s">
        <v>69</v>
      </c>
      <c r="B1080">
        <v>71510000</v>
      </c>
      <c r="C1080">
        <v>71515000</v>
      </c>
      <c r="D1080" t="s">
        <v>91</v>
      </c>
      <c r="E1080">
        <v>10.7372881355932</v>
      </c>
    </row>
    <row r="1081" spans="1:5">
      <c r="A1081" t="s">
        <v>69</v>
      </c>
      <c r="B1081">
        <v>71520000</v>
      </c>
      <c r="C1081">
        <v>71525000</v>
      </c>
      <c r="D1081" t="s">
        <v>91</v>
      </c>
      <c r="E1081">
        <v>5.7598870056497198</v>
      </c>
    </row>
    <row r="1082" spans="1:5">
      <c r="A1082" t="s">
        <v>69</v>
      </c>
      <c r="B1082">
        <v>71525000</v>
      </c>
      <c r="C1082">
        <v>71530000</v>
      </c>
      <c r="D1082" t="s">
        <v>91</v>
      </c>
      <c r="E1082">
        <v>6.4689265536723202</v>
      </c>
    </row>
    <row r="1083" spans="1:5">
      <c r="A1083" t="s">
        <v>69</v>
      </c>
      <c r="B1083">
        <v>71535000</v>
      </c>
      <c r="C1083">
        <v>71540000</v>
      </c>
      <c r="D1083" t="s">
        <v>91</v>
      </c>
      <c r="E1083">
        <v>6.2429378531073398</v>
      </c>
    </row>
    <row r="1084" spans="1:5">
      <c r="A1084" t="s">
        <v>69</v>
      </c>
      <c r="B1084">
        <v>71540000</v>
      </c>
      <c r="C1084">
        <v>71545000</v>
      </c>
      <c r="D1084" t="s">
        <v>91</v>
      </c>
      <c r="E1084">
        <v>6.08757062146893</v>
      </c>
    </row>
    <row r="1085" spans="1:5">
      <c r="A1085" t="s">
        <v>69</v>
      </c>
      <c r="B1085">
        <v>71550000</v>
      </c>
      <c r="C1085">
        <v>71555000</v>
      </c>
      <c r="D1085" t="s">
        <v>91</v>
      </c>
      <c r="E1085">
        <v>6.1892655367231599</v>
      </c>
    </row>
    <row r="1086" spans="1:5">
      <c r="A1086" t="s">
        <v>69</v>
      </c>
      <c r="B1086">
        <v>71555000</v>
      </c>
      <c r="C1086">
        <v>71560000</v>
      </c>
      <c r="D1086" t="s">
        <v>91</v>
      </c>
      <c r="E1086">
        <v>6.3898305084745797</v>
      </c>
    </row>
    <row r="1087" spans="1:5">
      <c r="A1087" t="s">
        <v>69</v>
      </c>
      <c r="B1087">
        <v>71560000</v>
      </c>
      <c r="C1087">
        <v>71565000</v>
      </c>
      <c r="D1087" t="s">
        <v>91</v>
      </c>
      <c r="E1087">
        <v>6.0932203389830502</v>
      </c>
    </row>
    <row r="1088" spans="1:5">
      <c r="A1088" t="s">
        <v>69</v>
      </c>
      <c r="B1088">
        <v>71570000</v>
      </c>
      <c r="C1088">
        <v>71575000</v>
      </c>
      <c r="D1088" t="s">
        <v>91</v>
      </c>
      <c r="E1088">
        <v>6.3728813559321997</v>
      </c>
    </row>
    <row r="1089" spans="1:5">
      <c r="A1089" t="s">
        <v>69</v>
      </c>
      <c r="B1089">
        <v>71575000</v>
      </c>
      <c r="C1089">
        <v>71580000</v>
      </c>
      <c r="D1089" t="s">
        <v>91</v>
      </c>
      <c r="E1089">
        <v>6.27683615819209</v>
      </c>
    </row>
    <row r="1090" spans="1:5">
      <c r="A1090" t="s">
        <v>69</v>
      </c>
      <c r="B1090">
        <v>71585000</v>
      </c>
      <c r="C1090">
        <v>71590000</v>
      </c>
      <c r="D1090" t="s">
        <v>91</v>
      </c>
      <c r="E1090">
        <v>6.2683615819209004</v>
      </c>
    </row>
    <row r="1091" spans="1:5">
      <c r="A1091" t="s">
        <v>69</v>
      </c>
      <c r="B1091">
        <v>71590000</v>
      </c>
      <c r="C1091">
        <v>71595000</v>
      </c>
      <c r="D1091" t="s">
        <v>91</v>
      </c>
      <c r="E1091">
        <v>6.4745762711864403</v>
      </c>
    </row>
    <row r="1092" spans="1:5">
      <c r="A1092" t="s">
        <v>69</v>
      </c>
      <c r="B1092">
        <v>71600000</v>
      </c>
      <c r="C1092">
        <v>71605000</v>
      </c>
      <c r="D1092" t="s">
        <v>91</v>
      </c>
      <c r="E1092">
        <v>4.0706214689265501</v>
      </c>
    </row>
    <row r="1093" spans="1:5">
      <c r="A1093" t="s">
        <v>69</v>
      </c>
      <c r="B1093">
        <v>71450000</v>
      </c>
      <c r="C1093">
        <v>71455000</v>
      </c>
      <c r="D1093" t="s">
        <v>91</v>
      </c>
      <c r="E1093">
        <v>46.081920903954803</v>
      </c>
    </row>
    <row r="1094" spans="1:5">
      <c r="A1094" t="s">
        <v>69</v>
      </c>
      <c r="B1094">
        <v>71465000</v>
      </c>
      <c r="C1094">
        <v>71470000</v>
      </c>
      <c r="D1094" t="s">
        <v>91</v>
      </c>
      <c r="E1094">
        <v>44.313559322033903</v>
      </c>
    </row>
    <row r="1095" spans="1:5">
      <c r="A1095" t="s">
        <v>69</v>
      </c>
      <c r="B1095">
        <v>71480000</v>
      </c>
      <c r="C1095">
        <v>71485000</v>
      </c>
      <c r="D1095" t="s">
        <v>91</v>
      </c>
      <c r="E1095">
        <v>43.805084745762699</v>
      </c>
    </row>
    <row r="1096" spans="1:5">
      <c r="A1096" t="s">
        <v>69</v>
      </c>
      <c r="B1096">
        <v>71495000</v>
      </c>
      <c r="C1096">
        <v>71500000</v>
      </c>
      <c r="D1096" t="s">
        <v>91</v>
      </c>
      <c r="E1096">
        <v>35.175141242937897</v>
      </c>
    </row>
    <row r="1097" spans="1:5">
      <c r="A1097" t="s">
        <v>69</v>
      </c>
      <c r="B1097">
        <v>71515000</v>
      </c>
      <c r="C1097">
        <v>71520000</v>
      </c>
      <c r="D1097" t="s">
        <v>91</v>
      </c>
      <c r="E1097">
        <v>6.4915254237288096</v>
      </c>
    </row>
    <row r="1098" spans="1:5">
      <c r="A1098" t="s">
        <v>69</v>
      </c>
      <c r="B1098">
        <v>71530000</v>
      </c>
      <c r="C1098">
        <v>71535000</v>
      </c>
      <c r="D1098" t="s">
        <v>91</v>
      </c>
      <c r="E1098">
        <v>7.2683615819209004</v>
      </c>
    </row>
    <row r="1099" spans="1:5">
      <c r="A1099" t="s">
        <v>69</v>
      </c>
      <c r="B1099">
        <v>71545000</v>
      </c>
      <c r="C1099">
        <v>71550000</v>
      </c>
      <c r="D1099" t="s">
        <v>91</v>
      </c>
      <c r="E1099">
        <v>5.7514124293785303</v>
      </c>
    </row>
    <row r="1100" spans="1:5">
      <c r="A1100" t="s">
        <v>69</v>
      </c>
      <c r="B1100">
        <v>71580000</v>
      </c>
      <c r="C1100">
        <v>71585000</v>
      </c>
      <c r="D1100" t="s">
        <v>91</v>
      </c>
      <c r="E1100">
        <v>6.5621468926553703</v>
      </c>
    </row>
    <row r="1101" spans="1:5">
      <c r="A1101" t="s">
        <v>69</v>
      </c>
      <c r="B1101">
        <v>71595000</v>
      </c>
      <c r="C1101">
        <v>71600000</v>
      </c>
      <c r="D1101" t="s">
        <v>91</v>
      </c>
      <c r="E1101">
        <v>6.86440677966102</v>
      </c>
    </row>
    <row r="1102" spans="1:5">
      <c r="A1102" t="s">
        <v>69</v>
      </c>
      <c r="B1102">
        <v>71430000</v>
      </c>
      <c r="C1102">
        <v>71435000</v>
      </c>
      <c r="D1102" t="s">
        <v>91</v>
      </c>
      <c r="E1102">
        <v>42.395480225988699</v>
      </c>
    </row>
    <row r="1103" spans="1:5">
      <c r="A1103" t="s">
        <v>69</v>
      </c>
      <c r="B1103">
        <v>71565000</v>
      </c>
      <c r="C1103">
        <v>71570000</v>
      </c>
      <c r="D1103" t="s">
        <v>91</v>
      </c>
      <c r="E1103">
        <v>5.9322033898305104</v>
      </c>
    </row>
    <row r="1104" spans="1:5">
      <c r="A1104" t="s">
        <v>69</v>
      </c>
      <c r="B1104">
        <v>71680000</v>
      </c>
      <c r="C1104">
        <v>71685000</v>
      </c>
      <c r="D1104" t="s">
        <v>92</v>
      </c>
      <c r="E1104">
        <v>4.0677966101694896</v>
      </c>
    </row>
    <row r="1105" spans="1:5">
      <c r="A1105" t="s">
        <v>69</v>
      </c>
      <c r="B1105">
        <v>71685000</v>
      </c>
      <c r="C1105">
        <v>71690000</v>
      </c>
      <c r="D1105" t="s">
        <v>92</v>
      </c>
      <c r="E1105">
        <v>12.415254237288099</v>
      </c>
    </row>
    <row r="1106" spans="1:5">
      <c r="A1106" t="s">
        <v>69</v>
      </c>
      <c r="B1106">
        <v>71690000</v>
      </c>
      <c r="C1106">
        <v>71695000</v>
      </c>
      <c r="D1106" t="s">
        <v>92</v>
      </c>
      <c r="E1106">
        <v>9.3898305084745797</v>
      </c>
    </row>
    <row r="1107" spans="1:5">
      <c r="A1107" t="s">
        <v>69</v>
      </c>
      <c r="B1107">
        <v>71700000</v>
      </c>
      <c r="C1107">
        <v>71705000</v>
      </c>
      <c r="D1107" t="s">
        <v>92</v>
      </c>
      <c r="E1107">
        <v>30.765536723163802</v>
      </c>
    </row>
    <row r="1108" spans="1:5">
      <c r="A1108" t="s">
        <v>69</v>
      </c>
      <c r="B1108">
        <v>71705000</v>
      </c>
      <c r="C1108">
        <v>71710000</v>
      </c>
      <c r="D1108" t="s">
        <v>92</v>
      </c>
      <c r="E1108">
        <v>29.209039548022599</v>
      </c>
    </row>
    <row r="1109" spans="1:5">
      <c r="A1109" t="s">
        <v>69</v>
      </c>
      <c r="B1109">
        <v>71715000</v>
      </c>
      <c r="C1109">
        <v>71720000</v>
      </c>
      <c r="D1109" t="s">
        <v>92</v>
      </c>
      <c r="E1109">
        <v>46.553672316384201</v>
      </c>
    </row>
    <row r="1110" spans="1:5">
      <c r="A1110" t="s">
        <v>69</v>
      </c>
      <c r="B1110">
        <v>71720000</v>
      </c>
      <c r="C1110">
        <v>71725000</v>
      </c>
      <c r="D1110" t="s">
        <v>92</v>
      </c>
      <c r="E1110">
        <v>47.570621468926603</v>
      </c>
    </row>
    <row r="1111" spans="1:5">
      <c r="A1111" t="s">
        <v>69</v>
      </c>
      <c r="B1111">
        <v>71730000</v>
      </c>
      <c r="C1111">
        <v>71735000</v>
      </c>
      <c r="D1111" t="s">
        <v>92</v>
      </c>
      <c r="E1111">
        <v>49.593220338983102</v>
      </c>
    </row>
    <row r="1112" spans="1:5">
      <c r="A1112" t="s">
        <v>69</v>
      </c>
      <c r="B1112">
        <v>71735000</v>
      </c>
      <c r="C1112">
        <v>71740000</v>
      </c>
      <c r="D1112" t="s">
        <v>92</v>
      </c>
      <c r="E1112">
        <v>48.790960451977398</v>
      </c>
    </row>
    <row r="1113" spans="1:5">
      <c r="A1113" t="s">
        <v>69</v>
      </c>
      <c r="B1113">
        <v>71740000</v>
      </c>
      <c r="C1113">
        <v>71745000</v>
      </c>
      <c r="D1113" t="s">
        <v>92</v>
      </c>
      <c r="E1113">
        <v>44.420903954802299</v>
      </c>
    </row>
    <row r="1114" spans="1:5">
      <c r="A1114" t="s">
        <v>69</v>
      </c>
      <c r="B1114">
        <v>71750000</v>
      </c>
      <c r="C1114">
        <v>71755000</v>
      </c>
      <c r="D1114" t="s">
        <v>92</v>
      </c>
      <c r="E1114">
        <v>47.542372881355902</v>
      </c>
    </row>
    <row r="1115" spans="1:5">
      <c r="A1115" t="s">
        <v>69</v>
      </c>
      <c r="B1115">
        <v>71755000</v>
      </c>
      <c r="C1115">
        <v>71760000</v>
      </c>
      <c r="D1115" t="s">
        <v>92</v>
      </c>
      <c r="E1115">
        <v>47.144067796610202</v>
      </c>
    </row>
    <row r="1116" spans="1:5">
      <c r="A1116" t="s">
        <v>69</v>
      </c>
      <c r="B1116">
        <v>71765000</v>
      </c>
      <c r="C1116">
        <v>71770000</v>
      </c>
      <c r="D1116" t="s">
        <v>92</v>
      </c>
      <c r="E1116">
        <v>52.655367231638401</v>
      </c>
    </row>
    <row r="1117" spans="1:5">
      <c r="A1117" t="s">
        <v>69</v>
      </c>
      <c r="B1117">
        <v>71770000</v>
      </c>
      <c r="C1117">
        <v>71775000</v>
      </c>
      <c r="D1117" t="s">
        <v>92</v>
      </c>
      <c r="E1117">
        <v>39.8983050847458</v>
      </c>
    </row>
    <row r="1118" spans="1:5">
      <c r="A1118" t="s">
        <v>69</v>
      </c>
      <c r="B1118">
        <v>71780000</v>
      </c>
      <c r="C1118">
        <v>71785000</v>
      </c>
      <c r="D1118" t="s">
        <v>92</v>
      </c>
      <c r="E1118">
        <v>46.240112994350298</v>
      </c>
    </row>
    <row r="1119" spans="1:5">
      <c r="A1119" t="s">
        <v>69</v>
      </c>
      <c r="B1119">
        <v>71785000</v>
      </c>
      <c r="C1119">
        <v>71790000</v>
      </c>
      <c r="D1119" t="s">
        <v>92</v>
      </c>
      <c r="E1119">
        <v>45.903954802259904</v>
      </c>
    </row>
    <row r="1120" spans="1:5">
      <c r="A1120" t="s">
        <v>69</v>
      </c>
      <c r="B1120">
        <v>71795000</v>
      </c>
      <c r="C1120">
        <v>71800000</v>
      </c>
      <c r="D1120" t="s">
        <v>92</v>
      </c>
      <c r="E1120">
        <v>48.1158192090396</v>
      </c>
    </row>
    <row r="1121" spans="1:5">
      <c r="A1121" t="s">
        <v>69</v>
      </c>
      <c r="B1121">
        <v>71800000</v>
      </c>
      <c r="C1121">
        <v>71805000</v>
      </c>
      <c r="D1121" t="s">
        <v>92</v>
      </c>
      <c r="E1121">
        <v>5.0932203389830502</v>
      </c>
    </row>
    <row r="1122" spans="1:5">
      <c r="A1122" t="s">
        <v>69</v>
      </c>
      <c r="B1122">
        <v>71710000</v>
      </c>
      <c r="C1122">
        <v>71715000</v>
      </c>
      <c r="D1122" t="s">
        <v>92</v>
      </c>
      <c r="E1122">
        <v>40.6920903954802</v>
      </c>
    </row>
    <row r="1123" spans="1:5">
      <c r="A1123" t="s">
        <v>69</v>
      </c>
      <c r="B1123">
        <v>71725000</v>
      </c>
      <c r="C1123">
        <v>71730000</v>
      </c>
      <c r="D1123" t="s">
        <v>92</v>
      </c>
      <c r="E1123">
        <v>46.841807909604498</v>
      </c>
    </row>
    <row r="1124" spans="1:5">
      <c r="A1124" t="s">
        <v>69</v>
      </c>
      <c r="B1124">
        <v>71745000</v>
      </c>
      <c r="C1124">
        <v>71750000</v>
      </c>
      <c r="D1124" t="s">
        <v>92</v>
      </c>
      <c r="E1124">
        <v>46.3841807909604</v>
      </c>
    </row>
    <row r="1125" spans="1:5">
      <c r="A1125" t="s">
        <v>69</v>
      </c>
      <c r="B1125">
        <v>71760000</v>
      </c>
      <c r="C1125">
        <v>71765000</v>
      </c>
      <c r="D1125" t="s">
        <v>92</v>
      </c>
      <c r="E1125">
        <v>42.237288135593197</v>
      </c>
    </row>
    <row r="1126" spans="1:5">
      <c r="A1126" t="s">
        <v>69</v>
      </c>
      <c r="B1126">
        <v>71775000</v>
      </c>
      <c r="C1126">
        <v>71780000</v>
      </c>
      <c r="D1126" t="s">
        <v>92</v>
      </c>
      <c r="E1126">
        <v>45.901129943502802</v>
      </c>
    </row>
    <row r="1127" spans="1:5">
      <c r="A1127" t="s">
        <v>69</v>
      </c>
      <c r="B1127">
        <v>71790000</v>
      </c>
      <c r="C1127">
        <v>71795000</v>
      </c>
      <c r="D1127" t="s">
        <v>92</v>
      </c>
      <c r="E1127">
        <v>43.200564971751398</v>
      </c>
    </row>
    <row r="1128" spans="1:5">
      <c r="A1128" t="s">
        <v>69</v>
      </c>
      <c r="B1128">
        <v>71695000</v>
      </c>
      <c r="C1128">
        <v>71700000</v>
      </c>
      <c r="D1128" t="s">
        <v>92</v>
      </c>
      <c r="E1128">
        <v>28.844632768361599</v>
      </c>
    </row>
    <row r="1129" spans="1:5">
      <c r="A1129" t="s">
        <v>69</v>
      </c>
      <c r="B1129">
        <v>73995000</v>
      </c>
      <c r="C1129">
        <v>74000000</v>
      </c>
      <c r="D1129" t="s">
        <v>93</v>
      </c>
      <c r="E1129">
        <v>15.415254237288099</v>
      </c>
    </row>
    <row r="1130" spans="1:5">
      <c r="A1130" t="s">
        <v>69</v>
      </c>
      <c r="B1130">
        <v>74000000</v>
      </c>
      <c r="C1130">
        <v>74005000</v>
      </c>
      <c r="D1130" t="s">
        <v>93</v>
      </c>
      <c r="E1130">
        <v>55.293785310734499</v>
      </c>
    </row>
    <row r="1131" spans="1:5">
      <c r="A1131" t="s">
        <v>69</v>
      </c>
      <c r="B1131">
        <v>74018313</v>
      </c>
      <c r="C1131">
        <v>74020000</v>
      </c>
      <c r="D1131" t="s">
        <v>94</v>
      </c>
      <c r="E1131">
        <v>22.618644067796598</v>
      </c>
    </row>
    <row r="1132" spans="1:5">
      <c r="A1132" t="s">
        <v>69</v>
      </c>
      <c r="B1132">
        <v>74020000</v>
      </c>
      <c r="C1132">
        <v>74024651</v>
      </c>
      <c r="D1132" t="s">
        <v>94</v>
      </c>
      <c r="E1132">
        <v>60.706214689265501</v>
      </c>
    </row>
    <row r="1133" spans="1:5">
      <c r="A1133" t="s">
        <v>69</v>
      </c>
      <c r="B1133">
        <v>74025633</v>
      </c>
      <c r="C1133">
        <v>74030000</v>
      </c>
      <c r="D1133" t="s">
        <v>95</v>
      </c>
      <c r="E1133">
        <v>8.1920903954802302</v>
      </c>
    </row>
    <row r="1134" spans="1:5">
      <c r="A1134" t="s">
        <v>69</v>
      </c>
      <c r="B1134">
        <v>74030000</v>
      </c>
      <c r="C1134">
        <v>74035000</v>
      </c>
      <c r="D1134" t="s">
        <v>95</v>
      </c>
      <c r="E1134">
        <v>10.5960451977401</v>
      </c>
    </row>
    <row r="1135" spans="1:5">
      <c r="A1135" t="s">
        <v>69</v>
      </c>
      <c r="B1135">
        <v>74035000</v>
      </c>
      <c r="C1135">
        <v>74039800</v>
      </c>
      <c r="D1135" t="s">
        <v>95</v>
      </c>
      <c r="E1135">
        <v>8.6977401129943495</v>
      </c>
    </row>
    <row r="1136" spans="1:5">
      <c r="A1136" t="s">
        <v>69</v>
      </c>
      <c r="B1136">
        <v>74045001</v>
      </c>
      <c r="C1136">
        <v>74050000</v>
      </c>
      <c r="D1136" t="s">
        <v>96</v>
      </c>
      <c r="E1136">
        <v>6.3163841807909602</v>
      </c>
    </row>
    <row r="1137" spans="1:5">
      <c r="A1137" t="s">
        <v>69</v>
      </c>
      <c r="B1137">
        <v>74445000</v>
      </c>
      <c r="C1137">
        <v>74450000</v>
      </c>
      <c r="D1137" t="s">
        <v>97</v>
      </c>
      <c r="E1137">
        <v>18.765536723163802</v>
      </c>
    </row>
    <row r="1138" spans="1:5">
      <c r="A1138" t="s">
        <v>69</v>
      </c>
      <c r="B1138">
        <v>75580000</v>
      </c>
      <c r="C1138">
        <v>75585000</v>
      </c>
      <c r="D1138" t="s">
        <v>98</v>
      </c>
      <c r="E1138">
        <v>65.672316384180803</v>
      </c>
    </row>
    <row r="1139" spans="1:5">
      <c r="A1139" t="s">
        <v>69</v>
      </c>
      <c r="B1139">
        <v>75585000</v>
      </c>
      <c r="C1139">
        <v>75590000</v>
      </c>
      <c r="D1139" t="s">
        <v>98</v>
      </c>
      <c r="E1139">
        <v>12.036723163841801</v>
      </c>
    </row>
    <row r="1140" spans="1:5">
      <c r="A1140" t="s">
        <v>69</v>
      </c>
      <c r="B1140">
        <v>75575000</v>
      </c>
      <c r="C1140">
        <v>75580000</v>
      </c>
      <c r="D1140" t="s">
        <v>98</v>
      </c>
      <c r="E1140">
        <v>18.468926553672301</v>
      </c>
    </row>
    <row r="1141" spans="1:5">
      <c r="A1141" t="s">
        <v>69</v>
      </c>
      <c r="B1141">
        <v>75820000</v>
      </c>
      <c r="C1141">
        <v>75825000</v>
      </c>
      <c r="D1141" t="s">
        <v>99</v>
      </c>
      <c r="E1141">
        <v>6.2457627118644101</v>
      </c>
    </row>
    <row r="1142" spans="1:5">
      <c r="A1142" t="s">
        <v>69</v>
      </c>
      <c r="B1142">
        <v>75830000</v>
      </c>
      <c r="C1142">
        <v>75835000</v>
      </c>
      <c r="D1142" t="s">
        <v>99</v>
      </c>
      <c r="E1142">
        <v>17.031073446327699</v>
      </c>
    </row>
    <row r="1143" spans="1:5">
      <c r="A1143" t="s">
        <v>69</v>
      </c>
      <c r="B1143">
        <v>75835000</v>
      </c>
      <c r="C1143">
        <v>75840000</v>
      </c>
      <c r="D1143" t="s">
        <v>99</v>
      </c>
      <c r="E1143">
        <v>20.118644067796598</v>
      </c>
    </row>
    <row r="1144" spans="1:5">
      <c r="A1144" t="s">
        <v>69</v>
      </c>
      <c r="B1144">
        <v>75845000</v>
      </c>
      <c r="C1144">
        <v>75850000</v>
      </c>
      <c r="D1144" t="s">
        <v>99</v>
      </c>
      <c r="E1144">
        <v>13.824858757062101</v>
      </c>
    </row>
    <row r="1145" spans="1:5">
      <c r="A1145" t="s">
        <v>69</v>
      </c>
      <c r="B1145">
        <v>75850000</v>
      </c>
      <c r="C1145">
        <v>75855000</v>
      </c>
      <c r="D1145" t="s">
        <v>99</v>
      </c>
      <c r="E1145">
        <v>13.946327683615801</v>
      </c>
    </row>
    <row r="1146" spans="1:5">
      <c r="A1146" t="s">
        <v>69</v>
      </c>
      <c r="B1146">
        <v>75860000</v>
      </c>
      <c r="C1146">
        <v>75865000</v>
      </c>
      <c r="D1146" t="s">
        <v>99</v>
      </c>
      <c r="E1146">
        <v>14.706214689265501</v>
      </c>
    </row>
    <row r="1147" spans="1:5">
      <c r="A1147" t="s">
        <v>69</v>
      </c>
      <c r="B1147">
        <v>75865000</v>
      </c>
      <c r="C1147">
        <v>75870000</v>
      </c>
      <c r="D1147" t="s">
        <v>99</v>
      </c>
      <c r="E1147">
        <v>13.680790960452001</v>
      </c>
    </row>
    <row r="1148" spans="1:5">
      <c r="A1148" t="s">
        <v>69</v>
      </c>
      <c r="B1148">
        <v>75875000</v>
      </c>
      <c r="C1148">
        <v>75880000</v>
      </c>
      <c r="D1148" t="s">
        <v>99</v>
      </c>
      <c r="E1148">
        <v>14.0480225988701</v>
      </c>
    </row>
    <row r="1149" spans="1:5">
      <c r="A1149" t="s">
        <v>69</v>
      </c>
      <c r="B1149">
        <v>75880000</v>
      </c>
      <c r="C1149">
        <v>75885000</v>
      </c>
      <c r="D1149" t="s">
        <v>99</v>
      </c>
      <c r="E1149">
        <v>13.9604519774011</v>
      </c>
    </row>
    <row r="1150" spans="1:5">
      <c r="A1150" t="s">
        <v>69</v>
      </c>
      <c r="B1150">
        <v>75885000</v>
      </c>
      <c r="C1150">
        <v>75890000</v>
      </c>
      <c r="D1150" t="s">
        <v>99</v>
      </c>
      <c r="E1150">
        <v>13.2118644067797</v>
      </c>
    </row>
    <row r="1151" spans="1:5">
      <c r="A1151" t="s">
        <v>69</v>
      </c>
      <c r="B1151">
        <v>75895000</v>
      </c>
      <c r="C1151">
        <v>75900000</v>
      </c>
      <c r="D1151" t="s">
        <v>99</v>
      </c>
      <c r="E1151">
        <v>14.723163841807899</v>
      </c>
    </row>
    <row r="1152" spans="1:5">
      <c r="A1152" t="s">
        <v>69</v>
      </c>
      <c r="B1152">
        <v>75900000</v>
      </c>
      <c r="C1152">
        <v>75905000</v>
      </c>
      <c r="D1152" t="s">
        <v>99</v>
      </c>
      <c r="E1152">
        <v>15.3587570621469</v>
      </c>
    </row>
    <row r="1153" spans="1:5">
      <c r="A1153" t="s">
        <v>69</v>
      </c>
      <c r="B1153">
        <v>75910000</v>
      </c>
      <c r="C1153">
        <v>75915000</v>
      </c>
      <c r="D1153" t="s">
        <v>99</v>
      </c>
      <c r="E1153">
        <v>15.819209039547999</v>
      </c>
    </row>
    <row r="1154" spans="1:5">
      <c r="A1154" t="s">
        <v>69</v>
      </c>
      <c r="B1154">
        <v>75915000</v>
      </c>
      <c r="C1154">
        <v>75920000</v>
      </c>
      <c r="D1154" t="s">
        <v>99</v>
      </c>
      <c r="E1154">
        <v>15.276836158192101</v>
      </c>
    </row>
    <row r="1155" spans="1:5">
      <c r="A1155" t="s">
        <v>69</v>
      </c>
      <c r="B1155">
        <v>75925000</v>
      </c>
      <c r="C1155">
        <v>75930000</v>
      </c>
      <c r="D1155" t="s">
        <v>99</v>
      </c>
      <c r="E1155">
        <v>7.6892655367231599</v>
      </c>
    </row>
    <row r="1156" spans="1:5">
      <c r="A1156" t="s">
        <v>69</v>
      </c>
      <c r="B1156">
        <v>75825000</v>
      </c>
      <c r="C1156">
        <v>75830000</v>
      </c>
      <c r="D1156" t="s">
        <v>99</v>
      </c>
      <c r="E1156">
        <v>12.4745762711864</v>
      </c>
    </row>
    <row r="1157" spans="1:5">
      <c r="A1157" t="s">
        <v>69</v>
      </c>
      <c r="B1157">
        <v>75840000</v>
      </c>
      <c r="C1157">
        <v>75845000</v>
      </c>
      <c r="D1157" t="s">
        <v>99</v>
      </c>
      <c r="E1157">
        <v>17.2429378531073</v>
      </c>
    </row>
    <row r="1158" spans="1:5">
      <c r="A1158" t="s">
        <v>69</v>
      </c>
      <c r="B1158">
        <v>75855000</v>
      </c>
      <c r="C1158">
        <v>75860000</v>
      </c>
      <c r="D1158" t="s">
        <v>99</v>
      </c>
      <c r="E1158">
        <v>16.483050847457601</v>
      </c>
    </row>
    <row r="1159" spans="1:5">
      <c r="A1159" t="s">
        <v>69</v>
      </c>
      <c r="B1159">
        <v>75870000</v>
      </c>
      <c r="C1159">
        <v>75875000</v>
      </c>
      <c r="D1159" t="s">
        <v>99</v>
      </c>
      <c r="E1159">
        <v>15.389830508474599</v>
      </c>
    </row>
    <row r="1160" spans="1:5">
      <c r="A1160" t="s">
        <v>69</v>
      </c>
      <c r="B1160">
        <v>75905000</v>
      </c>
      <c r="C1160">
        <v>75910000</v>
      </c>
      <c r="D1160" t="s">
        <v>99</v>
      </c>
      <c r="E1160">
        <v>13.064971751412401</v>
      </c>
    </row>
    <row r="1161" spans="1:5">
      <c r="A1161" t="s">
        <v>69</v>
      </c>
      <c r="B1161">
        <v>75920000</v>
      </c>
      <c r="C1161">
        <v>75925000</v>
      </c>
      <c r="D1161" t="s">
        <v>99</v>
      </c>
      <c r="E1161">
        <v>14.531073446327699</v>
      </c>
    </row>
    <row r="1162" spans="1:5">
      <c r="A1162" t="s">
        <v>69</v>
      </c>
      <c r="B1162">
        <v>75890000</v>
      </c>
      <c r="C1162">
        <v>75895000</v>
      </c>
      <c r="D1162" t="s">
        <v>99</v>
      </c>
      <c r="E1162">
        <v>13.2429378531073</v>
      </c>
    </row>
    <row r="1163" spans="1:5">
      <c r="A1163" t="s">
        <v>69</v>
      </c>
      <c r="B1163">
        <v>75935000</v>
      </c>
      <c r="C1163">
        <v>75940000</v>
      </c>
      <c r="D1163" t="s">
        <v>100</v>
      </c>
      <c r="E1163">
        <v>11.6214689265537</v>
      </c>
    </row>
    <row r="1164" spans="1:5">
      <c r="A1164" t="s">
        <v>69</v>
      </c>
      <c r="B1164">
        <v>77580000</v>
      </c>
      <c r="C1164">
        <v>77585000</v>
      </c>
      <c r="D1164" t="s">
        <v>101</v>
      </c>
      <c r="E1164">
        <v>55.810734463276802</v>
      </c>
    </row>
    <row r="1165" spans="1:5">
      <c r="A1165" t="s">
        <v>69</v>
      </c>
      <c r="B1165">
        <v>77585000</v>
      </c>
      <c r="C1165">
        <v>77590000</v>
      </c>
      <c r="D1165" t="s">
        <v>101</v>
      </c>
      <c r="E1165">
        <v>28.435028248587599</v>
      </c>
    </row>
    <row r="1166" spans="1:5">
      <c r="A1166" t="s">
        <v>69</v>
      </c>
      <c r="B1166">
        <v>77575000</v>
      </c>
      <c r="C1166">
        <v>77580000</v>
      </c>
      <c r="D1166" t="s">
        <v>101</v>
      </c>
      <c r="E1166">
        <v>36.064971751412401</v>
      </c>
    </row>
    <row r="1167" spans="1:5">
      <c r="A1167" t="s">
        <v>69</v>
      </c>
      <c r="B1167">
        <v>80210000</v>
      </c>
      <c r="C1167">
        <v>80215000</v>
      </c>
      <c r="D1167" t="s">
        <v>102</v>
      </c>
      <c r="E1167">
        <v>7.3672316384180796</v>
      </c>
    </row>
    <row r="1168" spans="1:5">
      <c r="A1168" t="s">
        <v>69</v>
      </c>
      <c r="B1168">
        <v>80220000</v>
      </c>
      <c r="C1168">
        <v>80225000</v>
      </c>
      <c r="D1168" t="s">
        <v>102</v>
      </c>
      <c r="E1168">
        <v>8.4322033898305104</v>
      </c>
    </row>
    <row r="1169" spans="1:5">
      <c r="A1169" t="s">
        <v>69</v>
      </c>
      <c r="B1169">
        <v>80215000</v>
      </c>
      <c r="C1169">
        <v>80220000</v>
      </c>
      <c r="D1169" t="s">
        <v>102</v>
      </c>
      <c r="E1169">
        <v>12.463276836158199</v>
      </c>
    </row>
    <row r="1170" spans="1:5">
      <c r="A1170" t="s">
        <v>69</v>
      </c>
      <c r="B1170">
        <v>80405000</v>
      </c>
      <c r="C1170">
        <v>80410000</v>
      </c>
      <c r="D1170" t="s">
        <v>103</v>
      </c>
      <c r="E1170">
        <v>44.409604519774</v>
      </c>
    </row>
    <row r="1171" spans="1:5">
      <c r="A1171" t="s">
        <v>69</v>
      </c>
      <c r="B1171">
        <v>80415000</v>
      </c>
      <c r="C1171">
        <v>80420000</v>
      </c>
      <c r="D1171" t="s">
        <v>103</v>
      </c>
      <c r="E1171">
        <v>78.881355932203405</v>
      </c>
    </row>
    <row r="1172" spans="1:5">
      <c r="A1172" t="s">
        <v>69</v>
      </c>
      <c r="B1172">
        <v>80420000</v>
      </c>
      <c r="C1172">
        <v>80425000</v>
      </c>
      <c r="D1172" t="s">
        <v>103</v>
      </c>
      <c r="E1172">
        <v>81.271186440677994</v>
      </c>
    </row>
    <row r="1173" spans="1:5">
      <c r="A1173" t="s">
        <v>69</v>
      </c>
      <c r="B1173">
        <v>80430000</v>
      </c>
      <c r="C1173">
        <v>80435000</v>
      </c>
      <c r="D1173" t="s">
        <v>103</v>
      </c>
      <c r="E1173">
        <v>70.683615819208995</v>
      </c>
    </row>
    <row r="1174" spans="1:5">
      <c r="A1174" t="s">
        <v>69</v>
      </c>
      <c r="B1174">
        <v>80435000</v>
      </c>
      <c r="C1174">
        <v>80440000</v>
      </c>
      <c r="D1174" t="s">
        <v>103</v>
      </c>
      <c r="E1174">
        <v>68.5508474576271</v>
      </c>
    </row>
    <row r="1175" spans="1:5">
      <c r="A1175" t="s">
        <v>69</v>
      </c>
      <c r="B1175">
        <v>80440000</v>
      </c>
      <c r="C1175">
        <v>80445000</v>
      </c>
      <c r="D1175" t="s">
        <v>103</v>
      </c>
      <c r="E1175">
        <v>67.864406779660996</v>
      </c>
    </row>
    <row r="1176" spans="1:5">
      <c r="A1176" t="s">
        <v>69</v>
      </c>
      <c r="B1176">
        <v>80450000</v>
      </c>
      <c r="C1176">
        <v>80455000</v>
      </c>
      <c r="D1176" t="s">
        <v>103</v>
      </c>
      <c r="E1176">
        <v>31.629943502824901</v>
      </c>
    </row>
    <row r="1177" spans="1:5">
      <c r="A1177" t="s">
        <v>69</v>
      </c>
      <c r="B1177">
        <v>80455000</v>
      </c>
      <c r="C1177">
        <v>80460000</v>
      </c>
      <c r="D1177" t="s">
        <v>103</v>
      </c>
      <c r="E1177">
        <v>32.084745762711897</v>
      </c>
    </row>
    <row r="1178" spans="1:5">
      <c r="A1178" t="s">
        <v>69</v>
      </c>
      <c r="B1178">
        <v>80465000</v>
      </c>
      <c r="C1178">
        <v>80470000</v>
      </c>
      <c r="D1178" t="s">
        <v>103</v>
      </c>
      <c r="E1178">
        <v>29.290960451977401</v>
      </c>
    </row>
    <row r="1179" spans="1:5">
      <c r="A1179" t="s">
        <v>69</v>
      </c>
      <c r="B1179">
        <v>80470000</v>
      </c>
      <c r="C1179">
        <v>80475000</v>
      </c>
      <c r="D1179" t="s">
        <v>103</v>
      </c>
      <c r="E1179">
        <v>31.6468926553672</v>
      </c>
    </row>
    <row r="1180" spans="1:5">
      <c r="A1180" t="s">
        <v>69</v>
      </c>
      <c r="B1180">
        <v>80480000</v>
      </c>
      <c r="C1180">
        <v>80485000</v>
      </c>
      <c r="D1180" t="s">
        <v>103</v>
      </c>
      <c r="E1180">
        <v>30.002824858757101</v>
      </c>
    </row>
    <row r="1181" spans="1:5">
      <c r="A1181" t="s">
        <v>69</v>
      </c>
      <c r="B1181">
        <v>80485000</v>
      </c>
      <c r="C1181">
        <v>80490000</v>
      </c>
      <c r="D1181" t="s">
        <v>103</v>
      </c>
      <c r="E1181">
        <v>30.240112994350302</v>
      </c>
    </row>
    <row r="1182" spans="1:5">
      <c r="A1182" t="s">
        <v>69</v>
      </c>
      <c r="B1182">
        <v>80495000</v>
      </c>
      <c r="C1182">
        <v>80500000</v>
      </c>
      <c r="D1182" t="s">
        <v>103</v>
      </c>
      <c r="E1182">
        <v>31.988700564971801</v>
      </c>
    </row>
    <row r="1183" spans="1:5">
      <c r="A1183" t="s">
        <v>69</v>
      </c>
      <c r="B1183">
        <v>80500000</v>
      </c>
      <c r="C1183">
        <v>80505000</v>
      </c>
      <c r="D1183" t="s">
        <v>103</v>
      </c>
      <c r="E1183">
        <v>26.3079096045198</v>
      </c>
    </row>
    <row r="1184" spans="1:5">
      <c r="A1184" t="s">
        <v>69</v>
      </c>
      <c r="B1184">
        <v>80505000</v>
      </c>
      <c r="C1184">
        <v>80510000</v>
      </c>
      <c r="D1184" t="s">
        <v>103</v>
      </c>
      <c r="E1184">
        <v>42.774011299435003</v>
      </c>
    </row>
    <row r="1185" spans="1:5">
      <c r="A1185" t="s">
        <v>69</v>
      </c>
      <c r="B1185">
        <v>80515000</v>
      </c>
      <c r="C1185">
        <v>80520000</v>
      </c>
      <c r="D1185" t="s">
        <v>103</v>
      </c>
      <c r="E1185">
        <v>52.124293785310698</v>
      </c>
    </row>
    <row r="1186" spans="1:5">
      <c r="A1186" t="s">
        <v>69</v>
      </c>
      <c r="B1186">
        <v>80520000</v>
      </c>
      <c r="C1186">
        <v>80525000</v>
      </c>
      <c r="D1186" t="s">
        <v>103</v>
      </c>
      <c r="E1186">
        <v>52.8079096045198</v>
      </c>
    </row>
    <row r="1187" spans="1:5">
      <c r="A1187" t="s">
        <v>69</v>
      </c>
      <c r="B1187">
        <v>80530000</v>
      </c>
      <c r="C1187">
        <v>80535000</v>
      </c>
      <c r="D1187" t="s">
        <v>103</v>
      </c>
      <c r="E1187">
        <v>39.180790960452001</v>
      </c>
    </row>
    <row r="1188" spans="1:5">
      <c r="A1188" t="s">
        <v>69</v>
      </c>
      <c r="B1188">
        <v>80535000</v>
      </c>
      <c r="C1188">
        <v>80540000</v>
      </c>
      <c r="D1188" t="s">
        <v>103</v>
      </c>
      <c r="E1188">
        <v>37.977401129943502</v>
      </c>
    </row>
    <row r="1189" spans="1:5">
      <c r="A1189" t="s">
        <v>69</v>
      </c>
      <c r="B1189">
        <v>80545000</v>
      </c>
      <c r="C1189">
        <v>80550000</v>
      </c>
      <c r="D1189" t="s">
        <v>103</v>
      </c>
      <c r="E1189">
        <v>47.2429378531073</v>
      </c>
    </row>
    <row r="1190" spans="1:5">
      <c r="A1190" t="s">
        <v>69</v>
      </c>
      <c r="B1190">
        <v>80550000</v>
      </c>
      <c r="C1190">
        <v>80555000</v>
      </c>
      <c r="D1190" t="s">
        <v>103</v>
      </c>
      <c r="E1190">
        <v>48.725988700564997</v>
      </c>
    </row>
    <row r="1191" spans="1:5">
      <c r="A1191" t="s">
        <v>69</v>
      </c>
      <c r="B1191">
        <v>80555000</v>
      </c>
      <c r="C1191">
        <v>80560000</v>
      </c>
      <c r="D1191" t="s">
        <v>103</v>
      </c>
      <c r="E1191">
        <v>48.443502824858797</v>
      </c>
    </row>
    <row r="1192" spans="1:5">
      <c r="A1192" t="s">
        <v>69</v>
      </c>
      <c r="B1192">
        <v>80565000</v>
      </c>
      <c r="C1192">
        <v>80570000</v>
      </c>
      <c r="D1192" t="s">
        <v>103</v>
      </c>
      <c r="E1192">
        <v>47.903954802259904</v>
      </c>
    </row>
    <row r="1193" spans="1:5">
      <c r="A1193" t="s">
        <v>69</v>
      </c>
      <c r="B1193">
        <v>80570000</v>
      </c>
      <c r="C1193">
        <v>80575000</v>
      </c>
      <c r="D1193" t="s">
        <v>103</v>
      </c>
      <c r="E1193">
        <v>48.559322033898297</v>
      </c>
    </row>
    <row r="1194" spans="1:5">
      <c r="A1194" t="s">
        <v>69</v>
      </c>
      <c r="B1194">
        <v>80580000</v>
      </c>
      <c r="C1194">
        <v>80585000</v>
      </c>
      <c r="D1194" t="s">
        <v>103</v>
      </c>
      <c r="E1194">
        <v>41.932203389830498</v>
      </c>
    </row>
    <row r="1195" spans="1:5">
      <c r="A1195" t="s">
        <v>69</v>
      </c>
      <c r="B1195">
        <v>80585000</v>
      </c>
      <c r="C1195">
        <v>80590000</v>
      </c>
      <c r="D1195" t="s">
        <v>103</v>
      </c>
      <c r="E1195">
        <v>44.881355932203398</v>
      </c>
    </row>
    <row r="1196" spans="1:5">
      <c r="A1196" t="s">
        <v>69</v>
      </c>
      <c r="B1196">
        <v>80595000</v>
      </c>
      <c r="C1196">
        <v>80600000</v>
      </c>
      <c r="D1196" t="s">
        <v>103</v>
      </c>
      <c r="E1196">
        <v>48.389830508474603</v>
      </c>
    </row>
    <row r="1197" spans="1:5">
      <c r="A1197" t="s">
        <v>69</v>
      </c>
      <c r="B1197">
        <v>80600000</v>
      </c>
      <c r="C1197">
        <v>80605000</v>
      </c>
      <c r="D1197" t="s">
        <v>103</v>
      </c>
      <c r="E1197">
        <v>35.946327683615799</v>
      </c>
    </row>
    <row r="1198" spans="1:5">
      <c r="A1198" t="s">
        <v>69</v>
      </c>
      <c r="B1198">
        <v>80610000</v>
      </c>
      <c r="C1198">
        <v>80615000</v>
      </c>
      <c r="D1198" t="s">
        <v>103</v>
      </c>
      <c r="E1198">
        <v>34.437853107344601</v>
      </c>
    </row>
    <row r="1199" spans="1:5">
      <c r="A1199" t="s">
        <v>69</v>
      </c>
      <c r="B1199">
        <v>80615000</v>
      </c>
      <c r="C1199">
        <v>80620000</v>
      </c>
      <c r="D1199" t="s">
        <v>103</v>
      </c>
      <c r="E1199">
        <v>36.3079096045198</v>
      </c>
    </row>
    <row r="1200" spans="1:5">
      <c r="A1200" t="s">
        <v>69</v>
      </c>
      <c r="B1200">
        <v>80620000</v>
      </c>
      <c r="C1200">
        <v>80625000</v>
      </c>
      <c r="D1200" t="s">
        <v>103</v>
      </c>
      <c r="E1200">
        <v>35.468926553672297</v>
      </c>
    </row>
    <row r="1201" spans="1:5">
      <c r="A1201" t="s">
        <v>69</v>
      </c>
      <c r="B1201">
        <v>80630000</v>
      </c>
      <c r="C1201">
        <v>80635000</v>
      </c>
      <c r="D1201" t="s">
        <v>103</v>
      </c>
      <c r="E1201">
        <v>37.844632768361599</v>
      </c>
    </row>
    <row r="1202" spans="1:5">
      <c r="A1202" t="s">
        <v>69</v>
      </c>
      <c r="B1202">
        <v>80635000</v>
      </c>
      <c r="C1202">
        <v>80640000</v>
      </c>
      <c r="D1202" t="s">
        <v>103</v>
      </c>
      <c r="E1202">
        <v>33.0254237288136</v>
      </c>
    </row>
    <row r="1203" spans="1:5">
      <c r="A1203" t="s">
        <v>69</v>
      </c>
      <c r="B1203">
        <v>80645000</v>
      </c>
      <c r="C1203">
        <v>80650000</v>
      </c>
      <c r="D1203" t="s">
        <v>103</v>
      </c>
      <c r="E1203">
        <v>53.943502824858797</v>
      </c>
    </row>
    <row r="1204" spans="1:5">
      <c r="A1204" t="s">
        <v>69</v>
      </c>
      <c r="B1204">
        <v>80650000</v>
      </c>
      <c r="C1204">
        <v>80655000</v>
      </c>
      <c r="D1204" t="s">
        <v>103</v>
      </c>
      <c r="E1204">
        <v>54.225988700564997</v>
      </c>
    </row>
    <row r="1205" spans="1:5">
      <c r="A1205" t="s">
        <v>69</v>
      </c>
      <c r="B1205">
        <v>80660000</v>
      </c>
      <c r="C1205">
        <v>80665000</v>
      </c>
      <c r="D1205" t="s">
        <v>103</v>
      </c>
      <c r="E1205">
        <v>52.319209039547999</v>
      </c>
    </row>
    <row r="1206" spans="1:5">
      <c r="A1206" t="s">
        <v>69</v>
      </c>
      <c r="B1206">
        <v>80665000</v>
      </c>
      <c r="C1206">
        <v>80670000</v>
      </c>
      <c r="D1206" t="s">
        <v>103</v>
      </c>
      <c r="E1206">
        <v>56.649717514124298</v>
      </c>
    </row>
    <row r="1207" spans="1:5">
      <c r="A1207" t="s">
        <v>69</v>
      </c>
      <c r="B1207">
        <v>80675000</v>
      </c>
      <c r="C1207">
        <v>80680000</v>
      </c>
      <c r="D1207" t="s">
        <v>103</v>
      </c>
      <c r="E1207">
        <v>57.341807909604498</v>
      </c>
    </row>
    <row r="1208" spans="1:5">
      <c r="A1208" t="s">
        <v>69</v>
      </c>
      <c r="B1208">
        <v>80680000</v>
      </c>
      <c r="C1208">
        <v>80685000</v>
      </c>
      <c r="D1208" t="s">
        <v>103</v>
      </c>
      <c r="E1208">
        <v>57.728813559321999</v>
      </c>
    </row>
    <row r="1209" spans="1:5">
      <c r="A1209" t="s">
        <v>69</v>
      </c>
      <c r="B1209">
        <v>80685000</v>
      </c>
      <c r="C1209">
        <v>80690000</v>
      </c>
      <c r="D1209" t="s">
        <v>103</v>
      </c>
      <c r="E1209">
        <v>45.881355932203398</v>
      </c>
    </row>
    <row r="1210" spans="1:5">
      <c r="A1210" t="s">
        <v>69</v>
      </c>
      <c r="B1210">
        <v>80695000</v>
      </c>
      <c r="C1210">
        <v>80700000</v>
      </c>
      <c r="D1210" t="s">
        <v>103</v>
      </c>
      <c r="E1210">
        <v>44</v>
      </c>
    </row>
    <row r="1211" spans="1:5">
      <c r="A1211" t="s">
        <v>69</v>
      </c>
      <c r="B1211">
        <v>80700000</v>
      </c>
      <c r="C1211">
        <v>80705000</v>
      </c>
      <c r="D1211" t="s">
        <v>103</v>
      </c>
      <c r="E1211">
        <v>34.138418079095999</v>
      </c>
    </row>
    <row r="1212" spans="1:5">
      <c r="A1212" t="s">
        <v>69</v>
      </c>
      <c r="B1212">
        <v>80710000</v>
      </c>
      <c r="C1212">
        <v>80715000</v>
      </c>
      <c r="D1212" t="s">
        <v>103</v>
      </c>
      <c r="E1212">
        <v>45.203389830508499</v>
      </c>
    </row>
    <row r="1213" spans="1:5">
      <c r="A1213" t="s">
        <v>69</v>
      </c>
      <c r="B1213">
        <v>80715000</v>
      </c>
      <c r="C1213">
        <v>80720000</v>
      </c>
      <c r="D1213" t="s">
        <v>103</v>
      </c>
      <c r="E1213">
        <v>46.545197740112997</v>
      </c>
    </row>
    <row r="1214" spans="1:5">
      <c r="A1214" t="s">
        <v>69</v>
      </c>
      <c r="B1214">
        <v>80725000</v>
      </c>
      <c r="C1214">
        <v>80730000</v>
      </c>
      <c r="D1214" t="s">
        <v>103</v>
      </c>
      <c r="E1214">
        <v>44.522598870056498</v>
      </c>
    </row>
    <row r="1215" spans="1:5">
      <c r="A1215" t="s">
        <v>69</v>
      </c>
      <c r="B1215">
        <v>80730000</v>
      </c>
      <c r="C1215">
        <v>80735000</v>
      </c>
      <c r="D1215" t="s">
        <v>103</v>
      </c>
      <c r="E1215">
        <v>49.372881355932201</v>
      </c>
    </row>
    <row r="1216" spans="1:5">
      <c r="A1216" t="s">
        <v>69</v>
      </c>
      <c r="B1216">
        <v>80735000</v>
      </c>
      <c r="C1216">
        <v>80740000</v>
      </c>
      <c r="D1216" t="s">
        <v>103</v>
      </c>
      <c r="E1216">
        <v>38.432203389830498</v>
      </c>
    </row>
    <row r="1217" spans="1:5">
      <c r="A1217" t="s">
        <v>69</v>
      </c>
      <c r="B1217">
        <v>80745000</v>
      </c>
      <c r="C1217">
        <v>80750000</v>
      </c>
      <c r="D1217" t="s">
        <v>103</v>
      </c>
      <c r="E1217">
        <v>45.172316384180803</v>
      </c>
    </row>
    <row r="1218" spans="1:5">
      <c r="A1218" t="s">
        <v>69</v>
      </c>
      <c r="B1218">
        <v>80750000</v>
      </c>
      <c r="C1218">
        <v>80755000</v>
      </c>
      <c r="D1218" t="s">
        <v>103</v>
      </c>
      <c r="E1218">
        <v>39.966101694915302</v>
      </c>
    </row>
    <row r="1219" spans="1:5">
      <c r="A1219" t="s">
        <v>69</v>
      </c>
      <c r="B1219">
        <v>80760000</v>
      </c>
      <c r="C1219">
        <v>80765000</v>
      </c>
      <c r="D1219" t="s">
        <v>103</v>
      </c>
      <c r="E1219">
        <v>52.4604519774011</v>
      </c>
    </row>
    <row r="1220" spans="1:5">
      <c r="A1220" t="s">
        <v>69</v>
      </c>
      <c r="B1220">
        <v>80765000</v>
      </c>
      <c r="C1220">
        <v>80770000</v>
      </c>
      <c r="D1220" t="s">
        <v>103</v>
      </c>
      <c r="E1220">
        <v>55.194915254237301</v>
      </c>
    </row>
    <row r="1221" spans="1:5">
      <c r="A1221" t="s">
        <v>69</v>
      </c>
      <c r="B1221">
        <v>80775000</v>
      </c>
      <c r="C1221">
        <v>80780000</v>
      </c>
      <c r="D1221" t="s">
        <v>103</v>
      </c>
      <c r="E1221">
        <v>63.4491525423729</v>
      </c>
    </row>
    <row r="1222" spans="1:5">
      <c r="A1222" t="s">
        <v>69</v>
      </c>
      <c r="B1222">
        <v>80780000</v>
      </c>
      <c r="C1222">
        <v>80785000</v>
      </c>
      <c r="D1222" t="s">
        <v>103</v>
      </c>
      <c r="E1222">
        <v>68.977401129943502</v>
      </c>
    </row>
    <row r="1223" spans="1:5">
      <c r="A1223" t="s">
        <v>69</v>
      </c>
      <c r="B1223">
        <v>80790000</v>
      </c>
      <c r="C1223">
        <v>80795000</v>
      </c>
      <c r="D1223" t="s">
        <v>103</v>
      </c>
      <c r="E1223">
        <v>61.200564971751398</v>
      </c>
    </row>
    <row r="1224" spans="1:5">
      <c r="A1224" t="s">
        <v>69</v>
      </c>
      <c r="B1224">
        <v>80795000</v>
      </c>
      <c r="C1224">
        <v>80800000</v>
      </c>
      <c r="D1224" t="s">
        <v>103</v>
      </c>
      <c r="E1224">
        <v>59.262711864406803</v>
      </c>
    </row>
    <row r="1225" spans="1:5">
      <c r="A1225" t="s">
        <v>69</v>
      </c>
      <c r="B1225">
        <v>80800000</v>
      </c>
      <c r="C1225">
        <v>80805000</v>
      </c>
      <c r="D1225" t="s">
        <v>103</v>
      </c>
      <c r="E1225">
        <v>60.127118644067799</v>
      </c>
    </row>
    <row r="1226" spans="1:5">
      <c r="A1226" t="s">
        <v>69</v>
      </c>
      <c r="B1226">
        <v>80810000</v>
      </c>
      <c r="C1226">
        <v>80815000</v>
      </c>
      <c r="D1226" t="s">
        <v>103</v>
      </c>
      <c r="E1226">
        <v>54.519774011299397</v>
      </c>
    </row>
    <row r="1227" spans="1:5">
      <c r="A1227" t="s">
        <v>69</v>
      </c>
      <c r="B1227">
        <v>80815000</v>
      </c>
      <c r="C1227">
        <v>80820000</v>
      </c>
      <c r="D1227" t="s">
        <v>103</v>
      </c>
      <c r="E1227">
        <v>51.144067796610202</v>
      </c>
    </row>
    <row r="1228" spans="1:5">
      <c r="A1228" t="s">
        <v>69</v>
      </c>
      <c r="B1228">
        <v>80825000</v>
      </c>
      <c r="C1228">
        <v>80830000</v>
      </c>
      <c r="D1228" t="s">
        <v>103</v>
      </c>
      <c r="E1228">
        <v>51.926553672316402</v>
      </c>
    </row>
    <row r="1229" spans="1:5">
      <c r="A1229" t="s">
        <v>69</v>
      </c>
      <c r="B1229">
        <v>80830000</v>
      </c>
      <c r="C1229">
        <v>80835000</v>
      </c>
      <c r="D1229" t="s">
        <v>103</v>
      </c>
      <c r="E1229">
        <v>48.906779661016898</v>
      </c>
    </row>
    <row r="1230" spans="1:5">
      <c r="A1230" t="s">
        <v>69</v>
      </c>
      <c r="B1230">
        <v>80840000</v>
      </c>
      <c r="C1230">
        <v>80845000</v>
      </c>
      <c r="D1230" t="s">
        <v>103</v>
      </c>
      <c r="E1230">
        <v>47.186440677966097</v>
      </c>
    </row>
    <row r="1231" spans="1:5">
      <c r="A1231" t="s">
        <v>69</v>
      </c>
      <c r="B1231">
        <v>80845000</v>
      </c>
      <c r="C1231">
        <v>80850000</v>
      </c>
      <c r="D1231" t="s">
        <v>103</v>
      </c>
      <c r="E1231">
        <v>41.6016949152542</v>
      </c>
    </row>
    <row r="1232" spans="1:5">
      <c r="A1232" t="s">
        <v>69</v>
      </c>
      <c r="B1232">
        <v>80850000</v>
      </c>
      <c r="C1232">
        <v>80855000</v>
      </c>
      <c r="D1232" t="s">
        <v>103</v>
      </c>
      <c r="E1232">
        <v>45.514124293785301</v>
      </c>
    </row>
    <row r="1233" spans="1:5">
      <c r="A1233" t="s">
        <v>69</v>
      </c>
      <c r="B1233">
        <v>80860000</v>
      </c>
      <c r="C1233">
        <v>80865000</v>
      </c>
      <c r="D1233" t="s">
        <v>103</v>
      </c>
      <c r="E1233">
        <v>49.8333333333333</v>
      </c>
    </row>
    <row r="1234" spans="1:5">
      <c r="A1234" t="s">
        <v>69</v>
      </c>
      <c r="B1234">
        <v>80865000</v>
      </c>
      <c r="C1234">
        <v>80870000</v>
      </c>
      <c r="D1234" t="s">
        <v>103</v>
      </c>
      <c r="E1234">
        <v>44.073446327683598</v>
      </c>
    </row>
    <row r="1235" spans="1:5">
      <c r="A1235" t="s">
        <v>69</v>
      </c>
      <c r="B1235">
        <v>80875000</v>
      </c>
      <c r="C1235">
        <v>80880000</v>
      </c>
      <c r="D1235" t="s">
        <v>103</v>
      </c>
      <c r="E1235">
        <v>39.629943502824901</v>
      </c>
    </row>
    <row r="1236" spans="1:5">
      <c r="A1236" t="s">
        <v>69</v>
      </c>
      <c r="B1236">
        <v>80880000</v>
      </c>
      <c r="C1236">
        <v>80885000</v>
      </c>
      <c r="D1236" t="s">
        <v>103</v>
      </c>
      <c r="E1236">
        <v>50.895480225988699</v>
      </c>
    </row>
    <row r="1237" spans="1:5">
      <c r="A1237" t="s">
        <v>69</v>
      </c>
      <c r="B1237">
        <v>80890000</v>
      </c>
      <c r="C1237">
        <v>80895000</v>
      </c>
      <c r="D1237" t="s">
        <v>103</v>
      </c>
      <c r="E1237">
        <v>47.296610169491501</v>
      </c>
    </row>
    <row r="1238" spans="1:5">
      <c r="A1238" t="s">
        <v>69</v>
      </c>
      <c r="B1238">
        <v>80895000</v>
      </c>
      <c r="C1238">
        <v>80900000</v>
      </c>
      <c r="D1238" t="s">
        <v>103</v>
      </c>
      <c r="E1238">
        <v>50.663841807909598</v>
      </c>
    </row>
    <row r="1239" spans="1:5">
      <c r="A1239" t="s">
        <v>69</v>
      </c>
      <c r="B1239">
        <v>80905000</v>
      </c>
      <c r="C1239">
        <v>80910000</v>
      </c>
      <c r="D1239" t="s">
        <v>103</v>
      </c>
      <c r="E1239">
        <v>42.274011299435003</v>
      </c>
    </row>
    <row r="1240" spans="1:5">
      <c r="A1240" t="s">
        <v>69</v>
      </c>
      <c r="B1240">
        <v>80910000</v>
      </c>
      <c r="C1240">
        <v>80915000</v>
      </c>
      <c r="D1240" t="s">
        <v>103</v>
      </c>
      <c r="E1240">
        <v>48.590395480226</v>
      </c>
    </row>
    <row r="1241" spans="1:5">
      <c r="A1241" t="s">
        <v>69</v>
      </c>
      <c r="B1241">
        <v>80915000</v>
      </c>
      <c r="C1241">
        <v>80920000</v>
      </c>
      <c r="D1241" t="s">
        <v>103</v>
      </c>
      <c r="E1241">
        <v>56.627118644067799</v>
      </c>
    </row>
    <row r="1242" spans="1:5">
      <c r="A1242" t="s">
        <v>69</v>
      </c>
      <c r="B1242">
        <v>80925000</v>
      </c>
      <c r="C1242">
        <v>80930000</v>
      </c>
      <c r="D1242" t="s">
        <v>103</v>
      </c>
      <c r="E1242">
        <v>45.042372881355902</v>
      </c>
    </row>
    <row r="1243" spans="1:5">
      <c r="A1243" t="s">
        <v>69</v>
      </c>
      <c r="B1243">
        <v>80930000</v>
      </c>
      <c r="C1243">
        <v>80935000</v>
      </c>
      <c r="D1243" t="s">
        <v>103</v>
      </c>
      <c r="E1243">
        <v>50.6016949152542</v>
      </c>
    </row>
    <row r="1244" spans="1:5">
      <c r="A1244" t="s">
        <v>69</v>
      </c>
      <c r="B1244">
        <v>80940000</v>
      </c>
      <c r="C1244">
        <v>80945000</v>
      </c>
      <c r="D1244" t="s">
        <v>103</v>
      </c>
      <c r="E1244">
        <v>45.816384180790998</v>
      </c>
    </row>
    <row r="1245" spans="1:5">
      <c r="A1245" t="s">
        <v>69</v>
      </c>
      <c r="B1245">
        <v>80945000</v>
      </c>
      <c r="C1245">
        <v>80950000</v>
      </c>
      <c r="D1245" t="s">
        <v>103</v>
      </c>
      <c r="E1245">
        <v>36.824858757062103</v>
      </c>
    </row>
    <row r="1246" spans="1:5">
      <c r="A1246" t="s">
        <v>69</v>
      </c>
      <c r="B1246">
        <v>80955000</v>
      </c>
      <c r="C1246">
        <v>80960000</v>
      </c>
      <c r="D1246" t="s">
        <v>103</v>
      </c>
      <c r="E1246">
        <v>41.983050847457598</v>
      </c>
    </row>
    <row r="1247" spans="1:5">
      <c r="A1247" t="s">
        <v>69</v>
      </c>
      <c r="B1247">
        <v>80960000</v>
      </c>
      <c r="C1247">
        <v>80965000</v>
      </c>
      <c r="D1247" t="s">
        <v>103</v>
      </c>
      <c r="E1247">
        <v>38.274011299435003</v>
      </c>
    </row>
    <row r="1248" spans="1:5">
      <c r="A1248" t="s">
        <v>69</v>
      </c>
      <c r="B1248">
        <v>80970000</v>
      </c>
      <c r="C1248">
        <v>80975000</v>
      </c>
      <c r="D1248" t="s">
        <v>103</v>
      </c>
      <c r="E1248">
        <v>39.406779661016898</v>
      </c>
    </row>
    <row r="1249" spans="1:5">
      <c r="A1249" t="s">
        <v>69</v>
      </c>
      <c r="B1249">
        <v>80975000</v>
      </c>
      <c r="C1249">
        <v>80980000</v>
      </c>
      <c r="D1249" t="s">
        <v>103</v>
      </c>
      <c r="E1249">
        <v>43.158192090395502</v>
      </c>
    </row>
    <row r="1250" spans="1:5">
      <c r="A1250" t="s">
        <v>69</v>
      </c>
      <c r="B1250">
        <v>80980000</v>
      </c>
      <c r="C1250">
        <v>80985000</v>
      </c>
      <c r="D1250" t="s">
        <v>103</v>
      </c>
      <c r="E1250">
        <v>45.372881355932201</v>
      </c>
    </row>
    <row r="1251" spans="1:5">
      <c r="A1251" t="s">
        <v>69</v>
      </c>
      <c r="B1251">
        <v>80990000</v>
      </c>
      <c r="C1251">
        <v>80995000</v>
      </c>
      <c r="D1251" t="s">
        <v>103</v>
      </c>
      <c r="E1251">
        <v>44.420903954802299</v>
      </c>
    </row>
    <row r="1252" spans="1:5">
      <c r="A1252" t="s">
        <v>69</v>
      </c>
      <c r="B1252">
        <v>80995000</v>
      </c>
      <c r="C1252">
        <v>81000000</v>
      </c>
      <c r="D1252" t="s">
        <v>103</v>
      </c>
      <c r="E1252">
        <v>46.409604519774</v>
      </c>
    </row>
    <row r="1253" spans="1:5">
      <c r="A1253" t="s">
        <v>69</v>
      </c>
      <c r="B1253">
        <v>81005000</v>
      </c>
      <c r="C1253">
        <v>81010000</v>
      </c>
      <c r="D1253" t="s">
        <v>103</v>
      </c>
      <c r="E1253">
        <v>46.161016949152497</v>
      </c>
    </row>
    <row r="1254" spans="1:5">
      <c r="A1254" t="s">
        <v>69</v>
      </c>
      <c r="B1254">
        <v>81010000</v>
      </c>
      <c r="C1254">
        <v>81015000</v>
      </c>
      <c r="D1254" t="s">
        <v>103</v>
      </c>
      <c r="E1254">
        <v>45.209039548022602</v>
      </c>
    </row>
    <row r="1255" spans="1:5">
      <c r="A1255" t="s">
        <v>69</v>
      </c>
      <c r="B1255">
        <v>81020000</v>
      </c>
      <c r="C1255">
        <v>81025000</v>
      </c>
      <c r="D1255" t="s">
        <v>103</v>
      </c>
      <c r="E1255">
        <v>43.285310734463302</v>
      </c>
    </row>
    <row r="1256" spans="1:5">
      <c r="A1256" t="s">
        <v>69</v>
      </c>
      <c r="B1256">
        <v>81025000</v>
      </c>
      <c r="C1256">
        <v>81030000</v>
      </c>
      <c r="D1256" t="s">
        <v>103</v>
      </c>
      <c r="E1256">
        <v>47.725988700564997</v>
      </c>
    </row>
    <row r="1257" spans="1:5">
      <c r="A1257" t="s">
        <v>69</v>
      </c>
      <c r="B1257">
        <v>81030000</v>
      </c>
      <c r="C1257">
        <v>81035000</v>
      </c>
      <c r="D1257" t="s">
        <v>103</v>
      </c>
      <c r="E1257">
        <v>45.912429378531101</v>
      </c>
    </row>
    <row r="1258" spans="1:5">
      <c r="A1258" t="s">
        <v>69</v>
      </c>
      <c r="B1258">
        <v>81040000</v>
      </c>
      <c r="C1258">
        <v>81045000</v>
      </c>
      <c r="D1258" t="s">
        <v>103</v>
      </c>
      <c r="E1258">
        <v>48.483050847457598</v>
      </c>
    </row>
    <row r="1259" spans="1:5">
      <c r="A1259" t="s">
        <v>69</v>
      </c>
      <c r="B1259">
        <v>81045000</v>
      </c>
      <c r="C1259">
        <v>81050000</v>
      </c>
      <c r="D1259" t="s">
        <v>103</v>
      </c>
      <c r="E1259">
        <v>43.940677966101703</v>
      </c>
    </row>
    <row r="1260" spans="1:5">
      <c r="A1260" t="s">
        <v>69</v>
      </c>
      <c r="B1260">
        <v>81055000</v>
      </c>
      <c r="C1260">
        <v>81060000</v>
      </c>
      <c r="D1260" t="s">
        <v>103</v>
      </c>
      <c r="E1260">
        <v>47.579096045197701</v>
      </c>
    </row>
    <row r="1261" spans="1:5">
      <c r="A1261" t="s">
        <v>69</v>
      </c>
      <c r="B1261">
        <v>81060000</v>
      </c>
      <c r="C1261">
        <v>81065000</v>
      </c>
      <c r="D1261" t="s">
        <v>103</v>
      </c>
      <c r="E1261">
        <v>48.401129943502802</v>
      </c>
    </row>
    <row r="1262" spans="1:5">
      <c r="A1262" t="s">
        <v>69</v>
      </c>
      <c r="B1262">
        <v>81070000</v>
      </c>
      <c r="C1262">
        <v>81075000</v>
      </c>
      <c r="D1262" t="s">
        <v>103</v>
      </c>
      <c r="E1262">
        <v>44.084745762711897</v>
      </c>
    </row>
    <row r="1263" spans="1:5">
      <c r="A1263" t="s">
        <v>69</v>
      </c>
      <c r="B1263">
        <v>81075000</v>
      </c>
      <c r="C1263">
        <v>81080000</v>
      </c>
      <c r="D1263" t="s">
        <v>103</v>
      </c>
      <c r="E1263">
        <v>42.516949152542402</v>
      </c>
    </row>
    <row r="1264" spans="1:5">
      <c r="A1264" t="s">
        <v>69</v>
      </c>
      <c r="B1264">
        <v>81085000</v>
      </c>
      <c r="C1264">
        <v>81090000</v>
      </c>
      <c r="D1264" t="s">
        <v>103</v>
      </c>
      <c r="E1264">
        <v>46.124293785310698</v>
      </c>
    </row>
    <row r="1265" spans="1:5">
      <c r="A1265" t="s">
        <v>69</v>
      </c>
      <c r="B1265">
        <v>81090000</v>
      </c>
      <c r="C1265">
        <v>81095000</v>
      </c>
      <c r="D1265" t="s">
        <v>103</v>
      </c>
      <c r="E1265">
        <v>47.714689265536698</v>
      </c>
    </row>
    <row r="1266" spans="1:5">
      <c r="A1266" t="s">
        <v>69</v>
      </c>
      <c r="B1266">
        <v>81095000</v>
      </c>
      <c r="C1266">
        <v>81100000</v>
      </c>
      <c r="D1266" t="s">
        <v>103</v>
      </c>
      <c r="E1266">
        <v>40.0395480225989</v>
      </c>
    </row>
    <row r="1267" spans="1:5">
      <c r="A1267" t="s">
        <v>69</v>
      </c>
      <c r="B1267">
        <v>81105000</v>
      </c>
      <c r="C1267">
        <v>81110000</v>
      </c>
      <c r="D1267" t="s">
        <v>103</v>
      </c>
      <c r="E1267">
        <v>42.200564971751398</v>
      </c>
    </row>
    <row r="1268" spans="1:5">
      <c r="A1268" t="s">
        <v>69</v>
      </c>
      <c r="B1268">
        <v>81110000</v>
      </c>
      <c r="C1268">
        <v>81115000</v>
      </c>
      <c r="D1268" t="s">
        <v>103</v>
      </c>
      <c r="E1268">
        <v>43.912429378531101</v>
      </c>
    </row>
    <row r="1269" spans="1:5">
      <c r="A1269" t="s">
        <v>69</v>
      </c>
      <c r="B1269">
        <v>81120000</v>
      </c>
      <c r="C1269">
        <v>81125000</v>
      </c>
      <c r="D1269" t="s">
        <v>103</v>
      </c>
      <c r="E1269">
        <v>44.822033898305101</v>
      </c>
    </row>
    <row r="1270" spans="1:5">
      <c r="A1270" t="s">
        <v>69</v>
      </c>
      <c r="B1270">
        <v>81125000</v>
      </c>
      <c r="C1270">
        <v>81130000</v>
      </c>
      <c r="D1270" t="s">
        <v>103</v>
      </c>
      <c r="E1270">
        <v>38.536723163841799</v>
      </c>
    </row>
    <row r="1271" spans="1:5">
      <c r="A1271" t="s">
        <v>69</v>
      </c>
      <c r="B1271">
        <v>81135000</v>
      </c>
      <c r="C1271">
        <v>81140000</v>
      </c>
      <c r="D1271" t="s">
        <v>103</v>
      </c>
      <c r="E1271">
        <v>45.963276836158201</v>
      </c>
    </row>
    <row r="1272" spans="1:5">
      <c r="A1272" t="s">
        <v>69</v>
      </c>
      <c r="B1272">
        <v>81140000</v>
      </c>
      <c r="C1272">
        <v>81145000</v>
      </c>
      <c r="D1272" t="s">
        <v>103</v>
      </c>
      <c r="E1272">
        <v>45.830508474576298</v>
      </c>
    </row>
    <row r="1273" spans="1:5">
      <c r="A1273" t="s">
        <v>69</v>
      </c>
      <c r="B1273">
        <v>81150000</v>
      </c>
      <c r="C1273">
        <v>81155000</v>
      </c>
      <c r="D1273" t="s">
        <v>103</v>
      </c>
      <c r="E1273">
        <v>48.7683615819209</v>
      </c>
    </row>
    <row r="1274" spans="1:5">
      <c r="A1274" t="s">
        <v>69</v>
      </c>
      <c r="B1274">
        <v>81155000</v>
      </c>
      <c r="C1274">
        <v>81160000</v>
      </c>
      <c r="D1274" t="s">
        <v>103</v>
      </c>
      <c r="E1274">
        <v>38.765536723163798</v>
      </c>
    </row>
    <row r="1275" spans="1:5">
      <c r="A1275" t="s">
        <v>69</v>
      </c>
      <c r="B1275">
        <v>81160000</v>
      </c>
      <c r="C1275">
        <v>81165000</v>
      </c>
      <c r="D1275" t="s">
        <v>103</v>
      </c>
      <c r="E1275">
        <v>44.590395480226</v>
      </c>
    </row>
    <row r="1276" spans="1:5">
      <c r="A1276" t="s">
        <v>69</v>
      </c>
      <c r="B1276">
        <v>81170000</v>
      </c>
      <c r="C1276">
        <v>81175000</v>
      </c>
      <c r="D1276" t="s">
        <v>103</v>
      </c>
      <c r="E1276">
        <v>44.627118644067799</v>
      </c>
    </row>
    <row r="1277" spans="1:5">
      <c r="A1277" t="s">
        <v>69</v>
      </c>
      <c r="B1277">
        <v>81175000</v>
      </c>
      <c r="C1277">
        <v>81180000</v>
      </c>
      <c r="D1277" t="s">
        <v>103</v>
      </c>
      <c r="E1277">
        <v>46.536723163841799</v>
      </c>
    </row>
    <row r="1278" spans="1:5">
      <c r="A1278" t="s">
        <v>69</v>
      </c>
      <c r="B1278">
        <v>81185000</v>
      </c>
      <c r="C1278">
        <v>81190000</v>
      </c>
      <c r="D1278" t="s">
        <v>103</v>
      </c>
      <c r="E1278">
        <v>40.225988700564997</v>
      </c>
    </row>
    <row r="1279" spans="1:5">
      <c r="A1279" t="s">
        <v>69</v>
      </c>
      <c r="B1279">
        <v>81190000</v>
      </c>
      <c r="C1279">
        <v>81195000</v>
      </c>
      <c r="D1279" t="s">
        <v>103</v>
      </c>
      <c r="E1279">
        <v>38.432203389830498</v>
      </c>
    </row>
    <row r="1280" spans="1:5">
      <c r="A1280" t="s">
        <v>69</v>
      </c>
      <c r="B1280">
        <v>81200000</v>
      </c>
      <c r="C1280">
        <v>81205000</v>
      </c>
      <c r="D1280" t="s">
        <v>103</v>
      </c>
      <c r="E1280">
        <v>38.353107344632797</v>
      </c>
    </row>
    <row r="1281" spans="1:5">
      <c r="A1281" t="s">
        <v>69</v>
      </c>
      <c r="B1281">
        <v>81205000</v>
      </c>
      <c r="C1281">
        <v>81210000</v>
      </c>
      <c r="D1281" t="s">
        <v>103</v>
      </c>
      <c r="E1281">
        <v>36.415254237288103</v>
      </c>
    </row>
    <row r="1282" spans="1:5">
      <c r="A1282" t="s">
        <v>69</v>
      </c>
      <c r="B1282">
        <v>81210000</v>
      </c>
      <c r="C1282">
        <v>81215000</v>
      </c>
      <c r="D1282" t="s">
        <v>103</v>
      </c>
      <c r="E1282">
        <v>44.932203389830498</v>
      </c>
    </row>
    <row r="1283" spans="1:5">
      <c r="A1283" t="s">
        <v>69</v>
      </c>
      <c r="B1283">
        <v>81220000</v>
      </c>
      <c r="C1283">
        <v>81225000</v>
      </c>
      <c r="D1283" t="s">
        <v>103</v>
      </c>
      <c r="E1283">
        <v>44.2429378531073</v>
      </c>
    </row>
    <row r="1284" spans="1:5">
      <c r="A1284" t="s">
        <v>69</v>
      </c>
      <c r="B1284">
        <v>81225000</v>
      </c>
      <c r="C1284">
        <v>81230000</v>
      </c>
      <c r="D1284" t="s">
        <v>103</v>
      </c>
      <c r="E1284">
        <v>47.144067796610202</v>
      </c>
    </row>
    <row r="1285" spans="1:5">
      <c r="A1285" t="s">
        <v>69</v>
      </c>
      <c r="B1285">
        <v>81235000</v>
      </c>
      <c r="C1285">
        <v>81240000</v>
      </c>
      <c r="D1285" t="s">
        <v>103</v>
      </c>
      <c r="E1285">
        <v>37.827683615819197</v>
      </c>
    </row>
    <row r="1286" spans="1:5">
      <c r="A1286" t="s">
        <v>69</v>
      </c>
      <c r="B1286">
        <v>81240000</v>
      </c>
      <c r="C1286">
        <v>81245000</v>
      </c>
      <c r="D1286" t="s">
        <v>103</v>
      </c>
      <c r="E1286">
        <v>47.262711864406803</v>
      </c>
    </row>
    <row r="1287" spans="1:5">
      <c r="A1287" t="s">
        <v>69</v>
      </c>
      <c r="B1287">
        <v>81250000</v>
      </c>
      <c r="C1287">
        <v>81255000</v>
      </c>
      <c r="D1287" t="s">
        <v>103</v>
      </c>
      <c r="E1287">
        <v>48.451977401129902</v>
      </c>
    </row>
    <row r="1288" spans="1:5">
      <c r="A1288" t="s">
        <v>69</v>
      </c>
      <c r="B1288">
        <v>81255000</v>
      </c>
      <c r="C1288">
        <v>81260000</v>
      </c>
      <c r="D1288" t="s">
        <v>103</v>
      </c>
      <c r="E1288">
        <v>48.502824858757101</v>
      </c>
    </row>
    <row r="1289" spans="1:5">
      <c r="A1289" t="s">
        <v>69</v>
      </c>
      <c r="B1289">
        <v>81265000</v>
      </c>
      <c r="C1289">
        <v>81270000</v>
      </c>
      <c r="D1289" t="s">
        <v>103</v>
      </c>
      <c r="E1289">
        <v>42.850282485875702</v>
      </c>
    </row>
    <row r="1290" spans="1:5">
      <c r="A1290" t="s">
        <v>69</v>
      </c>
      <c r="B1290">
        <v>81270000</v>
      </c>
      <c r="C1290">
        <v>81275000</v>
      </c>
      <c r="D1290" t="s">
        <v>103</v>
      </c>
      <c r="E1290">
        <v>41.531073446327703</v>
      </c>
    </row>
    <row r="1291" spans="1:5">
      <c r="A1291" t="s">
        <v>69</v>
      </c>
      <c r="B1291">
        <v>81275000</v>
      </c>
      <c r="C1291">
        <v>81280000</v>
      </c>
      <c r="D1291" t="s">
        <v>103</v>
      </c>
      <c r="E1291">
        <v>43.223163841807903</v>
      </c>
    </row>
    <row r="1292" spans="1:5">
      <c r="A1292" t="s">
        <v>69</v>
      </c>
      <c r="B1292">
        <v>81285000</v>
      </c>
      <c r="C1292">
        <v>81290000</v>
      </c>
      <c r="D1292" t="s">
        <v>103</v>
      </c>
      <c r="E1292">
        <v>48.466101694915302</v>
      </c>
    </row>
    <row r="1293" spans="1:5">
      <c r="A1293" t="s">
        <v>69</v>
      </c>
      <c r="B1293">
        <v>81290000</v>
      </c>
      <c r="C1293">
        <v>81295000</v>
      </c>
      <c r="D1293" t="s">
        <v>103</v>
      </c>
      <c r="E1293">
        <v>45.206214689265501</v>
      </c>
    </row>
    <row r="1294" spans="1:5">
      <c r="A1294" t="s">
        <v>69</v>
      </c>
      <c r="B1294">
        <v>81300000</v>
      </c>
      <c r="C1294">
        <v>81305000</v>
      </c>
      <c r="D1294" t="s">
        <v>103</v>
      </c>
      <c r="E1294">
        <v>51.488700564971801</v>
      </c>
    </row>
    <row r="1295" spans="1:5">
      <c r="A1295" t="s">
        <v>69</v>
      </c>
      <c r="B1295">
        <v>81305000</v>
      </c>
      <c r="C1295">
        <v>81310000</v>
      </c>
      <c r="D1295" t="s">
        <v>103</v>
      </c>
      <c r="E1295">
        <v>52.683615819209002</v>
      </c>
    </row>
    <row r="1296" spans="1:5">
      <c r="A1296" t="s">
        <v>69</v>
      </c>
      <c r="B1296">
        <v>81315000</v>
      </c>
      <c r="C1296">
        <v>81320000</v>
      </c>
      <c r="D1296" t="s">
        <v>103</v>
      </c>
      <c r="E1296">
        <v>54.2824858757062</v>
      </c>
    </row>
    <row r="1297" spans="1:5">
      <c r="A1297" t="s">
        <v>69</v>
      </c>
      <c r="B1297">
        <v>81320000</v>
      </c>
      <c r="C1297">
        <v>81325000</v>
      </c>
      <c r="D1297" t="s">
        <v>103</v>
      </c>
      <c r="E1297">
        <v>46.867231638418097</v>
      </c>
    </row>
    <row r="1298" spans="1:5">
      <c r="A1298" t="s">
        <v>69</v>
      </c>
      <c r="B1298">
        <v>81325000</v>
      </c>
      <c r="C1298">
        <v>81330000</v>
      </c>
      <c r="D1298" t="s">
        <v>103</v>
      </c>
      <c r="E1298">
        <v>50.909604519774</v>
      </c>
    </row>
    <row r="1299" spans="1:5">
      <c r="A1299" t="s">
        <v>69</v>
      </c>
      <c r="B1299">
        <v>81335000</v>
      </c>
      <c r="C1299">
        <v>81340000</v>
      </c>
      <c r="D1299" t="s">
        <v>103</v>
      </c>
      <c r="E1299">
        <v>110.24293785310699</v>
      </c>
    </row>
    <row r="1300" spans="1:5">
      <c r="A1300" t="s">
        <v>69</v>
      </c>
      <c r="B1300">
        <v>81340000</v>
      </c>
      <c r="C1300">
        <v>81345000</v>
      </c>
      <c r="D1300" t="s">
        <v>103</v>
      </c>
      <c r="E1300">
        <v>115.70056497175101</v>
      </c>
    </row>
    <row r="1301" spans="1:5">
      <c r="A1301" t="s">
        <v>69</v>
      </c>
      <c r="B1301">
        <v>81350000</v>
      </c>
      <c r="C1301">
        <v>81355000</v>
      </c>
      <c r="D1301" t="s">
        <v>103</v>
      </c>
      <c r="E1301">
        <v>112.494350282486</v>
      </c>
    </row>
    <row r="1302" spans="1:5">
      <c r="A1302" t="s">
        <v>69</v>
      </c>
      <c r="B1302">
        <v>81355000</v>
      </c>
      <c r="C1302">
        <v>81360000</v>
      </c>
      <c r="D1302" t="s">
        <v>103</v>
      </c>
      <c r="E1302">
        <v>121.57627118644101</v>
      </c>
    </row>
    <row r="1303" spans="1:5">
      <c r="A1303" t="s">
        <v>69</v>
      </c>
      <c r="B1303">
        <v>81365000</v>
      </c>
      <c r="C1303">
        <v>81370000</v>
      </c>
      <c r="D1303" t="s">
        <v>103</v>
      </c>
      <c r="E1303">
        <v>112.898305084746</v>
      </c>
    </row>
    <row r="1304" spans="1:5">
      <c r="A1304" t="s">
        <v>69</v>
      </c>
      <c r="B1304">
        <v>81370000</v>
      </c>
      <c r="C1304">
        <v>81375000</v>
      </c>
      <c r="D1304" t="s">
        <v>103</v>
      </c>
      <c r="E1304">
        <v>111.20621468926601</v>
      </c>
    </row>
    <row r="1305" spans="1:5">
      <c r="A1305" t="s">
        <v>69</v>
      </c>
      <c r="B1305">
        <v>81380000</v>
      </c>
      <c r="C1305">
        <v>81385000</v>
      </c>
      <c r="D1305" t="s">
        <v>103</v>
      </c>
      <c r="E1305">
        <v>129.02259887005599</v>
      </c>
    </row>
    <row r="1306" spans="1:5">
      <c r="A1306" t="s">
        <v>69</v>
      </c>
      <c r="B1306">
        <v>81385000</v>
      </c>
      <c r="C1306">
        <v>81390000</v>
      </c>
      <c r="D1306" t="s">
        <v>103</v>
      </c>
      <c r="E1306">
        <v>136.16384180790999</v>
      </c>
    </row>
    <row r="1307" spans="1:5">
      <c r="A1307" t="s">
        <v>69</v>
      </c>
      <c r="B1307">
        <v>81390000</v>
      </c>
      <c r="C1307">
        <v>81395000</v>
      </c>
      <c r="D1307" t="s">
        <v>103</v>
      </c>
      <c r="E1307">
        <v>135.55084745762699</v>
      </c>
    </row>
    <row r="1308" spans="1:5">
      <c r="A1308" t="s">
        <v>69</v>
      </c>
      <c r="B1308">
        <v>81400000</v>
      </c>
      <c r="C1308">
        <v>81405000</v>
      </c>
      <c r="D1308" t="s">
        <v>103</v>
      </c>
      <c r="E1308">
        <v>126.847457627119</v>
      </c>
    </row>
    <row r="1309" spans="1:5">
      <c r="A1309" t="s">
        <v>69</v>
      </c>
      <c r="B1309">
        <v>81405000</v>
      </c>
      <c r="C1309">
        <v>81410000</v>
      </c>
      <c r="D1309" t="s">
        <v>103</v>
      </c>
      <c r="E1309">
        <v>116.819209039548</v>
      </c>
    </row>
    <row r="1310" spans="1:5">
      <c r="A1310" t="s">
        <v>69</v>
      </c>
      <c r="B1310">
        <v>81415000</v>
      </c>
      <c r="C1310">
        <v>81420000</v>
      </c>
      <c r="D1310" t="s">
        <v>103</v>
      </c>
      <c r="E1310">
        <v>119.542372881356</v>
      </c>
    </row>
    <row r="1311" spans="1:5">
      <c r="A1311" t="s">
        <v>69</v>
      </c>
      <c r="B1311">
        <v>81420000</v>
      </c>
      <c r="C1311">
        <v>81425000</v>
      </c>
      <c r="D1311" t="s">
        <v>103</v>
      </c>
      <c r="E1311">
        <v>26.6158192090395</v>
      </c>
    </row>
    <row r="1312" spans="1:5">
      <c r="A1312" t="s">
        <v>69</v>
      </c>
      <c r="B1312">
        <v>81430000</v>
      </c>
      <c r="C1312">
        <v>81435000</v>
      </c>
      <c r="D1312" t="s">
        <v>103</v>
      </c>
      <c r="E1312">
        <v>121.19209039547999</v>
      </c>
    </row>
    <row r="1313" spans="1:5">
      <c r="A1313" t="s">
        <v>69</v>
      </c>
      <c r="B1313">
        <v>81435000</v>
      </c>
      <c r="C1313">
        <v>81440000</v>
      </c>
      <c r="D1313" t="s">
        <v>103</v>
      </c>
      <c r="E1313">
        <v>124.67796610169501</v>
      </c>
    </row>
    <row r="1314" spans="1:5">
      <c r="A1314" t="s">
        <v>69</v>
      </c>
      <c r="B1314">
        <v>81445000</v>
      </c>
      <c r="C1314">
        <v>81450000</v>
      </c>
      <c r="D1314" t="s">
        <v>103</v>
      </c>
      <c r="E1314">
        <v>118.59604519774</v>
      </c>
    </row>
    <row r="1315" spans="1:5">
      <c r="A1315" t="s">
        <v>69</v>
      </c>
      <c r="B1315">
        <v>81450000</v>
      </c>
      <c r="C1315">
        <v>81455000</v>
      </c>
      <c r="D1315" t="s">
        <v>103</v>
      </c>
      <c r="E1315">
        <v>127.680790960452</v>
      </c>
    </row>
    <row r="1316" spans="1:5">
      <c r="A1316" t="s">
        <v>69</v>
      </c>
      <c r="B1316">
        <v>81455000</v>
      </c>
      <c r="C1316">
        <v>81460000</v>
      </c>
      <c r="D1316" t="s">
        <v>103</v>
      </c>
      <c r="E1316">
        <v>119.11299435028199</v>
      </c>
    </row>
    <row r="1317" spans="1:5">
      <c r="A1317" t="s">
        <v>69</v>
      </c>
      <c r="B1317">
        <v>81465000</v>
      </c>
      <c r="C1317">
        <v>81470000</v>
      </c>
      <c r="D1317" t="s">
        <v>103</v>
      </c>
      <c r="E1317">
        <v>99.771186440677994</v>
      </c>
    </row>
    <row r="1318" spans="1:5">
      <c r="A1318" t="s">
        <v>69</v>
      </c>
      <c r="B1318">
        <v>81470000</v>
      </c>
      <c r="C1318">
        <v>81475000</v>
      </c>
      <c r="D1318" t="s">
        <v>103</v>
      </c>
      <c r="E1318">
        <v>119.463276836158</v>
      </c>
    </row>
    <row r="1319" spans="1:5">
      <c r="A1319" t="s">
        <v>69</v>
      </c>
      <c r="B1319">
        <v>81480000</v>
      </c>
      <c r="C1319">
        <v>81485000</v>
      </c>
      <c r="D1319" t="s">
        <v>103</v>
      </c>
      <c r="E1319">
        <v>112.819209039548</v>
      </c>
    </row>
    <row r="1320" spans="1:5">
      <c r="A1320" t="s">
        <v>69</v>
      </c>
      <c r="B1320">
        <v>81485000</v>
      </c>
      <c r="C1320">
        <v>81490000</v>
      </c>
      <c r="D1320" t="s">
        <v>103</v>
      </c>
      <c r="E1320">
        <v>118.107344632768</v>
      </c>
    </row>
    <row r="1321" spans="1:5">
      <c r="A1321" t="s">
        <v>69</v>
      </c>
      <c r="B1321">
        <v>81495000</v>
      </c>
      <c r="C1321">
        <v>81500000</v>
      </c>
      <c r="D1321" t="s">
        <v>103</v>
      </c>
      <c r="E1321">
        <v>107.579096045198</v>
      </c>
    </row>
    <row r="1322" spans="1:5">
      <c r="A1322" t="s">
        <v>69</v>
      </c>
      <c r="B1322">
        <v>81500000</v>
      </c>
      <c r="C1322">
        <v>81505000</v>
      </c>
      <c r="D1322" t="s">
        <v>103</v>
      </c>
      <c r="E1322">
        <v>102.573446327684</v>
      </c>
    </row>
    <row r="1323" spans="1:5">
      <c r="A1323" t="s">
        <v>69</v>
      </c>
      <c r="B1323">
        <v>81505000</v>
      </c>
      <c r="C1323">
        <v>81510000</v>
      </c>
      <c r="D1323" t="s">
        <v>103</v>
      </c>
      <c r="E1323">
        <v>115.429378531073</v>
      </c>
    </row>
    <row r="1324" spans="1:5">
      <c r="A1324" t="s">
        <v>69</v>
      </c>
      <c r="B1324">
        <v>81515000</v>
      </c>
      <c r="C1324">
        <v>81520000</v>
      </c>
      <c r="D1324" t="s">
        <v>103</v>
      </c>
      <c r="E1324">
        <v>107.75988700565</v>
      </c>
    </row>
    <row r="1325" spans="1:5">
      <c r="A1325" t="s">
        <v>69</v>
      </c>
      <c r="B1325">
        <v>81520000</v>
      </c>
      <c r="C1325">
        <v>81525000</v>
      </c>
      <c r="D1325" t="s">
        <v>103</v>
      </c>
      <c r="E1325">
        <v>118.864406779661</v>
      </c>
    </row>
    <row r="1326" spans="1:5">
      <c r="A1326" t="s">
        <v>69</v>
      </c>
      <c r="B1326">
        <v>81530000</v>
      </c>
      <c r="C1326">
        <v>81535000</v>
      </c>
      <c r="D1326" t="s">
        <v>103</v>
      </c>
      <c r="E1326">
        <v>104.03954802259901</v>
      </c>
    </row>
    <row r="1327" spans="1:5">
      <c r="A1327" t="s">
        <v>69</v>
      </c>
      <c r="B1327">
        <v>81535000</v>
      </c>
      <c r="C1327">
        <v>81540000</v>
      </c>
      <c r="D1327" t="s">
        <v>103</v>
      </c>
      <c r="E1327">
        <v>105.83050847457601</v>
      </c>
    </row>
    <row r="1328" spans="1:5">
      <c r="A1328" t="s">
        <v>69</v>
      </c>
      <c r="B1328">
        <v>81545000</v>
      </c>
      <c r="C1328">
        <v>81550000</v>
      </c>
      <c r="D1328" t="s">
        <v>103</v>
      </c>
      <c r="E1328">
        <v>122.553672316384</v>
      </c>
    </row>
    <row r="1329" spans="1:5">
      <c r="A1329" t="s">
        <v>69</v>
      </c>
      <c r="B1329">
        <v>81550000</v>
      </c>
      <c r="C1329">
        <v>81555000</v>
      </c>
      <c r="D1329" t="s">
        <v>103</v>
      </c>
      <c r="E1329">
        <v>118.282485875706</v>
      </c>
    </row>
    <row r="1330" spans="1:5">
      <c r="A1330" t="s">
        <v>69</v>
      </c>
      <c r="B1330">
        <v>81560000</v>
      </c>
      <c r="C1330">
        <v>81565000</v>
      </c>
      <c r="D1330" t="s">
        <v>103</v>
      </c>
      <c r="E1330">
        <v>121.889830508475</v>
      </c>
    </row>
    <row r="1331" spans="1:5">
      <c r="A1331" t="s">
        <v>69</v>
      </c>
      <c r="B1331">
        <v>81565000</v>
      </c>
      <c r="C1331">
        <v>81570000</v>
      </c>
      <c r="D1331" t="s">
        <v>103</v>
      </c>
      <c r="E1331">
        <v>86.262711864406796</v>
      </c>
    </row>
    <row r="1332" spans="1:5">
      <c r="A1332" t="s">
        <v>69</v>
      </c>
      <c r="B1332">
        <v>81570000</v>
      </c>
      <c r="C1332">
        <v>81575000</v>
      </c>
      <c r="D1332" t="s">
        <v>103</v>
      </c>
      <c r="E1332">
        <v>83.983050847457605</v>
      </c>
    </row>
    <row r="1333" spans="1:5">
      <c r="A1333" t="s">
        <v>69</v>
      </c>
      <c r="B1333">
        <v>81580000</v>
      </c>
      <c r="C1333">
        <v>81585000</v>
      </c>
      <c r="D1333" t="s">
        <v>103</v>
      </c>
      <c r="E1333">
        <v>104.658192090395</v>
      </c>
    </row>
    <row r="1334" spans="1:5">
      <c r="A1334" t="s">
        <v>69</v>
      </c>
      <c r="B1334">
        <v>81585000</v>
      </c>
      <c r="C1334">
        <v>81590000</v>
      </c>
      <c r="D1334" t="s">
        <v>103</v>
      </c>
      <c r="E1334">
        <v>93.519774011299404</v>
      </c>
    </row>
    <row r="1335" spans="1:5">
      <c r="A1335" t="s">
        <v>69</v>
      </c>
      <c r="B1335">
        <v>81595000</v>
      </c>
      <c r="C1335">
        <v>81600000</v>
      </c>
      <c r="D1335" t="s">
        <v>103</v>
      </c>
      <c r="E1335">
        <v>40.870056497175099</v>
      </c>
    </row>
    <row r="1336" spans="1:5">
      <c r="A1336" t="s">
        <v>69</v>
      </c>
      <c r="B1336">
        <v>81600000</v>
      </c>
      <c r="C1336">
        <v>81605000</v>
      </c>
      <c r="D1336" t="s">
        <v>103</v>
      </c>
      <c r="E1336">
        <v>42.3079096045198</v>
      </c>
    </row>
    <row r="1337" spans="1:5">
      <c r="A1337" t="s">
        <v>69</v>
      </c>
      <c r="B1337">
        <v>81610000</v>
      </c>
      <c r="C1337">
        <v>81615000</v>
      </c>
      <c r="D1337" t="s">
        <v>103</v>
      </c>
      <c r="E1337">
        <v>40.522598870056498</v>
      </c>
    </row>
    <row r="1338" spans="1:5">
      <c r="A1338" t="s">
        <v>69</v>
      </c>
      <c r="B1338">
        <v>81615000</v>
      </c>
      <c r="C1338">
        <v>81620000</v>
      </c>
      <c r="D1338" t="s">
        <v>103</v>
      </c>
      <c r="E1338">
        <v>32.7175141242938</v>
      </c>
    </row>
    <row r="1339" spans="1:5">
      <c r="A1339" t="s">
        <v>69</v>
      </c>
      <c r="B1339">
        <v>81620000</v>
      </c>
      <c r="C1339">
        <v>81625000</v>
      </c>
      <c r="D1339" t="s">
        <v>103</v>
      </c>
      <c r="E1339">
        <v>43.836158192090402</v>
      </c>
    </row>
    <row r="1340" spans="1:5">
      <c r="A1340" t="s">
        <v>69</v>
      </c>
      <c r="B1340">
        <v>81630000</v>
      </c>
      <c r="C1340">
        <v>81635000</v>
      </c>
      <c r="D1340" t="s">
        <v>103</v>
      </c>
      <c r="E1340">
        <v>29.533898305084701</v>
      </c>
    </row>
    <row r="1341" spans="1:5">
      <c r="A1341" t="s">
        <v>69</v>
      </c>
      <c r="B1341">
        <v>81635000</v>
      </c>
      <c r="C1341">
        <v>81640000</v>
      </c>
      <c r="D1341" t="s">
        <v>103</v>
      </c>
      <c r="E1341">
        <v>29.971751412429398</v>
      </c>
    </row>
    <row r="1342" spans="1:5">
      <c r="A1342" t="s">
        <v>69</v>
      </c>
      <c r="B1342">
        <v>81645000</v>
      </c>
      <c r="C1342">
        <v>81650000</v>
      </c>
      <c r="D1342" t="s">
        <v>103</v>
      </c>
      <c r="E1342">
        <v>26.2429378531073</v>
      </c>
    </row>
    <row r="1343" spans="1:5">
      <c r="A1343" t="s">
        <v>69</v>
      </c>
      <c r="B1343">
        <v>81650000</v>
      </c>
      <c r="C1343">
        <v>81655000</v>
      </c>
      <c r="D1343" t="s">
        <v>103</v>
      </c>
      <c r="E1343">
        <v>30.372881355932201</v>
      </c>
    </row>
    <row r="1344" spans="1:5">
      <c r="A1344" t="s">
        <v>69</v>
      </c>
      <c r="B1344">
        <v>81660000</v>
      </c>
      <c r="C1344">
        <v>81665000</v>
      </c>
      <c r="D1344" t="s">
        <v>103</v>
      </c>
      <c r="E1344">
        <v>28.2118644067797</v>
      </c>
    </row>
    <row r="1345" spans="1:5">
      <c r="A1345" t="s">
        <v>69</v>
      </c>
      <c r="B1345">
        <v>81665000</v>
      </c>
      <c r="C1345">
        <v>81670000</v>
      </c>
      <c r="D1345" t="s">
        <v>103</v>
      </c>
      <c r="E1345">
        <v>28.426553672316398</v>
      </c>
    </row>
    <row r="1346" spans="1:5">
      <c r="A1346" t="s">
        <v>69</v>
      </c>
      <c r="B1346">
        <v>81675000</v>
      </c>
      <c r="C1346">
        <v>81680000</v>
      </c>
      <c r="D1346" t="s">
        <v>103</v>
      </c>
      <c r="E1346">
        <v>31.748587570621499</v>
      </c>
    </row>
    <row r="1347" spans="1:5">
      <c r="A1347" t="s">
        <v>69</v>
      </c>
      <c r="B1347">
        <v>81680000</v>
      </c>
      <c r="C1347">
        <v>81685000</v>
      </c>
      <c r="D1347" t="s">
        <v>103</v>
      </c>
      <c r="E1347">
        <v>33.107344632768402</v>
      </c>
    </row>
    <row r="1348" spans="1:5">
      <c r="A1348" t="s">
        <v>69</v>
      </c>
      <c r="B1348">
        <v>81685000</v>
      </c>
      <c r="C1348">
        <v>81690000</v>
      </c>
      <c r="D1348" t="s">
        <v>103</v>
      </c>
      <c r="E1348">
        <v>31.194915254237301</v>
      </c>
    </row>
    <row r="1349" spans="1:5">
      <c r="A1349" t="s">
        <v>69</v>
      </c>
      <c r="B1349">
        <v>81695000</v>
      </c>
      <c r="C1349">
        <v>81700000</v>
      </c>
      <c r="D1349" t="s">
        <v>103</v>
      </c>
      <c r="E1349">
        <v>34.802259887005597</v>
      </c>
    </row>
    <row r="1350" spans="1:5">
      <c r="A1350" t="s">
        <v>69</v>
      </c>
      <c r="B1350">
        <v>81700000</v>
      </c>
      <c r="C1350">
        <v>81705000</v>
      </c>
      <c r="D1350" t="s">
        <v>103</v>
      </c>
      <c r="E1350">
        <v>31.169491525423702</v>
      </c>
    </row>
    <row r="1351" spans="1:5">
      <c r="A1351" t="s">
        <v>69</v>
      </c>
      <c r="B1351">
        <v>81710000</v>
      </c>
      <c r="C1351">
        <v>81715000</v>
      </c>
      <c r="D1351" t="s">
        <v>103</v>
      </c>
      <c r="E1351">
        <v>22.855932203389798</v>
      </c>
    </row>
    <row r="1352" spans="1:5">
      <c r="A1352" t="s">
        <v>69</v>
      </c>
      <c r="B1352">
        <v>81715000</v>
      </c>
      <c r="C1352">
        <v>81720000</v>
      </c>
      <c r="D1352" t="s">
        <v>103</v>
      </c>
      <c r="E1352">
        <v>16.355932203389798</v>
      </c>
    </row>
    <row r="1353" spans="1:5">
      <c r="A1353" t="s">
        <v>69</v>
      </c>
      <c r="B1353">
        <v>81725000</v>
      </c>
      <c r="C1353">
        <v>81730000</v>
      </c>
      <c r="D1353" t="s">
        <v>103</v>
      </c>
      <c r="E1353">
        <v>10.632768361581901</v>
      </c>
    </row>
    <row r="1354" spans="1:5">
      <c r="A1354" t="s">
        <v>69</v>
      </c>
      <c r="B1354">
        <v>81730000</v>
      </c>
      <c r="C1354">
        <v>81735000</v>
      </c>
      <c r="D1354" t="s">
        <v>103</v>
      </c>
      <c r="E1354">
        <v>10.1666666666667</v>
      </c>
    </row>
    <row r="1355" spans="1:5">
      <c r="A1355" t="s">
        <v>69</v>
      </c>
      <c r="B1355">
        <v>81740000</v>
      </c>
      <c r="C1355">
        <v>81745000</v>
      </c>
      <c r="D1355" t="s">
        <v>103</v>
      </c>
      <c r="E1355">
        <v>8.0112994350282491</v>
      </c>
    </row>
    <row r="1356" spans="1:5">
      <c r="A1356" t="s">
        <v>69</v>
      </c>
      <c r="B1356">
        <v>81745000</v>
      </c>
      <c r="C1356">
        <v>81750000</v>
      </c>
      <c r="D1356" t="s">
        <v>103</v>
      </c>
      <c r="E1356">
        <v>7.79943502824859</v>
      </c>
    </row>
    <row r="1357" spans="1:5">
      <c r="A1357" t="s">
        <v>69</v>
      </c>
      <c r="B1357">
        <v>81750000</v>
      </c>
      <c r="C1357">
        <v>81755000</v>
      </c>
      <c r="D1357" t="s">
        <v>103</v>
      </c>
      <c r="E1357">
        <v>9.0536723163841799</v>
      </c>
    </row>
    <row r="1358" spans="1:5">
      <c r="A1358" t="s">
        <v>69</v>
      </c>
      <c r="B1358">
        <v>81760000</v>
      </c>
      <c r="C1358">
        <v>81765000</v>
      </c>
      <c r="D1358" t="s">
        <v>103</v>
      </c>
      <c r="E1358">
        <v>10.0169491525424</v>
      </c>
    </row>
    <row r="1359" spans="1:5">
      <c r="A1359" t="s">
        <v>69</v>
      </c>
      <c r="B1359">
        <v>81765000</v>
      </c>
      <c r="C1359">
        <v>81770000</v>
      </c>
      <c r="D1359" t="s">
        <v>103</v>
      </c>
      <c r="E1359">
        <v>9.8531073446327699</v>
      </c>
    </row>
    <row r="1360" spans="1:5">
      <c r="A1360" t="s">
        <v>69</v>
      </c>
      <c r="B1360">
        <v>81775000</v>
      </c>
      <c r="C1360">
        <v>81780000</v>
      </c>
      <c r="D1360" t="s">
        <v>103</v>
      </c>
      <c r="E1360">
        <v>9.8333333333333304</v>
      </c>
    </row>
    <row r="1361" spans="1:5">
      <c r="A1361" t="s">
        <v>69</v>
      </c>
      <c r="B1361">
        <v>81780000</v>
      </c>
      <c r="C1361">
        <v>81785000</v>
      </c>
      <c r="D1361" t="s">
        <v>103</v>
      </c>
      <c r="E1361">
        <v>8.8276836158192094</v>
      </c>
    </row>
    <row r="1362" spans="1:5">
      <c r="A1362" t="s">
        <v>69</v>
      </c>
      <c r="B1362">
        <v>81790000</v>
      </c>
      <c r="C1362">
        <v>81795000</v>
      </c>
      <c r="D1362" t="s">
        <v>103</v>
      </c>
      <c r="E1362">
        <v>10.0169491525424</v>
      </c>
    </row>
    <row r="1363" spans="1:5">
      <c r="A1363" t="s">
        <v>69</v>
      </c>
      <c r="B1363">
        <v>81795000</v>
      </c>
      <c r="C1363">
        <v>81800000</v>
      </c>
      <c r="D1363" t="s">
        <v>103</v>
      </c>
      <c r="E1363">
        <v>9.4067796610169498</v>
      </c>
    </row>
    <row r="1364" spans="1:5">
      <c r="A1364" t="s">
        <v>69</v>
      </c>
      <c r="B1364">
        <v>81800000</v>
      </c>
      <c r="C1364">
        <v>81805000</v>
      </c>
      <c r="D1364" t="s">
        <v>103</v>
      </c>
      <c r="E1364">
        <v>8.7062146892655399</v>
      </c>
    </row>
    <row r="1365" spans="1:5">
      <c r="A1365" t="s">
        <v>69</v>
      </c>
      <c r="B1365">
        <v>81810000</v>
      </c>
      <c r="C1365">
        <v>81815000</v>
      </c>
      <c r="D1365" t="s">
        <v>103</v>
      </c>
      <c r="E1365">
        <v>9.9745762711864394</v>
      </c>
    </row>
    <row r="1366" spans="1:5">
      <c r="A1366" t="s">
        <v>69</v>
      </c>
      <c r="B1366">
        <v>81815000</v>
      </c>
      <c r="C1366">
        <v>81820000</v>
      </c>
      <c r="D1366" t="s">
        <v>103</v>
      </c>
      <c r="E1366">
        <v>9.3107344632768392</v>
      </c>
    </row>
    <row r="1367" spans="1:5">
      <c r="A1367" t="s">
        <v>69</v>
      </c>
      <c r="B1367">
        <v>81825000</v>
      </c>
      <c r="C1367">
        <v>81830000</v>
      </c>
      <c r="D1367" t="s">
        <v>103</v>
      </c>
      <c r="E1367">
        <v>8.8531073446327699</v>
      </c>
    </row>
    <row r="1368" spans="1:5">
      <c r="A1368" t="s">
        <v>69</v>
      </c>
      <c r="B1368">
        <v>81830000</v>
      </c>
      <c r="C1368">
        <v>81835000</v>
      </c>
      <c r="D1368" t="s">
        <v>103</v>
      </c>
      <c r="E1368">
        <v>7.5847457627118597</v>
      </c>
    </row>
    <row r="1369" spans="1:5">
      <c r="A1369" t="s">
        <v>69</v>
      </c>
      <c r="B1369">
        <v>81840000</v>
      </c>
      <c r="C1369">
        <v>81845000</v>
      </c>
      <c r="D1369" t="s">
        <v>103</v>
      </c>
      <c r="E1369">
        <v>9.1864406779661003</v>
      </c>
    </row>
    <row r="1370" spans="1:5">
      <c r="A1370" t="s">
        <v>69</v>
      </c>
      <c r="B1370">
        <v>81845000</v>
      </c>
      <c r="C1370">
        <v>81850000</v>
      </c>
      <c r="D1370" t="s">
        <v>103</v>
      </c>
      <c r="E1370">
        <v>8.2740112994350294</v>
      </c>
    </row>
    <row r="1371" spans="1:5">
      <c r="A1371" t="s">
        <v>69</v>
      </c>
      <c r="B1371">
        <v>81855000</v>
      </c>
      <c r="C1371">
        <v>81860000</v>
      </c>
      <c r="D1371" t="s">
        <v>103</v>
      </c>
      <c r="E1371">
        <v>8.2570621468926593</v>
      </c>
    </row>
    <row r="1372" spans="1:5">
      <c r="A1372" t="s">
        <v>69</v>
      </c>
      <c r="B1372">
        <v>81860000</v>
      </c>
      <c r="C1372">
        <v>81865000</v>
      </c>
      <c r="D1372" t="s">
        <v>103</v>
      </c>
      <c r="E1372">
        <v>8.5847457627118704</v>
      </c>
    </row>
    <row r="1373" spans="1:5">
      <c r="A1373" t="s">
        <v>69</v>
      </c>
      <c r="B1373">
        <v>81865000</v>
      </c>
      <c r="C1373">
        <v>81870000</v>
      </c>
      <c r="D1373" t="s">
        <v>103</v>
      </c>
      <c r="E1373">
        <v>8.4604519774011298</v>
      </c>
    </row>
    <row r="1374" spans="1:5">
      <c r="A1374" t="s">
        <v>69</v>
      </c>
      <c r="B1374">
        <v>81875000</v>
      </c>
      <c r="C1374">
        <v>81880000</v>
      </c>
      <c r="D1374" t="s">
        <v>103</v>
      </c>
      <c r="E1374">
        <v>9.5480225988700607</v>
      </c>
    </row>
    <row r="1375" spans="1:5">
      <c r="A1375" t="s">
        <v>69</v>
      </c>
      <c r="B1375">
        <v>81880000</v>
      </c>
      <c r="C1375">
        <v>81885000</v>
      </c>
      <c r="D1375" t="s">
        <v>103</v>
      </c>
      <c r="E1375">
        <v>9.1610169491525397</v>
      </c>
    </row>
    <row r="1376" spans="1:5">
      <c r="A1376" t="s">
        <v>69</v>
      </c>
      <c r="B1376">
        <v>81890000</v>
      </c>
      <c r="C1376">
        <v>81895000</v>
      </c>
      <c r="D1376" t="s">
        <v>103</v>
      </c>
      <c r="E1376">
        <v>8.4322033898305104</v>
      </c>
    </row>
    <row r="1377" spans="1:5">
      <c r="A1377" t="s">
        <v>69</v>
      </c>
      <c r="B1377">
        <v>81895000</v>
      </c>
      <c r="C1377">
        <v>81900000</v>
      </c>
      <c r="D1377" t="s">
        <v>103</v>
      </c>
      <c r="E1377">
        <v>9.3785310734463305</v>
      </c>
    </row>
    <row r="1378" spans="1:5">
      <c r="A1378" t="s">
        <v>69</v>
      </c>
      <c r="B1378">
        <v>81905000</v>
      </c>
      <c r="C1378">
        <v>81910000</v>
      </c>
      <c r="D1378" t="s">
        <v>103</v>
      </c>
      <c r="E1378">
        <v>9.3700564971751401</v>
      </c>
    </row>
    <row r="1379" spans="1:5">
      <c r="A1379" t="s">
        <v>69</v>
      </c>
      <c r="B1379">
        <v>81910000</v>
      </c>
      <c r="C1379">
        <v>81915000</v>
      </c>
      <c r="D1379" t="s">
        <v>103</v>
      </c>
      <c r="E1379">
        <v>10.937853107344599</v>
      </c>
    </row>
    <row r="1380" spans="1:5">
      <c r="A1380" t="s">
        <v>69</v>
      </c>
      <c r="B1380">
        <v>81915000</v>
      </c>
      <c r="C1380">
        <v>81920000</v>
      </c>
      <c r="D1380" t="s">
        <v>103</v>
      </c>
      <c r="E1380">
        <v>9.27683615819209</v>
      </c>
    </row>
    <row r="1381" spans="1:5">
      <c r="A1381" t="s">
        <v>69</v>
      </c>
      <c r="B1381">
        <v>81920000</v>
      </c>
      <c r="C1381">
        <v>81925000</v>
      </c>
      <c r="D1381" t="s">
        <v>103</v>
      </c>
      <c r="E1381">
        <v>9.3785310734463305</v>
      </c>
    </row>
    <row r="1382" spans="1:5">
      <c r="A1382" t="s">
        <v>69</v>
      </c>
      <c r="B1382">
        <v>81925000</v>
      </c>
      <c r="C1382">
        <v>81930000</v>
      </c>
      <c r="D1382" t="s">
        <v>103</v>
      </c>
      <c r="E1382">
        <v>9.9039548022598893</v>
      </c>
    </row>
    <row r="1383" spans="1:5">
      <c r="A1383" t="s">
        <v>69</v>
      </c>
      <c r="B1383">
        <v>81930000</v>
      </c>
      <c r="C1383">
        <v>81935000</v>
      </c>
      <c r="D1383" t="s">
        <v>103</v>
      </c>
      <c r="E1383">
        <v>10.0056497175141</v>
      </c>
    </row>
    <row r="1384" spans="1:5">
      <c r="A1384" t="s">
        <v>69</v>
      </c>
      <c r="B1384">
        <v>81940000</v>
      </c>
      <c r="C1384">
        <v>81945000</v>
      </c>
      <c r="D1384" t="s">
        <v>103</v>
      </c>
      <c r="E1384">
        <v>10.822033898305101</v>
      </c>
    </row>
    <row r="1385" spans="1:5">
      <c r="A1385" t="s">
        <v>69</v>
      </c>
      <c r="B1385">
        <v>81945000</v>
      </c>
      <c r="C1385">
        <v>81950000</v>
      </c>
      <c r="D1385" t="s">
        <v>103</v>
      </c>
      <c r="E1385">
        <v>11.180790960452001</v>
      </c>
    </row>
    <row r="1386" spans="1:5">
      <c r="A1386" t="s">
        <v>69</v>
      </c>
      <c r="B1386">
        <v>81955000</v>
      </c>
      <c r="C1386">
        <v>81960000</v>
      </c>
      <c r="D1386" t="s">
        <v>103</v>
      </c>
      <c r="E1386">
        <v>10.745762711864399</v>
      </c>
    </row>
    <row r="1387" spans="1:5">
      <c r="A1387" t="s">
        <v>69</v>
      </c>
      <c r="B1387">
        <v>81960000</v>
      </c>
      <c r="C1387">
        <v>81965000</v>
      </c>
      <c r="D1387" t="s">
        <v>103</v>
      </c>
      <c r="E1387">
        <v>9.3954802259887007</v>
      </c>
    </row>
    <row r="1388" spans="1:5">
      <c r="A1388" t="s">
        <v>69</v>
      </c>
      <c r="B1388">
        <v>81970000</v>
      </c>
      <c r="C1388">
        <v>81975000</v>
      </c>
      <c r="D1388" t="s">
        <v>103</v>
      </c>
      <c r="E1388">
        <v>10.392655367231599</v>
      </c>
    </row>
    <row r="1389" spans="1:5">
      <c r="A1389" t="s">
        <v>69</v>
      </c>
      <c r="B1389">
        <v>81975000</v>
      </c>
      <c r="C1389">
        <v>81980000</v>
      </c>
      <c r="D1389" t="s">
        <v>103</v>
      </c>
      <c r="E1389">
        <v>9.8389830508474603</v>
      </c>
    </row>
    <row r="1390" spans="1:5">
      <c r="A1390" t="s">
        <v>69</v>
      </c>
      <c r="B1390">
        <v>81980000</v>
      </c>
      <c r="C1390">
        <v>81985000</v>
      </c>
      <c r="D1390" t="s">
        <v>103</v>
      </c>
      <c r="E1390">
        <v>9.7316384180791005</v>
      </c>
    </row>
    <row r="1391" spans="1:5">
      <c r="A1391" t="s">
        <v>69</v>
      </c>
      <c r="B1391">
        <v>81990000</v>
      </c>
      <c r="C1391">
        <v>81995000</v>
      </c>
      <c r="D1391" t="s">
        <v>103</v>
      </c>
      <c r="E1391">
        <v>9.8531073446327699</v>
      </c>
    </row>
    <row r="1392" spans="1:5">
      <c r="A1392" t="s">
        <v>69</v>
      </c>
      <c r="B1392">
        <v>81995000</v>
      </c>
      <c r="C1392">
        <v>82000000</v>
      </c>
      <c r="D1392" t="s">
        <v>103</v>
      </c>
      <c r="E1392">
        <v>9.8728813559322006</v>
      </c>
    </row>
    <row r="1393" spans="1:5">
      <c r="A1393" t="s">
        <v>69</v>
      </c>
      <c r="B1393">
        <v>82005000</v>
      </c>
      <c r="C1393">
        <v>82010000</v>
      </c>
      <c r="D1393" t="s">
        <v>103</v>
      </c>
      <c r="E1393">
        <v>10.011299435028199</v>
      </c>
    </row>
    <row r="1394" spans="1:5">
      <c r="A1394" t="s">
        <v>69</v>
      </c>
      <c r="B1394">
        <v>82010000</v>
      </c>
      <c r="C1394">
        <v>82015000</v>
      </c>
      <c r="D1394" t="s">
        <v>103</v>
      </c>
      <c r="E1394">
        <v>9.0960451977401107</v>
      </c>
    </row>
    <row r="1395" spans="1:5">
      <c r="A1395" t="s">
        <v>69</v>
      </c>
      <c r="B1395">
        <v>82020000</v>
      </c>
      <c r="C1395">
        <v>82025000</v>
      </c>
      <c r="D1395" t="s">
        <v>103</v>
      </c>
      <c r="E1395">
        <v>8.3305084745762699</v>
      </c>
    </row>
    <row r="1396" spans="1:5">
      <c r="A1396" t="s">
        <v>69</v>
      </c>
      <c r="B1396">
        <v>82025000</v>
      </c>
      <c r="C1396">
        <v>82030000</v>
      </c>
      <c r="D1396" t="s">
        <v>103</v>
      </c>
      <c r="E1396">
        <v>9.7316384180791005</v>
      </c>
    </row>
    <row r="1397" spans="1:5">
      <c r="A1397" t="s">
        <v>69</v>
      </c>
      <c r="B1397">
        <v>82035000</v>
      </c>
      <c r="C1397">
        <v>82040000</v>
      </c>
      <c r="D1397" t="s">
        <v>103</v>
      </c>
      <c r="E1397">
        <v>9.72316384180791</v>
      </c>
    </row>
    <row r="1398" spans="1:5">
      <c r="A1398" t="s">
        <v>69</v>
      </c>
      <c r="B1398">
        <v>82040000</v>
      </c>
      <c r="C1398">
        <v>82045000</v>
      </c>
      <c r="D1398" t="s">
        <v>103</v>
      </c>
      <c r="E1398">
        <v>8.6723163841807906</v>
      </c>
    </row>
    <row r="1399" spans="1:5">
      <c r="A1399" t="s">
        <v>69</v>
      </c>
      <c r="B1399">
        <v>82045000</v>
      </c>
      <c r="C1399">
        <v>82050000</v>
      </c>
      <c r="D1399" t="s">
        <v>103</v>
      </c>
      <c r="E1399">
        <v>9.8446327683615795</v>
      </c>
    </row>
    <row r="1400" spans="1:5">
      <c r="A1400" t="s">
        <v>69</v>
      </c>
      <c r="B1400">
        <v>82055000</v>
      </c>
      <c r="C1400">
        <v>82060000</v>
      </c>
      <c r="D1400" t="s">
        <v>103</v>
      </c>
      <c r="E1400">
        <v>11.183615819209001</v>
      </c>
    </row>
    <row r="1401" spans="1:5">
      <c r="A1401" t="s">
        <v>69</v>
      </c>
      <c r="B1401">
        <v>82060000</v>
      </c>
      <c r="C1401">
        <v>82065000</v>
      </c>
      <c r="D1401" t="s">
        <v>103</v>
      </c>
      <c r="E1401">
        <v>10.8022598870057</v>
      </c>
    </row>
    <row r="1402" spans="1:5">
      <c r="A1402" t="s">
        <v>69</v>
      </c>
      <c r="B1402">
        <v>82070000</v>
      </c>
      <c r="C1402">
        <v>82075000</v>
      </c>
      <c r="D1402" t="s">
        <v>103</v>
      </c>
      <c r="E1402">
        <v>9.9519774011299393</v>
      </c>
    </row>
    <row r="1403" spans="1:5">
      <c r="A1403" t="s">
        <v>69</v>
      </c>
      <c r="B1403">
        <v>82075000</v>
      </c>
      <c r="C1403">
        <v>82080000</v>
      </c>
      <c r="D1403" t="s">
        <v>103</v>
      </c>
      <c r="E1403">
        <v>9.8559322033898304</v>
      </c>
    </row>
    <row r="1404" spans="1:5">
      <c r="A1404" t="s">
        <v>69</v>
      </c>
      <c r="B1404">
        <v>82085000</v>
      </c>
      <c r="C1404">
        <v>82090000</v>
      </c>
      <c r="D1404" t="s">
        <v>103</v>
      </c>
      <c r="E1404">
        <v>9.7570621468926593</v>
      </c>
    </row>
    <row r="1405" spans="1:5">
      <c r="A1405" t="s">
        <v>69</v>
      </c>
      <c r="B1405">
        <v>82090000</v>
      </c>
      <c r="C1405">
        <v>82095000</v>
      </c>
      <c r="D1405" t="s">
        <v>103</v>
      </c>
      <c r="E1405">
        <v>10.5960451977401</v>
      </c>
    </row>
    <row r="1406" spans="1:5">
      <c r="A1406" t="s">
        <v>69</v>
      </c>
      <c r="B1406">
        <v>82095000</v>
      </c>
      <c r="C1406">
        <v>82100000</v>
      </c>
      <c r="D1406" t="s">
        <v>103</v>
      </c>
      <c r="E1406">
        <v>8.9378531073446297</v>
      </c>
    </row>
    <row r="1407" spans="1:5">
      <c r="A1407" t="s">
        <v>69</v>
      </c>
      <c r="B1407">
        <v>82105000</v>
      </c>
      <c r="C1407">
        <v>82110000</v>
      </c>
      <c r="D1407" t="s">
        <v>103</v>
      </c>
      <c r="E1407">
        <v>9.7598870056497198</v>
      </c>
    </row>
    <row r="1408" spans="1:5">
      <c r="A1408" t="s">
        <v>69</v>
      </c>
      <c r="B1408">
        <v>82110000</v>
      </c>
      <c r="C1408">
        <v>82115000</v>
      </c>
      <c r="D1408" t="s">
        <v>103</v>
      </c>
      <c r="E1408">
        <v>10.2909604519774</v>
      </c>
    </row>
    <row r="1409" spans="1:5">
      <c r="A1409" t="s">
        <v>69</v>
      </c>
      <c r="B1409">
        <v>82120000</v>
      </c>
      <c r="C1409">
        <v>82125000</v>
      </c>
      <c r="D1409" t="s">
        <v>103</v>
      </c>
      <c r="E1409">
        <v>10.7175141242938</v>
      </c>
    </row>
    <row r="1410" spans="1:5">
      <c r="A1410" t="s">
        <v>69</v>
      </c>
      <c r="B1410">
        <v>82125000</v>
      </c>
      <c r="C1410">
        <v>82130000</v>
      </c>
      <c r="D1410" t="s">
        <v>103</v>
      </c>
      <c r="E1410">
        <v>10.850282485875701</v>
      </c>
    </row>
    <row r="1411" spans="1:5">
      <c r="A1411" t="s">
        <v>69</v>
      </c>
      <c r="B1411">
        <v>82135000</v>
      </c>
      <c r="C1411">
        <v>82140000</v>
      </c>
      <c r="D1411" t="s">
        <v>103</v>
      </c>
      <c r="E1411">
        <v>9.6214689265536695</v>
      </c>
    </row>
    <row r="1412" spans="1:5">
      <c r="A1412" t="s">
        <v>69</v>
      </c>
      <c r="B1412">
        <v>82140000</v>
      </c>
      <c r="C1412">
        <v>82145000</v>
      </c>
      <c r="D1412" t="s">
        <v>103</v>
      </c>
      <c r="E1412">
        <v>11.127118644067799</v>
      </c>
    </row>
    <row r="1413" spans="1:5">
      <c r="A1413" t="s">
        <v>69</v>
      </c>
      <c r="B1413">
        <v>82150000</v>
      </c>
      <c r="C1413">
        <v>82155000</v>
      </c>
      <c r="D1413" t="s">
        <v>103</v>
      </c>
      <c r="E1413">
        <v>9.0395480225988702</v>
      </c>
    </row>
    <row r="1414" spans="1:5">
      <c r="A1414" t="s">
        <v>69</v>
      </c>
      <c r="B1414">
        <v>82155000</v>
      </c>
      <c r="C1414">
        <v>82160000</v>
      </c>
      <c r="D1414" t="s">
        <v>103</v>
      </c>
      <c r="E1414">
        <v>10.912429378531099</v>
      </c>
    </row>
    <row r="1415" spans="1:5">
      <c r="A1415" t="s">
        <v>69</v>
      </c>
      <c r="B1415">
        <v>82160000</v>
      </c>
      <c r="C1415">
        <v>82165000</v>
      </c>
      <c r="D1415" t="s">
        <v>103</v>
      </c>
      <c r="E1415">
        <v>10.200564971751399</v>
      </c>
    </row>
    <row r="1416" spans="1:5">
      <c r="A1416" t="s">
        <v>69</v>
      </c>
      <c r="B1416">
        <v>82170000</v>
      </c>
      <c r="C1416">
        <v>82175000</v>
      </c>
      <c r="D1416" t="s">
        <v>103</v>
      </c>
      <c r="E1416">
        <v>10.6440677966102</v>
      </c>
    </row>
    <row r="1417" spans="1:5">
      <c r="A1417" t="s">
        <v>69</v>
      </c>
      <c r="B1417">
        <v>82175000</v>
      </c>
      <c r="C1417">
        <v>82180000</v>
      </c>
      <c r="D1417" t="s">
        <v>103</v>
      </c>
      <c r="E1417">
        <v>9.1242937853107406</v>
      </c>
    </row>
    <row r="1418" spans="1:5">
      <c r="A1418" t="s">
        <v>69</v>
      </c>
      <c r="B1418">
        <v>82185000</v>
      </c>
      <c r="C1418">
        <v>82190000</v>
      </c>
      <c r="D1418" t="s">
        <v>103</v>
      </c>
      <c r="E1418">
        <v>9.7316384180791005</v>
      </c>
    </row>
    <row r="1419" spans="1:5">
      <c r="A1419" t="s">
        <v>69</v>
      </c>
      <c r="B1419">
        <v>82190000</v>
      </c>
      <c r="C1419">
        <v>82195000</v>
      </c>
      <c r="D1419" t="s">
        <v>103</v>
      </c>
      <c r="E1419">
        <v>10.350282485875701</v>
      </c>
    </row>
    <row r="1420" spans="1:5">
      <c r="A1420" t="s">
        <v>69</v>
      </c>
      <c r="B1420">
        <v>82200000</v>
      </c>
      <c r="C1420">
        <v>82205000</v>
      </c>
      <c r="D1420" t="s">
        <v>103</v>
      </c>
      <c r="E1420">
        <v>9.8163841807909602</v>
      </c>
    </row>
    <row r="1421" spans="1:5">
      <c r="A1421" t="s">
        <v>69</v>
      </c>
      <c r="B1421">
        <v>82205000</v>
      </c>
      <c r="C1421">
        <v>82210000</v>
      </c>
      <c r="D1421" t="s">
        <v>103</v>
      </c>
      <c r="E1421">
        <v>10.463276836158199</v>
      </c>
    </row>
    <row r="1422" spans="1:5">
      <c r="A1422" t="s">
        <v>69</v>
      </c>
      <c r="B1422">
        <v>82215000</v>
      </c>
      <c r="C1422">
        <v>82220000</v>
      </c>
      <c r="D1422" t="s">
        <v>103</v>
      </c>
      <c r="E1422">
        <v>10.1129943502825</v>
      </c>
    </row>
    <row r="1423" spans="1:5">
      <c r="A1423" t="s">
        <v>69</v>
      </c>
      <c r="B1423">
        <v>82220000</v>
      </c>
      <c r="C1423">
        <v>82225000</v>
      </c>
      <c r="D1423" t="s">
        <v>103</v>
      </c>
      <c r="E1423">
        <v>9.0141242937853097</v>
      </c>
    </row>
    <row r="1424" spans="1:5">
      <c r="A1424" t="s">
        <v>69</v>
      </c>
      <c r="B1424">
        <v>82225000</v>
      </c>
      <c r="C1424">
        <v>82230000</v>
      </c>
      <c r="D1424" t="s">
        <v>103</v>
      </c>
      <c r="E1424">
        <v>8.8785310734463305</v>
      </c>
    </row>
    <row r="1425" spans="1:5">
      <c r="A1425" t="s">
        <v>69</v>
      </c>
      <c r="B1425">
        <v>82235000</v>
      </c>
      <c r="C1425">
        <v>82240000</v>
      </c>
      <c r="D1425" t="s">
        <v>103</v>
      </c>
      <c r="E1425">
        <v>9.8446327683615795</v>
      </c>
    </row>
    <row r="1426" spans="1:5">
      <c r="A1426" t="s">
        <v>69</v>
      </c>
      <c r="B1426">
        <v>82240000</v>
      </c>
      <c r="C1426">
        <v>82245000</v>
      </c>
      <c r="D1426" t="s">
        <v>103</v>
      </c>
      <c r="E1426">
        <v>8.8531073446327699</v>
      </c>
    </row>
    <row r="1427" spans="1:5">
      <c r="A1427" t="s">
        <v>69</v>
      </c>
      <c r="B1427">
        <v>82250000</v>
      </c>
      <c r="C1427">
        <v>82255000</v>
      </c>
      <c r="D1427" t="s">
        <v>103</v>
      </c>
      <c r="E1427">
        <v>9.9689265536723202</v>
      </c>
    </row>
    <row r="1428" spans="1:5">
      <c r="A1428" t="s">
        <v>69</v>
      </c>
      <c r="B1428">
        <v>82255000</v>
      </c>
      <c r="C1428">
        <v>82260000</v>
      </c>
      <c r="D1428" t="s">
        <v>103</v>
      </c>
      <c r="E1428">
        <v>10.175141242937899</v>
      </c>
    </row>
    <row r="1429" spans="1:5">
      <c r="A1429" t="s">
        <v>69</v>
      </c>
      <c r="B1429">
        <v>82265000</v>
      </c>
      <c r="C1429">
        <v>82270000</v>
      </c>
      <c r="D1429" t="s">
        <v>103</v>
      </c>
      <c r="E1429">
        <v>9.9830508474576298</v>
      </c>
    </row>
    <row r="1430" spans="1:5">
      <c r="A1430" t="s">
        <v>69</v>
      </c>
      <c r="B1430">
        <v>82270000</v>
      </c>
      <c r="C1430">
        <v>82275000</v>
      </c>
      <c r="D1430" t="s">
        <v>103</v>
      </c>
      <c r="E1430">
        <v>9.9152542372881296</v>
      </c>
    </row>
    <row r="1431" spans="1:5">
      <c r="A1431" t="s">
        <v>69</v>
      </c>
      <c r="B1431">
        <v>82275000</v>
      </c>
      <c r="C1431">
        <v>82280000</v>
      </c>
      <c r="D1431" t="s">
        <v>103</v>
      </c>
      <c r="E1431">
        <v>9.8983050847457594</v>
      </c>
    </row>
    <row r="1432" spans="1:5">
      <c r="A1432" t="s">
        <v>69</v>
      </c>
      <c r="B1432">
        <v>82285000</v>
      </c>
      <c r="C1432">
        <v>82290000</v>
      </c>
      <c r="D1432" t="s">
        <v>103</v>
      </c>
      <c r="E1432">
        <v>11.338983050847499</v>
      </c>
    </row>
    <row r="1433" spans="1:5">
      <c r="A1433" t="s">
        <v>69</v>
      </c>
      <c r="B1433">
        <v>82290000</v>
      </c>
      <c r="C1433">
        <v>82295000</v>
      </c>
      <c r="D1433" t="s">
        <v>103</v>
      </c>
      <c r="E1433">
        <v>11.324858757062101</v>
      </c>
    </row>
    <row r="1434" spans="1:5">
      <c r="A1434" t="s">
        <v>69</v>
      </c>
      <c r="B1434">
        <v>82300000</v>
      </c>
      <c r="C1434">
        <v>82305000</v>
      </c>
      <c r="D1434" t="s">
        <v>103</v>
      </c>
      <c r="E1434">
        <v>8.8785310734463305</v>
      </c>
    </row>
    <row r="1435" spans="1:5">
      <c r="A1435" t="s">
        <v>69</v>
      </c>
      <c r="B1435">
        <v>82305000</v>
      </c>
      <c r="C1435">
        <v>82310000</v>
      </c>
      <c r="D1435" t="s">
        <v>103</v>
      </c>
      <c r="E1435">
        <v>9.0706214689265501</v>
      </c>
    </row>
    <row r="1436" spans="1:5">
      <c r="A1436" t="s">
        <v>69</v>
      </c>
      <c r="B1436">
        <v>82315000</v>
      </c>
      <c r="C1436">
        <v>82320000</v>
      </c>
      <c r="D1436" t="s">
        <v>103</v>
      </c>
      <c r="E1436">
        <v>10.1638418079096</v>
      </c>
    </row>
    <row r="1437" spans="1:5">
      <c r="A1437" t="s">
        <v>69</v>
      </c>
      <c r="B1437">
        <v>82320000</v>
      </c>
      <c r="C1437">
        <v>82325000</v>
      </c>
      <c r="D1437" t="s">
        <v>103</v>
      </c>
      <c r="E1437">
        <v>9.1045197740112993</v>
      </c>
    </row>
    <row r="1438" spans="1:5">
      <c r="A1438" t="s">
        <v>69</v>
      </c>
      <c r="B1438">
        <v>82330000</v>
      </c>
      <c r="C1438">
        <v>82335000</v>
      </c>
      <c r="D1438" t="s">
        <v>103</v>
      </c>
      <c r="E1438">
        <v>11.3361581920904</v>
      </c>
    </row>
    <row r="1439" spans="1:5">
      <c r="A1439" t="s">
        <v>69</v>
      </c>
      <c r="B1439">
        <v>82335000</v>
      </c>
      <c r="C1439">
        <v>82340000</v>
      </c>
      <c r="D1439" t="s">
        <v>103</v>
      </c>
      <c r="E1439">
        <v>9.6045197740112993</v>
      </c>
    </row>
    <row r="1440" spans="1:5">
      <c r="A1440" t="s">
        <v>69</v>
      </c>
      <c r="B1440">
        <v>82340000</v>
      </c>
      <c r="C1440">
        <v>82345000</v>
      </c>
      <c r="D1440" t="s">
        <v>103</v>
      </c>
      <c r="E1440">
        <v>7.5056497175141201</v>
      </c>
    </row>
    <row r="1441" spans="1:5">
      <c r="A1441" t="s">
        <v>69</v>
      </c>
      <c r="B1441">
        <v>82350000</v>
      </c>
      <c r="C1441">
        <v>82355000</v>
      </c>
      <c r="D1441" t="s">
        <v>103</v>
      </c>
      <c r="E1441">
        <v>10.2683615819209</v>
      </c>
    </row>
    <row r="1442" spans="1:5">
      <c r="A1442" t="s">
        <v>69</v>
      </c>
      <c r="B1442">
        <v>82355000</v>
      </c>
      <c r="C1442">
        <v>82360000</v>
      </c>
      <c r="D1442" t="s">
        <v>103</v>
      </c>
      <c r="E1442">
        <v>9.5649717514124308</v>
      </c>
    </row>
    <row r="1443" spans="1:5">
      <c r="A1443" t="s">
        <v>69</v>
      </c>
      <c r="B1443">
        <v>82365000</v>
      </c>
      <c r="C1443">
        <v>82370000</v>
      </c>
      <c r="D1443" t="s">
        <v>103</v>
      </c>
      <c r="E1443">
        <v>10.0960451977401</v>
      </c>
    </row>
    <row r="1444" spans="1:5">
      <c r="A1444" t="s">
        <v>69</v>
      </c>
      <c r="B1444">
        <v>82370000</v>
      </c>
      <c r="C1444">
        <v>82375000</v>
      </c>
      <c r="D1444" t="s">
        <v>103</v>
      </c>
      <c r="E1444">
        <v>11.203389830508501</v>
      </c>
    </row>
    <row r="1445" spans="1:5">
      <c r="A1445" t="s">
        <v>69</v>
      </c>
      <c r="B1445">
        <v>82380000</v>
      </c>
      <c r="C1445">
        <v>82385000</v>
      </c>
      <c r="D1445" t="s">
        <v>103</v>
      </c>
      <c r="E1445">
        <v>9.7062146892655399</v>
      </c>
    </row>
    <row r="1446" spans="1:5">
      <c r="A1446" t="s">
        <v>69</v>
      </c>
      <c r="B1446">
        <v>82385000</v>
      </c>
      <c r="C1446">
        <v>82390000</v>
      </c>
      <c r="D1446" t="s">
        <v>103</v>
      </c>
      <c r="E1446">
        <v>9.07627118644068</v>
      </c>
    </row>
    <row r="1447" spans="1:5">
      <c r="A1447" t="s">
        <v>69</v>
      </c>
      <c r="B1447">
        <v>82390000</v>
      </c>
      <c r="C1447">
        <v>82395000</v>
      </c>
      <c r="D1447" t="s">
        <v>103</v>
      </c>
      <c r="E1447">
        <v>10.6892655367232</v>
      </c>
    </row>
    <row r="1448" spans="1:5">
      <c r="A1448" t="s">
        <v>69</v>
      </c>
      <c r="B1448">
        <v>82400000</v>
      </c>
      <c r="C1448">
        <v>82405000</v>
      </c>
      <c r="D1448" t="s">
        <v>103</v>
      </c>
      <c r="E1448">
        <v>10.703389830508501</v>
      </c>
    </row>
    <row r="1449" spans="1:5">
      <c r="A1449" t="s">
        <v>69</v>
      </c>
      <c r="B1449">
        <v>82405000</v>
      </c>
      <c r="C1449">
        <v>82410000</v>
      </c>
      <c r="D1449" t="s">
        <v>103</v>
      </c>
      <c r="E1449">
        <v>10.437853107344599</v>
      </c>
    </row>
    <row r="1450" spans="1:5">
      <c r="A1450" t="s">
        <v>69</v>
      </c>
      <c r="B1450">
        <v>82415000</v>
      </c>
      <c r="C1450">
        <v>82420000</v>
      </c>
      <c r="D1450" t="s">
        <v>103</v>
      </c>
      <c r="E1450">
        <v>10.8587570621469</v>
      </c>
    </row>
    <row r="1451" spans="1:5">
      <c r="A1451" t="s">
        <v>69</v>
      </c>
      <c r="B1451">
        <v>82420000</v>
      </c>
      <c r="C1451">
        <v>82425000</v>
      </c>
      <c r="D1451" t="s">
        <v>103</v>
      </c>
      <c r="E1451">
        <v>8.2824858757062092</v>
      </c>
    </row>
    <row r="1452" spans="1:5">
      <c r="A1452" t="s">
        <v>69</v>
      </c>
      <c r="B1452">
        <v>82430000</v>
      </c>
      <c r="C1452">
        <v>82435000</v>
      </c>
      <c r="D1452" t="s">
        <v>103</v>
      </c>
      <c r="E1452">
        <v>10.3305084745763</v>
      </c>
    </row>
    <row r="1453" spans="1:5">
      <c r="A1453" t="s">
        <v>69</v>
      </c>
      <c r="B1453">
        <v>82435000</v>
      </c>
      <c r="C1453">
        <v>82440000</v>
      </c>
      <c r="D1453" t="s">
        <v>103</v>
      </c>
      <c r="E1453">
        <v>10.2118644067797</v>
      </c>
    </row>
    <row r="1454" spans="1:5">
      <c r="A1454" t="s">
        <v>69</v>
      </c>
      <c r="B1454">
        <v>82445000</v>
      </c>
      <c r="C1454">
        <v>82450000</v>
      </c>
      <c r="D1454" t="s">
        <v>103</v>
      </c>
      <c r="E1454">
        <v>10.228813559322001</v>
      </c>
    </row>
    <row r="1455" spans="1:5">
      <c r="A1455" t="s">
        <v>69</v>
      </c>
      <c r="B1455">
        <v>82450000</v>
      </c>
      <c r="C1455">
        <v>82455000</v>
      </c>
      <c r="D1455" t="s">
        <v>103</v>
      </c>
      <c r="E1455">
        <v>10.8361581920904</v>
      </c>
    </row>
    <row r="1456" spans="1:5">
      <c r="A1456" t="s">
        <v>69</v>
      </c>
      <c r="B1456">
        <v>82455000</v>
      </c>
      <c r="C1456">
        <v>82460000</v>
      </c>
      <c r="D1456" t="s">
        <v>103</v>
      </c>
      <c r="E1456">
        <v>10.3276836158192</v>
      </c>
    </row>
    <row r="1457" spans="1:5">
      <c r="A1457" t="s">
        <v>69</v>
      </c>
      <c r="B1457">
        <v>82465000</v>
      </c>
      <c r="C1457">
        <v>82470000</v>
      </c>
      <c r="D1457" t="s">
        <v>103</v>
      </c>
      <c r="E1457">
        <v>10.590395480226</v>
      </c>
    </row>
    <row r="1458" spans="1:5">
      <c r="A1458" t="s">
        <v>69</v>
      </c>
      <c r="B1458">
        <v>82470000</v>
      </c>
      <c r="C1458">
        <v>82475000</v>
      </c>
      <c r="D1458" t="s">
        <v>103</v>
      </c>
      <c r="E1458">
        <v>10.3276836158192</v>
      </c>
    </row>
    <row r="1459" spans="1:5">
      <c r="A1459" t="s">
        <v>69</v>
      </c>
      <c r="B1459">
        <v>82480000</v>
      </c>
      <c r="C1459">
        <v>82485000</v>
      </c>
      <c r="D1459" t="s">
        <v>103</v>
      </c>
      <c r="E1459">
        <v>9.6666666666666696</v>
      </c>
    </row>
    <row r="1460" spans="1:5">
      <c r="A1460" t="s">
        <v>69</v>
      </c>
      <c r="B1460">
        <v>82485000</v>
      </c>
      <c r="C1460">
        <v>82490000</v>
      </c>
      <c r="D1460" t="s">
        <v>103</v>
      </c>
      <c r="E1460">
        <v>9.8531073446327699</v>
      </c>
    </row>
    <row r="1461" spans="1:5">
      <c r="A1461" t="s">
        <v>69</v>
      </c>
      <c r="B1461">
        <v>82495000</v>
      </c>
      <c r="C1461">
        <v>82500000</v>
      </c>
      <c r="D1461" t="s">
        <v>103</v>
      </c>
      <c r="E1461">
        <v>9.2655367231638408</v>
      </c>
    </row>
    <row r="1462" spans="1:5">
      <c r="A1462" t="s">
        <v>69</v>
      </c>
      <c r="B1462">
        <v>82500000</v>
      </c>
      <c r="C1462">
        <v>82505000</v>
      </c>
      <c r="D1462" t="s">
        <v>103</v>
      </c>
      <c r="E1462">
        <v>9.7090395480226004</v>
      </c>
    </row>
    <row r="1463" spans="1:5">
      <c r="A1463" t="s">
        <v>69</v>
      </c>
      <c r="B1463">
        <v>82510000</v>
      </c>
      <c r="C1463">
        <v>82515000</v>
      </c>
      <c r="D1463" t="s">
        <v>103</v>
      </c>
      <c r="E1463">
        <v>11.4519774011299</v>
      </c>
    </row>
    <row r="1464" spans="1:5">
      <c r="A1464" t="s">
        <v>69</v>
      </c>
      <c r="B1464">
        <v>82515000</v>
      </c>
      <c r="C1464">
        <v>82520000</v>
      </c>
      <c r="D1464" t="s">
        <v>103</v>
      </c>
      <c r="E1464">
        <v>11.937853107344599</v>
      </c>
    </row>
    <row r="1465" spans="1:5">
      <c r="A1465" t="s">
        <v>69</v>
      </c>
      <c r="B1465">
        <v>82520000</v>
      </c>
      <c r="C1465">
        <v>82525000</v>
      </c>
      <c r="D1465" t="s">
        <v>103</v>
      </c>
      <c r="E1465">
        <v>10.372881355932201</v>
      </c>
    </row>
    <row r="1466" spans="1:5">
      <c r="A1466" t="s">
        <v>69</v>
      </c>
      <c r="B1466">
        <v>82530000</v>
      </c>
      <c r="C1466">
        <v>82535000</v>
      </c>
      <c r="D1466" t="s">
        <v>103</v>
      </c>
      <c r="E1466">
        <v>9.8757062146892594</v>
      </c>
    </row>
    <row r="1467" spans="1:5">
      <c r="A1467" t="s">
        <v>69</v>
      </c>
      <c r="B1467">
        <v>82535000</v>
      </c>
      <c r="C1467">
        <v>82540000</v>
      </c>
      <c r="D1467" t="s">
        <v>103</v>
      </c>
      <c r="E1467">
        <v>8.5423728813559308</v>
      </c>
    </row>
    <row r="1468" spans="1:5">
      <c r="A1468" t="s">
        <v>69</v>
      </c>
      <c r="B1468">
        <v>82545000</v>
      </c>
      <c r="C1468">
        <v>82550000</v>
      </c>
      <c r="D1468" t="s">
        <v>103</v>
      </c>
      <c r="E1468">
        <v>9.6864406779661003</v>
      </c>
    </row>
    <row r="1469" spans="1:5">
      <c r="A1469" t="s">
        <v>69</v>
      </c>
      <c r="B1469">
        <v>82550000</v>
      </c>
      <c r="C1469">
        <v>82555000</v>
      </c>
      <c r="D1469" t="s">
        <v>103</v>
      </c>
      <c r="E1469">
        <v>9.4011299435028306</v>
      </c>
    </row>
    <row r="1470" spans="1:5">
      <c r="A1470" t="s">
        <v>69</v>
      </c>
      <c r="B1470">
        <v>82560000</v>
      </c>
      <c r="C1470">
        <v>82565000</v>
      </c>
      <c r="D1470" t="s">
        <v>103</v>
      </c>
      <c r="E1470">
        <v>9.9661016949152508</v>
      </c>
    </row>
    <row r="1471" spans="1:5">
      <c r="A1471" t="s">
        <v>69</v>
      </c>
      <c r="B1471">
        <v>82565000</v>
      </c>
      <c r="C1471">
        <v>82570000</v>
      </c>
      <c r="D1471" t="s">
        <v>103</v>
      </c>
      <c r="E1471">
        <v>9.5649717514124308</v>
      </c>
    </row>
    <row r="1472" spans="1:5">
      <c r="A1472" t="s">
        <v>69</v>
      </c>
      <c r="B1472">
        <v>82570000</v>
      </c>
      <c r="C1472">
        <v>82575000</v>
      </c>
      <c r="D1472" t="s">
        <v>103</v>
      </c>
      <c r="E1472">
        <v>10.680790960452001</v>
      </c>
    </row>
    <row r="1473" spans="1:5">
      <c r="A1473" t="s">
        <v>69</v>
      </c>
      <c r="B1473">
        <v>82580000</v>
      </c>
      <c r="C1473">
        <v>82585000</v>
      </c>
      <c r="D1473" t="s">
        <v>103</v>
      </c>
      <c r="E1473">
        <v>10.2344632768362</v>
      </c>
    </row>
    <row r="1474" spans="1:5">
      <c r="A1474" t="s">
        <v>69</v>
      </c>
      <c r="B1474">
        <v>82585000</v>
      </c>
      <c r="C1474">
        <v>82590000</v>
      </c>
      <c r="D1474" t="s">
        <v>103</v>
      </c>
      <c r="E1474">
        <v>11.053672316384199</v>
      </c>
    </row>
    <row r="1475" spans="1:5">
      <c r="A1475" t="s">
        <v>69</v>
      </c>
      <c r="B1475">
        <v>82595000</v>
      </c>
      <c r="C1475">
        <v>82600000</v>
      </c>
      <c r="D1475" t="s">
        <v>103</v>
      </c>
      <c r="E1475">
        <v>11.8983050847458</v>
      </c>
    </row>
    <row r="1476" spans="1:5">
      <c r="A1476" t="s">
        <v>69</v>
      </c>
      <c r="B1476">
        <v>82600000</v>
      </c>
      <c r="C1476">
        <v>82605000</v>
      </c>
      <c r="D1476" t="s">
        <v>103</v>
      </c>
      <c r="E1476">
        <v>12.2683615819209</v>
      </c>
    </row>
    <row r="1477" spans="1:5">
      <c r="A1477" t="s">
        <v>69</v>
      </c>
      <c r="B1477">
        <v>82610000</v>
      </c>
      <c r="C1477">
        <v>82615000</v>
      </c>
      <c r="D1477" t="s">
        <v>103</v>
      </c>
      <c r="E1477">
        <v>9.5932203389830502</v>
      </c>
    </row>
    <row r="1478" spans="1:5">
      <c r="A1478" t="s">
        <v>69</v>
      </c>
      <c r="B1478">
        <v>82615000</v>
      </c>
      <c r="C1478">
        <v>82620000</v>
      </c>
      <c r="D1478" t="s">
        <v>103</v>
      </c>
      <c r="E1478">
        <v>9.6864406779661003</v>
      </c>
    </row>
    <row r="1479" spans="1:5">
      <c r="A1479" t="s">
        <v>69</v>
      </c>
      <c r="B1479">
        <v>82625000</v>
      </c>
      <c r="C1479">
        <v>82630000</v>
      </c>
      <c r="D1479" t="s">
        <v>103</v>
      </c>
      <c r="E1479">
        <v>10.2146892655367</v>
      </c>
    </row>
    <row r="1480" spans="1:5">
      <c r="A1480" t="s">
        <v>69</v>
      </c>
      <c r="B1480">
        <v>82630000</v>
      </c>
      <c r="C1480">
        <v>82635000</v>
      </c>
      <c r="D1480" t="s">
        <v>103</v>
      </c>
      <c r="E1480">
        <v>10.064971751412401</v>
      </c>
    </row>
    <row r="1481" spans="1:5">
      <c r="A1481" t="s">
        <v>69</v>
      </c>
      <c r="B1481">
        <v>82635000</v>
      </c>
      <c r="C1481">
        <v>82640000</v>
      </c>
      <c r="D1481" t="s">
        <v>103</v>
      </c>
      <c r="E1481">
        <v>10.1186440677966</v>
      </c>
    </row>
    <row r="1482" spans="1:5">
      <c r="A1482" t="s">
        <v>69</v>
      </c>
      <c r="B1482">
        <v>82645000</v>
      </c>
      <c r="C1482">
        <v>82650000</v>
      </c>
      <c r="D1482" t="s">
        <v>103</v>
      </c>
      <c r="E1482">
        <v>8.8248587570621506</v>
      </c>
    </row>
    <row r="1483" spans="1:5">
      <c r="A1483" t="s">
        <v>69</v>
      </c>
      <c r="B1483">
        <v>82650000</v>
      </c>
      <c r="C1483">
        <v>82655000</v>
      </c>
      <c r="D1483" t="s">
        <v>103</v>
      </c>
      <c r="E1483">
        <v>9.7655367231638408</v>
      </c>
    </row>
    <row r="1484" spans="1:5">
      <c r="A1484" t="s">
        <v>69</v>
      </c>
      <c r="B1484">
        <v>82660000</v>
      </c>
      <c r="C1484">
        <v>82665000</v>
      </c>
      <c r="D1484" t="s">
        <v>103</v>
      </c>
      <c r="E1484">
        <v>9.7457627118644101</v>
      </c>
    </row>
    <row r="1485" spans="1:5">
      <c r="A1485" t="s">
        <v>69</v>
      </c>
      <c r="B1485">
        <v>82665000</v>
      </c>
      <c r="C1485">
        <v>82670000</v>
      </c>
      <c r="D1485" t="s">
        <v>103</v>
      </c>
      <c r="E1485">
        <v>9.9858757062146903</v>
      </c>
    </row>
    <row r="1486" spans="1:5">
      <c r="A1486" t="s">
        <v>69</v>
      </c>
      <c r="B1486">
        <v>82675000</v>
      </c>
      <c r="C1486">
        <v>82680000</v>
      </c>
      <c r="D1486" t="s">
        <v>103</v>
      </c>
      <c r="E1486">
        <v>10.440677966101701</v>
      </c>
    </row>
    <row r="1487" spans="1:5">
      <c r="A1487" t="s">
        <v>69</v>
      </c>
      <c r="B1487">
        <v>82680000</v>
      </c>
      <c r="C1487">
        <v>82685000</v>
      </c>
      <c r="D1487" t="s">
        <v>103</v>
      </c>
      <c r="E1487">
        <v>10.228813559322001</v>
      </c>
    </row>
    <row r="1488" spans="1:5">
      <c r="A1488" t="s">
        <v>69</v>
      </c>
      <c r="B1488">
        <v>82685000</v>
      </c>
      <c r="C1488">
        <v>82690000</v>
      </c>
      <c r="D1488" t="s">
        <v>103</v>
      </c>
      <c r="E1488">
        <v>9.7316384180791005</v>
      </c>
    </row>
    <row r="1489" spans="1:5">
      <c r="A1489" t="s">
        <v>69</v>
      </c>
      <c r="B1489">
        <v>82695000</v>
      </c>
      <c r="C1489">
        <v>82700000</v>
      </c>
      <c r="D1489" t="s">
        <v>103</v>
      </c>
      <c r="E1489">
        <v>9.9915254237288096</v>
      </c>
    </row>
    <row r="1490" spans="1:5">
      <c r="A1490" t="s">
        <v>69</v>
      </c>
      <c r="B1490">
        <v>82700000</v>
      </c>
      <c r="C1490">
        <v>82705000</v>
      </c>
      <c r="D1490" t="s">
        <v>103</v>
      </c>
      <c r="E1490">
        <v>9.4067796610169498</v>
      </c>
    </row>
    <row r="1491" spans="1:5">
      <c r="A1491" t="s">
        <v>69</v>
      </c>
      <c r="B1491">
        <v>82710000</v>
      </c>
      <c r="C1491">
        <v>82715000</v>
      </c>
      <c r="D1491" t="s">
        <v>103</v>
      </c>
      <c r="E1491">
        <v>10.581920903954799</v>
      </c>
    </row>
    <row r="1492" spans="1:5">
      <c r="A1492" t="s">
        <v>69</v>
      </c>
      <c r="B1492">
        <v>82715000</v>
      </c>
      <c r="C1492">
        <v>82720000</v>
      </c>
      <c r="D1492" t="s">
        <v>103</v>
      </c>
      <c r="E1492">
        <v>9.0367231638418097</v>
      </c>
    </row>
    <row r="1493" spans="1:5">
      <c r="A1493" t="s">
        <v>69</v>
      </c>
      <c r="B1493">
        <v>82725000</v>
      </c>
      <c r="C1493">
        <v>82730000</v>
      </c>
      <c r="D1493" t="s">
        <v>103</v>
      </c>
      <c r="E1493">
        <v>9.3248587570621506</v>
      </c>
    </row>
    <row r="1494" spans="1:5">
      <c r="A1494" t="s">
        <v>69</v>
      </c>
      <c r="B1494">
        <v>82730000</v>
      </c>
      <c r="C1494">
        <v>82735000</v>
      </c>
      <c r="D1494" t="s">
        <v>103</v>
      </c>
      <c r="E1494">
        <v>9.1666666666666696</v>
      </c>
    </row>
    <row r="1495" spans="1:5">
      <c r="A1495" t="s">
        <v>69</v>
      </c>
      <c r="B1495">
        <v>82740000</v>
      </c>
      <c r="C1495">
        <v>82745000</v>
      </c>
      <c r="D1495" t="s">
        <v>103</v>
      </c>
      <c r="E1495">
        <v>10.183615819209001</v>
      </c>
    </row>
    <row r="1496" spans="1:5">
      <c r="A1496" t="s">
        <v>69</v>
      </c>
      <c r="B1496">
        <v>82745000</v>
      </c>
      <c r="C1496">
        <v>82750000</v>
      </c>
      <c r="D1496" t="s">
        <v>103</v>
      </c>
      <c r="E1496">
        <v>9.7570621468926593</v>
      </c>
    </row>
    <row r="1497" spans="1:5">
      <c r="A1497" t="s">
        <v>69</v>
      </c>
      <c r="B1497">
        <v>82750000</v>
      </c>
      <c r="C1497">
        <v>82755000</v>
      </c>
      <c r="D1497" t="s">
        <v>103</v>
      </c>
      <c r="E1497">
        <v>10.446327683615801</v>
      </c>
    </row>
    <row r="1498" spans="1:5">
      <c r="A1498" t="s">
        <v>69</v>
      </c>
      <c r="B1498">
        <v>82760000</v>
      </c>
      <c r="C1498">
        <v>82765000</v>
      </c>
      <c r="D1498" t="s">
        <v>103</v>
      </c>
      <c r="E1498">
        <v>10.824858757062101</v>
      </c>
    </row>
    <row r="1499" spans="1:5">
      <c r="A1499" t="s">
        <v>69</v>
      </c>
      <c r="B1499">
        <v>82765000</v>
      </c>
      <c r="C1499">
        <v>82770000</v>
      </c>
      <c r="D1499" t="s">
        <v>103</v>
      </c>
      <c r="E1499">
        <v>10.564971751412401</v>
      </c>
    </row>
    <row r="1500" spans="1:5">
      <c r="A1500" t="s">
        <v>69</v>
      </c>
      <c r="B1500">
        <v>82775000</v>
      </c>
      <c r="C1500">
        <v>82780000</v>
      </c>
      <c r="D1500" t="s">
        <v>103</v>
      </c>
      <c r="E1500">
        <v>9.2033898305084705</v>
      </c>
    </row>
    <row r="1501" spans="1:5">
      <c r="A1501" t="s">
        <v>69</v>
      </c>
      <c r="B1501">
        <v>82780000</v>
      </c>
      <c r="C1501">
        <v>82785000</v>
      </c>
      <c r="D1501" t="s">
        <v>103</v>
      </c>
      <c r="E1501">
        <v>8.65254237288136</v>
      </c>
    </row>
    <row r="1502" spans="1:5">
      <c r="A1502" t="s">
        <v>69</v>
      </c>
      <c r="B1502">
        <v>82790000</v>
      </c>
      <c r="C1502">
        <v>82795000</v>
      </c>
      <c r="D1502" t="s">
        <v>103</v>
      </c>
      <c r="E1502">
        <v>8.8418079096045208</v>
      </c>
    </row>
    <row r="1503" spans="1:5">
      <c r="A1503" t="s">
        <v>69</v>
      </c>
      <c r="B1503">
        <v>82795000</v>
      </c>
      <c r="C1503">
        <v>82800000</v>
      </c>
      <c r="D1503" t="s">
        <v>103</v>
      </c>
      <c r="E1503">
        <v>8.2033898305084705</v>
      </c>
    </row>
    <row r="1504" spans="1:5">
      <c r="A1504" t="s">
        <v>69</v>
      </c>
      <c r="B1504">
        <v>82805000</v>
      </c>
      <c r="C1504">
        <v>82810000</v>
      </c>
      <c r="D1504" t="s">
        <v>103</v>
      </c>
      <c r="E1504">
        <v>8.3728813559322006</v>
      </c>
    </row>
    <row r="1505" spans="1:5">
      <c r="A1505" t="s">
        <v>69</v>
      </c>
      <c r="B1505">
        <v>82810000</v>
      </c>
      <c r="C1505">
        <v>82815000</v>
      </c>
      <c r="D1505" t="s">
        <v>103</v>
      </c>
      <c r="E1505">
        <v>9.0423728813559308</v>
      </c>
    </row>
    <row r="1506" spans="1:5">
      <c r="A1506" t="s">
        <v>69</v>
      </c>
      <c r="B1506">
        <v>82815000</v>
      </c>
      <c r="C1506">
        <v>82820000</v>
      </c>
      <c r="D1506" t="s">
        <v>103</v>
      </c>
      <c r="E1506">
        <v>9.9265536723163805</v>
      </c>
    </row>
    <row r="1507" spans="1:5">
      <c r="A1507" t="s">
        <v>69</v>
      </c>
      <c r="B1507">
        <v>82825000</v>
      </c>
      <c r="C1507">
        <v>82830000</v>
      </c>
      <c r="D1507" t="s">
        <v>103</v>
      </c>
      <c r="E1507">
        <v>9.1751412429378494</v>
      </c>
    </row>
    <row r="1508" spans="1:5">
      <c r="A1508" t="s">
        <v>69</v>
      </c>
      <c r="B1508">
        <v>82830000</v>
      </c>
      <c r="C1508">
        <v>82835000</v>
      </c>
      <c r="D1508" t="s">
        <v>103</v>
      </c>
      <c r="E1508">
        <v>9.5960451977401107</v>
      </c>
    </row>
    <row r="1509" spans="1:5">
      <c r="A1509" t="s">
        <v>69</v>
      </c>
      <c r="B1509">
        <v>82840000</v>
      </c>
      <c r="C1509">
        <v>82845000</v>
      </c>
      <c r="D1509" t="s">
        <v>103</v>
      </c>
      <c r="E1509">
        <v>9.1638418079096002</v>
      </c>
    </row>
    <row r="1510" spans="1:5">
      <c r="A1510" t="s">
        <v>69</v>
      </c>
      <c r="B1510">
        <v>82845000</v>
      </c>
      <c r="C1510">
        <v>82850000</v>
      </c>
      <c r="D1510" t="s">
        <v>103</v>
      </c>
      <c r="E1510">
        <v>9.3672316384180796</v>
      </c>
    </row>
    <row r="1511" spans="1:5">
      <c r="A1511" t="s">
        <v>69</v>
      </c>
      <c r="B1511">
        <v>82855000</v>
      </c>
      <c r="C1511">
        <v>82860000</v>
      </c>
      <c r="D1511" t="s">
        <v>103</v>
      </c>
      <c r="E1511">
        <v>10.3022598870057</v>
      </c>
    </row>
    <row r="1512" spans="1:5">
      <c r="A1512" t="s">
        <v>69</v>
      </c>
      <c r="B1512">
        <v>82860000</v>
      </c>
      <c r="C1512">
        <v>82865000</v>
      </c>
      <c r="D1512" t="s">
        <v>103</v>
      </c>
      <c r="E1512">
        <v>9.3813559322033893</v>
      </c>
    </row>
    <row r="1513" spans="1:5">
      <c r="A1513" t="s">
        <v>69</v>
      </c>
      <c r="B1513">
        <v>82865000</v>
      </c>
      <c r="C1513">
        <v>82870000</v>
      </c>
      <c r="D1513" t="s">
        <v>103</v>
      </c>
      <c r="E1513">
        <v>11.4971751412429</v>
      </c>
    </row>
    <row r="1514" spans="1:5">
      <c r="A1514" t="s">
        <v>69</v>
      </c>
      <c r="B1514">
        <v>82875000</v>
      </c>
      <c r="C1514">
        <v>82880000</v>
      </c>
      <c r="D1514" t="s">
        <v>103</v>
      </c>
      <c r="E1514">
        <v>32.906779661016898</v>
      </c>
    </row>
    <row r="1515" spans="1:5">
      <c r="A1515" t="s">
        <v>69</v>
      </c>
      <c r="B1515">
        <v>82880000</v>
      </c>
      <c r="C1515">
        <v>82885000</v>
      </c>
      <c r="D1515" t="s">
        <v>103</v>
      </c>
      <c r="E1515">
        <v>30.870056497175099</v>
      </c>
    </row>
    <row r="1516" spans="1:5">
      <c r="A1516" t="s">
        <v>69</v>
      </c>
      <c r="B1516">
        <v>82890000</v>
      </c>
      <c r="C1516">
        <v>82895000</v>
      </c>
      <c r="D1516" t="s">
        <v>103</v>
      </c>
      <c r="E1516">
        <v>36.553672316384201</v>
      </c>
    </row>
    <row r="1517" spans="1:5">
      <c r="A1517" t="s">
        <v>69</v>
      </c>
      <c r="B1517">
        <v>82895000</v>
      </c>
      <c r="C1517">
        <v>82900000</v>
      </c>
      <c r="D1517" t="s">
        <v>103</v>
      </c>
      <c r="E1517">
        <v>45.251412429378497</v>
      </c>
    </row>
    <row r="1518" spans="1:5">
      <c r="A1518" t="s">
        <v>69</v>
      </c>
      <c r="B1518">
        <v>82905000</v>
      </c>
      <c r="C1518">
        <v>82910000</v>
      </c>
      <c r="D1518" t="s">
        <v>103</v>
      </c>
      <c r="E1518">
        <v>37.542372881355902</v>
      </c>
    </row>
    <row r="1519" spans="1:5">
      <c r="A1519" t="s">
        <v>69</v>
      </c>
      <c r="B1519">
        <v>82910000</v>
      </c>
      <c r="C1519">
        <v>82915000</v>
      </c>
      <c r="D1519" t="s">
        <v>103</v>
      </c>
      <c r="E1519">
        <v>55.853107344632797</v>
      </c>
    </row>
    <row r="1520" spans="1:5">
      <c r="A1520" t="s">
        <v>69</v>
      </c>
      <c r="B1520">
        <v>82920000</v>
      </c>
      <c r="C1520">
        <v>82925000</v>
      </c>
      <c r="D1520" t="s">
        <v>103</v>
      </c>
      <c r="E1520">
        <v>71.516949152542395</v>
      </c>
    </row>
    <row r="1521" spans="1:5">
      <c r="A1521" t="s">
        <v>69</v>
      </c>
      <c r="B1521">
        <v>82925000</v>
      </c>
      <c r="C1521">
        <v>82930000</v>
      </c>
      <c r="D1521" t="s">
        <v>103</v>
      </c>
      <c r="E1521">
        <v>53.0254237288136</v>
      </c>
    </row>
    <row r="1522" spans="1:5">
      <c r="A1522" t="s">
        <v>69</v>
      </c>
      <c r="B1522">
        <v>82930000</v>
      </c>
      <c r="C1522">
        <v>82935000</v>
      </c>
      <c r="D1522" t="s">
        <v>103</v>
      </c>
      <c r="E1522">
        <v>24.3079096045198</v>
      </c>
    </row>
    <row r="1523" spans="1:5">
      <c r="A1523" t="s">
        <v>69</v>
      </c>
      <c r="B1523">
        <v>82940000</v>
      </c>
      <c r="C1523">
        <v>82945000</v>
      </c>
      <c r="D1523" t="s">
        <v>103</v>
      </c>
      <c r="E1523">
        <v>44.485875706214699</v>
      </c>
    </row>
    <row r="1524" spans="1:5">
      <c r="A1524" t="s">
        <v>69</v>
      </c>
      <c r="B1524">
        <v>82945000</v>
      </c>
      <c r="C1524">
        <v>82950000</v>
      </c>
      <c r="D1524" t="s">
        <v>103</v>
      </c>
      <c r="E1524">
        <v>38.008474576271198</v>
      </c>
    </row>
    <row r="1525" spans="1:5">
      <c r="A1525" t="s">
        <v>69</v>
      </c>
      <c r="B1525">
        <v>82955000</v>
      </c>
      <c r="C1525">
        <v>82960000</v>
      </c>
      <c r="D1525" t="s">
        <v>103</v>
      </c>
      <c r="E1525">
        <v>34.838983050847503</v>
      </c>
    </row>
    <row r="1526" spans="1:5">
      <c r="A1526" t="s">
        <v>69</v>
      </c>
      <c r="B1526">
        <v>82960000</v>
      </c>
      <c r="C1526">
        <v>82965000</v>
      </c>
      <c r="D1526" t="s">
        <v>103</v>
      </c>
      <c r="E1526">
        <v>33.627118644067799</v>
      </c>
    </row>
    <row r="1527" spans="1:5">
      <c r="A1527" t="s">
        <v>69</v>
      </c>
      <c r="B1527">
        <v>82970000</v>
      </c>
      <c r="C1527">
        <v>82975000</v>
      </c>
      <c r="D1527" t="s">
        <v>103</v>
      </c>
      <c r="E1527">
        <v>36.587570621468899</v>
      </c>
    </row>
    <row r="1528" spans="1:5">
      <c r="A1528" t="s">
        <v>69</v>
      </c>
      <c r="B1528">
        <v>82975000</v>
      </c>
      <c r="C1528">
        <v>82980000</v>
      </c>
      <c r="D1528" t="s">
        <v>103</v>
      </c>
      <c r="E1528">
        <v>36.968926553672297</v>
      </c>
    </row>
    <row r="1529" spans="1:5">
      <c r="A1529" t="s">
        <v>69</v>
      </c>
      <c r="B1529">
        <v>82985000</v>
      </c>
      <c r="C1529">
        <v>82990000</v>
      </c>
      <c r="D1529" t="s">
        <v>103</v>
      </c>
      <c r="E1529">
        <v>36.093220338983102</v>
      </c>
    </row>
    <row r="1530" spans="1:5">
      <c r="A1530" t="s">
        <v>69</v>
      </c>
      <c r="B1530">
        <v>82990000</v>
      </c>
      <c r="C1530">
        <v>82995000</v>
      </c>
      <c r="D1530" t="s">
        <v>103</v>
      </c>
      <c r="E1530">
        <v>38.214689265536698</v>
      </c>
    </row>
    <row r="1531" spans="1:5">
      <c r="A1531" t="s">
        <v>69</v>
      </c>
      <c r="B1531">
        <v>82995000</v>
      </c>
      <c r="C1531">
        <v>83000000</v>
      </c>
      <c r="D1531" t="s">
        <v>103</v>
      </c>
      <c r="E1531">
        <v>39.214689265536698</v>
      </c>
    </row>
    <row r="1532" spans="1:5">
      <c r="A1532" t="s">
        <v>69</v>
      </c>
      <c r="B1532">
        <v>83005000</v>
      </c>
      <c r="C1532">
        <v>83010000</v>
      </c>
      <c r="D1532" t="s">
        <v>103</v>
      </c>
      <c r="E1532">
        <v>39.375706214689302</v>
      </c>
    </row>
    <row r="1533" spans="1:5">
      <c r="A1533" t="s">
        <v>69</v>
      </c>
      <c r="B1533">
        <v>83010000</v>
      </c>
      <c r="C1533">
        <v>83015000</v>
      </c>
      <c r="D1533" t="s">
        <v>103</v>
      </c>
      <c r="E1533">
        <v>43.152542372881399</v>
      </c>
    </row>
    <row r="1534" spans="1:5">
      <c r="A1534" t="s">
        <v>69</v>
      </c>
      <c r="B1534">
        <v>83020000</v>
      </c>
      <c r="C1534">
        <v>83025000</v>
      </c>
      <c r="D1534" t="s">
        <v>103</v>
      </c>
      <c r="E1534">
        <v>39.954802259887003</v>
      </c>
    </row>
    <row r="1535" spans="1:5">
      <c r="A1535" t="s">
        <v>69</v>
      </c>
      <c r="B1535">
        <v>83025000</v>
      </c>
      <c r="C1535">
        <v>83030000</v>
      </c>
      <c r="D1535" t="s">
        <v>103</v>
      </c>
      <c r="E1535">
        <v>39.881355932203398</v>
      </c>
    </row>
    <row r="1536" spans="1:5">
      <c r="A1536" t="s">
        <v>69</v>
      </c>
      <c r="B1536">
        <v>83035000</v>
      </c>
      <c r="C1536">
        <v>83040000</v>
      </c>
      <c r="D1536" t="s">
        <v>103</v>
      </c>
      <c r="E1536">
        <v>39.336158192090402</v>
      </c>
    </row>
    <row r="1537" spans="1:5">
      <c r="A1537" t="s">
        <v>69</v>
      </c>
      <c r="B1537">
        <v>83040000</v>
      </c>
      <c r="C1537">
        <v>83045000</v>
      </c>
      <c r="D1537" t="s">
        <v>103</v>
      </c>
      <c r="E1537">
        <v>38.152542372881399</v>
      </c>
    </row>
    <row r="1538" spans="1:5">
      <c r="A1538" t="s">
        <v>69</v>
      </c>
      <c r="B1538">
        <v>83045000</v>
      </c>
      <c r="C1538">
        <v>83050000</v>
      </c>
      <c r="D1538" t="s">
        <v>103</v>
      </c>
      <c r="E1538">
        <v>35.299435028248602</v>
      </c>
    </row>
    <row r="1539" spans="1:5">
      <c r="A1539" t="s">
        <v>69</v>
      </c>
      <c r="B1539">
        <v>83055000</v>
      </c>
      <c r="C1539">
        <v>83060000</v>
      </c>
      <c r="D1539" t="s">
        <v>103</v>
      </c>
      <c r="E1539">
        <v>40.279661016949198</v>
      </c>
    </row>
    <row r="1540" spans="1:5">
      <c r="A1540" t="s">
        <v>69</v>
      </c>
      <c r="B1540">
        <v>83060000</v>
      </c>
      <c r="C1540">
        <v>83065000</v>
      </c>
      <c r="D1540" t="s">
        <v>103</v>
      </c>
      <c r="E1540">
        <v>38.881355932203398</v>
      </c>
    </row>
    <row r="1541" spans="1:5">
      <c r="A1541" t="s">
        <v>69</v>
      </c>
      <c r="B1541">
        <v>83070000</v>
      </c>
      <c r="C1541">
        <v>83075000</v>
      </c>
      <c r="D1541" t="s">
        <v>103</v>
      </c>
      <c r="E1541">
        <v>36.8079096045198</v>
      </c>
    </row>
    <row r="1542" spans="1:5">
      <c r="A1542" t="s">
        <v>69</v>
      </c>
      <c r="B1542">
        <v>83075000</v>
      </c>
      <c r="C1542">
        <v>83080000</v>
      </c>
      <c r="D1542" t="s">
        <v>103</v>
      </c>
      <c r="E1542">
        <v>36.7824858757062</v>
      </c>
    </row>
    <row r="1543" spans="1:5">
      <c r="A1543" t="s">
        <v>69</v>
      </c>
      <c r="B1543">
        <v>83085000</v>
      </c>
      <c r="C1543">
        <v>83090000</v>
      </c>
      <c r="D1543" t="s">
        <v>103</v>
      </c>
      <c r="E1543">
        <v>35.144067796610202</v>
      </c>
    </row>
    <row r="1544" spans="1:5">
      <c r="A1544" t="s">
        <v>69</v>
      </c>
      <c r="B1544">
        <v>83090000</v>
      </c>
      <c r="C1544">
        <v>83095000</v>
      </c>
      <c r="D1544" t="s">
        <v>103</v>
      </c>
      <c r="E1544">
        <v>34.881355932203398</v>
      </c>
    </row>
    <row r="1545" spans="1:5">
      <c r="A1545" t="s">
        <v>69</v>
      </c>
      <c r="B1545">
        <v>83100000</v>
      </c>
      <c r="C1545">
        <v>83105000</v>
      </c>
      <c r="D1545" t="s">
        <v>103</v>
      </c>
      <c r="E1545">
        <v>80.466101694915295</v>
      </c>
    </row>
    <row r="1546" spans="1:5">
      <c r="A1546" t="s">
        <v>69</v>
      </c>
      <c r="B1546">
        <v>83105000</v>
      </c>
      <c r="C1546">
        <v>83110000</v>
      </c>
      <c r="D1546" t="s">
        <v>103</v>
      </c>
      <c r="E1546">
        <v>75.714689265536705</v>
      </c>
    </row>
    <row r="1547" spans="1:5">
      <c r="A1547" t="s">
        <v>69</v>
      </c>
      <c r="B1547">
        <v>83110000</v>
      </c>
      <c r="C1547">
        <v>83115000</v>
      </c>
      <c r="D1547" t="s">
        <v>103</v>
      </c>
      <c r="E1547">
        <v>62.293785310734499</v>
      </c>
    </row>
    <row r="1548" spans="1:5">
      <c r="A1548" t="s">
        <v>69</v>
      </c>
      <c r="B1548">
        <v>83120000</v>
      </c>
      <c r="C1548">
        <v>83125000</v>
      </c>
      <c r="D1548" t="s">
        <v>103</v>
      </c>
      <c r="E1548">
        <v>76.183615819208995</v>
      </c>
    </row>
    <row r="1549" spans="1:5">
      <c r="A1549" t="s">
        <v>69</v>
      </c>
      <c r="B1549">
        <v>83125000</v>
      </c>
      <c r="C1549">
        <v>83130000</v>
      </c>
      <c r="D1549" t="s">
        <v>103</v>
      </c>
      <c r="E1549">
        <v>74.624293785310698</v>
      </c>
    </row>
    <row r="1550" spans="1:5">
      <c r="A1550" t="s">
        <v>69</v>
      </c>
      <c r="B1550">
        <v>83135000</v>
      </c>
      <c r="C1550">
        <v>83140000</v>
      </c>
      <c r="D1550" t="s">
        <v>103</v>
      </c>
      <c r="E1550">
        <v>79.237288135593204</v>
      </c>
    </row>
    <row r="1551" spans="1:5">
      <c r="A1551" t="s">
        <v>69</v>
      </c>
      <c r="B1551">
        <v>83140000</v>
      </c>
      <c r="C1551">
        <v>83145000</v>
      </c>
      <c r="D1551" t="s">
        <v>103</v>
      </c>
      <c r="E1551">
        <v>82.689265536723198</v>
      </c>
    </row>
    <row r="1552" spans="1:5">
      <c r="A1552" t="s">
        <v>69</v>
      </c>
      <c r="B1552">
        <v>83150000</v>
      </c>
      <c r="C1552">
        <v>83155000</v>
      </c>
      <c r="D1552" t="s">
        <v>103</v>
      </c>
      <c r="E1552">
        <v>75.214689265536705</v>
      </c>
    </row>
    <row r="1553" spans="1:5">
      <c r="A1553" t="s">
        <v>69</v>
      </c>
      <c r="B1553">
        <v>83155000</v>
      </c>
      <c r="C1553">
        <v>83160000</v>
      </c>
      <c r="D1553" t="s">
        <v>103</v>
      </c>
      <c r="E1553">
        <v>72.497175141242906</v>
      </c>
    </row>
    <row r="1554" spans="1:5">
      <c r="A1554" t="s">
        <v>69</v>
      </c>
      <c r="B1554">
        <v>83160000</v>
      </c>
      <c r="C1554">
        <v>83165000</v>
      </c>
      <c r="D1554" t="s">
        <v>103</v>
      </c>
      <c r="E1554">
        <v>70.740112994350298</v>
      </c>
    </row>
    <row r="1555" spans="1:5">
      <c r="A1555" t="s">
        <v>69</v>
      </c>
      <c r="B1555">
        <v>83170000</v>
      </c>
      <c r="C1555">
        <v>83175000</v>
      </c>
      <c r="D1555" t="s">
        <v>103</v>
      </c>
      <c r="E1555">
        <v>65.867231638418104</v>
      </c>
    </row>
    <row r="1556" spans="1:5">
      <c r="A1556" t="s">
        <v>69</v>
      </c>
      <c r="B1556">
        <v>83175000</v>
      </c>
      <c r="C1556">
        <v>83180000</v>
      </c>
      <c r="D1556" t="s">
        <v>103</v>
      </c>
      <c r="E1556">
        <v>67.754237288135599</v>
      </c>
    </row>
    <row r="1557" spans="1:5">
      <c r="A1557" t="s">
        <v>69</v>
      </c>
      <c r="B1557">
        <v>83185000</v>
      </c>
      <c r="C1557">
        <v>83190000</v>
      </c>
      <c r="D1557" t="s">
        <v>103</v>
      </c>
      <c r="E1557">
        <v>74.2175141242938</v>
      </c>
    </row>
    <row r="1558" spans="1:5">
      <c r="A1558" t="s">
        <v>69</v>
      </c>
      <c r="B1558">
        <v>83190000</v>
      </c>
      <c r="C1558">
        <v>83195000</v>
      </c>
      <c r="D1558" t="s">
        <v>103</v>
      </c>
      <c r="E1558">
        <v>67.762711864406796</v>
      </c>
    </row>
    <row r="1559" spans="1:5">
      <c r="A1559" t="s">
        <v>69</v>
      </c>
      <c r="B1559">
        <v>83200000</v>
      </c>
      <c r="C1559">
        <v>83205000</v>
      </c>
      <c r="D1559" t="s">
        <v>103</v>
      </c>
      <c r="E1559">
        <v>61.491525423728802</v>
      </c>
    </row>
    <row r="1560" spans="1:5">
      <c r="A1560" t="s">
        <v>69</v>
      </c>
      <c r="B1560">
        <v>83205000</v>
      </c>
      <c r="C1560">
        <v>83210000</v>
      </c>
      <c r="D1560" t="s">
        <v>103</v>
      </c>
      <c r="E1560">
        <v>64.367231638418104</v>
      </c>
    </row>
    <row r="1561" spans="1:5">
      <c r="A1561" t="s">
        <v>69</v>
      </c>
      <c r="B1561">
        <v>83215000</v>
      </c>
      <c r="C1561">
        <v>83220000</v>
      </c>
      <c r="D1561" t="s">
        <v>103</v>
      </c>
      <c r="E1561">
        <v>71.683615819208995</v>
      </c>
    </row>
    <row r="1562" spans="1:5">
      <c r="A1562" t="s">
        <v>69</v>
      </c>
      <c r="B1562">
        <v>83220000</v>
      </c>
      <c r="C1562">
        <v>83225000</v>
      </c>
      <c r="D1562" t="s">
        <v>103</v>
      </c>
      <c r="E1562">
        <v>72.426553672316402</v>
      </c>
    </row>
    <row r="1563" spans="1:5">
      <c r="A1563" t="s">
        <v>69</v>
      </c>
      <c r="B1563">
        <v>83225000</v>
      </c>
      <c r="C1563">
        <v>83230000</v>
      </c>
      <c r="D1563" t="s">
        <v>103</v>
      </c>
      <c r="E1563">
        <v>73.505649717514103</v>
      </c>
    </row>
    <row r="1564" spans="1:5">
      <c r="A1564" t="s">
        <v>69</v>
      </c>
      <c r="B1564">
        <v>83235000</v>
      </c>
      <c r="C1564">
        <v>83240000</v>
      </c>
      <c r="D1564" t="s">
        <v>103</v>
      </c>
      <c r="E1564">
        <v>68.338983050847503</v>
      </c>
    </row>
    <row r="1565" spans="1:5">
      <c r="A1565" t="s">
        <v>69</v>
      </c>
      <c r="B1565">
        <v>83240000</v>
      </c>
      <c r="C1565">
        <v>83245000</v>
      </c>
      <c r="D1565" t="s">
        <v>103</v>
      </c>
      <c r="E1565">
        <v>77.542372881355902</v>
      </c>
    </row>
    <row r="1566" spans="1:5">
      <c r="A1566" t="s">
        <v>69</v>
      </c>
      <c r="B1566">
        <v>83250000</v>
      </c>
      <c r="C1566">
        <v>83255000</v>
      </c>
      <c r="D1566" t="s">
        <v>103</v>
      </c>
      <c r="E1566">
        <v>73.807909604519807</v>
      </c>
    </row>
    <row r="1567" spans="1:5">
      <c r="A1567" t="s">
        <v>69</v>
      </c>
      <c r="B1567">
        <v>83255000</v>
      </c>
      <c r="C1567">
        <v>83260000</v>
      </c>
      <c r="D1567" t="s">
        <v>103</v>
      </c>
      <c r="E1567">
        <v>68.689265536723198</v>
      </c>
    </row>
    <row r="1568" spans="1:5">
      <c r="A1568" t="s">
        <v>69</v>
      </c>
      <c r="B1568">
        <v>83265000</v>
      </c>
      <c r="C1568">
        <v>83270000</v>
      </c>
      <c r="D1568" t="s">
        <v>103</v>
      </c>
      <c r="E1568">
        <v>64.483050847457605</v>
      </c>
    </row>
    <row r="1569" spans="1:5">
      <c r="A1569" t="s">
        <v>69</v>
      </c>
      <c r="B1569">
        <v>83270000</v>
      </c>
      <c r="C1569">
        <v>83275000</v>
      </c>
      <c r="D1569" t="s">
        <v>103</v>
      </c>
      <c r="E1569">
        <v>76.940677966101703</v>
      </c>
    </row>
    <row r="1570" spans="1:5">
      <c r="A1570" t="s">
        <v>69</v>
      </c>
      <c r="B1570">
        <v>83280000</v>
      </c>
      <c r="C1570">
        <v>83285000</v>
      </c>
      <c r="D1570" t="s">
        <v>103</v>
      </c>
      <c r="E1570">
        <v>68.774011299435003</v>
      </c>
    </row>
    <row r="1571" spans="1:5">
      <c r="A1571" t="s">
        <v>69</v>
      </c>
      <c r="B1571">
        <v>83285000</v>
      </c>
      <c r="C1571">
        <v>83290000</v>
      </c>
      <c r="D1571" t="s">
        <v>103</v>
      </c>
      <c r="E1571">
        <v>68.3333333333333</v>
      </c>
    </row>
    <row r="1572" spans="1:5">
      <c r="A1572" t="s">
        <v>69</v>
      </c>
      <c r="B1572">
        <v>83290000</v>
      </c>
      <c r="C1572">
        <v>83295000</v>
      </c>
      <c r="D1572" t="s">
        <v>103</v>
      </c>
      <c r="E1572">
        <v>58.581920903954803</v>
      </c>
    </row>
    <row r="1573" spans="1:5">
      <c r="A1573" t="s">
        <v>69</v>
      </c>
      <c r="B1573">
        <v>83300000</v>
      </c>
      <c r="C1573">
        <v>83305000</v>
      </c>
      <c r="D1573" t="s">
        <v>103</v>
      </c>
      <c r="E1573">
        <v>64.545197740112997</v>
      </c>
    </row>
    <row r="1574" spans="1:5">
      <c r="A1574" t="s">
        <v>69</v>
      </c>
      <c r="B1574">
        <v>83305000</v>
      </c>
      <c r="C1574">
        <v>83310000</v>
      </c>
      <c r="D1574" t="s">
        <v>103</v>
      </c>
      <c r="E1574">
        <v>69.378531073446297</v>
      </c>
    </row>
    <row r="1575" spans="1:5">
      <c r="A1575" t="s">
        <v>69</v>
      </c>
      <c r="B1575">
        <v>83315000</v>
      </c>
      <c r="C1575">
        <v>83320000</v>
      </c>
      <c r="D1575" t="s">
        <v>103</v>
      </c>
      <c r="E1575">
        <v>72.112994350282506</v>
      </c>
    </row>
    <row r="1576" spans="1:5">
      <c r="A1576" t="s">
        <v>69</v>
      </c>
      <c r="B1576">
        <v>83320000</v>
      </c>
      <c r="C1576">
        <v>83325000</v>
      </c>
      <c r="D1576" t="s">
        <v>103</v>
      </c>
      <c r="E1576">
        <v>79.194915254237301</v>
      </c>
    </row>
    <row r="1577" spans="1:5">
      <c r="A1577" t="s">
        <v>69</v>
      </c>
      <c r="B1577">
        <v>83330000</v>
      </c>
      <c r="C1577">
        <v>83335000</v>
      </c>
      <c r="D1577" t="s">
        <v>103</v>
      </c>
      <c r="E1577">
        <v>67.706214689265494</v>
      </c>
    </row>
    <row r="1578" spans="1:5">
      <c r="A1578" t="s">
        <v>69</v>
      </c>
      <c r="B1578">
        <v>83335000</v>
      </c>
      <c r="C1578">
        <v>83340000</v>
      </c>
      <c r="D1578" t="s">
        <v>103</v>
      </c>
      <c r="E1578">
        <v>74.169491525423695</v>
      </c>
    </row>
    <row r="1579" spans="1:5">
      <c r="A1579" t="s">
        <v>69</v>
      </c>
      <c r="B1579">
        <v>83340000</v>
      </c>
      <c r="C1579">
        <v>83345000</v>
      </c>
      <c r="D1579" t="s">
        <v>103</v>
      </c>
      <c r="E1579">
        <v>70.019774011299404</v>
      </c>
    </row>
    <row r="1580" spans="1:5">
      <c r="A1580" t="s">
        <v>69</v>
      </c>
      <c r="B1580">
        <v>83350000</v>
      </c>
      <c r="C1580">
        <v>83355000</v>
      </c>
      <c r="D1580" t="s">
        <v>103</v>
      </c>
      <c r="E1580">
        <v>76.940677966101703</v>
      </c>
    </row>
    <row r="1581" spans="1:5">
      <c r="A1581" t="s">
        <v>69</v>
      </c>
      <c r="B1581">
        <v>83355000</v>
      </c>
      <c r="C1581">
        <v>83360000</v>
      </c>
      <c r="D1581" t="s">
        <v>103</v>
      </c>
      <c r="E1581">
        <v>67.610169491525397</v>
      </c>
    </row>
    <row r="1582" spans="1:5">
      <c r="A1582" t="s">
        <v>69</v>
      </c>
      <c r="B1582">
        <v>83365000</v>
      </c>
      <c r="C1582">
        <v>83370000</v>
      </c>
      <c r="D1582" t="s">
        <v>103</v>
      </c>
      <c r="E1582">
        <v>75.652542372881399</v>
      </c>
    </row>
    <row r="1583" spans="1:5">
      <c r="A1583" t="s">
        <v>69</v>
      </c>
      <c r="B1583">
        <v>83370000</v>
      </c>
      <c r="C1583">
        <v>83375000</v>
      </c>
      <c r="D1583" t="s">
        <v>103</v>
      </c>
      <c r="E1583">
        <v>77.627118644067806</v>
      </c>
    </row>
    <row r="1584" spans="1:5">
      <c r="A1584" t="s">
        <v>69</v>
      </c>
      <c r="B1584">
        <v>83380000</v>
      </c>
      <c r="C1584">
        <v>83385000</v>
      </c>
      <c r="D1584" t="s">
        <v>103</v>
      </c>
      <c r="E1584">
        <v>73.090395480225993</v>
      </c>
    </row>
    <row r="1585" spans="1:5">
      <c r="A1585" t="s">
        <v>69</v>
      </c>
      <c r="B1585">
        <v>83385000</v>
      </c>
      <c r="C1585">
        <v>83390000</v>
      </c>
      <c r="D1585" t="s">
        <v>103</v>
      </c>
      <c r="E1585">
        <v>70.844632768361606</v>
      </c>
    </row>
    <row r="1586" spans="1:5">
      <c r="A1586" t="s">
        <v>69</v>
      </c>
      <c r="B1586">
        <v>83395000</v>
      </c>
      <c r="C1586">
        <v>83400000</v>
      </c>
      <c r="D1586" t="s">
        <v>103</v>
      </c>
      <c r="E1586">
        <v>69.748587570621496</v>
      </c>
    </row>
    <row r="1587" spans="1:5">
      <c r="A1587" t="s">
        <v>69</v>
      </c>
      <c r="B1587">
        <v>83400000</v>
      </c>
      <c r="C1587">
        <v>83405000</v>
      </c>
      <c r="D1587" t="s">
        <v>103</v>
      </c>
      <c r="E1587">
        <v>73.177966101694906</v>
      </c>
    </row>
    <row r="1588" spans="1:5">
      <c r="A1588" t="s">
        <v>69</v>
      </c>
      <c r="B1588">
        <v>83405000</v>
      </c>
      <c r="C1588">
        <v>83410000</v>
      </c>
      <c r="D1588" t="s">
        <v>103</v>
      </c>
      <c r="E1588">
        <v>72.274011299435003</v>
      </c>
    </row>
    <row r="1589" spans="1:5">
      <c r="A1589" t="s">
        <v>69</v>
      </c>
      <c r="B1589">
        <v>83415000</v>
      </c>
      <c r="C1589">
        <v>83420000</v>
      </c>
      <c r="D1589" t="s">
        <v>103</v>
      </c>
      <c r="E1589">
        <v>64.652542372881399</v>
      </c>
    </row>
    <row r="1590" spans="1:5">
      <c r="A1590" t="s">
        <v>69</v>
      </c>
      <c r="B1590">
        <v>83420000</v>
      </c>
      <c r="C1590">
        <v>83425000</v>
      </c>
      <c r="D1590" t="s">
        <v>103</v>
      </c>
      <c r="E1590">
        <v>60.875706214689302</v>
      </c>
    </row>
    <row r="1591" spans="1:5">
      <c r="A1591" t="s">
        <v>69</v>
      </c>
      <c r="B1591">
        <v>83430000</v>
      </c>
      <c r="C1591">
        <v>83435000</v>
      </c>
      <c r="D1591" t="s">
        <v>103</v>
      </c>
      <c r="E1591">
        <v>49.288135593220296</v>
      </c>
    </row>
    <row r="1592" spans="1:5">
      <c r="A1592" t="s">
        <v>69</v>
      </c>
      <c r="B1592">
        <v>83435000</v>
      </c>
      <c r="C1592">
        <v>83440000</v>
      </c>
      <c r="D1592" t="s">
        <v>103</v>
      </c>
      <c r="E1592">
        <v>52.844632768361599</v>
      </c>
    </row>
    <row r="1593" spans="1:5">
      <c r="A1593" t="s">
        <v>69</v>
      </c>
      <c r="B1593">
        <v>83445000</v>
      </c>
      <c r="C1593">
        <v>83450000</v>
      </c>
      <c r="D1593" t="s">
        <v>103</v>
      </c>
      <c r="E1593">
        <v>59.454802259887003</v>
      </c>
    </row>
    <row r="1594" spans="1:5">
      <c r="A1594" t="s">
        <v>69</v>
      </c>
      <c r="B1594">
        <v>83450000</v>
      </c>
      <c r="C1594">
        <v>83455000</v>
      </c>
      <c r="D1594" t="s">
        <v>103</v>
      </c>
      <c r="E1594">
        <v>57.121468926553703</v>
      </c>
    </row>
    <row r="1595" spans="1:5">
      <c r="A1595" t="s">
        <v>69</v>
      </c>
      <c r="B1595">
        <v>83455000</v>
      </c>
      <c r="C1595">
        <v>83460000</v>
      </c>
      <c r="D1595" t="s">
        <v>103</v>
      </c>
      <c r="E1595">
        <v>59.429378531073397</v>
      </c>
    </row>
    <row r="1596" spans="1:5">
      <c r="A1596" t="s">
        <v>69</v>
      </c>
      <c r="B1596">
        <v>83465000</v>
      </c>
      <c r="C1596">
        <v>83470000</v>
      </c>
      <c r="D1596" t="s">
        <v>103</v>
      </c>
      <c r="E1596">
        <v>47.347457627118601</v>
      </c>
    </row>
    <row r="1597" spans="1:5">
      <c r="A1597" t="s">
        <v>69</v>
      </c>
      <c r="B1597">
        <v>83470000</v>
      </c>
      <c r="C1597">
        <v>83475000</v>
      </c>
      <c r="D1597" t="s">
        <v>103</v>
      </c>
      <c r="E1597">
        <v>34.381355932203398</v>
      </c>
    </row>
    <row r="1598" spans="1:5">
      <c r="A1598" t="s">
        <v>69</v>
      </c>
      <c r="B1598">
        <v>83480000</v>
      </c>
      <c r="C1598">
        <v>83485000</v>
      </c>
      <c r="D1598" t="s">
        <v>103</v>
      </c>
      <c r="E1598">
        <v>38.353107344632797</v>
      </c>
    </row>
    <row r="1599" spans="1:5">
      <c r="A1599" t="s">
        <v>69</v>
      </c>
      <c r="B1599">
        <v>83485000</v>
      </c>
      <c r="C1599">
        <v>83490000</v>
      </c>
      <c r="D1599" t="s">
        <v>103</v>
      </c>
      <c r="E1599">
        <v>39.093220338983102</v>
      </c>
    </row>
    <row r="1600" spans="1:5">
      <c r="A1600" t="s">
        <v>69</v>
      </c>
      <c r="B1600">
        <v>83495000</v>
      </c>
      <c r="C1600">
        <v>83500000</v>
      </c>
      <c r="D1600" t="s">
        <v>103</v>
      </c>
      <c r="E1600">
        <v>38.214689265536698</v>
      </c>
    </row>
    <row r="1601" spans="1:5">
      <c r="A1601" t="s">
        <v>69</v>
      </c>
      <c r="B1601">
        <v>83500000</v>
      </c>
      <c r="C1601">
        <v>83505000</v>
      </c>
      <c r="D1601" t="s">
        <v>103</v>
      </c>
      <c r="E1601">
        <v>35.028248587570602</v>
      </c>
    </row>
    <row r="1602" spans="1:5">
      <c r="A1602" t="s">
        <v>69</v>
      </c>
      <c r="B1602">
        <v>83510000</v>
      </c>
      <c r="C1602">
        <v>83515000</v>
      </c>
      <c r="D1602" t="s">
        <v>103</v>
      </c>
      <c r="E1602">
        <v>40.5</v>
      </c>
    </row>
    <row r="1603" spans="1:5">
      <c r="A1603" t="s">
        <v>69</v>
      </c>
      <c r="B1603">
        <v>83515000</v>
      </c>
      <c r="C1603">
        <v>83520000</v>
      </c>
      <c r="D1603" t="s">
        <v>103</v>
      </c>
      <c r="E1603">
        <v>37.677966101694899</v>
      </c>
    </row>
    <row r="1604" spans="1:5">
      <c r="A1604" t="s">
        <v>69</v>
      </c>
      <c r="B1604">
        <v>83520000</v>
      </c>
      <c r="C1604">
        <v>83525000</v>
      </c>
      <c r="D1604" t="s">
        <v>103</v>
      </c>
      <c r="E1604">
        <v>37.064971751412401</v>
      </c>
    </row>
    <row r="1605" spans="1:5">
      <c r="A1605" t="s">
        <v>69</v>
      </c>
      <c r="B1605">
        <v>83530000</v>
      </c>
      <c r="C1605">
        <v>83535000</v>
      </c>
      <c r="D1605" t="s">
        <v>103</v>
      </c>
      <c r="E1605">
        <v>32.234463276836202</v>
      </c>
    </row>
    <row r="1606" spans="1:5">
      <c r="A1606" t="s">
        <v>69</v>
      </c>
      <c r="B1606">
        <v>83535000</v>
      </c>
      <c r="C1606">
        <v>83540000</v>
      </c>
      <c r="D1606" t="s">
        <v>103</v>
      </c>
      <c r="E1606">
        <v>30.655367231638401</v>
      </c>
    </row>
    <row r="1607" spans="1:5">
      <c r="A1607" t="s">
        <v>69</v>
      </c>
      <c r="B1607">
        <v>83545000</v>
      </c>
      <c r="C1607">
        <v>83550000</v>
      </c>
      <c r="D1607" t="s">
        <v>103</v>
      </c>
      <c r="E1607">
        <v>31.144067796610202</v>
      </c>
    </row>
    <row r="1608" spans="1:5">
      <c r="A1608" t="s">
        <v>69</v>
      </c>
      <c r="B1608">
        <v>83550000</v>
      </c>
      <c r="C1608">
        <v>83555000</v>
      </c>
      <c r="D1608" t="s">
        <v>103</v>
      </c>
      <c r="E1608">
        <v>34.480225988700603</v>
      </c>
    </row>
    <row r="1609" spans="1:5">
      <c r="A1609" t="s">
        <v>69</v>
      </c>
      <c r="B1609">
        <v>83560000</v>
      </c>
      <c r="C1609">
        <v>83565000</v>
      </c>
      <c r="D1609" t="s">
        <v>103</v>
      </c>
      <c r="E1609">
        <v>30.816384180791001</v>
      </c>
    </row>
    <row r="1610" spans="1:5">
      <c r="A1610" t="s">
        <v>69</v>
      </c>
      <c r="B1610">
        <v>83565000</v>
      </c>
      <c r="C1610">
        <v>83570000</v>
      </c>
      <c r="D1610" t="s">
        <v>103</v>
      </c>
      <c r="E1610">
        <v>30.7372881355932</v>
      </c>
    </row>
    <row r="1611" spans="1:5">
      <c r="A1611" t="s">
        <v>69</v>
      </c>
      <c r="B1611">
        <v>83575000</v>
      </c>
      <c r="C1611">
        <v>83580000</v>
      </c>
      <c r="D1611" t="s">
        <v>103</v>
      </c>
      <c r="E1611">
        <v>32.138418079095999</v>
      </c>
    </row>
    <row r="1612" spans="1:5">
      <c r="A1612" t="s">
        <v>69</v>
      </c>
      <c r="B1612">
        <v>83580000</v>
      </c>
      <c r="C1612">
        <v>83585000</v>
      </c>
      <c r="D1612" t="s">
        <v>103</v>
      </c>
      <c r="E1612">
        <v>32.454802259887003</v>
      </c>
    </row>
    <row r="1613" spans="1:5">
      <c r="A1613" t="s">
        <v>69</v>
      </c>
      <c r="B1613">
        <v>83585000</v>
      </c>
      <c r="C1613">
        <v>83590000</v>
      </c>
      <c r="D1613" t="s">
        <v>103</v>
      </c>
      <c r="E1613">
        <v>28.053672316384201</v>
      </c>
    </row>
    <row r="1614" spans="1:5">
      <c r="A1614" t="s">
        <v>69</v>
      </c>
      <c r="B1614">
        <v>83595000</v>
      </c>
      <c r="C1614">
        <v>83600000</v>
      </c>
      <c r="D1614" t="s">
        <v>103</v>
      </c>
      <c r="E1614">
        <v>29.680790960452001</v>
      </c>
    </row>
    <row r="1615" spans="1:5">
      <c r="A1615" t="s">
        <v>69</v>
      </c>
      <c r="B1615">
        <v>83600000</v>
      </c>
      <c r="C1615">
        <v>83605000</v>
      </c>
      <c r="D1615" t="s">
        <v>103</v>
      </c>
      <c r="E1615">
        <v>28.850282485875699</v>
      </c>
    </row>
    <row r="1616" spans="1:5">
      <c r="A1616" t="s">
        <v>69</v>
      </c>
      <c r="B1616">
        <v>83610000</v>
      </c>
      <c r="C1616">
        <v>83615000</v>
      </c>
      <c r="D1616" t="s">
        <v>103</v>
      </c>
      <c r="E1616">
        <v>32.132768361581903</v>
      </c>
    </row>
    <row r="1617" spans="1:5">
      <c r="A1617" t="s">
        <v>69</v>
      </c>
      <c r="B1617">
        <v>83615000</v>
      </c>
      <c r="C1617">
        <v>83620000</v>
      </c>
      <c r="D1617" t="s">
        <v>103</v>
      </c>
      <c r="E1617">
        <v>26.824858757062099</v>
      </c>
    </row>
    <row r="1618" spans="1:5">
      <c r="A1618" t="s">
        <v>69</v>
      </c>
      <c r="B1618">
        <v>83625000</v>
      </c>
      <c r="C1618">
        <v>83630000</v>
      </c>
      <c r="D1618" t="s">
        <v>103</v>
      </c>
      <c r="E1618">
        <v>24.5564971751412</v>
      </c>
    </row>
    <row r="1619" spans="1:5">
      <c r="A1619" t="s">
        <v>69</v>
      </c>
      <c r="B1619">
        <v>83630000</v>
      </c>
      <c r="C1619">
        <v>83635000</v>
      </c>
      <c r="D1619" t="s">
        <v>103</v>
      </c>
      <c r="E1619">
        <v>30.2881355932203</v>
      </c>
    </row>
    <row r="1620" spans="1:5">
      <c r="A1620" t="s">
        <v>69</v>
      </c>
      <c r="B1620">
        <v>83635000</v>
      </c>
      <c r="C1620">
        <v>83640000</v>
      </c>
      <c r="D1620" t="s">
        <v>103</v>
      </c>
      <c r="E1620">
        <v>29.3785310734463</v>
      </c>
    </row>
    <row r="1621" spans="1:5">
      <c r="A1621" t="s">
        <v>69</v>
      </c>
      <c r="B1621">
        <v>83645000</v>
      </c>
      <c r="C1621">
        <v>83650000</v>
      </c>
      <c r="D1621" t="s">
        <v>103</v>
      </c>
      <c r="E1621">
        <v>28.5056497175141</v>
      </c>
    </row>
    <row r="1622" spans="1:5">
      <c r="A1622" t="s">
        <v>69</v>
      </c>
      <c r="B1622">
        <v>83650000</v>
      </c>
      <c r="C1622">
        <v>83655000</v>
      </c>
      <c r="D1622" t="s">
        <v>103</v>
      </c>
      <c r="E1622">
        <v>29.977401129943502</v>
      </c>
    </row>
    <row r="1623" spans="1:5">
      <c r="A1623" t="s">
        <v>69</v>
      </c>
      <c r="B1623">
        <v>83660000</v>
      </c>
      <c r="C1623">
        <v>83665000</v>
      </c>
      <c r="D1623" t="s">
        <v>103</v>
      </c>
      <c r="E1623">
        <v>30.220338983050802</v>
      </c>
    </row>
    <row r="1624" spans="1:5">
      <c r="A1624" t="s">
        <v>69</v>
      </c>
      <c r="B1624">
        <v>83665000</v>
      </c>
      <c r="C1624">
        <v>83670000</v>
      </c>
      <c r="D1624" t="s">
        <v>103</v>
      </c>
      <c r="E1624">
        <v>32.940677966101703</v>
      </c>
    </row>
    <row r="1625" spans="1:5">
      <c r="A1625" t="s">
        <v>69</v>
      </c>
      <c r="B1625">
        <v>83675000</v>
      </c>
      <c r="C1625">
        <v>83680000</v>
      </c>
      <c r="D1625" t="s">
        <v>103</v>
      </c>
      <c r="E1625">
        <v>35.720338983050802</v>
      </c>
    </row>
    <row r="1626" spans="1:5">
      <c r="A1626" t="s">
        <v>69</v>
      </c>
      <c r="B1626">
        <v>83680000</v>
      </c>
      <c r="C1626">
        <v>83685000</v>
      </c>
      <c r="D1626" t="s">
        <v>103</v>
      </c>
      <c r="E1626">
        <v>31.918079096045201</v>
      </c>
    </row>
    <row r="1627" spans="1:5">
      <c r="A1627" t="s">
        <v>69</v>
      </c>
      <c r="B1627">
        <v>83690000</v>
      </c>
      <c r="C1627">
        <v>83695000</v>
      </c>
      <c r="D1627" t="s">
        <v>103</v>
      </c>
      <c r="E1627">
        <v>32.725988700564997</v>
      </c>
    </row>
    <row r="1628" spans="1:5">
      <c r="A1628" t="s">
        <v>69</v>
      </c>
      <c r="B1628">
        <v>83695000</v>
      </c>
      <c r="C1628">
        <v>83700000</v>
      </c>
      <c r="D1628" t="s">
        <v>103</v>
      </c>
      <c r="E1628">
        <v>36.090395480226</v>
      </c>
    </row>
    <row r="1629" spans="1:5">
      <c r="A1629" t="s">
        <v>69</v>
      </c>
      <c r="B1629">
        <v>83700000</v>
      </c>
      <c r="C1629">
        <v>83705000</v>
      </c>
      <c r="D1629" t="s">
        <v>103</v>
      </c>
      <c r="E1629">
        <v>32.881355932203398</v>
      </c>
    </row>
    <row r="1630" spans="1:5">
      <c r="A1630" t="s">
        <v>69</v>
      </c>
      <c r="B1630">
        <v>83710000</v>
      </c>
      <c r="C1630">
        <v>83715000</v>
      </c>
      <c r="D1630" t="s">
        <v>103</v>
      </c>
      <c r="E1630">
        <v>34.675141242937897</v>
      </c>
    </row>
    <row r="1631" spans="1:5">
      <c r="A1631" t="s">
        <v>69</v>
      </c>
      <c r="B1631">
        <v>83715000</v>
      </c>
      <c r="C1631">
        <v>83720000</v>
      </c>
      <c r="D1631" t="s">
        <v>103</v>
      </c>
      <c r="E1631">
        <v>33.245762711864401</v>
      </c>
    </row>
    <row r="1632" spans="1:5">
      <c r="A1632" t="s">
        <v>69</v>
      </c>
      <c r="B1632">
        <v>83725000</v>
      </c>
      <c r="C1632">
        <v>83730000</v>
      </c>
      <c r="D1632" t="s">
        <v>103</v>
      </c>
      <c r="E1632">
        <v>34.991525423728802</v>
      </c>
    </row>
    <row r="1633" spans="1:5">
      <c r="A1633" t="s">
        <v>69</v>
      </c>
      <c r="B1633">
        <v>83730000</v>
      </c>
      <c r="C1633">
        <v>83735000</v>
      </c>
      <c r="D1633" t="s">
        <v>103</v>
      </c>
      <c r="E1633">
        <v>34.4604519774011</v>
      </c>
    </row>
    <row r="1634" spans="1:5">
      <c r="A1634" t="s">
        <v>69</v>
      </c>
      <c r="B1634">
        <v>83740000</v>
      </c>
      <c r="C1634">
        <v>83745000</v>
      </c>
      <c r="D1634" t="s">
        <v>103</v>
      </c>
      <c r="E1634">
        <v>33.502824858757101</v>
      </c>
    </row>
    <row r="1635" spans="1:5">
      <c r="A1635" t="s">
        <v>69</v>
      </c>
      <c r="B1635">
        <v>83745000</v>
      </c>
      <c r="C1635">
        <v>83750000</v>
      </c>
      <c r="D1635" t="s">
        <v>103</v>
      </c>
      <c r="E1635">
        <v>38.477401129943502</v>
      </c>
    </row>
    <row r="1636" spans="1:5">
      <c r="A1636" t="s">
        <v>69</v>
      </c>
      <c r="B1636">
        <v>83750000</v>
      </c>
      <c r="C1636">
        <v>83755000</v>
      </c>
      <c r="D1636" t="s">
        <v>103</v>
      </c>
      <c r="E1636">
        <v>35.412429378531101</v>
      </c>
    </row>
    <row r="1637" spans="1:5">
      <c r="A1637" t="s">
        <v>69</v>
      </c>
      <c r="B1637">
        <v>83760000</v>
      </c>
      <c r="C1637">
        <v>83765000</v>
      </c>
      <c r="D1637" t="s">
        <v>103</v>
      </c>
      <c r="E1637">
        <v>37.0395480225989</v>
      </c>
    </row>
    <row r="1638" spans="1:5">
      <c r="A1638" t="s">
        <v>69</v>
      </c>
      <c r="B1638">
        <v>83765000</v>
      </c>
      <c r="C1638">
        <v>83770000</v>
      </c>
      <c r="D1638" t="s">
        <v>103</v>
      </c>
      <c r="E1638">
        <v>36.683615819209002</v>
      </c>
    </row>
    <row r="1639" spans="1:5">
      <c r="A1639" t="s">
        <v>69</v>
      </c>
      <c r="B1639">
        <v>83775000</v>
      </c>
      <c r="C1639">
        <v>83780000</v>
      </c>
      <c r="D1639" t="s">
        <v>103</v>
      </c>
      <c r="E1639">
        <v>34.748587570621503</v>
      </c>
    </row>
    <row r="1640" spans="1:5">
      <c r="A1640" t="s">
        <v>69</v>
      </c>
      <c r="B1640">
        <v>83780000</v>
      </c>
      <c r="C1640">
        <v>83785000</v>
      </c>
      <c r="D1640" t="s">
        <v>103</v>
      </c>
      <c r="E1640">
        <v>33.1666666666667</v>
      </c>
    </row>
    <row r="1641" spans="1:5">
      <c r="A1641" t="s">
        <v>69</v>
      </c>
      <c r="B1641">
        <v>83790000</v>
      </c>
      <c r="C1641">
        <v>83795000</v>
      </c>
      <c r="D1641" t="s">
        <v>103</v>
      </c>
      <c r="E1641">
        <v>33.138418079095999</v>
      </c>
    </row>
    <row r="1642" spans="1:5">
      <c r="A1642" t="s">
        <v>69</v>
      </c>
      <c r="B1642">
        <v>83795000</v>
      </c>
      <c r="C1642">
        <v>83800000</v>
      </c>
      <c r="D1642" t="s">
        <v>103</v>
      </c>
      <c r="E1642">
        <v>37.573446327683598</v>
      </c>
    </row>
    <row r="1643" spans="1:5">
      <c r="A1643" t="s">
        <v>69</v>
      </c>
      <c r="B1643">
        <v>83805000</v>
      </c>
      <c r="C1643">
        <v>83810000</v>
      </c>
      <c r="D1643" t="s">
        <v>103</v>
      </c>
      <c r="E1643">
        <v>33.689265536723198</v>
      </c>
    </row>
    <row r="1644" spans="1:5">
      <c r="A1644" t="s">
        <v>69</v>
      </c>
      <c r="B1644">
        <v>83810000</v>
      </c>
      <c r="C1644">
        <v>83815000</v>
      </c>
      <c r="D1644" t="s">
        <v>103</v>
      </c>
      <c r="E1644">
        <v>37.7175141242938</v>
      </c>
    </row>
    <row r="1645" spans="1:5">
      <c r="A1645" t="s">
        <v>69</v>
      </c>
      <c r="B1645">
        <v>83815000</v>
      </c>
      <c r="C1645">
        <v>83820000</v>
      </c>
      <c r="D1645" t="s">
        <v>103</v>
      </c>
      <c r="E1645">
        <v>35.943502824858797</v>
      </c>
    </row>
    <row r="1646" spans="1:5">
      <c r="A1646" t="s">
        <v>69</v>
      </c>
      <c r="B1646">
        <v>83825000</v>
      </c>
      <c r="C1646">
        <v>83830000</v>
      </c>
      <c r="D1646" t="s">
        <v>103</v>
      </c>
      <c r="E1646">
        <v>34.819209039547999</v>
      </c>
    </row>
    <row r="1647" spans="1:5">
      <c r="A1647" t="s">
        <v>69</v>
      </c>
      <c r="B1647">
        <v>83830000</v>
      </c>
      <c r="C1647">
        <v>83835000</v>
      </c>
      <c r="D1647" t="s">
        <v>103</v>
      </c>
      <c r="E1647">
        <v>35.067796610169502</v>
      </c>
    </row>
    <row r="1648" spans="1:5">
      <c r="A1648" t="s">
        <v>69</v>
      </c>
      <c r="B1648">
        <v>83840000</v>
      </c>
      <c r="C1648">
        <v>83845000</v>
      </c>
      <c r="D1648" t="s">
        <v>103</v>
      </c>
      <c r="E1648">
        <v>36.353107344632797</v>
      </c>
    </row>
    <row r="1649" spans="1:5">
      <c r="A1649" t="s">
        <v>69</v>
      </c>
      <c r="B1649">
        <v>83845000</v>
      </c>
      <c r="C1649">
        <v>83850000</v>
      </c>
      <c r="D1649" t="s">
        <v>103</v>
      </c>
      <c r="E1649">
        <v>25.107344632768399</v>
      </c>
    </row>
    <row r="1650" spans="1:5">
      <c r="A1650" t="s">
        <v>69</v>
      </c>
      <c r="B1650">
        <v>80410000</v>
      </c>
      <c r="C1650">
        <v>80415000</v>
      </c>
      <c r="D1650" t="s">
        <v>103</v>
      </c>
      <c r="E1650">
        <v>73.053672316384194</v>
      </c>
    </row>
    <row r="1651" spans="1:5">
      <c r="A1651" t="s">
        <v>69</v>
      </c>
      <c r="B1651">
        <v>80425000</v>
      </c>
      <c r="C1651">
        <v>80430000</v>
      </c>
      <c r="D1651" t="s">
        <v>103</v>
      </c>
      <c r="E1651">
        <v>76.237288135593204</v>
      </c>
    </row>
    <row r="1652" spans="1:5">
      <c r="A1652" t="s">
        <v>69</v>
      </c>
      <c r="B1652">
        <v>80445000</v>
      </c>
      <c r="C1652">
        <v>80450000</v>
      </c>
      <c r="D1652" t="s">
        <v>103</v>
      </c>
      <c r="E1652">
        <v>49.901129943502802</v>
      </c>
    </row>
    <row r="1653" spans="1:5">
      <c r="A1653" t="s">
        <v>69</v>
      </c>
      <c r="B1653">
        <v>80460000</v>
      </c>
      <c r="C1653">
        <v>80465000</v>
      </c>
      <c r="D1653" t="s">
        <v>103</v>
      </c>
      <c r="E1653">
        <v>26.276836158192101</v>
      </c>
    </row>
    <row r="1654" spans="1:5">
      <c r="A1654" t="s">
        <v>69</v>
      </c>
      <c r="B1654">
        <v>80490000</v>
      </c>
      <c r="C1654">
        <v>80495000</v>
      </c>
      <c r="D1654" t="s">
        <v>103</v>
      </c>
      <c r="E1654">
        <v>27.110169491525401</v>
      </c>
    </row>
    <row r="1655" spans="1:5">
      <c r="A1655" t="s">
        <v>69</v>
      </c>
      <c r="B1655">
        <v>80510000</v>
      </c>
      <c r="C1655">
        <v>80515000</v>
      </c>
      <c r="D1655" t="s">
        <v>103</v>
      </c>
      <c r="E1655">
        <v>52.194915254237301</v>
      </c>
    </row>
    <row r="1656" spans="1:5">
      <c r="A1656" t="s">
        <v>69</v>
      </c>
      <c r="B1656">
        <v>80525000</v>
      </c>
      <c r="C1656">
        <v>80530000</v>
      </c>
      <c r="D1656" t="s">
        <v>103</v>
      </c>
      <c r="E1656">
        <v>42.341807909604498</v>
      </c>
    </row>
    <row r="1657" spans="1:5">
      <c r="A1657" t="s">
        <v>69</v>
      </c>
      <c r="B1657">
        <v>80540000</v>
      </c>
      <c r="C1657">
        <v>80545000</v>
      </c>
      <c r="D1657" t="s">
        <v>103</v>
      </c>
      <c r="E1657">
        <v>36.3983050847458</v>
      </c>
    </row>
    <row r="1658" spans="1:5">
      <c r="A1658" t="s">
        <v>69</v>
      </c>
      <c r="B1658">
        <v>80560000</v>
      </c>
      <c r="C1658">
        <v>80565000</v>
      </c>
      <c r="D1658" t="s">
        <v>103</v>
      </c>
      <c r="E1658">
        <v>45.290960451977398</v>
      </c>
    </row>
    <row r="1659" spans="1:5">
      <c r="A1659" t="s">
        <v>69</v>
      </c>
      <c r="B1659">
        <v>80575000</v>
      </c>
      <c r="C1659">
        <v>80580000</v>
      </c>
      <c r="D1659" t="s">
        <v>103</v>
      </c>
      <c r="E1659">
        <v>49.121468926553703</v>
      </c>
    </row>
    <row r="1660" spans="1:5">
      <c r="A1660" t="s">
        <v>69</v>
      </c>
      <c r="B1660">
        <v>80590000</v>
      </c>
      <c r="C1660">
        <v>80595000</v>
      </c>
      <c r="D1660" t="s">
        <v>103</v>
      </c>
      <c r="E1660">
        <v>47.867231638418097</v>
      </c>
    </row>
    <row r="1661" spans="1:5">
      <c r="A1661" t="s">
        <v>69</v>
      </c>
      <c r="B1661">
        <v>80625000</v>
      </c>
      <c r="C1661">
        <v>80630000</v>
      </c>
      <c r="D1661" t="s">
        <v>103</v>
      </c>
      <c r="E1661">
        <v>35.211864406779704</v>
      </c>
    </row>
    <row r="1662" spans="1:5">
      <c r="A1662" t="s">
        <v>69</v>
      </c>
      <c r="B1662">
        <v>80640000</v>
      </c>
      <c r="C1662">
        <v>80645000</v>
      </c>
      <c r="D1662" t="s">
        <v>103</v>
      </c>
      <c r="E1662">
        <v>43.7429378531073</v>
      </c>
    </row>
    <row r="1663" spans="1:5">
      <c r="A1663" t="s">
        <v>69</v>
      </c>
      <c r="B1663">
        <v>80655000</v>
      </c>
      <c r="C1663">
        <v>80660000</v>
      </c>
      <c r="D1663" t="s">
        <v>103</v>
      </c>
      <c r="E1663">
        <v>55.841807909604498</v>
      </c>
    </row>
    <row r="1664" spans="1:5">
      <c r="A1664" t="s">
        <v>69</v>
      </c>
      <c r="B1664">
        <v>80670000</v>
      </c>
      <c r="C1664">
        <v>80675000</v>
      </c>
      <c r="D1664" t="s">
        <v>103</v>
      </c>
      <c r="E1664">
        <v>54.107344632768402</v>
      </c>
    </row>
    <row r="1665" spans="1:5">
      <c r="A1665" t="s">
        <v>69</v>
      </c>
      <c r="B1665">
        <v>80690000</v>
      </c>
      <c r="C1665">
        <v>80695000</v>
      </c>
      <c r="D1665" t="s">
        <v>103</v>
      </c>
      <c r="E1665">
        <v>46.293785310734499</v>
      </c>
    </row>
    <row r="1666" spans="1:5">
      <c r="A1666" t="s">
        <v>69</v>
      </c>
      <c r="B1666">
        <v>80705000</v>
      </c>
      <c r="C1666">
        <v>80710000</v>
      </c>
      <c r="D1666" t="s">
        <v>103</v>
      </c>
      <c r="E1666">
        <v>43.8841807909604</v>
      </c>
    </row>
    <row r="1667" spans="1:5">
      <c r="A1667" t="s">
        <v>69</v>
      </c>
      <c r="B1667">
        <v>80720000</v>
      </c>
      <c r="C1667">
        <v>80725000</v>
      </c>
      <c r="D1667" t="s">
        <v>103</v>
      </c>
      <c r="E1667">
        <v>44.915254237288103</v>
      </c>
    </row>
    <row r="1668" spans="1:5">
      <c r="A1668" t="s">
        <v>69</v>
      </c>
      <c r="B1668">
        <v>80755000</v>
      </c>
      <c r="C1668">
        <v>80760000</v>
      </c>
      <c r="D1668" t="s">
        <v>103</v>
      </c>
      <c r="E1668">
        <v>46.906779661016898</v>
      </c>
    </row>
    <row r="1669" spans="1:5">
      <c r="A1669" t="s">
        <v>69</v>
      </c>
      <c r="B1669">
        <v>80770000</v>
      </c>
      <c r="C1669">
        <v>80775000</v>
      </c>
      <c r="D1669" t="s">
        <v>103</v>
      </c>
      <c r="E1669">
        <v>60.624293785310698</v>
      </c>
    </row>
    <row r="1670" spans="1:5">
      <c r="A1670" t="s">
        <v>69</v>
      </c>
      <c r="B1670">
        <v>80785000</v>
      </c>
      <c r="C1670">
        <v>80790000</v>
      </c>
      <c r="D1670" t="s">
        <v>103</v>
      </c>
      <c r="E1670">
        <v>50.697740112994403</v>
      </c>
    </row>
    <row r="1671" spans="1:5">
      <c r="A1671" t="s">
        <v>69</v>
      </c>
      <c r="B1671">
        <v>80805000</v>
      </c>
      <c r="C1671">
        <v>80810000</v>
      </c>
      <c r="D1671" t="s">
        <v>103</v>
      </c>
      <c r="E1671">
        <v>62.853107344632797</v>
      </c>
    </row>
    <row r="1672" spans="1:5">
      <c r="A1672" t="s">
        <v>69</v>
      </c>
      <c r="B1672">
        <v>80820000</v>
      </c>
      <c r="C1672">
        <v>80825000</v>
      </c>
      <c r="D1672" t="s">
        <v>103</v>
      </c>
      <c r="E1672">
        <v>44.2570621468927</v>
      </c>
    </row>
    <row r="1673" spans="1:5">
      <c r="A1673" t="s">
        <v>69</v>
      </c>
      <c r="B1673">
        <v>80835000</v>
      </c>
      <c r="C1673">
        <v>80840000</v>
      </c>
      <c r="D1673" t="s">
        <v>103</v>
      </c>
      <c r="E1673">
        <v>46.338983050847503</v>
      </c>
    </row>
    <row r="1674" spans="1:5">
      <c r="A1674" t="s">
        <v>69</v>
      </c>
      <c r="B1674">
        <v>80855000</v>
      </c>
      <c r="C1674">
        <v>80860000</v>
      </c>
      <c r="D1674" t="s">
        <v>103</v>
      </c>
      <c r="E1674">
        <v>50.765536723163798</v>
      </c>
    </row>
    <row r="1675" spans="1:5">
      <c r="A1675" t="s">
        <v>69</v>
      </c>
      <c r="B1675">
        <v>80885000</v>
      </c>
      <c r="C1675">
        <v>80890000</v>
      </c>
      <c r="D1675" t="s">
        <v>103</v>
      </c>
      <c r="E1675">
        <v>49.285310734463302</v>
      </c>
    </row>
    <row r="1676" spans="1:5">
      <c r="A1676" t="s">
        <v>69</v>
      </c>
      <c r="B1676">
        <v>80900000</v>
      </c>
      <c r="C1676">
        <v>80905000</v>
      </c>
      <c r="D1676" t="s">
        <v>103</v>
      </c>
      <c r="E1676">
        <v>51.926553672316402</v>
      </c>
    </row>
    <row r="1677" spans="1:5">
      <c r="A1677" t="s">
        <v>69</v>
      </c>
      <c r="B1677">
        <v>80920000</v>
      </c>
      <c r="C1677">
        <v>80925000</v>
      </c>
      <c r="D1677" t="s">
        <v>103</v>
      </c>
      <c r="E1677">
        <v>46.516949152542402</v>
      </c>
    </row>
    <row r="1678" spans="1:5">
      <c r="A1678" t="s">
        <v>69</v>
      </c>
      <c r="B1678">
        <v>80935000</v>
      </c>
      <c r="C1678">
        <v>80940000</v>
      </c>
      <c r="D1678" t="s">
        <v>103</v>
      </c>
      <c r="E1678">
        <v>45.259887005649702</v>
      </c>
    </row>
    <row r="1679" spans="1:5">
      <c r="A1679" t="s">
        <v>69</v>
      </c>
      <c r="B1679">
        <v>80950000</v>
      </c>
      <c r="C1679">
        <v>80955000</v>
      </c>
      <c r="D1679" t="s">
        <v>103</v>
      </c>
      <c r="E1679">
        <v>43.675141242937897</v>
      </c>
    </row>
    <row r="1680" spans="1:5">
      <c r="A1680" t="s">
        <v>69</v>
      </c>
      <c r="B1680">
        <v>80965000</v>
      </c>
      <c r="C1680">
        <v>80970000</v>
      </c>
      <c r="D1680" t="s">
        <v>103</v>
      </c>
      <c r="E1680">
        <v>37.1412429378531</v>
      </c>
    </row>
    <row r="1681" spans="1:5">
      <c r="A1681" t="s">
        <v>69</v>
      </c>
      <c r="B1681">
        <v>80985000</v>
      </c>
      <c r="C1681">
        <v>80990000</v>
      </c>
      <c r="D1681" t="s">
        <v>103</v>
      </c>
      <c r="E1681">
        <v>42.926553672316402</v>
      </c>
    </row>
    <row r="1682" spans="1:5">
      <c r="A1682" t="s">
        <v>69</v>
      </c>
      <c r="B1682">
        <v>81015000</v>
      </c>
      <c r="C1682">
        <v>81020000</v>
      </c>
      <c r="D1682" t="s">
        <v>103</v>
      </c>
      <c r="E1682">
        <v>46.977401129943502</v>
      </c>
    </row>
    <row r="1683" spans="1:5">
      <c r="A1683" t="s">
        <v>69</v>
      </c>
      <c r="B1683">
        <v>81035000</v>
      </c>
      <c r="C1683">
        <v>81040000</v>
      </c>
      <c r="D1683" t="s">
        <v>103</v>
      </c>
      <c r="E1683">
        <v>44.062146892655399</v>
      </c>
    </row>
    <row r="1684" spans="1:5">
      <c r="A1684" t="s">
        <v>69</v>
      </c>
      <c r="B1684">
        <v>81050000</v>
      </c>
      <c r="C1684">
        <v>81055000</v>
      </c>
      <c r="D1684" t="s">
        <v>103</v>
      </c>
      <c r="E1684">
        <v>46.754237288135599</v>
      </c>
    </row>
    <row r="1685" spans="1:5">
      <c r="A1685" t="s">
        <v>69</v>
      </c>
      <c r="B1685">
        <v>81065000</v>
      </c>
      <c r="C1685">
        <v>81070000</v>
      </c>
      <c r="D1685" t="s">
        <v>103</v>
      </c>
      <c r="E1685">
        <v>45.031073446327703</v>
      </c>
    </row>
    <row r="1686" spans="1:5">
      <c r="A1686" t="s">
        <v>69</v>
      </c>
      <c r="B1686">
        <v>81080000</v>
      </c>
      <c r="C1686">
        <v>81085000</v>
      </c>
      <c r="D1686" t="s">
        <v>103</v>
      </c>
      <c r="E1686">
        <v>47.6412429378531</v>
      </c>
    </row>
    <row r="1687" spans="1:5">
      <c r="A1687" t="s">
        <v>69</v>
      </c>
      <c r="B1687">
        <v>81100000</v>
      </c>
      <c r="C1687">
        <v>81105000</v>
      </c>
      <c r="D1687" t="s">
        <v>103</v>
      </c>
      <c r="E1687">
        <v>49.053672316384201</v>
      </c>
    </row>
    <row r="1688" spans="1:5">
      <c r="A1688" t="s">
        <v>69</v>
      </c>
      <c r="B1688">
        <v>81115000</v>
      </c>
      <c r="C1688">
        <v>81120000</v>
      </c>
      <c r="D1688" t="s">
        <v>103</v>
      </c>
      <c r="E1688">
        <v>49.375706214689302</v>
      </c>
    </row>
    <row r="1689" spans="1:5">
      <c r="A1689" t="s">
        <v>69</v>
      </c>
      <c r="B1689">
        <v>81145000</v>
      </c>
      <c r="C1689">
        <v>81150000</v>
      </c>
      <c r="D1689" t="s">
        <v>103</v>
      </c>
      <c r="E1689">
        <v>43.011299435028199</v>
      </c>
    </row>
    <row r="1690" spans="1:5">
      <c r="A1690" t="s">
        <v>69</v>
      </c>
      <c r="B1690">
        <v>81165000</v>
      </c>
      <c r="C1690">
        <v>81170000</v>
      </c>
      <c r="D1690" t="s">
        <v>103</v>
      </c>
      <c r="E1690">
        <v>36.983050847457598</v>
      </c>
    </row>
    <row r="1691" spans="1:5">
      <c r="A1691" t="s">
        <v>69</v>
      </c>
      <c r="B1691">
        <v>81180000</v>
      </c>
      <c r="C1691">
        <v>81185000</v>
      </c>
      <c r="D1691" t="s">
        <v>103</v>
      </c>
      <c r="E1691">
        <v>41.392655367231598</v>
      </c>
    </row>
    <row r="1692" spans="1:5">
      <c r="A1692" t="s">
        <v>69</v>
      </c>
      <c r="B1692">
        <v>81195000</v>
      </c>
      <c r="C1692">
        <v>81200000</v>
      </c>
      <c r="D1692" t="s">
        <v>103</v>
      </c>
      <c r="E1692">
        <v>39.6016949152542</v>
      </c>
    </row>
    <row r="1693" spans="1:5">
      <c r="A1693" t="s">
        <v>69</v>
      </c>
      <c r="B1693">
        <v>81215000</v>
      </c>
      <c r="C1693">
        <v>81220000</v>
      </c>
      <c r="D1693" t="s">
        <v>103</v>
      </c>
      <c r="E1693">
        <v>45.683615819209002</v>
      </c>
    </row>
    <row r="1694" spans="1:5">
      <c r="A1694" t="s">
        <v>69</v>
      </c>
      <c r="B1694">
        <v>81230000</v>
      </c>
      <c r="C1694">
        <v>81235000</v>
      </c>
      <c r="D1694" t="s">
        <v>103</v>
      </c>
      <c r="E1694">
        <v>42.245762711864401</v>
      </c>
    </row>
    <row r="1695" spans="1:5">
      <c r="A1695" t="s">
        <v>69</v>
      </c>
      <c r="B1695">
        <v>81245000</v>
      </c>
      <c r="C1695">
        <v>81250000</v>
      </c>
      <c r="D1695" t="s">
        <v>103</v>
      </c>
      <c r="E1695">
        <v>39.8587570621469</v>
      </c>
    </row>
    <row r="1696" spans="1:5">
      <c r="A1696" t="s">
        <v>69</v>
      </c>
      <c r="B1696">
        <v>81280000</v>
      </c>
      <c r="C1696">
        <v>81285000</v>
      </c>
      <c r="D1696" t="s">
        <v>103</v>
      </c>
      <c r="E1696">
        <v>46.836158192090402</v>
      </c>
    </row>
    <row r="1697" spans="1:5">
      <c r="A1697" t="s">
        <v>69</v>
      </c>
      <c r="B1697">
        <v>81295000</v>
      </c>
      <c r="C1697">
        <v>81300000</v>
      </c>
      <c r="D1697" t="s">
        <v>103</v>
      </c>
      <c r="E1697">
        <v>45.680790960452001</v>
      </c>
    </row>
    <row r="1698" spans="1:5">
      <c r="A1698" t="s">
        <v>69</v>
      </c>
      <c r="B1698">
        <v>81310000</v>
      </c>
      <c r="C1698">
        <v>81315000</v>
      </c>
      <c r="D1698" t="s">
        <v>103</v>
      </c>
      <c r="E1698">
        <v>53.505649717514103</v>
      </c>
    </row>
    <row r="1699" spans="1:5">
      <c r="A1699" t="s">
        <v>69</v>
      </c>
      <c r="B1699">
        <v>81330000</v>
      </c>
      <c r="C1699">
        <v>81335000</v>
      </c>
      <c r="D1699" t="s">
        <v>103</v>
      </c>
      <c r="E1699">
        <v>69.920903954802299</v>
      </c>
    </row>
    <row r="1700" spans="1:5">
      <c r="A1700" t="s">
        <v>69</v>
      </c>
      <c r="B1700">
        <v>81345000</v>
      </c>
      <c r="C1700">
        <v>81350000</v>
      </c>
      <c r="D1700" t="s">
        <v>103</v>
      </c>
      <c r="E1700">
        <v>111.285310734463</v>
      </c>
    </row>
    <row r="1701" spans="1:5">
      <c r="A1701" t="s">
        <v>69</v>
      </c>
      <c r="B1701">
        <v>81360000</v>
      </c>
      <c r="C1701">
        <v>81365000</v>
      </c>
      <c r="D1701" t="s">
        <v>103</v>
      </c>
      <c r="E1701">
        <v>128.58757062146901</v>
      </c>
    </row>
    <row r="1702" spans="1:5">
      <c r="A1702" t="s">
        <v>69</v>
      </c>
      <c r="B1702">
        <v>81375000</v>
      </c>
      <c r="C1702">
        <v>81380000</v>
      </c>
      <c r="D1702" t="s">
        <v>103</v>
      </c>
      <c r="E1702">
        <v>114.72033898305099</v>
      </c>
    </row>
    <row r="1703" spans="1:5">
      <c r="A1703" t="s">
        <v>69</v>
      </c>
      <c r="B1703">
        <v>81410000</v>
      </c>
      <c r="C1703">
        <v>81415000</v>
      </c>
      <c r="D1703" t="s">
        <v>103</v>
      </c>
      <c r="E1703">
        <v>126.683615819209</v>
      </c>
    </row>
    <row r="1704" spans="1:5">
      <c r="A1704" t="s">
        <v>69</v>
      </c>
      <c r="B1704">
        <v>81425000</v>
      </c>
      <c r="C1704">
        <v>81430000</v>
      </c>
      <c r="D1704" t="s">
        <v>103</v>
      </c>
      <c r="E1704">
        <v>101.75988700565</v>
      </c>
    </row>
    <row r="1705" spans="1:5">
      <c r="A1705" t="s">
        <v>69</v>
      </c>
      <c r="B1705">
        <v>81440000</v>
      </c>
      <c r="C1705">
        <v>81445000</v>
      </c>
      <c r="D1705" t="s">
        <v>103</v>
      </c>
      <c r="E1705">
        <v>118.457627118644</v>
      </c>
    </row>
    <row r="1706" spans="1:5">
      <c r="A1706" t="s">
        <v>69</v>
      </c>
      <c r="B1706">
        <v>81460000</v>
      </c>
      <c r="C1706">
        <v>81465000</v>
      </c>
      <c r="D1706" t="s">
        <v>103</v>
      </c>
      <c r="E1706">
        <v>118.963276836158</v>
      </c>
    </row>
    <row r="1707" spans="1:5">
      <c r="A1707" t="s">
        <v>69</v>
      </c>
      <c r="B1707">
        <v>81475000</v>
      </c>
      <c r="C1707">
        <v>81480000</v>
      </c>
      <c r="D1707" t="s">
        <v>103</v>
      </c>
      <c r="E1707">
        <v>116.22881355932201</v>
      </c>
    </row>
    <row r="1708" spans="1:5">
      <c r="A1708" t="s">
        <v>69</v>
      </c>
      <c r="B1708">
        <v>81490000</v>
      </c>
      <c r="C1708">
        <v>81495000</v>
      </c>
      <c r="D1708" t="s">
        <v>103</v>
      </c>
      <c r="E1708">
        <v>106.802259887006</v>
      </c>
    </row>
    <row r="1709" spans="1:5">
      <c r="A1709" t="s">
        <v>69</v>
      </c>
      <c r="B1709">
        <v>81510000</v>
      </c>
      <c r="C1709">
        <v>81515000</v>
      </c>
      <c r="D1709" t="s">
        <v>103</v>
      </c>
      <c r="E1709">
        <v>121.370056497175</v>
      </c>
    </row>
    <row r="1710" spans="1:5">
      <c r="A1710" t="s">
        <v>69</v>
      </c>
      <c r="B1710">
        <v>81540000</v>
      </c>
      <c r="C1710">
        <v>81545000</v>
      </c>
      <c r="D1710" t="s">
        <v>103</v>
      </c>
      <c r="E1710">
        <v>127.265536723164</v>
      </c>
    </row>
    <row r="1711" spans="1:5">
      <c r="A1711" t="s">
        <v>69</v>
      </c>
      <c r="B1711">
        <v>81555000</v>
      </c>
      <c r="C1711">
        <v>81560000</v>
      </c>
      <c r="D1711" t="s">
        <v>103</v>
      </c>
      <c r="E1711">
        <v>118.75988700565</v>
      </c>
    </row>
    <row r="1712" spans="1:5">
      <c r="A1712" t="s">
        <v>69</v>
      </c>
      <c r="B1712">
        <v>81575000</v>
      </c>
      <c r="C1712">
        <v>81580000</v>
      </c>
      <c r="D1712" t="s">
        <v>103</v>
      </c>
      <c r="E1712">
        <v>92.638418079095999</v>
      </c>
    </row>
    <row r="1713" spans="1:5">
      <c r="A1713" t="s">
        <v>69</v>
      </c>
      <c r="B1713">
        <v>81590000</v>
      </c>
      <c r="C1713">
        <v>81595000</v>
      </c>
      <c r="D1713" t="s">
        <v>103</v>
      </c>
      <c r="E1713">
        <v>86.048022598870105</v>
      </c>
    </row>
    <row r="1714" spans="1:5">
      <c r="A1714" t="s">
        <v>69</v>
      </c>
      <c r="B1714">
        <v>81605000</v>
      </c>
      <c r="C1714">
        <v>81610000</v>
      </c>
      <c r="D1714" t="s">
        <v>103</v>
      </c>
      <c r="E1714">
        <v>42.5395480225989</v>
      </c>
    </row>
    <row r="1715" spans="1:5">
      <c r="A1715" t="s">
        <v>69</v>
      </c>
      <c r="B1715">
        <v>81625000</v>
      </c>
      <c r="C1715">
        <v>81630000</v>
      </c>
      <c r="D1715" t="s">
        <v>103</v>
      </c>
      <c r="E1715">
        <v>33.3983050847458</v>
      </c>
    </row>
    <row r="1716" spans="1:5">
      <c r="A1716" t="s">
        <v>69</v>
      </c>
      <c r="B1716">
        <v>81640000</v>
      </c>
      <c r="C1716">
        <v>81645000</v>
      </c>
      <c r="D1716" t="s">
        <v>103</v>
      </c>
      <c r="E1716">
        <v>29.322033898305101</v>
      </c>
    </row>
    <row r="1717" spans="1:5">
      <c r="A1717" t="s">
        <v>69</v>
      </c>
      <c r="B1717">
        <v>81670000</v>
      </c>
      <c r="C1717">
        <v>81675000</v>
      </c>
      <c r="D1717" t="s">
        <v>103</v>
      </c>
      <c r="E1717">
        <v>31.033898305084701</v>
      </c>
    </row>
    <row r="1718" spans="1:5">
      <c r="A1718" t="s">
        <v>69</v>
      </c>
      <c r="B1718">
        <v>81690000</v>
      </c>
      <c r="C1718">
        <v>81695000</v>
      </c>
      <c r="D1718" t="s">
        <v>103</v>
      </c>
      <c r="E1718">
        <v>33.401129943502802</v>
      </c>
    </row>
    <row r="1719" spans="1:5">
      <c r="A1719" t="s">
        <v>69</v>
      </c>
      <c r="B1719">
        <v>81705000</v>
      </c>
      <c r="C1719">
        <v>81710000</v>
      </c>
      <c r="D1719" t="s">
        <v>103</v>
      </c>
      <c r="E1719">
        <v>21.206214689265501</v>
      </c>
    </row>
    <row r="1720" spans="1:5">
      <c r="A1720" t="s">
        <v>69</v>
      </c>
      <c r="B1720">
        <v>81720000</v>
      </c>
      <c r="C1720">
        <v>81725000</v>
      </c>
      <c r="D1720" t="s">
        <v>103</v>
      </c>
      <c r="E1720">
        <v>9.1271186440677994</v>
      </c>
    </row>
    <row r="1721" spans="1:5">
      <c r="A1721" t="s">
        <v>69</v>
      </c>
      <c r="B1721">
        <v>81735000</v>
      </c>
      <c r="C1721">
        <v>81740000</v>
      </c>
      <c r="D1721" t="s">
        <v>103</v>
      </c>
      <c r="E1721">
        <v>7.6864406779661003</v>
      </c>
    </row>
    <row r="1722" spans="1:5">
      <c r="A1722" t="s">
        <v>69</v>
      </c>
      <c r="B1722">
        <v>81755000</v>
      </c>
      <c r="C1722">
        <v>81760000</v>
      </c>
      <c r="D1722" t="s">
        <v>103</v>
      </c>
      <c r="E1722">
        <v>9.9519774011299393</v>
      </c>
    </row>
    <row r="1723" spans="1:5">
      <c r="A1723" t="s">
        <v>69</v>
      </c>
      <c r="B1723">
        <v>81770000</v>
      </c>
      <c r="C1723">
        <v>81775000</v>
      </c>
      <c r="D1723" t="s">
        <v>103</v>
      </c>
      <c r="E1723">
        <v>8.5367231638418097</v>
      </c>
    </row>
    <row r="1724" spans="1:5">
      <c r="A1724" t="s">
        <v>69</v>
      </c>
      <c r="B1724">
        <v>81805000</v>
      </c>
      <c r="C1724">
        <v>81810000</v>
      </c>
      <c r="D1724" t="s">
        <v>103</v>
      </c>
      <c r="E1724">
        <v>9.3785310734463305</v>
      </c>
    </row>
    <row r="1725" spans="1:5">
      <c r="A1725" t="s">
        <v>69</v>
      </c>
      <c r="B1725">
        <v>81820000</v>
      </c>
      <c r="C1725">
        <v>81825000</v>
      </c>
      <c r="D1725" t="s">
        <v>103</v>
      </c>
      <c r="E1725">
        <v>9.9576271186440692</v>
      </c>
    </row>
    <row r="1726" spans="1:5">
      <c r="A1726" t="s">
        <v>69</v>
      </c>
      <c r="B1726">
        <v>81835000</v>
      </c>
      <c r="C1726">
        <v>81840000</v>
      </c>
      <c r="D1726" t="s">
        <v>103</v>
      </c>
      <c r="E1726">
        <v>8.0282485875706193</v>
      </c>
    </row>
    <row r="1727" spans="1:5">
      <c r="A1727" t="s">
        <v>69</v>
      </c>
      <c r="B1727">
        <v>81850000</v>
      </c>
      <c r="C1727">
        <v>81855000</v>
      </c>
      <c r="D1727" t="s">
        <v>103</v>
      </c>
      <c r="E1727">
        <v>8.4011299435028306</v>
      </c>
    </row>
    <row r="1728" spans="1:5">
      <c r="A1728" t="s">
        <v>69</v>
      </c>
      <c r="B1728">
        <v>81870000</v>
      </c>
      <c r="C1728">
        <v>81875000</v>
      </c>
      <c r="D1728" t="s">
        <v>103</v>
      </c>
      <c r="E1728">
        <v>10.1920903954802</v>
      </c>
    </row>
    <row r="1729" spans="1:5">
      <c r="A1729" t="s">
        <v>69</v>
      </c>
      <c r="B1729">
        <v>81885000</v>
      </c>
      <c r="C1729">
        <v>81890000</v>
      </c>
      <c r="D1729" t="s">
        <v>103</v>
      </c>
      <c r="E1729">
        <v>8.4124293785310709</v>
      </c>
    </row>
    <row r="1730" spans="1:5">
      <c r="A1730" t="s">
        <v>69</v>
      </c>
      <c r="B1730">
        <v>81900000</v>
      </c>
      <c r="C1730">
        <v>81905000</v>
      </c>
      <c r="D1730" t="s">
        <v>103</v>
      </c>
      <c r="E1730">
        <v>8.1836158192090398</v>
      </c>
    </row>
    <row r="1731" spans="1:5">
      <c r="A1731" t="s">
        <v>69</v>
      </c>
      <c r="B1731">
        <v>81935000</v>
      </c>
      <c r="C1731">
        <v>81940000</v>
      </c>
      <c r="D1731" t="s">
        <v>103</v>
      </c>
      <c r="E1731">
        <v>10.3079096045198</v>
      </c>
    </row>
    <row r="1732" spans="1:5">
      <c r="A1732" t="s">
        <v>69</v>
      </c>
      <c r="B1732">
        <v>81950000</v>
      </c>
      <c r="C1732">
        <v>81955000</v>
      </c>
      <c r="D1732" t="s">
        <v>103</v>
      </c>
      <c r="E1732">
        <v>11.2316384180791</v>
      </c>
    </row>
    <row r="1733" spans="1:5">
      <c r="A1733" t="s">
        <v>69</v>
      </c>
      <c r="B1733">
        <v>81965000</v>
      </c>
      <c r="C1733">
        <v>81970000</v>
      </c>
      <c r="D1733" t="s">
        <v>103</v>
      </c>
      <c r="E1733">
        <v>11.661016949152501</v>
      </c>
    </row>
    <row r="1734" spans="1:5">
      <c r="A1734" t="s">
        <v>69</v>
      </c>
      <c r="B1734">
        <v>81985000</v>
      </c>
      <c r="C1734">
        <v>81990000</v>
      </c>
      <c r="D1734" t="s">
        <v>103</v>
      </c>
      <c r="E1734">
        <v>9.1214689265536695</v>
      </c>
    </row>
    <row r="1735" spans="1:5">
      <c r="A1735" t="s">
        <v>69</v>
      </c>
      <c r="B1735">
        <v>82000000</v>
      </c>
      <c r="C1735">
        <v>82005000</v>
      </c>
      <c r="D1735" t="s">
        <v>103</v>
      </c>
      <c r="E1735">
        <v>9.5</v>
      </c>
    </row>
    <row r="1736" spans="1:5">
      <c r="A1736" t="s">
        <v>69</v>
      </c>
      <c r="B1736">
        <v>82015000</v>
      </c>
      <c r="C1736">
        <v>82020000</v>
      </c>
      <c r="D1736" t="s">
        <v>103</v>
      </c>
      <c r="E1736">
        <v>8.65254237288136</v>
      </c>
    </row>
    <row r="1737" spans="1:5">
      <c r="A1737" t="s">
        <v>69</v>
      </c>
      <c r="B1737">
        <v>82030000</v>
      </c>
      <c r="C1737">
        <v>82035000</v>
      </c>
      <c r="D1737" t="s">
        <v>103</v>
      </c>
      <c r="E1737">
        <v>8.1864406779661003</v>
      </c>
    </row>
    <row r="1738" spans="1:5">
      <c r="A1738" t="s">
        <v>69</v>
      </c>
      <c r="B1738">
        <v>82065000</v>
      </c>
      <c r="C1738">
        <v>82070000</v>
      </c>
      <c r="D1738" t="s">
        <v>103</v>
      </c>
      <c r="E1738">
        <v>10.3135593220339</v>
      </c>
    </row>
    <row r="1739" spans="1:5">
      <c r="A1739" t="s">
        <v>69</v>
      </c>
      <c r="B1739">
        <v>82080000</v>
      </c>
      <c r="C1739">
        <v>82085000</v>
      </c>
      <c r="D1739" t="s">
        <v>103</v>
      </c>
      <c r="E1739">
        <v>9.6779661016949206</v>
      </c>
    </row>
    <row r="1740" spans="1:5">
      <c r="A1740" t="s">
        <v>69</v>
      </c>
      <c r="B1740">
        <v>82100000</v>
      </c>
      <c r="C1740">
        <v>82105000</v>
      </c>
      <c r="D1740" t="s">
        <v>103</v>
      </c>
      <c r="E1740">
        <v>8.9548022598870105</v>
      </c>
    </row>
    <row r="1741" spans="1:5">
      <c r="A1741" t="s">
        <v>69</v>
      </c>
      <c r="B1741">
        <v>82115000</v>
      </c>
      <c r="C1741">
        <v>82120000</v>
      </c>
      <c r="D1741" t="s">
        <v>103</v>
      </c>
      <c r="E1741">
        <v>10.4971751412429</v>
      </c>
    </row>
    <row r="1742" spans="1:5">
      <c r="A1742" t="s">
        <v>69</v>
      </c>
      <c r="B1742">
        <v>82130000</v>
      </c>
      <c r="C1742">
        <v>82135000</v>
      </c>
      <c r="D1742" t="s">
        <v>103</v>
      </c>
      <c r="E1742">
        <v>10.4943502824859</v>
      </c>
    </row>
    <row r="1743" spans="1:5">
      <c r="A1743" t="s">
        <v>69</v>
      </c>
      <c r="B1743">
        <v>82145000</v>
      </c>
      <c r="C1743">
        <v>82150000</v>
      </c>
      <c r="D1743" t="s">
        <v>103</v>
      </c>
      <c r="E1743">
        <v>9.6807909604519793</v>
      </c>
    </row>
    <row r="1744" spans="1:5">
      <c r="A1744" t="s">
        <v>69</v>
      </c>
      <c r="B1744">
        <v>82165000</v>
      </c>
      <c r="C1744">
        <v>82170000</v>
      </c>
      <c r="D1744" t="s">
        <v>103</v>
      </c>
      <c r="E1744">
        <v>10.9745762711864</v>
      </c>
    </row>
    <row r="1745" spans="1:5">
      <c r="A1745" t="s">
        <v>69</v>
      </c>
      <c r="B1745">
        <v>82195000</v>
      </c>
      <c r="C1745">
        <v>82200000</v>
      </c>
      <c r="D1745" t="s">
        <v>103</v>
      </c>
      <c r="E1745">
        <v>10.5564971751412</v>
      </c>
    </row>
    <row r="1746" spans="1:5">
      <c r="A1746" t="s">
        <v>69</v>
      </c>
      <c r="B1746">
        <v>82210000</v>
      </c>
      <c r="C1746">
        <v>82215000</v>
      </c>
      <c r="D1746" t="s">
        <v>103</v>
      </c>
      <c r="E1746">
        <v>9.9971751412429395</v>
      </c>
    </row>
    <row r="1747" spans="1:5">
      <c r="A1747" t="s">
        <v>69</v>
      </c>
      <c r="B1747">
        <v>82230000</v>
      </c>
      <c r="C1747">
        <v>82235000</v>
      </c>
      <c r="D1747" t="s">
        <v>103</v>
      </c>
      <c r="E1747">
        <v>10.161016949152501</v>
      </c>
    </row>
    <row r="1748" spans="1:5">
      <c r="A1748" t="s">
        <v>69</v>
      </c>
      <c r="B1748">
        <v>82245000</v>
      </c>
      <c r="C1748">
        <v>82250000</v>
      </c>
      <c r="D1748" t="s">
        <v>103</v>
      </c>
      <c r="E1748">
        <v>9.8163841807909602</v>
      </c>
    </row>
    <row r="1749" spans="1:5">
      <c r="A1749" t="s">
        <v>69</v>
      </c>
      <c r="B1749">
        <v>82260000</v>
      </c>
      <c r="C1749">
        <v>82265000</v>
      </c>
      <c r="D1749" t="s">
        <v>103</v>
      </c>
      <c r="E1749">
        <v>9.4491525423728806</v>
      </c>
    </row>
    <row r="1750" spans="1:5">
      <c r="A1750" t="s">
        <v>69</v>
      </c>
      <c r="B1750">
        <v>82280000</v>
      </c>
      <c r="C1750">
        <v>82285000</v>
      </c>
      <c r="D1750" t="s">
        <v>103</v>
      </c>
      <c r="E1750">
        <v>10.0932203389831</v>
      </c>
    </row>
    <row r="1751" spans="1:5">
      <c r="A1751" t="s">
        <v>69</v>
      </c>
      <c r="B1751">
        <v>82295000</v>
      </c>
      <c r="C1751">
        <v>82300000</v>
      </c>
      <c r="D1751" t="s">
        <v>103</v>
      </c>
      <c r="E1751">
        <v>11.2683615819209</v>
      </c>
    </row>
    <row r="1752" spans="1:5">
      <c r="A1752" t="s">
        <v>69</v>
      </c>
      <c r="B1752">
        <v>82325000</v>
      </c>
      <c r="C1752">
        <v>82330000</v>
      </c>
      <c r="D1752" t="s">
        <v>103</v>
      </c>
      <c r="E1752">
        <v>10.723163841807899</v>
      </c>
    </row>
    <row r="1753" spans="1:5">
      <c r="A1753" t="s">
        <v>69</v>
      </c>
      <c r="B1753">
        <v>82345000</v>
      </c>
      <c r="C1753">
        <v>82350000</v>
      </c>
      <c r="D1753" t="s">
        <v>103</v>
      </c>
      <c r="E1753">
        <v>9.29943502824859</v>
      </c>
    </row>
    <row r="1754" spans="1:5">
      <c r="A1754" t="s">
        <v>69</v>
      </c>
      <c r="B1754">
        <v>82360000</v>
      </c>
      <c r="C1754">
        <v>82365000</v>
      </c>
      <c r="D1754" t="s">
        <v>103</v>
      </c>
      <c r="E1754">
        <v>10.0932203389831</v>
      </c>
    </row>
    <row r="1755" spans="1:5">
      <c r="A1755" t="s">
        <v>69</v>
      </c>
      <c r="B1755">
        <v>82375000</v>
      </c>
      <c r="C1755">
        <v>82380000</v>
      </c>
      <c r="D1755" t="s">
        <v>103</v>
      </c>
      <c r="E1755">
        <v>9.6214689265536695</v>
      </c>
    </row>
    <row r="1756" spans="1:5">
      <c r="A1756" t="s">
        <v>69</v>
      </c>
      <c r="B1756">
        <v>82395000</v>
      </c>
      <c r="C1756">
        <v>82400000</v>
      </c>
      <c r="D1756" t="s">
        <v>103</v>
      </c>
      <c r="E1756">
        <v>9.6158192090395502</v>
      </c>
    </row>
    <row r="1757" spans="1:5">
      <c r="A1757" t="s">
        <v>69</v>
      </c>
      <c r="B1757">
        <v>82410000</v>
      </c>
      <c r="C1757">
        <v>82415000</v>
      </c>
      <c r="D1757" t="s">
        <v>103</v>
      </c>
      <c r="E1757">
        <v>10.6412429378531</v>
      </c>
    </row>
    <row r="1758" spans="1:5">
      <c r="A1758" t="s">
        <v>69</v>
      </c>
      <c r="B1758">
        <v>82425000</v>
      </c>
      <c r="C1758">
        <v>82430000</v>
      </c>
      <c r="D1758" t="s">
        <v>103</v>
      </c>
      <c r="E1758">
        <v>9.7401129943502802</v>
      </c>
    </row>
    <row r="1759" spans="1:5">
      <c r="A1759" t="s">
        <v>69</v>
      </c>
      <c r="B1759">
        <v>82460000</v>
      </c>
      <c r="C1759">
        <v>82465000</v>
      </c>
      <c r="D1759" t="s">
        <v>103</v>
      </c>
      <c r="E1759">
        <v>11.2598870056497</v>
      </c>
    </row>
    <row r="1760" spans="1:5">
      <c r="A1760" t="s">
        <v>69</v>
      </c>
      <c r="B1760">
        <v>82475000</v>
      </c>
      <c r="C1760">
        <v>82480000</v>
      </c>
      <c r="D1760" t="s">
        <v>103</v>
      </c>
      <c r="E1760">
        <v>10.4067796610169</v>
      </c>
    </row>
    <row r="1761" spans="1:5">
      <c r="A1761" t="s">
        <v>69</v>
      </c>
      <c r="B1761">
        <v>82490000</v>
      </c>
      <c r="C1761">
        <v>82495000</v>
      </c>
      <c r="D1761" t="s">
        <v>103</v>
      </c>
      <c r="E1761">
        <v>9.7853107344632804</v>
      </c>
    </row>
    <row r="1762" spans="1:5">
      <c r="A1762" t="s">
        <v>69</v>
      </c>
      <c r="B1762">
        <v>82505000</v>
      </c>
      <c r="C1762">
        <v>82510000</v>
      </c>
      <c r="D1762" t="s">
        <v>103</v>
      </c>
      <c r="E1762">
        <v>8.4774011299434999</v>
      </c>
    </row>
    <row r="1763" spans="1:5">
      <c r="A1763" t="s">
        <v>69</v>
      </c>
      <c r="B1763">
        <v>82525000</v>
      </c>
      <c r="C1763">
        <v>82530000</v>
      </c>
      <c r="D1763" t="s">
        <v>103</v>
      </c>
      <c r="E1763">
        <v>9.1384180790960396</v>
      </c>
    </row>
    <row r="1764" spans="1:5">
      <c r="A1764" t="s">
        <v>69</v>
      </c>
      <c r="B1764">
        <v>82540000</v>
      </c>
      <c r="C1764">
        <v>82545000</v>
      </c>
      <c r="D1764" t="s">
        <v>103</v>
      </c>
      <c r="E1764">
        <v>10.9293785310734</v>
      </c>
    </row>
    <row r="1765" spans="1:5">
      <c r="A1765" t="s">
        <v>69</v>
      </c>
      <c r="B1765">
        <v>82555000</v>
      </c>
      <c r="C1765">
        <v>82560000</v>
      </c>
      <c r="D1765" t="s">
        <v>103</v>
      </c>
      <c r="E1765">
        <v>10.4293785310734</v>
      </c>
    </row>
    <row r="1766" spans="1:5">
      <c r="A1766" t="s">
        <v>69</v>
      </c>
      <c r="B1766">
        <v>82590000</v>
      </c>
      <c r="C1766">
        <v>82595000</v>
      </c>
      <c r="D1766" t="s">
        <v>103</v>
      </c>
      <c r="E1766">
        <v>10.4717514124294</v>
      </c>
    </row>
    <row r="1767" spans="1:5">
      <c r="A1767" t="s">
        <v>69</v>
      </c>
      <c r="B1767">
        <v>82605000</v>
      </c>
      <c r="C1767">
        <v>82610000</v>
      </c>
      <c r="D1767" t="s">
        <v>103</v>
      </c>
      <c r="E1767">
        <v>10.033898305084699</v>
      </c>
    </row>
    <row r="1768" spans="1:5">
      <c r="A1768" t="s">
        <v>69</v>
      </c>
      <c r="B1768">
        <v>82620000</v>
      </c>
      <c r="C1768">
        <v>82625000</v>
      </c>
      <c r="D1768" t="s">
        <v>103</v>
      </c>
      <c r="E1768">
        <v>8.8418079096045208</v>
      </c>
    </row>
    <row r="1769" spans="1:5">
      <c r="A1769" t="s">
        <v>69</v>
      </c>
      <c r="B1769">
        <v>82640000</v>
      </c>
      <c r="C1769">
        <v>82645000</v>
      </c>
      <c r="D1769" t="s">
        <v>103</v>
      </c>
      <c r="E1769">
        <v>9.1299435028248599</v>
      </c>
    </row>
    <row r="1770" spans="1:5">
      <c r="A1770" t="s">
        <v>69</v>
      </c>
      <c r="B1770">
        <v>82655000</v>
      </c>
      <c r="C1770">
        <v>82660000</v>
      </c>
      <c r="D1770" t="s">
        <v>103</v>
      </c>
      <c r="E1770">
        <v>8.8983050847457594</v>
      </c>
    </row>
    <row r="1771" spans="1:5">
      <c r="A1771" t="s">
        <v>69</v>
      </c>
      <c r="B1771">
        <v>82670000</v>
      </c>
      <c r="C1771">
        <v>82675000</v>
      </c>
      <c r="D1771" t="s">
        <v>103</v>
      </c>
      <c r="E1771">
        <v>10.5480225988701</v>
      </c>
    </row>
    <row r="1772" spans="1:5">
      <c r="A1772" t="s">
        <v>69</v>
      </c>
      <c r="B1772">
        <v>82690000</v>
      </c>
      <c r="C1772">
        <v>82695000</v>
      </c>
      <c r="D1772" t="s">
        <v>103</v>
      </c>
      <c r="E1772">
        <v>11.129943502824901</v>
      </c>
    </row>
    <row r="1773" spans="1:5">
      <c r="A1773" t="s">
        <v>69</v>
      </c>
      <c r="B1773">
        <v>82720000</v>
      </c>
      <c r="C1773">
        <v>82725000</v>
      </c>
      <c r="D1773" t="s">
        <v>103</v>
      </c>
      <c r="E1773">
        <v>9.1327683615819204</v>
      </c>
    </row>
    <row r="1774" spans="1:5">
      <c r="A1774" t="s">
        <v>69</v>
      </c>
      <c r="B1774">
        <v>82735000</v>
      </c>
      <c r="C1774">
        <v>82740000</v>
      </c>
      <c r="D1774" t="s">
        <v>103</v>
      </c>
      <c r="E1774">
        <v>10.9293785310734</v>
      </c>
    </row>
    <row r="1775" spans="1:5">
      <c r="A1775" t="s">
        <v>69</v>
      </c>
      <c r="B1775">
        <v>82755000</v>
      </c>
      <c r="C1775">
        <v>82760000</v>
      </c>
      <c r="D1775" t="s">
        <v>103</v>
      </c>
      <c r="E1775">
        <v>9.9378531073446297</v>
      </c>
    </row>
    <row r="1776" spans="1:5">
      <c r="A1776" t="s">
        <v>69</v>
      </c>
      <c r="B1776">
        <v>82770000</v>
      </c>
      <c r="C1776">
        <v>82775000</v>
      </c>
      <c r="D1776" t="s">
        <v>103</v>
      </c>
      <c r="E1776">
        <v>9.0903954802259896</v>
      </c>
    </row>
    <row r="1777" spans="1:5">
      <c r="A1777" t="s">
        <v>69</v>
      </c>
      <c r="B1777">
        <v>82785000</v>
      </c>
      <c r="C1777">
        <v>82790000</v>
      </c>
      <c r="D1777" t="s">
        <v>103</v>
      </c>
      <c r="E1777">
        <v>9.6666666666666696</v>
      </c>
    </row>
    <row r="1778" spans="1:5">
      <c r="A1778" t="s">
        <v>69</v>
      </c>
      <c r="B1778">
        <v>82800000</v>
      </c>
      <c r="C1778">
        <v>82805000</v>
      </c>
      <c r="D1778" t="s">
        <v>103</v>
      </c>
      <c r="E1778">
        <v>9.5621468926553703</v>
      </c>
    </row>
    <row r="1779" spans="1:5">
      <c r="A1779" t="s">
        <v>69</v>
      </c>
      <c r="B1779">
        <v>82820000</v>
      </c>
      <c r="C1779">
        <v>82825000</v>
      </c>
      <c r="D1779" t="s">
        <v>103</v>
      </c>
      <c r="E1779">
        <v>8.5988700564971694</v>
      </c>
    </row>
    <row r="1780" spans="1:5">
      <c r="A1780" t="s">
        <v>69</v>
      </c>
      <c r="B1780">
        <v>82850000</v>
      </c>
      <c r="C1780">
        <v>82855000</v>
      </c>
      <c r="D1780" t="s">
        <v>103</v>
      </c>
      <c r="E1780">
        <v>9.0706214689265501</v>
      </c>
    </row>
    <row r="1781" spans="1:5">
      <c r="A1781" t="s">
        <v>69</v>
      </c>
      <c r="B1781">
        <v>82870000</v>
      </c>
      <c r="C1781">
        <v>82875000</v>
      </c>
      <c r="D1781" t="s">
        <v>103</v>
      </c>
      <c r="E1781">
        <v>29.977401129943502</v>
      </c>
    </row>
    <row r="1782" spans="1:5">
      <c r="A1782" t="s">
        <v>69</v>
      </c>
      <c r="B1782">
        <v>82885000</v>
      </c>
      <c r="C1782">
        <v>82890000</v>
      </c>
      <c r="D1782" t="s">
        <v>103</v>
      </c>
      <c r="E1782">
        <v>41.872881355932201</v>
      </c>
    </row>
    <row r="1783" spans="1:5">
      <c r="A1783" t="s">
        <v>69</v>
      </c>
      <c r="B1783">
        <v>82900000</v>
      </c>
      <c r="C1783">
        <v>82905000</v>
      </c>
      <c r="D1783" t="s">
        <v>103</v>
      </c>
      <c r="E1783">
        <v>43.048022598870098</v>
      </c>
    </row>
    <row r="1784" spans="1:5">
      <c r="A1784" t="s">
        <v>69</v>
      </c>
      <c r="B1784">
        <v>82915000</v>
      </c>
      <c r="C1784">
        <v>82920000</v>
      </c>
      <c r="D1784" t="s">
        <v>103</v>
      </c>
      <c r="E1784">
        <v>41.2429378531073</v>
      </c>
    </row>
    <row r="1785" spans="1:5">
      <c r="A1785" t="s">
        <v>69</v>
      </c>
      <c r="B1785">
        <v>82935000</v>
      </c>
      <c r="C1785">
        <v>82940000</v>
      </c>
      <c r="D1785" t="s">
        <v>103</v>
      </c>
      <c r="E1785">
        <v>32.209039548022602</v>
      </c>
    </row>
    <row r="1786" spans="1:5">
      <c r="A1786" t="s">
        <v>69</v>
      </c>
      <c r="B1786">
        <v>82950000</v>
      </c>
      <c r="C1786">
        <v>82955000</v>
      </c>
      <c r="D1786" t="s">
        <v>103</v>
      </c>
      <c r="E1786">
        <v>36.683615819209002</v>
      </c>
    </row>
    <row r="1787" spans="1:5">
      <c r="A1787" t="s">
        <v>69</v>
      </c>
      <c r="B1787">
        <v>82980000</v>
      </c>
      <c r="C1787">
        <v>82985000</v>
      </c>
      <c r="D1787" t="s">
        <v>103</v>
      </c>
      <c r="E1787">
        <v>43.265536723163798</v>
      </c>
    </row>
    <row r="1788" spans="1:5">
      <c r="A1788" t="s">
        <v>69</v>
      </c>
      <c r="B1788">
        <v>83000000</v>
      </c>
      <c r="C1788">
        <v>83005000</v>
      </c>
      <c r="D1788" t="s">
        <v>103</v>
      </c>
      <c r="E1788">
        <v>38.344632768361599</v>
      </c>
    </row>
    <row r="1789" spans="1:5">
      <c r="A1789" t="s">
        <v>69</v>
      </c>
      <c r="B1789">
        <v>83015000</v>
      </c>
      <c r="C1789">
        <v>83020000</v>
      </c>
      <c r="D1789" t="s">
        <v>103</v>
      </c>
      <c r="E1789">
        <v>38.062146892655399</v>
      </c>
    </row>
    <row r="1790" spans="1:5">
      <c r="A1790" t="s">
        <v>69</v>
      </c>
      <c r="B1790">
        <v>83030000</v>
      </c>
      <c r="C1790">
        <v>83035000</v>
      </c>
      <c r="D1790" t="s">
        <v>103</v>
      </c>
      <c r="E1790">
        <v>28.870056497175099</v>
      </c>
    </row>
    <row r="1791" spans="1:5">
      <c r="A1791" t="s">
        <v>69</v>
      </c>
      <c r="B1791">
        <v>83050000</v>
      </c>
      <c r="C1791">
        <v>83055000</v>
      </c>
      <c r="D1791" t="s">
        <v>103</v>
      </c>
      <c r="E1791">
        <v>43.112994350282499</v>
      </c>
    </row>
    <row r="1792" spans="1:5">
      <c r="A1792" t="s">
        <v>69</v>
      </c>
      <c r="B1792">
        <v>83065000</v>
      </c>
      <c r="C1792">
        <v>83070000</v>
      </c>
      <c r="D1792" t="s">
        <v>103</v>
      </c>
      <c r="E1792">
        <v>38.305084745762699</v>
      </c>
    </row>
    <row r="1793" spans="1:5">
      <c r="A1793" t="s">
        <v>69</v>
      </c>
      <c r="B1793">
        <v>83080000</v>
      </c>
      <c r="C1793">
        <v>83085000</v>
      </c>
      <c r="D1793" t="s">
        <v>103</v>
      </c>
      <c r="E1793">
        <v>36.2429378531073</v>
      </c>
    </row>
    <row r="1794" spans="1:5">
      <c r="A1794" t="s">
        <v>69</v>
      </c>
      <c r="B1794">
        <v>83115000</v>
      </c>
      <c r="C1794">
        <v>83120000</v>
      </c>
      <c r="D1794" t="s">
        <v>103</v>
      </c>
      <c r="E1794">
        <v>68.796610169491501</v>
      </c>
    </row>
    <row r="1795" spans="1:5">
      <c r="A1795" t="s">
        <v>69</v>
      </c>
      <c r="B1795">
        <v>83130000</v>
      </c>
      <c r="C1795">
        <v>83135000</v>
      </c>
      <c r="D1795" t="s">
        <v>103</v>
      </c>
      <c r="E1795">
        <v>80.118644067796595</v>
      </c>
    </row>
    <row r="1796" spans="1:5">
      <c r="A1796" t="s">
        <v>69</v>
      </c>
      <c r="B1796">
        <v>83145000</v>
      </c>
      <c r="C1796">
        <v>83150000</v>
      </c>
      <c r="D1796" t="s">
        <v>103</v>
      </c>
      <c r="E1796">
        <v>71.790960451977398</v>
      </c>
    </row>
    <row r="1797" spans="1:5">
      <c r="A1797" t="s">
        <v>69</v>
      </c>
      <c r="B1797">
        <v>83165000</v>
      </c>
      <c r="C1797">
        <v>83170000</v>
      </c>
      <c r="D1797" t="s">
        <v>103</v>
      </c>
      <c r="E1797">
        <v>67.711864406779696</v>
      </c>
    </row>
    <row r="1798" spans="1:5">
      <c r="A1798" t="s">
        <v>69</v>
      </c>
      <c r="B1798">
        <v>83180000</v>
      </c>
      <c r="C1798">
        <v>83185000</v>
      </c>
      <c r="D1798" t="s">
        <v>103</v>
      </c>
      <c r="E1798">
        <v>65.790960451977398</v>
      </c>
    </row>
    <row r="1799" spans="1:5">
      <c r="A1799" t="s">
        <v>69</v>
      </c>
      <c r="B1799">
        <v>83195000</v>
      </c>
      <c r="C1799">
        <v>83200000</v>
      </c>
      <c r="D1799" t="s">
        <v>103</v>
      </c>
      <c r="E1799">
        <v>75.412429378531101</v>
      </c>
    </row>
    <row r="1800" spans="1:5">
      <c r="A1800" t="s">
        <v>69</v>
      </c>
      <c r="B1800">
        <v>83210000</v>
      </c>
      <c r="C1800">
        <v>83215000</v>
      </c>
      <c r="D1800" t="s">
        <v>103</v>
      </c>
      <c r="E1800">
        <v>67.872881355932194</v>
      </c>
    </row>
    <row r="1801" spans="1:5">
      <c r="A1801" t="s">
        <v>69</v>
      </c>
      <c r="B1801">
        <v>83245000</v>
      </c>
      <c r="C1801">
        <v>83250000</v>
      </c>
      <c r="D1801" t="s">
        <v>103</v>
      </c>
      <c r="E1801">
        <v>68.141242937853093</v>
      </c>
    </row>
    <row r="1802" spans="1:5">
      <c r="A1802" t="s">
        <v>69</v>
      </c>
      <c r="B1802">
        <v>83260000</v>
      </c>
      <c r="C1802">
        <v>83265000</v>
      </c>
      <c r="D1802" t="s">
        <v>103</v>
      </c>
      <c r="E1802">
        <v>70.152542372881399</v>
      </c>
    </row>
    <row r="1803" spans="1:5">
      <c r="A1803" t="s">
        <v>69</v>
      </c>
      <c r="B1803">
        <v>83275000</v>
      </c>
      <c r="C1803">
        <v>83280000</v>
      </c>
      <c r="D1803" t="s">
        <v>103</v>
      </c>
      <c r="E1803">
        <v>65.579096045197701</v>
      </c>
    </row>
    <row r="1804" spans="1:5">
      <c r="A1804" t="s">
        <v>69</v>
      </c>
      <c r="B1804">
        <v>83295000</v>
      </c>
      <c r="C1804">
        <v>83300000</v>
      </c>
      <c r="D1804" t="s">
        <v>103</v>
      </c>
      <c r="E1804">
        <v>65.627118644067806</v>
      </c>
    </row>
    <row r="1805" spans="1:5">
      <c r="A1805" t="s">
        <v>69</v>
      </c>
      <c r="B1805">
        <v>83310000</v>
      </c>
      <c r="C1805">
        <v>83315000</v>
      </c>
      <c r="D1805" t="s">
        <v>103</v>
      </c>
      <c r="E1805">
        <v>66.8841807909605</v>
      </c>
    </row>
    <row r="1806" spans="1:5">
      <c r="A1806" t="s">
        <v>69</v>
      </c>
      <c r="B1806">
        <v>83325000</v>
      </c>
      <c r="C1806">
        <v>83330000</v>
      </c>
      <c r="D1806" t="s">
        <v>103</v>
      </c>
      <c r="E1806">
        <v>73.533898305084705</v>
      </c>
    </row>
    <row r="1807" spans="1:5">
      <c r="A1807" t="s">
        <v>69</v>
      </c>
      <c r="B1807">
        <v>83345000</v>
      </c>
      <c r="C1807">
        <v>83350000</v>
      </c>
      <c r="D1807" t="s">
        <v>103</v>
      </c>
      <c r="E1807">
        <v>75.8841807909605</v>
      </c>
    </row>
    <row r="1808" spans="1:5">
      <c r="A1808" t="s">
        <v>69</v>
      </c>
      <c r="B1808">
        <v>83375000</v>
      </c>
      <c r="C1808">
        <v>83380000</v>
      </c>
      <c r="D1808" t="s">
        <v>103</v>
      </c>
      <c r="E1808">
        <v>72.375706214689302</v>
      </c>
    </row>
    <row r="1809" spans="1:5">
      <c r="A1809" t="s">
        <v>69</v>
      </c>
      <c r="B1809">
        <v>83390000</v>
      </c>
      <c r="C1809">
        <v>83395000</v>
      </c>
      <c r="D1809" t="s">
        <v>103</v>
      </c>
      <c r="E1809">
        <v>72.796610169491501</v>
      </c>
    </row>
    <row r="1810" spans="1:5">
      <c r="A1810" t="s">
        <v>69</v>
      </c>
      <c r="B1810">
        <v>83410000</v>
      </c>
      <c r="C1810">
        <v>83415000</v>
      </c>
      <c r="D1810" t="s">
        <v>103</v>
      </c>
      <c r="E1810">
        <v>69.161016949152497</v>
      </c>
    </row>
    <row r="1811" spans="1:5">
      <c r="A1811" t="s">
        <v>69</v>
      </c>
      <c r="B1811">
        <v>83425000</v>
      </c>
      <c r="C1811">
        <v>83430000</v>
      </c>
      <c r="D1811" t="s">
        <v>103</v>
      </c>
      <c r="E1811">
        <v>49.0508474576271</v>
      </c>
    </row>
    <row r="1812" spans="1:5">
      <c r="A1812" t="s">
        <v>69</v>
      </c>
      <c r="B1812">
        <v>83440000</v>
      </c>
      <c r="C1812">
        <v>83445000</v>
      </c>
      <c r="D1812" t="s">
        <v>103</v>
      </c>
      <c r="E1812">
        <v>52.488700564971801</v>
      </c>
    </row>
    <row r="1813" spans="1:5">
      <c r="A1813" t="s">
        <v>69</v>
      </c>
      <c r="B1813">
        <v>83460000</v>
      </c>
      <c r="C1813">
        <v>83465000</v>
      </c>
      <c r="D1813" t="s">
        <v>103</v>
      </c>
      <c r="E1813">
        <v>57.011299435028199</v>
      </c>
    </row>
    <row r="1814" spans="1:5">
      <c r="A1814" t="s">
        <v>69</v>
      </c>
      <c r="B1814">
        <v>83475000</v>
      </c>
      <c r="C1814">
        <v>83480000</v>
      </c>
      <c r="D1814" t="s">
        <v>103</v>
      </c>
      <c r="E1814">
        <v>35.8587570621469</v>
      </c>
    </row>
    <row r="1815" spans="1:5">
      <c r="A1815" t="s">
        <v>69</v>
      </c>
      <c r="B1815">
        <v>83505000</v>
      </c>
      <c r="C1815">
        <v>83510000</v>
      </c>
      <c r="D1815" t="s">
        <v>103</v>
      </c>
      <c r="E1815">
        <v>36.892655367231598</v>
      </c>
    </row>
    <row r="1816" spans="1:5">
      <c r="A1816" t="s">
        <v>69</v>
      </c>
      <c r="B1816">
        <v>83525000</v>
      </c>
      <c r="C1816">
        <v>83530000</v>
      </c>
      <c r="D1816" t="s">
        <v>103</v>
      </c>
      <c r="E1816">
        <v>35.451977401129902</v>
      </c>
    </row>
    <row r="1817" spans="1:5">
      <c r="A1817" t="s">
        <v>69</v>
      </c>
      <c r="B1817">
        <v>83540000</v>
      </c>
      <c r="C1817">
        <v>83545000</v>
      </c>
      <c r="D1817" t="s">
        <v>103</v>
      </c>
      <c r="E1817">
        <v>32.638418079095999</v>
      </c>
    </row>
    <row r="1818" spans="1:5">
      <c r="A1818" t="s">
        <v>69</v>
      </c>
      <c r="B1818">
        <v>83555000</v>
      </c>
      <c r="C1818">
        <v>83560000</v>
      </c>
      <c r="D1818" t="s">
        <v>103</v>
      </c>
      <c r="E1818">
        <v>31.759887005649698</v>
      </c>
    </row>
    <row r="1819" spans="1:5">
      <c r="A1819" t="s">
        <v>69</v>
      </c>
      <c r="B1819">
        <v>83570000</v>
      </c>
      <c r="C1819">
        <v>83575000</v>
      </c>
      <c r="D1819" t="s">
        <v>103</v>
      </c>
      <c r="E1819">
        <v>28.093220338983102</v>
      </c>
    </row>
    <row r="1820" spans="1:5">
      <c r="A1820" t="s">
        <v>69</v>
      </c>
      <c r="B1820">
        <v>83590000</v>
      </c>
      <c r="C1820">
        <v>83595000</v>
      </c>
      <c r="D1820" t="s">
        <v>103</v>
      </c>
      <c r="E1820">
        <v>28.220338983050802</v>
      </c>
    </row>
    <row r="1821" spans="1:5">
      <c r="A1821" t="s">
        <v>69</v>
      </c>
      <c r="B1821">
        <v>83605000</v>
      </c>
      <c r="C1821">
        <v>83610000</v>
      </c>
      <c r="D1821" t="s">
        <v>103</v>
      </c>
      <c r="E1821">
        <v>28.290960451977401</v>
      </c>
    </row>
    <row r="1822" spans="1:5">
      <c r="A1822" t="s">
        <v>69</v>
      </c>
      <c r="B1822">
        <v>83640000</v>
      </c>
      <c r="C1822">
        <v>83645000</v>
      </c>
      <c r="D1822" t="s">
        <v>103</v>
      </c>
      <c r="E1822">
        <v>31.084745762711901</v>
      </c>
    </row>
    <row r="1823" spans="1:5">
      <c r="A1823" t="s">
        <v>69</v>
      </c>
      <c r="B1823">
        <v>83655000</v>
      </c>
      <c r="C1823">
        <v>83660000</v>
      </c>
      <c r="D1823" t="s">
        <v>103</v>
      </c>
      <c r="E1823">
        <v>29.6864406779661</v>
      </c>
    </row>
    <row r="1824" spans="1:5">
      <c r="A1824" t="s">
        <v>69</v>
      </c>
      <c r="B1824">
        <v>83670000</v>
      </c>
      <c r="C1824">
        <v>83675000</v>
      </c>
      <c r="D1824" t="s">
        <v>103</v>
      </c>
      <c r="E1824">
        <v>29.2683615819209</v>
      </c>
    </row>
    <row r="1825" spans="1:5">
      <c r="A1825" t="s">
        <v>69</v>
      </c>
      <c r="B1825">
        <v>83685000</v>
      </c>
      <c r="C1825">
        <v>83690000</v>
      </c>
      <c r="D1825" t="s">
        <v>103</v>
      </c>
      <c r="E1825">
        <v>31.562146892655399</v>
      </c>
    </row>
    <row r="1826" spans="1:5">
      <c r="A1826" t="s">
        <v>69</v>
      </c>
      <c r="B1826">
        <v>83705000</v>
      </c>
      <c r="C1826">
        <v>83710000</v>
      </c>
      <c r="D1826" t="s">
        <v>103</v>
      </c>
      <c r="E1826">
        <v>30.375706214689298</v>
      </c>
    </row>
    <row r="1827" spans="1:5">
      <c r="A1827" t="s">
        <v>69</v>
      </c>
      <c r="B1827">
        <v>83720000</v>
      </c>
      <c r="C1827">
        <v>83725000</v>
      </c>
      <c r="D1827" t="s">
        <v>103</v>
      </c>
      <c r="E1827">
        <v>31.296610169491501</v>
      </c>
    </row>
    <row r="1828" spans="1:5">
      <c r="A1828" t="s">
        <v>69</v>
      </c>
      <c r="B1828">
        <v>83735000</v>
      </c>
      <c r="C1828">
        <v>83740000</v>
      </c>
      <c r="D1828" t="s">
        <v>103</v>
      </c>
      <c r="E1828">
        <v>34.649717514124298</v>
      </c>
    </row>
    <row r="1829" spans="1:5">
      <c r="A1829" t="s">
        <v>69</v>
      </c>
      <c r="B1829">
        <v>83770000</v>
      </c>
      <c r="C1829">
        <v>83775000</v>
      </c>
      <c r="D1829" t="s">
        <v>103</v>
      </c>
      <c r="E1829">
        <v>32.491525423728802</v>
      </c>
    </row>
    <row r="1830" spans="1:5">
      <c r="A1830" t="s">
        <v>69</v>
      </c>
      <c r="B1830">
        <v>83785000</v>
      </c>
      <c r="C1830">
        <v>83790000</v>
      </c>
      <c r="D1830" t="s">
        <v>103</v>
      </c>
      <c r="E1830">
        <v>30.776836158192101</v>
      </c>
    </row>
    <row r="1831" spans="1:5">
      <c r="A1831" t="s">
        <v>69</v>
      </c>
      <c r="B1831">
        <v>83800000</v>
      </c>
      <c r="C1831">
        <v>83805000</v>
      </c>
      <c r="D1831" t="s">
        <v>103</v>
      </c>
      <c r="E1831">
        <v>34.734463276836202</v>
      </c>
    </row>
    <row r="1832" spans="1:5">
      <c r="A1832" t="s">
        <v>69</v>
      </c>
      <c r="B1832">
        <v>83820000</v>
      </c>
      <c r="C1832">
        <v>83825000</v>
      </c>
      <c r="D1832" t="s">
        <v>103</v>
      </c>
      <c r="E1832">
        <v>39.299435028248602</v>
      </c>
    </row>
    <row r="1833" spans="1:5">
      <c r="A1833" t="s">
        <v>69</v>
      </c>
      <c r="B1833">
        <v>83835000</v>
      </c>
      <c r="C1833">
        <v>83840000</v>
      </c>
      <c r="D1833" t="s">
        <v>103</v>
      </c>
      <c r="E1833">
        <v>34.316384180790998</v>
      </c>
    </row>
    <row r="1834" spans="1:5">
      <c r="A1834" t="s">
        <v>69</v>
      </c>
      <c r="B1834">
        <v>80475000</v>
      </c>
      <c r="C1834">
        <v>80480000</v>
      </c>
      <c r="D1834" t="s">
        <v>103</v>
      </c>
      <c r="E1834">
        <v>30.5706214689266</v>
      </c>
    </row>
    <row r="1835" spans="1:5">
      <c r="A1835" t="s">
        <v>69</v>
      </c>
      <c r="B1835">
        <v>80605000</v>
      </c>
      <c r="C1835">
        <v>80610000</v>
      </c>
      <c r="D1835" t="s">
        <v>103</v>
      </c>
      <c r="E1835">
        <v>40.443502824858797</v>
      </c>
    </row>
    <row r="1836" spans="1:5">
      <c r="A1836" t="s">
        <v>69</v>
      </c>
      <c r="B1836">
        <v>80870000</v>
      </c>
      <c r="C1836">
        <v>80875000</v>
      </c>
      <c r="D1836" t="s">
        <v>103</v>
      </c>
      <c r="E1836">
        <v>44.406779661016898</v>
      </c>
    </row>
    <row r="1837" spans="1:5">
      <c r="A1837" t="s">
        <v>69</v>
      </c>
      <c r="B1837">
        <v>81000000</v>
      </c>
      <c r="C1837">
        <v>81005000</v>
      </c>
      <c r="D1837" t="s">
        <v>103</v>
      </c>
      <c r="E1837">
        <v>43.618644067796602</v>
      </c>
    </row>
    <row r="1838" spans="1:5">
      <c r="A1838" t="s">
        <v>69</v>
      </c>
      <c r="B1838">
        <v>81130000</v>
      </c>
      <c r="C1838">
        <v>81135000</v>
      </c>
      <c r="D1838" t="s">
        <v>103</v>
      </c>
      <c r="E1838">
        <v>38.855932203389798</v>
      </c>
    </row>
    <row r="1839" spans="1:5">
      <c r="A1839" t="s">
        <v>69</v>
      </c>
      <c r="B1839">
        <v>81260000</v>
      </c>
      <c r="C1839">
        <v>81265000</v>
      </c>
      <c r="D1839" t="s">
        <v>103</v>
      </c>
      <c r="E1839">
        <v>43.200564971751398</v>
      </c>
    </row>
    <row r="1840" spans="1:5">
      <c r="A1840" t="s">
        <v>69</v>
      </c>
      <c r="B1840">
        <v>81395000</v>
      </c>
      <c r="C1840">
        <v>81400000</v>
      </c>
      <c r="D1840" t="s">
        <v>103</v>
      </c>
      <c r="E1840">
        <v>135.20056497175099</v>
      </c>
    </row>
    <row r="1841" spans="1:5">
      <c r="A1841" t="s">
        <v>69</v>
      </c>
      <c r="B1841">
        <v>81525000</v>
      </c>
      <c r="C1841">
        <v>81530000</v>
      </c>
      <c r="D1841" t="s">
        <v>103</v>
      </c>
      <c r="E1841">
        <v>113.66101694915299</v>
      </c>
    </row>
    <row r="1842" spans="1:5">
      <c r="A1842" t="s">
        <v>69</v>
      </c>
      <c r="B1842">
        <v>81655000</v>
      </c>
      <c r="C1842">
        <v>81660000</v>
      </c>
      <c r="D1842" t="s">
        <v>103</v>
      </c>
      <c r="E1842">
        <v>28.799435028248599</v>
      </c>
    </row>
    <row r="1843" spans="1:5">
      <c r="A1843" t="s">
        <v>69</v>
      </c>
      <c r="B1843">
        <v>82050000</v>
      </c>
      <c r="C1843">
        <v>82055000</v>
      </c>
      <c r="D1843" t="s">
        <v>103</v>
      </c>
      <c r="E1843">
        <v>9.7175141242937908</v>
      </c>
    </row>
    <row r="1844" spans="1:5">
      <c r="A1844" t="s">
        <v>69</v>
      </c>
      <c r="B1844">
        <v>82180000</v>
      </c>
      <c r="C1844">
        <v>82185000</v>
      </c>
      <c r="D1844" t="s">
        <v>103</v>
      </c>
      <c r="E1844">
        <v>9.9406779661017008</v>
      </c>
    </row>
    <row r="1845" spans="1:5">
      <c r="A1845" t="s">
        <v>69</v>
      </c>
      <c r="B1845">
        <v>82310000</v>
      </c>
      <c r="C1845">
        <v>82315000</v>
      </c>
      <c r="D1845" t="s">
        <v>103</v>
      </c>
      <c r="E1845">
        <v>9.3672316384180796</v>
      </c>
    </row>
    <row r="1846" spans="1:5">
      <c r="A1846" t="s">
        <v>69</v>
      </c>
      <c r="B1846">
        <v>82440000</v>
      </c>
      <c r="C1846">
        <v>82445000</v>
      </c>
      <c r="D1846" t="s">
        <v>103</v>
      </c>
      <c r="E1846">
        <v>12.3333333333333</v>
      </c>
    </row>
    <row r="1847" spans="1:5">
      <c r="A1847" t="s">
        <v>69</v>
      </c>
      <c r="B1847">
        <v>82575000</v>
      </c>
      <c r="C1847">
        <v>82580000</v>
      </c>
      <c r="D1847" t="s">
        <v>103</v>
      </c>
      <c r="E1847">
        <v>9.3841807909604498</v>
      </c>
    </row>
    <row r="1848" spans="1:5">
      <c r="A1848" t="s">
        <v>69</v>
      </c>
      <c r="B1848">
        <v>82705000</v>
      </c>
      <c r="C1848">
        <v>82710000</v>
      </c>
      <c r="D1848" t="s">
        <v>103</v>
      </c>
      <c r="E1848">
        <v>10.9067796610169</v>
      </c>
    </row>
    <row r="1849" spans="1:5">
      <c r="A1849" t="s">
        <v>69</v>
      </c>
      <c r="B1849">
        <v>82965000</v>
      </c>
      <c r="C1849">
        <v>82970000</v>
      </c>
      <c r="D1849" t="s">
        <v>103</v>
      </c>
      <c r="E1849">
        <v>34.9604519774011</v>
      </c>
    </row>
    <row r="1850" spans="1:5">
      <c r="A1850" t="s">
        <v>69</v>
      </c>
      <c r="B1850">
        <v>83095000</v>
      </c>
      <c r="C1850">
        <v>83100000</v>
      </c>
      <c r="D1850" t="s">
        <v>103</v>
      </c>
      <c r="E1850">
        <v>55.378531073446297</v>
      </c>
    </row>
    <row r="1851" spans="1:5">
      <c r="A1851" t="s">
        <v>69</v>
      </c>
      <c r="B1851">
        <v>83230000</v>
      </c>
      <c r="C1851">
        <v>83235000</v>
      </c>
      <c r="D1851" t="s">
        <v>103</v>
      </c>
      <c r="E1851">
        <v>75.564971751412401</v>
      </c>
    </row>
    <row r="1852" spans="1:5">
      <c r="A1852" t="s">
        <v>69</v>
      </c>
      <c r="B1852">
        <v>83360000</v>
      </c>
      <c r="C1852">
        <v>83365000</v>
      </c>
      <c r="D1852" t="s">
        <v>103</v>
      </c>
      <c r="E1852">
        <v>68.1016949152542</v>
      </c>
    </row>
    <row r="1853" spans="1:5">
      <c r="A1853" t="s">
        <v>69</v>
      </c>
      <c r="B1853">
        <v>83490000</v>
      </c>
      <c r="C1853">
        <v>83495000</v>
      </c>
      <c r="D1853" t="s">
        <v>103</v>
      </c>
      <c r="E1853">
        <v>36.689265536723198</v>
      </c>
    </row>
    <row r="1854" spans="1:5">
      <c r="A1854" t="s">
        <v>69</v>
      </c>
      <c r="B1854">
        <v>83620000</v>
      </c>
      <c r="C1854">
        <v>83625000</v>
      </c>
      <c r="D1854" t="s">
        <v>103</v>
      </c>
      <c r="E1854">
        <v>31.548022598870102</v>
      </c>
    </row>
    <row r="1855" spans="1:5">
      <c r="A1855" t="s">
        <v>69</v>
      </c>
      <c r="B1855">
        <v>83755000</v>
      </c>
      <c r="C1855">
        <v>83760000</v>
      </c>
      <c r="D1855" t="s">
        <v>103</v>
      </c>
      <c r="E1855">
        <v>37.590395480226</v>
      </c>
    </row>
    <row r="1856" spans="1:5">
      <c r="A1856" t="s">
        <v>69</v>
      </c>
      <c r="B1856">
        <v>80740000</v>
      </c>
      <c r="C1856">
        <v>80745000</v>
      </c>
      <c r="D1856" t="s">
        <v>103</v>
      </c>
      <c r="E1856">
        <v>47.548022598870098</v>
      </c>
    </row>
    <row r="1857" spans="1:5">
      <c r="A1857" t="s">
        <v>69</v>
      </c>
      <c r="B1857">
        <v>81785000</v>
      </c>
      <c r="C1857">
        <v>81790000</v>
      </c>
      <c r="D1857" t="s">
        <v>103</v>
      </c>
      <c r="E1857">
        <v>9.4774011299434999</v>
      </c>
    </row>
    <row r="1858" spans="1:5">
      <c r="A1858" t="s">
        <v>69</v>
      </c>
      <c r="B1858">
        <v>82835000</v>
      </c>
      <c r="C1858">
        <v>82840000</v>
      </c>
      <c r="D1858" t="s">
        <v>103</v>
      </c>
      <c r="E1858">
        <v>9.2090395480226004</v>
      </c>
    </row>
    <row r="1859" spans="1:5">
      <c r="A1859" t="s">
        <v>69</v>
      </c>
      <c r="B1859">
        <v>83870000</v>
      </c>
      <c r="C1859">
        <v>83875000</v>
      </c>
      <c r="D1859" t="s">
        <v>104</v>
      </c>
      <c r="E1859">
        <v>27.5056497175141</v>
      </c>
    </row>
    <row r="1860" spans="1:5">
      <c r="A1860" t="s">
        <v>69</v>
      </c>
      <c r="B1860">
        <v>83875000</v>
      </c>
      <c r="C1860">
        <v>83880000</v>
      </c>
      <c r="D1860" t="s">
        <v>104</v>
      </c>
      <c r="E1860">
        <v>29.522598870056498</v>
      </c>
    </row>
    <row r="1861" spans="1:5">
      <c r="A1861" t="s">
        <v>69</v>
      </c>
      <c r="B1861">
        <v>83880000</v>
      </c>
      <c r="C1861">
        <v>83885000</v>
      </c>
      <c r="D1861" t="s">
        <v>104</v>
      </c>
      <c r="E1861">
        <v>27.593220338983102</v>
      </c>
    </row>
    <row r="1862" spans="1:5">
      <c r="A1862" t="s">
        <v>69</v>
      </c>
      <c r="B1862">
        <v>83890000</v>
      </c>
      <c r="C1862">
        <v>83895000</v>
      </c>
      <c r="D1862" t="s">
        <v>104</v>
      </c>
      <c r="E1862">
        <v>28.867231638418101</v>
      </c>
    </row>
    <row r="1863" spans="1:5">
      <c r="A1863" t="s">
        <v>69</v>
      </c>
      <c r="B1863">
        <v>83895000</v>
      </c>
      <c r="C1863">
        <v>83900000</v>
      </c>
      <c r="D1863" t="s">
        <v>104</v>
      </c>
      <c r="E1863">
        <v>26.135593220339</v>
      </c>
    </row>
    <row r="1864" spans="1:5">
      <c r="A1864" t="s">
        <v>69</v>
      </c>
      <c r="B1864">
        <v>83905000</v>
      </c>
      <c r="C1864">
        <v>83910000</v>
      </c>
      <c r="D1864" t="s">
        <v>104</v>
      </c>
      <c r="E1864">
        <v>51.299435028248602</v>
      </c>
    </row>
    <row r="1865" spans="1:5">
      <c r="A1865" t="s">
        <v>69</v>
      </c>
      <c r="B1865">
        <v>83910000</v>
      </c>
      <c r="C1865">
        <v>83915000</v>
      </c>
      <c r="D1865" t="s">
        <v>104</v>
      </c>
      <c r="E1865">
        <v>43.822033898305101</v>
      </c>
    </row>
    <row r="1866" spans="1:5">
      <c r="A1866" t="s">
        <v>69</v>
      </c>
      <c r="B1866">
        <v>83920000</v>
      </c>
      <c r="C1866">
        <v>83925000</v>
      </c>
      <c r="D1866" t="s">
        <v>104</v>
      </c>
      <c r="E1866">
        <v>23.870056497175099</v>
      </c>
    </row>
    <row r="1867" spans="1:5">
      <c r="A1867" t="s">
        <v>69</v>
      </c>
      <c r="B1867">
        <v>83925000</v>
      </c>
      <c r="C1867">
        <v>83930000</v>
      </c>
      <c r="D1867" t="s">
        <v>104</v>
      </c>
      <c r="E1867">
        <v>25.090395480226</v>
      </c>
    </row>
    <row r="1868" spans="1:5">
      <c r="A1868" t="s">
        <v>69</v>
      </c>
      <c r="B1868">
        <v>83930000</v>
      </c>
      <c r="C1868">
        <v>83935000</v>
      </c>
      <c r="D1868" t="s">
        <v>104</v>
      </c>
      <c r="E1868">
        <v>26.3587570621469</v>
      </c>
    </row>
    <row r="1869" spans="1:5">
      <c r="A1869" t="s">
        <v>69</v>
      </c>
      <c r="B1869">
        <v>83865000</v>
      </c>
      <c r="C1869">
        <v>83870000</v>
      </c>
      <c r="D1869" t="s">
        <v>104</v>
      </c>
      <c r="E1869">
        <v>18.132768361581899</v>
      </c>
    </row>
    <row r="1870" spans="1:5">
      <c r="A1870" t="s">
        <v>69</v>
      </c>
      <c r="B1870">
        <v>83900000</v>
      </c>
      <c r="C1870">
        <v>83905000</v>
      </c>
      <c r="D1870" t="s">
        <v>104</v>
      </c>
      <c r="E1870">
        <v>31.3135593220339</v>
      </c>
    </row>
    <row r="1871" spans="1:5">
      <c r="A1871" t="s">
        <v>69</v>
      </c>
      <c r="B1871">
        <v>83915000</v>
      </c>
      <c r="C1871">
        <v>83920000</v>
      </c>
      <c r="D1871" t="s">
        <v>104</v>
      </c>
      <c r="E1871">
        <v>23.669491525423702</v>
      </c>
    </row>
    <row r="1872" spans="1:5">
      <c r="A1872" t="s">
        <v>69</v>
      </c>
      <c r="B1872">
        <v>83935000</v>
      </c>
      <c r="C1872">
        <v>83940000</v>
      </c>
      <c r="D1872" t="s">
        <v>104</v>
      </c>
      <c r="E1872">
        <v>17.259887005649698</v>
      </c>
    </row>
    <row r="1873" spans="1:5">
      <c r="A1873" t="s">
        <v>69</v>
      </c>
      <c r="B1873">
        <v>83885000</v>
      </c>
      <c r="C1873">
        <v>83890000</v>
      </c>
      <c r="D1873" t="s">
        <v>104</v>
      </c>
      <c r="E1873">
        <v>29.203389830508499</v>
      </c>
    </row>
    <row r="1874" spans="1:5">
      <c r="A1874" t="s">
        <v>69</v>
      </c>
      <c r="B1874">
        <v>84890000</v>
      </c>
      <c r="C1874">
        <v>84895000</v>
      </c>
      <c r="D1874" t="s">
        <v>105</v>
      </c>
      <c r="E1874">
        <v>35.228813559321999</v>
      </c>
    </row>
    <row r="1875" spans="1:5">
      <c r="A1875" t="s">
        <v>69</v>
      </c>
      <c r="B1875">
        <v>84895000</v>
      </c>
      <c r="C1875">
        <v>84900000</v>
      </c>
      <c r="D1875" t="s">
        <v>105</v>
      </c>
      <c r="E1875">
        <v>57.686440677966097</v>
      </c>
    </row>
    <row r="1876" spans="1:5">
      <c r="A1876" t="s">
        <v>69</v>
      </c>
      <c r="B1876">
        <v>84885000</v>
      </c>
      <c r="C1876">
        <v>84890000</v>
      </c>
      <c r="D1876" t="s">
        <v>105</v>
      </c>
      <c r="E1876">
        <v>21.587570621468899</v>
      </c>
    </row>
    <row r="1877" spans="1:5">
      <c r="A1877" t="s">
        <v>69</v>
      </c>
      <c r="B1877">
        <v>84900000</v>
      </c>
      <c r="C1877">
        <v>84905000</v>
      </c>
      <c r="D1877" t="s">
        <v>105</v>
      </c>
      <c r="E1877">
        <v>14.138418079096001</v>
      </c>
    </row>
    <row r="1878" spans="1:5">
      <c r="A1878" t="s">
        <v>69</v>
      </c>
      <c r="B1878">
        <v>85550000</v>
      </c>
      <c r="C1878">
        <v>85555000</v>
      </c>
      <c r="D1878" t="s">
        <v>106</v>
      </c>
      <c r="E1878">
        <v>10.627118644067799</v>
      </c>
    </row>
    <row r="1879" spans="1:5">
      <c r="A1879" t="s">
        <v>69</v>
      </c>
      <c r="B1879">
        <v>85560000</v>
      </c>
      <c r="C1879">
        <v>85565000</v>
      </c>
      <c r="D1879" t="s">
        <v>106</v>
      </c>
      <c r="E1879">
        <v>45.485875706214699</v>
      </c>
    </row>
    <row r="1880" spans="1:5">
      <c r="A1880" t="s">
        <v>69</v>
      </c>
      <c r="B1880">
        <v>85565000</v>
      </c>
      <c r="C1880">
        <v>85570000</v>
      </c>
      <c r="D1880" t="s">
        <v>106</v>
      </c>
      <c r="E1880">
        <v>43.5762711864407</v>
      </c>
    </row>
    <row r="1881" spans="1:5">
      <c r="A1881" t="s">
        <v>69</v>
      </c>
      <c r="B1881">
        <v>85575000</v>
      </c>
      <c r="C1881">
        <v>85580000</v>
      </c>
      <c r="D1881" t="s">
        <v>106</v>
      </c>
      <c r="E1881">
        <v>36.129943502824901</v>
      </c>
    </row>
    <row r="1882" spans="1:5">
      <c r="A1882" t="s">
        <v>69</v>
      </c>
      <c r="B1882">
        <v>85555000</v>
      </c>
      <c r="C1882">
        <v>85560000</v>
      </c>
      <c r="D1882" t="s">
        <v>106</v>
      </c>
      <c r="E1882">
        <v>41.889830508474603</v>
      </c>
    </row>
    <row r="1883" spans="1:5">
      <c r="A1883" t="s">
        <v>69</v>
      </c>
      <c r="B1883">
        <v>85570000</v>
      </c>
      <c r="C1883">
        <v>85575000</v>
      </c>
      <c r="D1883" t="s">
        <v>106</v>
      </c>
      <c r="E1883">
        <v>46.697740112994403</v>
      </c>
    </row>
    <row r="1884" spans="1:5">
      <c r="A1884" t="s">
        <v>69</v>
      </c>
      <c r="B1884">
        <v>85595000</v>
      </c>
      <c r="C1884">
        <v>85600000</v>
      </c>
      <c r="D1884" t="s">
        <v>107</v>
      </c>
      <c r="E1884">
        <v>16.4802259887006</v>
      </c>
    </row>
    <row r="1885" spans="1:5">
      <c r="A1885" t="s">
        <v>69</v>
      </c>
      <c r="B1885">
        <v>85600000</v>
      </c>
      <c r="C1885">
        <v>85605000</v>
      </c>
      <c r="D1885" t="s">
        <v>107</v>
      </c>
      <c r="E1885">
        <v>29.364406779661</v>
      </c>
    </row>
    <row r="1886" spans="1:5">
      <c r="A1886" t="s">
        <v>69</v>
      </c>
      <c r="B1886">
        <v>85610000</v>
      </c>
      <c r="C1886">
        <v>85615000</v>
      </c>
      <c r="D1886" t="s">
        <v>107</v>
      </c>
      <c r="E1886">
        <v>21.412429378531101</v>
      </c>
    </row>
    <row r="1887" spans="1:5">
      <c r="A1887" t="s">
        <v>69</v>
      </c>
      <c r="B1887">
        <v>85615000</v>
      </c>
      <c r="C1887">
        <v>85620000</v>
      </c>
      <c r="D1887" t="s">
        <v>107</v>
      </c>
      <c r="E1887">
        <v>27.457627118644101</v>
      </c>
    </row>
    <row r="1888" spans="1:5">
      <c r="A1888" t="s">
        <v>69</v>
      </c>
      <c r="B1888">
        <v>85625000</v>
      </c>
      <c r="C1888">
        <v>85630000</v>
      </c>
      <c r="D1888" t="s">
        <v>107</v>
      </c>
      <c r="E1888">
        <v>26.901129943502799</v>
      </c>
    </row>
    <row r="1889" spans="1:5">
      <c r="A1889" t="s">
        <v>69</v>
      </c>
      <c r="B1889">
        <v>85630000</v>
      </c>
      <c r="C1889">
        <v>85635000</v>
      </c>
      <c r="D1889" t="s">
        <v>107</v>
      </c>
      <c r="E1889">
        <v>25.8022598870057</v>
      </c>
    </row>
    <row r="1890" spans="1:5">
      <c r="A1890" t="s">
        <v>69</v>
      </c>
      <c r="B1890">
        <v>85640000</v>
      </c>
      <c r="C1890">
        <v>85645000</v>
      </c>
      <c r="D1890" t="s">
        <v>107</v>
      </c>
      <c r="E1890">
        <v>27.206214689265501</v>
      </c>
    </row>
    <row r="1891" spans="1:5">
      <c r="A1891" t="s">
        <v>69</v>
      </c>
      <c r="B1891">
        <v>85645000</v>
      </c>
      <c r="C1891">
        <v>85650000</v>
      </c>
      <c r="D1891" t="s">
        <v>107</v>
      </c>
      <c r="E1891">
        <v>27.573446327683602</v>
      </c>
    </row>
    <row r="1892" spans="1:5">
      <c r="A1892" t="s">
        <v>69</v>
      </c>
      <c r="B1892">
        <v>85650000</v>
      </c>
      <c r="C1892">
        <v>85655000</v>
      </c>
      <c r="D1892" t="s">
        <v>107</v>
      </c>
      <c r="E1892">
        <v>25.864406779661</v>
      </c>
    </row>
    <row r="1893" spans="1:5">
      <c r="A1893" t="s">
        <v>69</v>
      </c>
      <c r="B1893">
        <v>85660000</v>
      </c>
      <c r="C1893">
        <v>85665000</v>
      </c>
      <c r="D1893" t="s">
        <v>107</v>
      </c>
      <c r="E1893">
        <v>29.036723163841799</v>
      </c>
    </row>
    <row r="1894" spans="1:5">
      <c r="A1894" t="s">
        <v>69</v>
      </c>
      <c r="B1894">
        <v>85665000</v>
      </c>
      <c r="C1894">
        <v>85670000</v>
      </c>
      <c r="D1894" t="s">
        <v>107</v>
      </c>
      <c r="E1894">
        <v>25.658192090395499</v>
      </c>
    </row>
    <row r="1895" spans="1:5">
      <c r="A1895" t="s">
        <v>69</v>
      </c>
      <c r="B1895">
        <v>85675000</v>
      </c>
      <c r="C1895">
        <v>85680000</v>
      </c>
      <c r="D1895" t="s">
        <v>107</v>
      </c>
      <c r="E1895">
        <v>26.624293785310702</v>
      </c>
    </row>
    <row r="1896" spans="1:5">
      <c r="A1896" t="s">
        <v>69</v>
      </c>
      <c r="B1896">
        <v>85680000</v>
      </c>
      <c r="C1896">
        <v>85685000</v>
      </c>
      <c r="D1896" t="s">
        <v>107</v>
      </c>
      <c r="E1896">
        <v>25.418079096045201</v>
      </c>
    </row>
    <row r="1897" spans="1:5">
      <c r="A1897" t="s">
        <v>69</v>
      </c>
      <c r="B1897">
        <v>85690000</v>
      </c>
      <c r="C1897">
        <v>85695000</v>
      </c>
      <c r="D1897" t="s">
        <v>107</v>
      </c>
      <c r="E1897">
        <v>26.567796610169498</v>
      </c>
    </row>
    <row r="1898" spans="1:5">
      <c r="A1898" t="s">
        <v>69</v>
      </c>
      <c r="B1898">
        <v>85695000</v>
      </c>
      <c r="C1898">
        <v>85700000</v>
      </c>
      <c r="D1898" t="s">
        <v>107</v>
      </c>
      <c r="E1898">
        <v>23.138418079095999</v>
      </c>
    </row>
    <row r="1899" spans="1:5">
      <c r="A1899" t="s">
        <v>69</v>
      </c>
      <c r="B1899">
        <v>85705000</v>
      </c>
      <c r="C1899">
        <v>85710000</v>
      </c>
      <c r="D1899" t="s">
        <v>107</v>
      </c>
      <c r="E1899">
        <v>23.548022598870102</v>
      </c>
    </row>
    <row r="1900" spans="1:5">
      <c r="A1900" t="s">
        <v>69</v>
      </c>
      <c r="B1900">
        <v>85710000</v>
      </c>
      <c r="C1900">
        <v>85715000</v>
      </c>
      <c r="D1900" t="s">
        <v>107</v>
      </c>
      <c r="E1900">
        <v>22.5</v>
      </c>
    </row>
    <row r="1901" spans="1:5">
      <c r="A1901" t="s">
        <v>69</v>
      </c>
      <c r="B1901">
        <v>85715000</v>
      </c>
      <c r="C1901">
        <v>85720000</v>
      </c>
      <c r="D1901" t="s">
        <v>107</v>
      </c>
      <c r="E1901">
        <v>23.567796610169498</v>
      </c>
    </row>
    <row r="1902" spans="1:5">
      <c r="A1902" t="s">
        <v>69</v>
      </c>
      <c r="B1902">
        <v>85725000</v>
      </c>
      <c r="C1902">
        <v>85730000</v>
      </c>
      <c r="D1902" t="s">
        <v>107</v>
      </c>
      <c r="E1902">
        <v>26.271186440678001</v>
      </c>
    </row>
    <row r="1903" spans="1:5">
      <c r="A1903" t="s">
        <v>69</v>
      </c>
      <c r="B1903">
        <v>85730000</v>
      </c>
      <c r="C1903">
        <v>85735000</v>
      </c>
      <c r="D1903" t="s">
        <v>107</v>
      </c>
      <c r="E1903">
        <v>23.392655367231601</v>
      </c>
    </row>
    <row r="1904" spans="1:5">
      <c r="A1904" t="s">
        <v>69</v>
      </c>
      <c r="B1904">
        <v>85740000</v>
      </c>
      <c r="C1904">
        <v>85745000</v>
      </c>
      <c r="D1904" t="s">
        <v>107</v>
      </c>
      <c r="E1904">
        <v>23.144067796610202</v>
      </c>
    </row>
    <row r="1905" spans="1:5">
      <c r="A1905" t="s">
        <v>69</v>
      </c>
      <c r="B1905">
        <v>85745000</v>
      </c>
      <c r="C1905">
        <v>85750000</v>
      </c>
      <c r="D1905" t="s">
        <v>107</v>
      </c>
      <c r="E1905">
        <v>26.562146892655399</v>
      </c>
    </row>
    <row r="1906" spans="1:5">
      <c r="A1906" t="s">
        <v>69</v>
      </c>
      <c r="B1906">
        <v>85755000</v>
      </c>
      <c r="C1906">
        <v>85760000</v>
      </c>
      <c r="D1906" t="s">
        <v>107</v>
      </c>
      <c r="E1906">
        <v>24.0395480225989</v>
      </c>
    </row>
    <row r="1907" spans="1:5">
      <c r="A1907" t="s">
        <v>69</v>
      </c>
      <c r="B1907">
        <v>85760000</v>
      </c>
      <c r="C1907">
        <v>85765000</v>
      </c>
      <c r="D1907" t="s">
        <v>107</v>
      </c>
      <c r="E1907">
        <v>20.409604519774</v>
      </c>
    </row>
    <row r="1908" spans="1:5">
      <c r="A1908" t="s">
        <v>69</v>
      </c>
      <c r="B1908">
        <v>85765000</v>
      </c>
      <c r="C1908">
        <v>85770000</v>
      </c>
      <c r="D1908" t="s">
        <v>107</v>
      </c>
      <c r="E1908">
        <v>24.3841807909605</v>
      </c>
    </row>
    <row r="1909" spans="1:5">
      <c r="A1909" t="s">
        <v>69</v>
      </c>
      <c r="B1909">
        <v>85775000</v>
      </c>
      <c r="C1909">
        <v>85780000</v>
      </c>
      <c r="D1909" t="s">
        <v>107</v>
      </c>
      <c r="E1909">
        <v>16.1016949152542</v>
      </c>
    </row>
    <row r="1910" spans="1:5">
      <c r="A1910" t="s">
        <v>69</v>
      </c>
      <c r="B1910">
        <v>85780000</v>
      </c>
      <c r="C1910">
        <v>85785000</v>
      </c>
      <c r="D1910" t="s">
        <v>107</v>
      </c>
      <c r="E1910">
        <v>15.700564971751399</v>
      </c>
    </row>
    <row r="1911" spans="1:5">
      <c r="A1911" t="s">
        <v>69</v>
      </c>
      <c r="B1911">
        <v>85790000</v>
      </c>
      <c r="C1911">
        <v>85795000</v>
      </c>
      <c r="D1911" t="s">
        <v>107</v>
      </c>
      <c r="E1911">
        <v>14.8983050847458</v>
      </c>
    </row>
    <row r="1912" spans="1:5">
      <c r="A1912" t="s">
        <v>69</v>
      </c>
      <c r="B1912">
        <v>85795000</v>
      </c>
      <c r="C1912">
        <v>85800000</v>
      </c>
      <c r="D1912" t="s">
        <v>107</v>
      </c>
      <c r="E1912">
        <v>13.5762711864407</v>
      </c>
    </row>
    <row r="1913" spans="1:5">
      <c r="A1913" t="s">
        <v>69</v>
      </c>
      <c r="B1913">
        <v>85805000</v>
      </c>
      <c r="C1913">
        <v>85810000</v>
      </c>
      <c r="D1913" t="s">
        <v>107</v>
      </c>
      <c r="E1913">
        <v>14.1920903954802</v>
      </c>
    </row>
    <row r="1914" spans="1:5">
      <c r="A1914" t="s">
        <v>69</v>
      </c>
      <c r="B1914">
        <v>85810000</v>
      </c>
      <c r="C1914">
        <v>85815000</v>
      </c>
      <c r="D1914" t="s">
        <v>107</v>
      </c>
      <c r="E1914">
        <v>14.2824858757062</v>
      </c>
    </row>
    <row r="1915" spans="1:5">
      <c r="A1915" t="s">
        <v>69</v>
      </c>
      <c r="B1915">
        <v>85820000</v>
      </c>
      <c r="C1915">
        <v>85825000</v>
      </c>
      <c r="D1915" t="s">
        <v>107</v>
      </c>
      <c r="E1915">
        <v>14.5254237288136</v>
      </c>
    </row>
    <row r="1916" spans="1:5">
      <c r="A1916" t="s">
        <v>69</v>
      </c>
      <c r="B1916">
        <v>85825000</v>
      </c>
      <c r="C1916">
        <v>85830000</v>
      </c>
      <c r="D1916" t="s">
        <v>107</v>
      </c>
      <c r="E1916">
        <v>14.7118644067797</v>
      </c>
    </row>
    <row r="1917" spans="1:5">
      <c r="A1917" t="s">
        <v>69</v>
      </c>
      <c r="B1917">
        <v>85830000</v>
      </c>
      <c r="C1917">
        <v>85835000</v>
      </c>
      <c r="D1917" t="s">
        <v>107</v>
      </c>
      <c r="E1917">
        <v>13.9604519774011</v>
      </c>
    </row>
    <row r="1918" spans="1:5">
      <c r="A1918" t="s">
        <v>69</v>
      </c>
      <c r="B1918">
        <v>85840000</v>
      </c>
      <c r="C1918">
        <v>85845000</v>
      </c>
      <c r="D1918" t="s">
        <v>107</v>
      </c>
      <c r="E1918">
        <v>15.2316384180791</v>
      </c>
    </row>
    <row r="1919" spans="1:5">
      <c r="A1919" t="s">
        <v>69</v>
      </c>
      <c r="B1919">
        <v>85845000</v>
      </c>
      <c r="C1919">
        <v>85850000</v>
      </c>
      <c r="D1919" t="s">
        <v>107</v>
      </c>
      <c r="E1919">
        <v>14.847457627118599</v>
      </c>
    </row>
    <row r="1920" spans="1:5">
      <c r="A1920" t="s">
        <v>69</v>
      </c>
      <c r="B1920">
        <v>85855000</v>
      </c>
      <c r="C1920">
        <v>85860000</v>
      </c>
      <c r="D1920" t="s">
        <v>107</v>
      </c>
      <c r="E1920">
        <v>13.776836158192101</v>
      </c>
    </row>
    <row r="1921" spans="1:5">
      <c r="A1921" t="s">
        <v>69</v>
      </c>
      <c r="B1921">
        <v>85860000</v>
      </c>
      <c r="C1921">
        <v>85865000</v>
      </c>
      <c r="D1921" t="s">
        <v>107</v>
      </c>
      <c r="E1921">
        <v>15.3079096045198</v>
      </c>
    </row>
    <row r="1922" spans="1:5">
      <c r="A1922" t="s">
        <v>69</v>
      </c>
      <c r="B1922">
        <v>85870000</v>
      </c>
      <c r="C1922">
        <v>85875000</v>
      </c>
      <c r="D1922" t="s">
        <v>107</v>
      </c>
      <c r="E1922">
        <v>14.847457627118599</v>
      </c>
    </row>
    <row r="1923" spans="1:5">
      <c r="A1923" t="s">
        <v>69</v>
      </c>
      <c r="B1923">
        <v>85875000</v>
      </c>
      <c r="C1923">
        <v>85880000</v>
      </c>
      <c r="D1923" t="s">
        <v>107</v>
      </c>
      <c r="E1923">
        <v>14.838983050847499</v>
      </c>
    </row>
    <row r="1924" spans="1:5">
      <c r="A1924" t="s">
        <v>69</v>
      </c>
      <c r="B1924">
        <v>85885000</v>
      </c>
      <c r="C1924">
        <v>85890000</v>
      </c>
      <c r="D1924" t="s">
        <v>107</v>
      </c>
      <c r="E1924">
        <v>15.5197740112994</v>
      </c>
    </row>
    <row r="1925" spans="1:5">
      <c r="A1925" t="s">
        <v>69</v>
      </c>
      <c r="B1925">
        <v>85890000</v>
      </c>
      <c r="C1925">
        <v>85895000</v>
      </c>
      <c r="D1925" t="s">
        <v>107</v>
      </c>
      <c r="E1925">
        <v>12.350282485875701</v>
      </c>
    </row>
    <row r="1926" spans="1:5">
      <c r="A1926" t="s">
        <v>69</v>
      </c>
      <c r="B1926">
        <v>85895000</v>
      </c>
      <c r="C1926">
        <v>85900000</v>
      </c>
      <c r="D1926" t="s">
        <v>107</v>
      </c>
      <c r="E1926">
        <v>13.1214689265537</v>
      </c>
    </row>
    <row r="1927" spans="1:5">
      <c r="A1927" t="s">
        <v>69</v>
      </c>
      <c r="B1927">
        <v>85905000</v>
      </c>
      <c r="C1927">
        <v>85910000</v>
      </c>
      <c r="D1927" t="s">
        <v>107</v>
      </c>
      <c r="E1927">
        <v>14.2401129943503</v>
      </c>
    </row>
    <row r="1928" spans="1:5">
      <c r="A1928" t="s">
        <v>69</v>
      </c>
      <c r="B1928">
        <v>85910000</v>
      </c>
      <c r="C1928">
        <v>85915000</v>
      </c>
      <c r="D1928" t="s">
        <v>107</v>
      </c>
      <c r="E1928">
        <v>14.5282485875706</v>
      </c>
    </row>
    <row r="1929" spans="1:5">
      <c r="A1929" t="s">
        <v>69</v>
      </c>
      <c r="B1929">
        <v>85920000</v>
      </c>
      <c r="C1929">
        <v>85925000</v>
      </c>
      <c r="D1929" t="s">
        <v>107</v>
      </c>
      <c r="E1929">
        <v>13.7881355932203</v>
      </c>
    </row>
    <row r="1930" spans="1:5">
      <c r="A1930" t="s">
        <v>69</v>
      </c>
      <c r="B1930">
        <v>85925000</v>
      </c>
      <c r="C1930">
        <v>85930000</v>
      </c>
      <c r="D1930" t="s">
        <v>107</v>
      </c>
      <c r="E1930">
        <v>14.963276836158199</v>
      </c>
    </row>
    <row r="1931" spans="1:5">
      <c r="A1931" t="s">
        <v>69</v>
      </c>
      <c r="B1931">
        <v>85935000</v>
      </c>
      <c r="C1931">
        <v>85940000</v>
      </c>
      <c r="D1931" t="s">
        <v>107</v>
      </c>
      <c r="E1931">
        <v>14.816384180790999</v>
      </c>
    </row>
    <row r="1932" spans="1:5">
      <c r="A1932" t="s">
        <v>69</v>
      </c>
      <c r="B1932">
        <v>85940000</v>
      </c>
      <c r="C1932">
        <v>85945000</v>
      </c>
      <c r="D1932" t="s">
        <v>107</v>
      </c>
      <c r="E1932">
        <v>16.152542372881399</v>
      </c>
    </row>
    <row r="1933" spans="1:5">
      <c r="A1933" t="s">
        <v>69</v>
      </c>
      <c r="B1933">
        <v>85945000</v>
      </c>
      <c r="C1933">
        <v>85950000</v>
      </c>
      <c r="D1933" t="s">
        <v>107</v>
      </c>
      <c r="E1933">
        <v>14.5734463276836</v>
      </c>
    </row>
    <row r="1934" spans="1:5">
      <c r="A1934" t="s">
        <v>69</v>
      </c>
      <c r="B1934">
        <v>85955000</v>
      </c>
      <c r="C1934">
        <v>85960000</v>
      </c>
      <c r="D1934" t="s">
        <v>107</v>
      </c>
      <c r="E1934">
        <v>15.4011299435028</v>
      </c>
    </row>
    <row r="1935" spans="1:5">
      <c r="A1935" t="s">
        <v>69</v>
      </c>
      <c r="B1935">
        <v>85960000</v>
      </c>
      <c r="C1935">
        <v>85965000</v>
      </c>
      <c r="D1935" t="s">
        <v>107</v>
      </c>
      <c r="E1935">
        <v>15.033898305084699</v>
      </c>
    </row>
    <row r="1936" spans="1:5">
      <c r="A1936" t="s">
        <v>69</v>
      </c>
      <c r="B1936">
        <v>85970000</v>
      </c>
      <c r="C1936">
        <v>85975000</v>
      </c>
      <c r="D1936" t="s">
        <v>107</v>
      </c>
      <c r="E1936">
        <v>13.2570621468927</v>
      </c>
    </row>
    <row r="1937" spans="1:5">
      <c r="A1937" t="s">
        <v>69</v>
      </c>
      <c r="B1937">
        <v>85975000</v>
      </c>
      <c r="C1937">
        <v>85980000</v>
      </c>
      <c r="D1937" t="s">
        <v>107</v>
      </c>
      <c r="E1937">
        <v>13.918079096045201</v>
      </c>
    </row>
    <row r="1938" spans="1:5">
      <c r="A1938" t="s">
        <v>69</v>
      </c>
      <c r="B1938">
        <v>85985000</v>
      </c>
      <c r="C1938">
        <v>85990000</v>
      </c>
      <c r="D1938" t="s">
        <v>107</v>
      </c>
      <c r="E1938">
        <v>15.409604519774</v>
      </c>
    </row>
    <row r="1939" spans="1:5">
      <c r="A1939" t="s">
        <v>69</v>
      </c>
      <c r="B1939">
        <v>85990000</v>
      </c>
      <c r="C1939">
        <v>85995000</v>
      </c>
      <c r="D1939" t="s">
        <v>107</v>
      </c>
      <c r="E1939">
        <v>15.138418079096001</v>
      </c>
    </row>
    <row r="1940" spans="1:5">
      <c r="A1940" t="s">
        <v>69</v>
      </c>
      <c r="B1940">
        <v>86000000</v>
      </c>
      <c r="C1940">
        <v>86005000</v>
      </c>
      <c r="D1940" t="s">
        <v>107</v>
      </c>
      <c r="E1940">
        <v>13.3305084745763</v>
      </c>
    </row>
    <row r="1941" spans="1:5">
      <c r="A1941" t="s">
        <v>69</v>
      </c>
      <c r="B1941">
        <v>86005000</v>
      </c>
      <c r="C1941">
        <v>86010000</v>
      </c>
      <c r="D1941" t="s">
        <v>107</v>
      </c>
      <c r="E1941">
        <v>13.627118644067799</v>
      </c>
    </row>
    <row r="1942" spans="1:5">
      <c r="A1942" t="s">
        <v>69</v>
      </c>
      <c r="B1942">
        <v>86010000</v>
      </c>
      <c r="C1942">
        <v>86015000</v>
      </c>
      <c r="D1942" t="s">
        <v>107</v>
      </c>
      <c r="E1942">
        <v>13.045197740113</v>
      </c>
    </row>
    <row r="1943" spans="1:5">
      <c r="A1943" t="s">
        <v>69</v>
      </c>
      <c r="B1943">
        <v>86020000</v>
      </c>
      <c r="C1943">
        <v>86025000</v>
      </c>
      <c r="D1943" t="s">
        <v>107</v>
      </c>
      <c r="E1943">
        <v>12.5395480225989</v>
      </c>
    </row>
    <row r="1944" spans="1:5">
      <c r="A1944" t="s">
        <v>69</v>
      </c>
      <c r="B1944">
        <v>86025000</v>
      </c>
      <c r="C1944">
        <v>86030000</v>
      </c>
      <c r="D1944" t="s">
        <v>107</v>
      </c>
      <c r="E1944">
        <v>14.8757062146893</v>
      </c>
    </row>
    <row r="1945" spans="1:5">
      <c r="A1945" t="s">
        <v>69</v>
      </c>
      <c r="B1945">
        <v>86035000</v>
      </c>
      <c r="C1945">
        <v>86040000</v>
      </c>
      <c r="D1945" t="s">
        <v>107</v>
      </c>
      <c r="E1945">
        <v>14.3559322033898</v>
      </c>
    </row>
    <row r="1946" spans="1:5">
      <c r="A1946" t="s">
        <v>69</v>
      </c>
      <c r="B1946">
        <v>86040000</v>
      </c>
      <c r="C1946">
        <v>86045000</v>
      </c>
      <c r="D1946" t="s">
        <v>107</v>
      </c>
      <c r="E1946">
        <v>16.581920903954799</v>
      </c>
    </row>
    <row r="1947" spans="1:5">
      <c r="A1947" t="s">
        <v>69</v>
      </c>
      <c r="B1947">
        <v>86050000</v>
      </c>
      <c r="C1947">
        <v>86055000</v>
      </c>
      <c r="D1947" t="s">
        <v>107</v>
      </c>
      <c r="E1947">
        <v>16.028248587570602</v>
      </c>
    </row>
    <row r="1948" spans="1:5">
      <c r="A1948" t="s">
        <v>69</v>
      </c>
      <c r="B1948">
        <v>86055000</v>
      </c>
      <c r="C1948">
        <v>86060000</v>
      </c>
      <c r="D1948" t="s">
        <v>107</v>
      </c>
      <c r="E1948">
        <v>14.9943502824859</v>
      </c>
    </row>
    <row r="1949" spans="1:5">
      <c r="A1949" t="s">
        <v>69</v>
      </c>
      <c r="B1949">
        <v>86060000</v>
      </c>
      <c r="C1949">
        <v>86065000</v>
      </c>
      <c r="D1949" t="s">
        <v>107</v>
      </c>
      <c r="E1949">
        <v>13.4491525423729</v>
      </c>
    </row>
    <row r="1950" spans="1:5">
      <c r="A1950" t="s">
        <v>69</v>
      </c>
      <c r="B1950">
        <v>86070000</v>
      </c>
      <c r="C1950">
        <v>86075000</v>
      </c>
      <c r="D1950" t="s">
        <v>107</v>
      </c>
      <c r="E1950">
        <v>14.9265536723164</v>
      </c>
    </row>
    <row r="1951" spans="1:5">
      <c r="A1951" t="s">
        <v>69</v>
      </c>
      <c r="B1951">
        <v>86075000</v>
      </c>
      <c r="C1951">
        <v>86080000</v>
      </c>
      <c r="D1951" t="s">
        <v>107</v>
      </c>
      <c r="E1951">
        <v>14.7118644067797</v>
      </c>
    </row>
    <row r="1952" spans="1:5">
      <c r="A1952" t="s">
        <v>69</v>
      </c>
      <c r="B1952">
        <v>86085000</v>
      </c>
      <c r="C1952">
        <v>86090000</v>
      </c>
      <c r="D1952" t="s">
        <v>107</v>
      </c>
      <c r="E1952">
        <v>15.466101694915301</v>
      </c>
    </row>
    <row r="1953" spans="1:5">
      <c r="A1953" t="s">
        <v>69</v>
      </c>
      <c r="B1953">
        <v>86090000</v>
      </c>
      <c r="C1953">
        <v>86095000</v>
      </c>
      <c r="D1953" t="s">
        <v>107</v>
      </c>
      <c r="E1953">
        <v>12.338983050847499</v>
      </c>
    </row>
    <row r="1954" spans="1:5">
      <c r="A1954" t="s">
        <v>69</v>
      </c>
      <c r="B1954">
        <v>86100000</v>
      </c>
      <c r="C1954">
        <v>86105000</v>
      </c>
      <c r="D1954" t="s">
        <v>107</v>
      </c>
      <c r="E1954">
        <v>14.4830508474576</v>
      </c>
    </row>
    <row r="1955" spans="1:5">
      <c r="A1955" t="s">
        <v>69</v>
      </c>
      <c r="B1955">
        <v>86105000</v>
      </c>
      <c r="C1955">
        <v>86110000</v>
      </c>
      <c r="D1955" t="s">
        <v>107</v>
      </c>
      <c r="E1955">
        <v>14.6242937853107</v>
      </c>
    </row>
    <row r="1956" spans="1:5">
      <c r="A1956" t="s">
        <v>69</v>
      </c>
      <c r="B1956">
        <v>86115000</v>
      </c>
      <c r="C1956">
        <v>86120000</v>
      </c>
      <c r="D1956" t="s">
        <v>107</v>
      </c>
      <c r="E1956">
        <v>13.6242937853107</v>
      </c>
    </row>
    <row r="1957" spans="1:5">
      <c r="A1957" t="s">
        <v>69</v>
      </c>
      <c r="B1957">
        <v>86120000</v>
      </c>
      <c r="C1957">
        <v>86125000</v>
      </c>
      <c r="D1957" t="s">
        <v>107</v>
      </c>
      <c r="E1957">
        <v>14.059322033898299</v>
      </c>
    </row>
    <row r="1958" spans="1:5">
      <c r="A1958" t="s">
        <v>69</v>
      </c>
      <c r="B1958">
        <v>86125000</v>
      </c>
      <c r="C1958">
        <v>86130000</v>
      </c>
      <c r="D1958" t="s">
        <v>107</v>
      </c>
      <c r="E1958">
        <v>13.5254237288136</v>
      </c>
    </row>
    <row r="1959" spans="1:5">
      <c r="A1959" t="s">
        <v>69</v>
      </c>
      <c r="B1959">
        <v>86135000</v>
      </c>
      <c r="C1959">
        <v>86140000</v>
      </c>
      <c r="D1959" t="s">
        <v>107</v>
      </c>
      <c r="E1959">
        <v>14.7401129943503</v>
      </c>
    </row>
    <row r="1960" spans="1:5">
      <c r="A1960" t="s">
        <v>69</v>
      </c>
      <c r="B1960">
        <v>86140000</v>
      </c>
      <c r="C1960">
        <v>86145000</v>
      </c>
      <c r="D1960" t="s">
        <v>107</v>
      </c>
      <c r="E1960">
        <v>13.1977401129943</v>
      </c>
    </row>
    <row r="1961" spans="1:5">
      <c r="A1961" t="s">
        <v>69</v>
      </c>
      <c r="B1961">
        <v>86150000</v>
      </c>
      <c r="C1961">
        <v>86155000</v>
      </c>
      <c r="D1961" t="s">
        <v>107</v>
      </c>
      <c r="E1961">
        <v>13.1864406779661</v>
      </c>
    </row>
    <row r="1962" spans="1:5">
      <c r="A1962" t="s">
        <v>69</v>
      </c>
      <c r="B1962">
        <v>86155000</v>
      </c>
      <c r="C1962">
        <v>86160000</v>
      </c>
      <c r="D1962" t="s">
        <v>107</v>
      </c>
      <c r="E1962">
        <v>13.104519774011299</v>
      </c>
    </row>
    <row r="1963" spans="1:5">
      <c r="A1963" t="s">
        <v>69</v>
      </c>
      <c r="B1963">
        <v>86165000</v>
      </c>
      <c r="C1963">
        <v>86170000</v>
      </c>
      <c r="D1963" t="s">
        <v>107</v>
      </c>
      <c r="E1963">
        <v>12.1666666666667</v>
      </c>
    </row>
    <row r="1964" spans="1:5">
      <c r="A1964" t="s">
        <v>69</v>
      </c>
      <c r="B1964">
        <v>86170000</v>
      </c>
      <c r="C1964">
        <v>86175000</v>
      </c>
      <c r="D1964" t="s">
        <v>107</v>
      </c>
      <c r="E1964">
        <v>15.031073446327699</v>
      </c>
    </row>
    <row r="1965" spans="1:5">
      <c r="A1965" t="s">
        <v>69</v>
      </c>
      <c r="B1965">
        <v>86180000</v>
      </c>
      <c r="C1965">
        <v>86185000</v>
      </c>
      <c r="D1965" t="s">
        <v>107</v>
      </c>
      <c r="E1965">
        <v>16.951977401129898</v>
      </c>
    </row>
    <row r="1966" spans="1:5">
      <c r="A1966" t="s">
        <v>69</v>
      </c>
      <c r="B1966">
        <v>86185000</v>
      </c>
      <c r="C1966">
        <v>86190000</v>
      </c>
      <c r="D1966" t="s">
        <v>107</v>
      </c>
      <c r="E1966">
        <v>12.6892655367232</v>
      </c>
    </row>
    <row r="1967" spans="1:5">
      <c r="A1967" t="s">
        <v>69</v>
      </c>
      <c r="B1967">
        <v>86190000</v>
      </c>
      <c r="C1967">
        <v>86195000</v>
      </c>
      <c r="D1967" t="s">
        <v>107</v>
      </c>
      <c r="E1967">
        <v>12.8333333333333</v>
      </c>
    </row>
    <row r="1968" spans="1:5">
      <c r="A1968" t="s">
        <v>69</v>
      </c>
      <c r="B1968">
        <v>86200000</v>
      </c>
      <c r="C1968">
        <v>86205000</v>
      </c>
      <c r="D1968" t="s">
        <v>107</v>
      </c>
      <c r="E1968">
        <v>12.9322033898305</v>
      </c>
    </row>
    <row r="1969" spans="1:5">
      <c r="A1969" t="s">
        <v>69</v>
      </c>
      <c r="B1969">
        <v>86205000</v>
      </c>
      <c r="C1969">
        <v>86210000</v>
      </c>
      <c r="D1969" t="s">
        <v>107</v>
      </c>
      <c r="E1969">
        <v>13.6723163841808</v>
      </c>
    </row>
    <row r="1970" spans="1:5">
      <c r="A1970" t="s">
        <v>69</v>
      </c>
      <c r="B1970">
        <v>86215000</v>
      </c>
      <c r="C1970">
        <v>86220000</v>
      </c>
      <c r="D1970" t="s">
        <v>107</v>
      </c>
      <c r="E1970">
        <v>18.319209039547999</v>
      </c>
    </row>
    <row r="1971" spans="1:5">
      <c r="A1971" t="s">
        <v>69</v>
      </c>
      <c r="B1971">
        <v>86220000</v>
      </c>
      <c r="C1971">
        <v>86225000</v>
      </c>
      <c r="D1971" t="s">
        <v>107</v>
      </c>
      <c r="E1971">
        <v>25.649717514124301</v>
      </c>
    </row>
    <row r="1972" spans="1:5">
      <c r="A1972" t="s">
        <v>69</v>
      </c>
      <c r="B1972">
        <v>86230000</v>
      </c>
      <c r="C1972">
        <v>86235000</v>
      </c>
      <c r="D1972" t="s">
        <v>107</v>
      </c>
      <c r="E1972">
        <v>30.2316384180791</v>
      </c>
    </row>
    <row r="1973" spans="1:5">
      <c r="A1973" t="s">
        <v>69</v>
      </c>
      <c r="B1973">
        <v>86235000</v>
      </c>
      <c r="C1973">
        <v>86240000</v>
      </c>
      <c r="D1973" t="s">
        <v>107</v>
      </c>
      <c r="E1973">
        <v>34.155367231638401</v>
      </c>
    </row>
    <row r="1974" spans="1:5">
      <c r="A1974" t="s">
        <v>69</v>
      </c>
      <c r="B1974">
        <v>86240000</v>
      </c>
      <c r="C1974">
        <v>86245000</v>
      </c>
      <c r="D1974" t="s">
        <v>107</v>
      </c>
      <c r="E1974">
        <v>34.245762711864401</v>
      </c>
    </row>
    <row r="1975" spans="1:5">
      <c r="A1975" t="s">
        <v>69</v>
      </c>
      <c r="B1975">
        <v>86250000</v>
      </c>
      <c r="C1975">
        <v>86255000</v>
      </c>
      <c r="D1975" t="s">
        <v>107</v>
      </c>
      <c r="E1975">
        <v>31.073446327683602</v>
      </c>
    </row>
    <row r="1976" spans="1:5">
      <c r="A1976" t="s">
        <v>69</v>
      </c>
      <c r="B1976">
        <v>86255000</v>
      </c>
      <c r="C1976">
        <v>86260000</v>
      </c>
      <c r="D1976" t="s">
        <v>107</v>
      </c>
      <c r="E1976">
        <v>37.155367231638401</v>
      </c>
    </row>
    <row r="1977" spans="1:5">
      <c r="A1977" t="s">
        <v>69</v>
      </c>
      <c r="B1977">
        <v>86265000</v>
      </c>
      <c r="C1977">
        <v>86270000</v>
      </c>
      <c r="D1977" t="s">
        <v>107</v>
      </c>
      <c r="E1977">
        <v>29.223163841807899</v>
      </c>
    </row>
    <row r="1978" spans="1:5">
      <c r="A1978" t="s">
        <v>69</v>
      </c>
      <c r="B1978">
        <v>86270000</v>
      </c>
      <c r="C1978">
        <v>86275000</v>
      </c>
      <c r="D1978" t="s">
        <v>107</v>
      </c>
      <c r="E1978">
        <v>24.553672316384201</v>
      </c>
    </row>
    <row r="1979" spans="1:5">
      <c r="A1979" t="s">
        <v>69</v>
      </c>
      <c r="B1979">
        <v>86280000</v>
      </c>
      <c r="C1979">
        <v>86285000</v>
      </c>
      <c r="D1979" t="s">
        <v>107</v>
      </c>
      <c r="E1979">
        <v>26.1864406779661</v>
      </c>
    </row>
    <row r="1980" spans="1:5">
      <c r="A1980" t="s">
        <v>69</v>
      </c>
      <c r="B1980">
        <v>86285000</v>
      </c>
      <c r="C1980">
        <v>86290000</v>
      </c>
      <c r="D1980" t="s">
        <v>107</v>
      </c>
      <c r="E1980">
        <v>30.418079096045201</v>
      </c>
    </row>
    <row r="1981" spans="1:5">
      <c r="A1981" t="s">
        <v>69</v>
      </c>
      <c r="B1981">
        <v>86295000</v>
      </c>
      <c r="C1981">
        <v>86300000</v>
      </c>
      <c r="D1981" t="s">
        <v>107</v>
      </c>
      <c r="E1981">
        <v>35.802259887005597</v>
      </c>
    </row>
    <row r="1982" spans="1:5">
      <c r="A1982" t="s">
        <v>69</v>
      </c>
      <c r="B1982">
        <v>86300000</v>
      </c>
      <c r="C1982">
        <v>86305000</v>
      </c>
      <c r="D1982" t="s">
        <v>107</v>
      </c>
      <c r="E1982">
        <v>35.5254237288136</v>
      </c>
    </row>
    <row r="1983" spans="1:5">
      <c r="A1983" t="s">
        <v>69</v>
      </c>
      <c r="B1983">
        <v>86305000</v>
      </c>
      <c r="C1983">
        <v>86310000</v>
      </c>
      <c r="D1983" t="s">
        <v>107</v>
      </c>
      <c r="E1983">
        <v>29.675141242937901</v>
      </c>
    </row>
    <row r="1984" spans="1:5">
      <c r="A1984" t="s">
        <v>69</v>
      </c>
      <c r="B1984">
        <v>86315000</v>
      </c>
      <c r="C1984">
        <v>86320000</v>
      </c>
      <c r="D1984" t="s">
        <v>107</v>
      </c>
      <c r="E1984">
        <v>26.471751412429398</v>
      </c>
    </row>
    <row r="1985" spans="1:5">
      <c r="A1985" t="s">
        <v>69</v>
      </c>
      <c r="B1985">
        <v>86320000</v>
      </c>
      <c r="C1985">
        <v>86325000</v>
      </c>
      <c r="D1985" t="s">
        <v>107</v>
      </c>
      <c r="E1985">
        <v>33.2316384180791</v>
      </c>
    </row>
    <row r="1986" spans="1:5">
      <c r="A1986" t="s">
        <v>69</v>
      </c>
      <c r="B1986">
        <v>86330000</v>
      </c>
      <c r="C1986">
        <v>86335000</v>
      </c>
      <c r="D1986" t="s">
        <v>107</v>
      </c>
      <c r="E1986">
        <v>34.7316384180791</v>
      </c>
    </row>
    <row r="1987" spans="1:5">
      <c r="A1987" t="s">
        <v>69</v>
      </c>
      <c r="B1987">
        <v>86335000</v>
      </c>
      <c r="C1987">
        <v>86340000</v>
      </c>
      <c r="D1987" t="s">
        <v>107</v>
      </c>
      <c r="E1987">
        <v>24.387005649717501</v>
      </c>
    </row>
    <row r="1988" spans="1:5">
      <c r="A1988" t="s">
        <v>69</v>
      </c>
      <c r="B1988">
        <v>86345000</v>
      </c>
      <c r="C1988">
        <v>86350000</v>
      </c>
      <c r="D1988" t="s">
        <v>107</v>
      </c>
      <c r="E1988">
        <v>28.2881355932203</v>
      </c>
    </row>
    <row r="1989" spans="1:5">
      <c r="A1989" t="s">
        <v>69</v>
      </c>
      <c r="B1989">
        <v>86350000</v>
      </c>
      <c r="C1989">
        <v>86355000</v>
      </c>
      <c r="D1989" t="s">
        <v>107</v>
      </c>
      <c r="E1989">
        <v>32.276836158192097</v>
      </c>
    </row>
    <row r="1990" spans="1:5">
      <c r="A1990" t="s">
        <v>69</v>
      </c>
      <c r="B1990">
        <v>86355000</v>
      </c>
      <c r="C1990">
        <v>86360000</v>
      </c>
      <c r="D1990" t="s">
        <v>107</v>
      </c>
      <c r="E1990">
        <v>31.2683615819209</v>
      </c>
    </row>
    <row r="1991" spans="1:5">
      <c r="A1991" t="s">
        <v>69</v>
      </c>
      <c r="B1991">
        <v>86365000</v>
      </c>
      <c r="C1991">
        <v>86370000</v>
      </c>
      <c r="D1991" t="s">
        <v>107</v>
      </c>
      <c r="E1991">
        <v>30.607344632768399</v>
      </c>
    </row>
    <row r="1992" spans="1:5">
      <c r="A1992" t="s">
        <v>69</v>
      </c>
      <c r="B1992">
        <v>86370000</v>
      </c>
      <c r="C1992">
        <v>86375000</v>
      </c>
      <c r="D1992" t="s">
        <v>107</v>
      </c>
      <c r="E1992">
        <v>29.409604519774</v>
      </c>
    </row>
    <row r="1993" spans="1:5">
      <c r="A1993" t="s">
        <v>69</v>
      </c>
      <c r="B1993">
        <v>86380000</v>
      </c>
      <c r="C1993">
        <v>86385000</v>
      </c>
      <c r="D1993" t="s">
        <v>107</v>
      </c>
      <c r="E1993">
        <v>28.180790960452001</v>
      </c>
    </row>
    <row r="1994" spans="1:5">
      <c r="A1994" t="s">
        <v>69</v>
      </c>
      <c r="B1994">
        <v>86385000</v>
      </c>
      <c r="C1994">
        <v>86390000</v>
      </c>
      <c r="D1994" t="s">
        <v>107</v>
      </c>
      <c r="E1994">
        <v>33.203389830508499</v>
      </c>
    </row>
    <row r="1995" spans="1:5">
      <c r="A1995" t="s">
        <v>69</v>
      </c>
      <c r="B1995">
        <v>86395000</v>
      </c>
      <c r="C1995">
        <v>86400000</v>
      </c>
      <c r="D1995" t="s">
        <v>107</v>
      </c>
      <c r="E1995">
        <v>29.870056497175099</v>
      </c>
    </row>
    <row r="1996" spans="1:5">
      <c r="A1996" t="s">
        <v>69</v>
      </c>
      <c r="B1996">
        <v>86400000</v>
      </c>
      <c r="C1996">
        <v>86405000</v>
      </c>
      <c r="D1996" t="s">
        <v>107</v>
      </c>
      <c r="E1996">
        <v>22.663841807909598</v>
      </c>
    </row>
    <row r="1997" spans="1:5">
      <c r="A1997" t="s">
        <v>69</v>
      </c>
      <c r="B1997">
        <v>86410000</v>
      </c>
      <c r="C1997">
        <v>86415000</v>
      </c>
      <c r="D1997" t="s">
        <v>107</v>
      </c>
      <c r="E1997">
        <v>22.347457627118601</v>
      </c>
    </row>
    <row r="1998" spans="1:5">
      <c r="A1998" t="s">
        <v>69</v>
      </c>
      <c r="B1998">
        <v>86415000</v>
      </c>
      <c r="C1998">
        <v>86420000</v>
      </c>
      <c r="D1998" t="s">
        <v>107</v>
      </c>
      <c r="E1998">
        <v>19.536723163841799</v>
      </c>
    </row>
    <row r="1999" spans="1:5">
      <c r="A1999" t="s">
        <v>69</v>
      </c>
      <c r="B1999">
        <v>86420000</v>
      </c>
      <c r="C1999">
        <v>86425000</v>
      </c>
      <c r="D1999" t="s">
        <v>107</v>
      </c>
      <c r="E1999">
        <v>20.079096045197701</v>
      </c>
    </row>
    <row r="2000" spans="1:5">
      <c r="A2000" t="s">
        <v>69</v>
      </c>
      <c r="B2000">
        <v>86430000</v>
      </c>
      <c r="C2000">
        <v>86435000</v>
      </c>
      <c r="D2000" t="s">
        <v>107</v>
      </c>
      <c r="E2000">
        <v>35.152542372881399</v>
      </c>
    </row>
    <row r="2001" spans="1:5">
      <c r="A2001" t="s">
        <v>69</v>
      </c>
      <c r="B2001">
        <v>86435000</v>
      </c>
      <c r="C2001">
        <v>86440000</v>
      </c>
      <c r="D2001" t="s">
        <v>107</v>
      </c>
      <c r="E2001">
        <v>36.251412429378497</v>
      </c>
    </row>
    <row r="2002" spans="1:5">
      <c r="A2002" t="s">
        <v>69</v>
      </c>
      <c r="B2002">
        <v>86445000</v>
      </c>
      <c r="C2002">
        <v>86450000</v>
      </c>
      <c r="D2002" t="s">
        <v>107</v>
      </c>
      <c r="E2002">
        <v>32.310734463276802</v>
      </c>
    </row>
    <row r="2003" spans="1:5">
      <c r="A2003" t="s">
        <v>69</v>
      </c>
      <c r="B2003">
        <v>86450000</v>
      </c>
      <c r="C2003">
        <v>86455000</v>
      </c>
      <c r="D2003" t="s">
        <v>107</v>
      </c>
      <c r="E2003">
        <v>29.4293785310734</v>
      </c>
    </row>
    <row r="2004" spans="1:5">
      <c r="A2004" t="s">
        <v>69</v>
      </c>
      <c r="B2004">
        <v>86460000</v>
      </c>
      <c r="C2004">
        <v>86465000</v>
      </c>
      <c r="D2004" t="s">
        <v>107</v>
      </c>
      <c r="E2004">
        <v>29.720338983050802</v>
      </c>
    </row>
    <row r="2005" spans="1:5">
      <c r="A2005" t="s">
        <v>69</v>
      </c>
      <c r="B2005">
        <v>86465000</v>
      </c>
      <c r="C2005">
        <v>86470000</v>
      </c>
      <c r="D2005" t="s">
        <v>107</v>
      </c>
      <c r="E2005">
        <v>32.943502824858797</v>
      </c>
    </row>
    <row r="2006" spans="1:5">
      <c r="A2006" t="s">
        <v>69</v>
      </c>
      <c r="B2006">
        <v>86475000</v>
      </c>
      <c r="C2006">
        <v>86480000</v>
      </c>
      <c r="D2006" t="s">
        <v>107</v>
      </c>
      <c r="E2006">
        <v>33.567796610169502</v>
      </c>
    </row>
    <row r="2007" spans="1:5">
      <c r="A2007" t="s">
        <v>69</v>
      </c>
      <c r="B2007">
        <v>86480000</v>
      </c>
      <c r="C2007">
        <v>86485000</v>
      </c>
      <c r="D2007" t="s">
        <v>107</v>
      </c>
      <c r="E2007">
        <v>32.305084745762699</v>
      </c>
    </row>
    <row r="2008" spans="1:5">
      <c r="A2008" t="s">
        <v>69</v>
      </c>
      <c r="B2008">
        <v>86485000</v>
      </c>
      <c r="C2008">
        <v>86490000</v>
      </c>
      <c r="D2008" t="s">
        <v>107</v>
      </c>
      <c r="E2008">
        <v>32.7429378531073</v>
      </c>
    </row>
    <row r="2009" spans="1:5">
      <c r="A2009" t="s">
        <v>69</v>
      </c>
      <c r="B2009">
        <v>86495000</v>
      </c>
      <c r="C2009">
        <v>86500000</v>
      </c>
      <c r="D2009" t="s">
        <v>107</v>
      </c>
      <c r="E2009">
        <v>31.189265536723202</v>
      </c>
    </row>
    <row r="2010" spans="1:5">
      <c r="A2010" t="s">
        <v>69</v>
      </c>
      <c r="B2010">
        <v>86500000</v>
      </c>
      <c r="C2010">
        <v>86505000</v>
      </c>
      <c r="D2010" t="s">
        <v>107</v>
      </c>
      <c r="E2010">
        <v>29.437853107344601</v>
      </c>
    </row>
    <row r="2011" spans="1:5">
      <c r="A2011" t="s">
        <v>69</v>
      </c>
      <c r="B2011">
        <v>86510000</v>
      </c>
      <c r="C2011">
        <v>86515000</v>
      </c>
      <c r="D2011" t="s">
        <v>107</v>
      </c>
      <c r="E2011">
        <v>32.1920903954802</v>
      </c>
    </row>
    <row r="2012" spans="1:5">
      <c r="A2012" t="s">
        <v>69</v>
      </c>
      <c r="B2012">
        <v>86515000</v>
      </c>
      <c r="C2012">
        <v>86520000</v>
      </c>
      <c r="D2012" t="s">
        <v>107</v>
      </c>
      <c r="E2012">
        <v>37.211864406779704</v>
      </c>
    </row>
    <row r="2013" spans="1:5">
      <c r="A2013" t="s">
        <v>69</v>
      </c>
      <c r="B2013">
        <v>86525000</v>
      </c>
      <c r="C2013">
        <v>86530000</v>
      </c>
      <c r="D2013" t="s">
        <v>107</v>
      </c>
      <c r="E2013">
        <v>35.463276836158201</v>
      </c>
    </row>
    <row r="2014" spans="1:5">
      <c r="A2014" t="s">
        <v>69</v>
      </c>
      <c r="B2014">
        <v>86530000</v>
      </c>
      <c r="C2014">
        <v>86535000</v>
      </c>
      <c r="D2014" t="s">
        <v>107</v>
      </c>
      <c r="E2014">
        <v>30.087570621468899</v>
      </c>
    </row>
    <row r="2015" spans="1:5">
      <c r="A2015" t="s">
        <v>69</v>
      </c>
      <c r="B2015">
        <v>86535000</v>
      </c>
      <c r="C2015">
        <v>86540000</v>
      </c>
      <c r="D2015" t="s">
        <v>107</v>
      </c>
      <c r="E2015">
        <v>32.932203389830498</v>
      </c>
    </row>
    <row r="2016" spans="1:5">
      <c r="A2016" t="s">
        <v>69</v>
      </c>
      <c r="B2016">
        <v>86545000</v>
      </c>
      <c r="C2016">
        <v>86550000</v>
      </c>
      <c r="D2016" t="s">
        <v>107</v>
      </c>
      <c r="E2016">
        <v>32.703389830508499</v>
      </c>
    </row>
    <row r="2017" spans="1:5">
      <c r="A2017" t="s">
        <v>69</v>
      </c>
      <c r="B2017">
        <v>86550000</v>
      </c>
      <c r="C2017">
        <v>86555000</v>
      </c>
      <c r="D2017" t="s">
        <v>107</v>
      </c>
      <c r="E2017">
        <v>31.488700564971801</v>
      </c>
    </row>
    <row r="2018" spans="1:5">
      <c r="A2018" t="s">
        <v>69</v>
      </c>
      <c r="B2018">
        <v>86560000</v>
      </c>
      <c r="C2018">
        <v>86565000</v>
      </c>
      <c r="D2018" t="s">
        <v>107</v>
      </c>
      <c r="E2018">
        <v>31.152542372881399</v>
      </c>
    </row>
    <row r="2019" spans="1:5">
      <c r="A2019" t="s">
        <v>69</v>
      </c>
      <c r="B2019">
        <v>86565000</v>
      </c>
      <c r="C2019">
        <v>86570000</v>
      </c>
      <c r="D2019" t="s">
        <v>107</v>
      </c>
      <c r="E2019">
        <v>29.2175141242938</v>
      </c>
    </row>
    <row r="2020" spans="1:5">
      <c r="A2020" t="s">
        <v>69</v>
      </c>
      <c r="B2020">
        <v>86575000</v>
      </c>
      <c r="C2020">
        <v>86580000</v>
      </c>
      <c r="D2020" t="s">
        <v>107</v>
      </c>
      <c r="E2020">
        <v>29.341807909604501</v>
      </c>
    </row>
    <row r="2021" spans="1:5">
      <c r="A2021" t="s">
        <v>69</v>
      </c>
      <c r="B2021">
        <v>86580000</v>
      </c>
      <c r="C2021">
        <v>86585000</v>
      </c>
      <c r="D2021" t="s">
        <v>107</v>
      </c>
      <c r="E2021">
        <v>30.751412429378501</v>
      </c>
    </row>
    <row r="2022" spans="1:5">
      <c r="A2022" t="s">
        <v>69</v>
      </c>
      <c r="B2022">
        <v>86590000</v>
      </c>
      <c r="C2022">
        <v>86595000</v>
      </c>
      <c r="D2022" t="s">
        <v>107</v>
      </c>
      <c r="E2022">
        <v>31.107344632768399</v>
      </c>
    </row>
    <row r="2023" spans="1:5">
      <c r="A2023" t="s">
        <v>69</v>
      </c>
      <c r="B2023">
        <v>86595000</v>
      </c>
      <c r="C2023">
        <v>86600000</v>
      </c>
      <c r="D2023" t="s">
        <v>107</v>
      </c>
      <c r="E2023">
        <v>26.6412429378531</v>
      </c>
    </row>
    <row r="2024" spans="1:5">
      <c r="A2024" t="s">
        <v>69</v>
      </c>
      <c r="B2024">
        <v>86600000</v>
      </c>
      <c r="C2024">
        <v>86605000</v>
      </c>
      <c r="D2024" t="s">
        <v>107</v>
      </c>
      <c r="E2024">
        <v>32.612994350282499</v>
      </c>
    </row>
    <row r="2025" spans="1:5">
      <c r="A2025" t="s">
        <v>69</v>
      </c>
      <c r="B2025">
        <v>86610000</v>
      </c>
      <c r="C2025">
        <v>86615000</v>
      </c>
      <c r="D2025" t="s">
        <v>107</v>
      </c>
      <c r="E2025">
        <v>29.420903954802299</v>
      </c>
    </row>
    <row r="2026" spans="1:5">
      <c r="A2026" t="s">
        <v>69</v>
      </c>
      <c r="B2026">
        <v>86615000</v>
      </c>
      <c r="C2026">
        <v>86620000</v>
      </c>
      <c r="D2026" t="s">
        <v>107</v>
      </c>
      <c r="E2026">
        <v>32.759887005649702</v>
      </c>
    </row>
    <row r="2027" spans="1:5">
      <c r="A2027" t="s">
        <v>69</v>
      </c>
      <c r="B2027">
        <v>86625000</v>
      </c>
      <c r="C2027">
        <v>86630000</v>
      </c>
      <c r="D2027" t="s">
        <v>107</v>
      </c>
      <c r="E2027">
        <v>31.370056497175099</v>
      </c>
    </row>
    <row r="2028" spans="1:5">
      <c r="A2028" t="s">
        <v>69</v>
      </c>
      <c r="B2028">
        <v>86630000</v>
      </c>
      <c r="C2028">
        <v>86635000</v>
      </c>
      <c r="D2028" t="s">
        <v>107</v>
      </c>
      <c r="E2028">
        <v>26.406779661016898</v>
      </c>
    </row>
    <row r="2029" spans="1:5">
      <c r="A2029" t="s">
        <v>69</v>
      </c>
      <c r="B2029">
        <v>86640000</v>
      </c>
      <c r="C2029">
        <v>86645000</v>
      </c>
      <c r="D2029" t="s">
        <v>107</v>
      </c>
      <c r="E2029">
        <v>20.963276836158201</v>
      </c>
    </row>
    <row r="2030" spans="1:5">
      <c r="A2030" t="s">
        <v>69</v>
      </c>
      <c r="B2030">
        <v>86645000</v>
      </c>
      <c r="C2030">
        <v>86650000</v>
      </c>
      <c r="D2030" t="s">
        <v>107</v>
      </c>
      <c r="E2030">
        <v>22.144067796610202</v>
      </c>
    </row>
    <row r="2031" spans="1:5">
      <c r="A2031" t="s">
        <v>69</v>
      </c>
      <c r="B2031">
        <v>86655000</v>
      </c>
      <c r="C2031">
        <v>86660000</v>
      </c>
      <c r="D2031" t="s">
        <v>107</v>
      </c>
      <c r="E2031">
        <v>21.765536723163802</v>
      </c>
    </row>
    <row r="2032" spans="1:5">
      <c r="A2032" t="s">
        <v>69</v>
      </c>
      <c r="B2032">
        <v>86660000</v>
      </c>
      <c r="C2032">
        <v>86665000</v>
      </c>
      <c r="D2032" t="s">
        <v>107</v>
      </c>
      <c r="E2032">
        <v>19.234463276836198</v>
      </c>
    </row>
    <row r="2033" spans="1:5">
      <c r="A2033" t="s">
        <v>69</v>
      </c>
      <c r="B2033">
        <v>86665000</v>
      </c>
      <c r="C2033">
        <v>86670000</v>
      </c>
      <c r="D2033" t="s">
        <v>107</v>
      </c>
      <c r="E2033">
        <v>18.624293785310702</v>
      </c>
    </row>
    <row r="2034" spans="1:5">
      <c r="A2034" t="s">
        <v>69</v>
      </c>
      <c r="B2034">
        <v>86675000</v>
      </c>
      <c r="C2034">
        <v>86680000</v>
      </c>
      <c r="D2034" t="s">
        <v>107</v>
      </c>
      <c r="E2034">
        <v>19.796610169491501</v>
      </c>
    </row>
    <row r="2035" spans="1:5">
      <c r="A2035" t="s">
        <v>69</v>
      </c>
      <c r="B2035">
        <v>86680000</v>
      </c>
      <c r="C2035">
        <v>86685000</v>
      </c>
      <c r="D2035" t="s">
        <v>107</v>
      </c>
      <c r="E2035">
        <v>21.864406779661</v>
      </c>
    </row>
    <row r="2036" spans="1:5">
      <c r="A2036" t="s">
        <v>69</v>
      </c>
      <c r="B2036">
        <v>86690000</v>
      </c>
      <c r="C2036">
        <v>86695000</v>
      </c>
      <c r="D2036" t="s">
        <v>107</v>
      </c>
      <c r="E2036">
        <v>18.372881355932201</v>
      </c>
    </row>
    <row r="2037" spans="1:5">
      <c r="A2037" t="s">
        <v>69</v>
      </c>
      <c r="B2037">
        <v>86695000</v>
      </c>
      <c r="C2037">
        <v>86700000</v>
      </c>
      <c r="D2037" t="s">
        <v>107</v>
      </c>
      <c r="E2037">
        <v>20.954802259887</v>
      </c>
    </row>
    <row r="2038" spans="1:5">
      <c r="A2038" t="s">
        <v>69</v>
      </c>
      <c r="B2038">
        <v>86705000</v>
      </c>
      <c r="C2038">
        <v>86710000</v>
      </c>
      <c r="D2038" t="s">
        <v>107</v>
      </c>
      <c r="E2038">
        <v>20.152542372881399</v>
      </c>
    </row>
    <row r="2039" spans="1:5">
      <c r="A2039" t="s">
        <v>69</v>
      </c>
      <c r="B2039">
        <v>86710000</v>
      </c>
      <c r="C2039">
        <v>86715000</v>
      </c>
      <c r="D2039" t="s">
        <v>107</v>
      </c>
      <c r="E2039">
        <v>20.2429378531073</v>
      </c>
    </row>
    <row r="2040" spans="1:5">
      <c r="A2040" t="s">
        <v>69</v>
      </c>
      <c r="B2040">
        <v>86715000</v>
      </c>
      <c r="C2040">
        <v>86720000</v>
      </c>
      <c r="D2040" t="s">
        <v>107</v>
      </c>
      <c r="E2040">
        <v>18.689265536723202</v>
      </c>
    </row>
    <row r="2041" spans="1:5">
      <c r="A2041" t="s">
        <v>69</v>
      </c>
      <c r="B2041">
        <v>86725000</v>
      </c>
      <c r="C2041">
        <v>86730000</v>
      </c>
      <c r="D2041" t="s">
        <v>107</v>
      </c>
      <c r="E2041">
        <v>21.209039548022599</v>
      </c>
    </row>
    <row r="2042" spans="1:5">
      <c r="A2042" t="s">
        <v>69</v>
      </c>
      <c r="B2042">
        <v>86730000</v>
      </c>
      <c r="C2042">
        <v>86735000</v>
      </c>
      <c r="D2042" t="s">
        <v>107</v>
      </c>
      <c r="E2042">
        <v>19.889830508474599</v>
      </c>
    </row>
    <row r="2043" spans="1:5">
      <c r="A2043" t="s">
        <v>69</v>
      </c>
      <c r="B2043">
        <v>86740000</v>
      </c>
      <c r="C2043">
        <v>86745000</v>
      </c>
      <c r="D2043" t="s">
        <v>107</v>
      </c>
      <c r="E2043">
        <v>20.098870056497201</v>
      </c>
    </row>
    <row r="2044" spans="1:5">
      <c r="A2044" t="s">
        <v>69</v>
      </c>
      <c r="B2044">
        <v>86745000</v>
      </c>
      <c r="C2044">
        <v>86750000</v>
      </c>
      <c r="D2044" t="s">
        <v>107</v>
      </c>
      <c r="E2044">
        <v>19.706214689265501</v>
      </c>
    </row>
    <row r="2045" spans="1:5">
      <c r="A2045" t="s">
        <v>69</v>
      </c>
      <c r="B2045">
        <v>86755000</v>
      </c>
      <c r="C2045">
        <v>86760000</v>
      </c>
      <c r="D2045" t="s">
        <v>107</v>
      </c>
      <c r="E2045">
        <v>20.1214689265537</v>
      </c>
    </row>
    <row r="2046" spans="1:5">
      <c r="A2046" t="s">
        <v>69</v>
      </c>
      <c r="B2046">
        <v>86760000</v>
      </c>
      <c r="C2046">
        <v>86765000</v>
      </c>
      <c r="D2046" t="s">
        <v>107</v>
      </c>
      <c r="E2046">
        <v>21.977401129943502</v>
      </c>
    </row>
    <row r="2047" spans="1:5">
      <c r="A2047" t="s">
        <v>69</v>
      </c>
      <c r="B2047">
        <v>86770000</v>
      </c>
      <c r="C2047">
        <v>86775000</v>
      </c>
      <c r="D2047" t="s">
        <v>107</v>
      </c>
      <c r="E2047">
        <v>20.8333333333333</v>
      </c>
    </row>
    <row r="2048" spans="1:5">
      <c r="A2048" t="s">
        <v>69</v>
      </c>
      <c r="B2048">
        <v>86775000</v>
      </c>
      <c r="C2048">
        <v>86780000</v>
      </c>
      <c r="D2048" t="s">
        <v>107</v>
      </c>
      <c r="E2048">
        <v>20.370056497175099</v>
      </c>
    </row>
    <row r="2049" spans="1:5">
      <c r="A2049" t="s">
        <v>69</v>
      </c>
      <c r="B2049">
        <v>86780000</v>
      </c>
      <c r="C2049">
        <v>86785000</v>
      </c>
      <c r="D2049" t="s">
        <v>107</v>
      </c>
      <c r="E2049">
        <v>21.223163841807899</v>
      </c>
    </row>
    <row r="2050" spans="1:5">
      <c r="A2050" t="s">
        <v>69</v>
      </c>
      <c r="B2050">
        <v>86790000</v>
      </c>
      <c r="C2050">
        <v>86795000</v>
      </c>
      <c r="D2050" t="s">
        <v>107</v>
      </c>
      <c r="E2050">
        <v>19.206214689265501</v>
      </c>
    </row>
    <row r="2051" spans="1:5">
      <c r="A2051" t="s">
        <v>69</v>
      </c>
      <c r="B2051">
        <v>86795000</v>
      </c>
      <c r="C2051">
        <v>86800000</v>
      </c>
      <c r="D2051" t="s">
        <v>107</v>
      </c>
      <c r="E2051">
        <v>19.4604519774011</v>
      </c>
    </row>
    <row r="2052" spans="1:5">
      <c r="A2052" t="s">
        <v>69</v>
      </c>
      <c r="B2052">
        <v>86805000</v>
      </c>
      <c r="C2052">
        <v>86810000</v>
      </c>
      <c r="D2052" t="s">
        <v>107</v>
      </c>
      <c r="E2052">
        <v>21.5564971751412</v>
      </c>
    </row>
    <row r="2053" spans="1:5">
      <c r="A2053" t="s">
        <v>69</v>
      </c>
      <c r="B2053">
        <v>86810000</v>
      </c>
      <c r="C2053">
        <v>86815000</v>
      </c>
      <c r="D2053" t="s">
        <v>107</v>
      </c>
      <c r="E2053">
        <v>18.5197740112994</v>
      </c>
    </row>
    <row r="2054" spans="1:5">
      <c r="A2054" t="s">
        <v>69</v>
      </c>
      <c r="B2054">
        <v>86820000</v>
      </c>
      <c r="C2054">
        <v>86825000</v>
      </c>
      <c r="D2054" t="s">
        <v>107</v>
      </c>
      <c r="E2054">
        <v>20.2118644067797</v>
      </c>
    </row>
    <row r="2055" spans="1:5">
      <c r="A2055" t="s">
        <v>69</v>
      </c>
      <c r="B2055">
        <v>86825000</v>
      </c>
      <c r="C2055">
        <v>86830000</v>
      </c>
      <c r="D2055" t="s">
        <v>107</v>
      </c>
      <c r="E2055">
        <v>21.053672316384201</v>
      </c>
    </row>
    <row r="2056" spans="1:5">
      <c r="A2056" t="s">
        <v>69</v>
      </c>
      <c r="B2056">
        <v>86830000</v>
      </c>
      <c r="C2056">
        <v>86835000</v>
      </c>
      <c r="D2056" t="s">
        <v>107</v>
      </c>
      <c r="E2056">
        <v>25</v>
      </c>
    </row>
    <row r="2057" spans="1:5">
      <c r="A2057" t="s">
        <v>69</v>
      </c>
      <c r="B2057">
        <v>86840000</v>
      </c>
      <c r="C2057">
        <v>86845000</v>
      </c>
      <c r="D2057" t="s">
        <v>107</v>
      </c>
      <c r="E2057">
        <v>21.9435028248588</v>
      </c>
    </row>
    <row r="2058" spans="1:5">
      <c r="A2058" t="s">
        <v>69</v>
      </c>
      <c r="B2058">
        <v>86845000</v>
      </c>
      <c r="C2058">
        <v>86850000</v>
      </c>
      <c r="D2058" t="s">
        <v>107</v>
      </c>
      <c r="E2058">
        <v>21.200564971751401</v>
      </c>
    </row>
    <row r="2059" spans="1:5">
      <c r="A2059" t="s">
        <v>69</v>
      </c>
      <c r="B2059">
        <v>86855000</v>
      </c>
      <c r="C2059">
        <v>86860000</v>
      </c>
      <c r="D2059" t="s">
        <v>107</v>
      </c>
      <c r="E2059">
        <v>19.367231638418101</v>
      </c>
    </row>
    <row r="2060" spans="1:5">
      <c r="A2060" t="s">
        <v>69</v>
      </c>
      <c r="B2060">
        <v>86860000</v>
      </c>
      <c r="C2060">
        <v>86865000</v>
      </c>
      <c r="D2060" t="s">
        <v>107</v>
      </c>
      <c r="E2060">
        <v>23.290960451977401</v>
      </c>
    </row>
    <row r="2061" spans="1:5">
      <c r="A2061" t="s">
        <v>69</v>
      </c>
      <c r="B2061">
        <v>86870000</v>
      </c>
      <c r="C2061">
        <v>86875000</v>
      </c>
      <c r="D2061" t="s">
        <v>107</v>
      </c>
      <c r="E2061">
        <v>20.618644067796598</v>
      </c>
    </row>
    <row r="2062" spans="1:5">
      <c r="A2062" t="s">
        <v>69</v>
      </c>
      <c r="B2062">
        <v>86875000</v>
      </c>
      <c r="C2062">
        <v>86880000</v>
      </c>
      <c r="D2062" t="s">
        <v>107</v>
      </c>
      <c r="E2062">
        <v>20.779661016949198</v>
      </c>
    </row>
    <row r="2063" spans="1:5">
      <c r="A2063" t="s">
        <v>69</v>
      </c>
      <c r="B2063">
        <v>86885000</v>
      </c>
      <c r="C2063">
        <v>86890000</v>
      </c>
      <c r="D2063" t="s">
        <v>107</v>
      </c>
      <c r="E2063">
        <v>21.293785310734499</v>
      </c>
    </row>
    <row r="2064" spans="1:5">
      <c r="A2064" t="s">
        <v>69</v>
      </c>
      <c r="B2064">
        <v>86890000</v>
      </c>
      <c r="C2064">
        <v>86895000</v>
      </c>
      <c r="D2064" t="s">
        <v>107</v>
      </c>
      <c r="E2064">
        <v>20.6016949152542</v>
      </c>
    </row>
    <row r="2065" spans="1:5">
      <c r="A2065" t="s">
        <v>69</v>
      </c>
      <c r="B2065">
        <v>86895000</v>
      </c>
      <c r="C2065">
        <v>86900000</v>
      </c>
      <c r="D2065" t="s">
        <v>107</v>
      </c>
      <c r="E2065">
        <v>17.830508474576298</v>
      </c>
    </row>
    <row r="2066" spans="1:5">
      <c r="A2066" t="s">
        <v>69</v>
      </c>
      <c r="B2066">
        <v>86905000</v>
      </c>
      <c r="C2066">
        <v>86910000</v>
      </c>
      <c r="D2066" t="s">
        <v>107</v>
      </c>
      <c r="E2066">
        <v>20.629943502824901</v>
      </c>
    </row>
    <row r="2067" spans="1:5">
      <c r="A2067" t="s">
        <v>69</v>
      </c>
      <c r="B2067">
        <v>86910000</v>
      </c>
      <c r="C2067">
        <v>86915000</v>
      </c>
      <c r="D2067" t="s">
        <v>107</v>
      </c>
      <c r="E2067">
        <v>22.562146892655399</v>
      </c>
    </row>
    <row r="2068" spans="1:5">
      <c r="A2068" t="s">
        <v>69</v>
      </c>
      <c r="B2068">
        <v>86920000</v>
      </c>
      <c r="C2068">
        <v>86925000</v>
      </c>
      <c r="D2068" t="s">
        <v>107</v>
      </c>
      <c r="E2068">
        <v>22.370056497175099</v>
      </c>
    </row>
    <row r="2069" spans="1:5">
      <c r="A2069" t="s">
        <v>69</v>
      </c>
      <c r="B2069">
        <v>86925000</v>
      </c>
      <c r="C2069">
        <v>86930000</v>
      </c>
      <c r="D2069" t="s">
        <v>107</v>
      </c>
      <c r="E2069">
        <v>19.983050847457601</v>
      </c>
    </row>
    <row r="2070" spans="1:5">
      <c r="A2070" t="s">
        <v>69</v>
      </c>
      <c r="B2070">
        <v>86935000</v>
      </c>
      <c r="C2070">
        <v>86940000</v>
      </c>
      <c r="D2070" t="s">
        <v>107</v>
      </c>
      <c r="E2070">
        <v>22.361581920904001</v>
      </c>
    </row>
    <row r="2071" spans="1:5">
      <c r="A2071" t="s">
        <v>69</v>
      </c>
      <c r="B2071">
        <v>86940000</v>
      </c>
      <c r="C2071">
        <v>86945000</v>
      </c>
      <c r="D2071" t="s">
        <v>107</v>
      </c>
      <c r="E2071">
        <v>19.5254237288136</v>
      </c>
    </row>
    <row r="2072" spans="1:5">
      <c r="A2072" t="s">
        <v>69</v>
      </c>
      <c r="B2072">
        <v>86950000</v>
      </c>
      <c r="C2072">
        <v>86955000</v>
      </c>
      <c r="D2072" t="s">
        <v>107</v>
      </c>
      <c r="E2072">
        <v>23.918079096045201</v>
      </c>
    </row>
    <row r="2073" spans="1:5">
      <c r="A2073" t="s">
        <v>69</v>
      </c>
      <c r="B2073">
        <v>86955000</v>
      </c>
      <c r="C2073">
        <v>86960000</v>
      </c>
      <c r="D2073" t="s">
        <v>107</v>
      </c>
      <c r="E2073">
        <v>24.1016949152542</v>
      </c>
    </row>
    <row r="2074" spans="1:5">
      <c r="A2074" t="s">
        <v>69</v>
      </c>
      <c r="B2074">
        <v>86960000</v>
      </c>
      <c r="C2074">
        <v>86965000</v>
      </c>
      <c r="D2074" t="s">
        <v>107</v>
      </c>
      <c r="E2074">
        <v>19.0056497175141</v>
      </c>
    </row>
    <row r="2075" spans="1:5">
      <c r="A2075" t="s">
        <v>69</v>
      </c>
      <c r="B2075">
        <v>86970000</v>
      </c>
      <c r="C2075">
        <v>86975000</v>
      </c>
      <c r="D2075" t="s">
        <v>107</v>
      </c>
      <c r="E2075">
        <v>23.988700564971801</v>
      </c>
    </row>
    <row r="2076" spans="1:5">
      <c r="A2076" t="s">
        <v>69</v>
      </c>
      <c r="B2076">
        <v>86975000</v>
      </c>
      <c r="C2076">
        <v>86980000</v>
      </c>
      <c r="D2076" t="s">
        <v>107</v>
      </c>
      <c r="E2076">
        <v>20.8022598870057</v>
      </c>
    </row>
    <row r="2077" spans="1:5">
      <c r="A2077" t="s">
        <v>69</v>
      </c>
      <c r="B2077">
        <v>86985000</v>
      </c>
      <c r="C2077">
        <v>86990000</v>
      </c>
      <c r="D2077" t="s">
        <v>107</v>
      </c>
      <c r="E2077">
        <v>21.864406779661</v>
      </c>
    </row>
    <row r="2078" spans="1:5">
      <c r="A2078" t="s">
        <v>69</v>
      </c>
      <c r="B2078">
        <v>86990000</v>
      </c>
      <c r="C2078">
        <v>86995000</v>
      </c>
      <c r="D2078" t="s">
        <v>107</v>
      </c>
      <c r="E2078">
        <v>23.059322033898301</v>
      </c>
    </row>
    <row r="2079" spans="1:5">
      <c r="A2079" t="s">
        <v>69</v>
      </c>
      <c r="B2079">
        <v>87000000</v>
      </c>
      <c r="C2079">
        <v>87005000</v>
      </c>
      <c r="D2079" t="s">
        <v>107</v>
      </c>
      <c r="E2079">
        <v>17.912429378531101</v>
      </c>
    </row>
    <row r="2080" spans="1:5">
      <c r="A2080" t="s">
        <v>69</v>
      </c>
      <c r="B2080">
        <v>87005000</v>
      </c>
      <c r="C2080">
        <v>87010000</v>
      </c>
      <c r="D2080" t="s">
        <v>107</v>
      </c>
      <c r="E2080">
        <v>17.406779661016898</v>
      </c>
    </row>
    <row r="2081" spans="1:5">
      <c r="A2081" t="s">
        <v>69</v>
      </c>
      <c r="B2081">
        <v>87010000</v>
      </c>
      <c r="C2081">
        <v>87015000</v>
      </c>
      <c r="D2081" t="s">
        <v>107</v>
      </c>
      <c r="E2081">
        <v>18.861581920904001</v>
      </c>
    </row>
    <row r="2082" spans="1:5">
      <c r="A2082" t="s">
        <v>69</v>
      </c>
      <c r="B2082">
        <v>87020000</v>
      </c>
      <c r="C2082">
        <v>87025000</v>
      </c>
      <c r="D2082" t="s">
        <v>107</v>
      </c>
      <c r="E2082">
        <v>21.966101694915299</v>
      </c>
    </row>
    <row r="2083" spans="1:5">
      <c r="A2083" t="s">
        <v>69</v>
      </c>
      <c r="B2083">
        <v>87025000</v>
      </c>
      <c r="C2083">
        <v>87030000</v>
      </c>
      <c r="D2083" t="s">
        <v>107</v>
      </c>
      <c r="E2083">
        <v>19.415254237288099</v>
      </c>
    </row>
    <row r="2084" spans="1:5">
      <c r="A2084" t="s">
        <v>69</v>
      </c>
      <c r="B2084">
        <v>87035000</v>
      </c>
      <c r="C2084">
        <v>87040000</v>
      </c>
      <c r="D2084" t="s">
        <v>107</v>
      </c>
      <c r="E2084">
        <v>30.909604519774</v>
      </c>
    </row>
    <row r="2085" spans="1:5">
      <c r="A2085" t="s">
        <v>69</v>
      </c>
      <c r="B2085">
        <v>87040000</v>
      </c>
      <c r="C2085">
        <v>87045000</v>
      </c>
      <c r="D2085" t="s">
        <v>107</v>
      </c>
      <c r="E2085">
        <v>34.104519774011301</v>
      </c>
    </row>
    <row r="2086" spans="1:5">
      <c r="A2086" t="s">
        <v>69</v>
      </c>
      <c r="B2086">
        <v>87050000</v>
      </c>
      <c r="C2086">
        <v>87055000</v>
      </c>
      <c r="D2086" t="s">
        <v>107</v>
      </c>
      <c r="E2086">
        <v>34.146892655367203</v>
      </c>
    </row>
    <row r="2087" spans="1:5">
      <c r="A2087" t="s">
        <v>69</v>
      </c>
      <c r="B2087">
        <v>87055000</v>
      </c>
      <c r="C2087">
        <v>87060000</v>
      </c>
      <c r="D2087" t="s">
        <v>107</v>
      </c>
      <c r="E2087">
        <v>30.991525423728799</v>
      </c>
    </row>
    <row r="2088" spans="1:5">
      <c r="A2088" t="s">
        <v>69</v>
      </c>
      <c r="B2088">
        <v>87065000</v>
      </c>
      <c r="C2088">
        <v>87070000</v>
      </c>
      <c r="D2088" t="s">
        <v>107</v>
      </c>
      <c r="E2088">
        <v>34.299435028248602</v>
      </c>
    </row>
    <row r="2089" spans="1:5">
      <c r="A2089" t="s">
        <v>69</v>
      </c>
      <c r="B2089">
        <v>87070000</v>
      </c>
      <c r="C2089">
        <v>87075000</v>
      </c>
      <c r="D2089" t="s">
        <v>107</v>
      </c>
      <c r="E2089">
        <v>33.861581920904001</v>
      </c>
    </row>
    <row r="2090" spans="1:5">
      <c r="A2090" t="s">
        <v>69</v>
      </c>
      <c r="B2090">
        <v>87075000</v>
      </c>
      <c r="C2090">
        <v>87080000</v>
      </c>
      <c r="D2090" t="s">
        <v>107</v>
      </c>
      <c r="E2090">
        <v>33.121468926553703</v>
      </c>
    </row>
    <row r="2091" spans="1:5">
      <c r="A2091" t="s">
        <v>69</v>
      </c>
      <c r="B2091">
        <v>87085000</v>
      </c>
      <c r="C2091">
        <v>87090000</v>
      </c>
      <c r="D2091" t="s">
        <v>107</v>
      </c>
      <c r="E2091">
        <v>35.440677966101703</v>
      </c>
    </row>
    <row r="2092" spans="1:5">
      <c r="A2092" t="s">
        <v>69</v>
      </c>
      <c r="B2092">
        <v>87090000</v>
      </c>
      <c r="C2092">
        <v>87095000</v>
      </c>
      <c r="D2092" t="s">
        <v>107</v>
      </c>
      <c r="E2092">
        <v>36.610169491525397</v>
      </c>
    </row>
    <row r="2093" spans="1:5">
      <c r="A2093" t="s">
        <v>69</v>
      </c>
      <c r="B2093">
        <v>87100000</v>
      </c>
      <c r="C2093">
        <v>87105000</v>
      </c>
      <c r="D2093" t="s">
        <v>107</v>
      </c>
      <c r="E2093">
        <v>34.002824858757101</v>
      </c>
    </row>
    <row r="2094" spans="1:5">
      <c r="A2094" t="s">
        <v>69</v>
      </c>
      <c r="B2094">
        <v>87105000</v>
      </c>
      <c r="C2094">
        <v>87110000</v>
      </c>
      <c r="D2094" t="s">
        <v>107</v>
      </c>
      <c r="E2094">
        <v>32.7429378531073</v>
      </c>
    </row>
    <row r="2095" spans="1:5">
      <c r="A2095" t="s">
        <v>69</v>
      </c>
      <c r="B2095">
        <v>87115000</v>
      </c>
      <c r="C2095">
        <v>87120000</v>
      </c>
      <c r="D2095" t="s">
        <v>107</v>
      </c>
      <c r="E2095">
        <v>35.802259887005597</v>
      </c>
    </row>
    <row r="2096" spans="1:5">
      <c r="A2096" t="s">
        <v>69</v>
      </c>
      <c r="B2096">
        <v>87120000</v>
      </c>
      <c r="C2096">
        <v>87125000</v>
      </c>
      <c r="D2096" t="s">
        <v>107</v>
      </c>
      <c r="E2096">
        <v>36.274011299435003</v>
      </c>
    </row>
    <row r="2097" spans="1:5">
      <c r="A2097" t="s">
        <v>69</v>
      </c>
      <c r="B2097">
        <v>87125000</v>
      </c>
      <c r="C2097">
        <v>87130000</v>
      </c>
      <c r="D2097" t="s">
        <v>107</v>
      </c>
      <c r="E2097">
        <v>36.816384180790998</v>
      </c>
    </row>
    <row r="2098" spans="1:5">
      <c r="A2098" t="s">
        <v>69</v>
      </c>
      <c r="B2098">
        <v>87135000</v>
      </c>
      <c r="C2098">
        <v>87140000</v>
      </c>
      <c r="D2098" t="s">
        <v>107</v>
      </c>
      <c r="E2098">
        <v>37.737288135593197</v>
      </c>
    </row>
    <row r="2099" spans="1:5">
      <c r="A2099" t="s">
        <v>69</v>
      </c>
      <c r="B2099">
        <v>87140000</v>
      </c>
      <c r="C2099">
        <v>87145000</v>
      </c>
      <c r="D2099" t="s">
        <v>107</v>
      </c>
      <c r="E2099">
        <v>39.276836158192097</v>
      </c>
    </row>
    <row r="2100" spans="1:5">
      <c r="A2100" t="s">
        <v>69</v>
      </c>
      <c r="B2100">
        <v>87150000</v>
      </c>
      <c r="C2100">
        <v>87155000</v>
      </c>
      <c r="D2100" t="s">
        <v>107</v>
      </c>
      <c r="E2100">
        <v>35.3333333333333</v>
      </c>
    </row>
    <row r="2101" spans="1:5">
      <c r="A2101" t="s">
        <v>69</v>
      </c>
      <c r="B2101">
        <v>87155000</v>
      </c>
      <c r="C2101">
        <v>87160000</v>
      </c>
      <c r="D2101" t="s">
        <v>107</v>
      </c>
      <c r="E2101">
        <v>39.372881355932201</v>
      </c>
    </row>
    <row r="2102" spans="1:5">
      <c r="A2102" t="s">
        <v>69</v>
      </c>
      <c r="B2102">
        <v>87165000</v>
      </c>
      <c r="C2102">
        <v>87170000</v>
      </c>
      <c r="D2102" t="s">
        <v>107</v>
      </c>
      <c r="E2102">
        <v>30.290960451977401</v>
      </c>
    </row>
    <row r="2103" spans="1:5">
      <c r="A2103" t="s">
        <v>69</v>
      </c>
      <c r="B2103">
        <v>87170000</v>
      </c>
      <c r="C2103">
        <v>87175000</v>
      </c>
      <c r="D2103" t="s">
        <v>107</v>
      </c>
      <c r="E2103">
        <v>32.435028248587599</v>
      </c>
    </row>
    <row r="2104" spans="1:5">
      <c r="A2104" t="s">
        <v>69</v>
      </c>
      <c r="B2104">
        <v>87180000</v>
      </c>
      <c r="C2104">
        <v>87185000</v>
      </c>
      <c r="D2104" t="s">
        <v>107</v>
      </c>
      <c r="E2104">
        <v>42.971751412429398</v>
      </c>
    </row>
    <row r="2105" spans="1:5">
      <c r="A2105" t="s">
        <v>69</v>
      </c>
      <c r="B2105">
        <v>87185000</v>
      </c>
      <c r="C2105">
        <v>87190000</v>
      </c>
      <c r="D2105" t="s">
        <v>107</v>
      </c>
      <c r="E2105">
        <v>39.556497175141203</v>
      </c>
    </row>
    <row r="2106" spans="1:5">
      <c r="A2106" t="s">
        <v>69</v>
      </c>
      <c r="B2106">
        <v>87190000</v>
      </c>
      <c r="C2106">
        <v>87195000</v>
      </c>
      <c r="D2106" t="s">
        <v>107</v>
      </c>
      <c r="E2106">
        <v>42.824858757062103</v>
      </c>
    </row>
    <row r="2107" spans="1:5">
      <c r="A2107" t="s">
        <v>69</v>
      </c>
      <c r="B2107">
        <v>87200000</v>
      </c>
      <c r="C2107">
        <v>87205000</v>
      </c>
      <c r="D2107" t="s">
        <v>107</v>
      </c>
      <c r="E2107">
        <v>39.381355932203398</v>
      </c>
    </row>
    <row r="2108" spans="1:5">
      <c r="A2108" t="s">
        <v>69</v>
      </c>
      <c r="B2108">
        <v>87205000</v>
      </c>
      <c r="C2108">
        <v>87210000</v>
      </c>
      <c r="D2108" t="s">
        <v>107</v>
      </c>
      <c r="E2108">
        <v>33.223163841807903</v>
      </c>
    </row>
    <row r="2109" spans="1:5">
      <c r="A2109" t="s">
        <v>69</v>
      </c>
      <c r="B2109">
        <v>87215000</v>
      </c>
      <c r="C2109">
        <v>87220000</v>
      </c>
      <c r="D2109" t="s">
        <v>107</v>
      </c>
      <c r="E2109">
        <v>39.324858757062103</v>
      </c>
    </row>
    <row r="2110" spans="1:5">
      <c r="A2110" t="s">
        <v>69</v>
      </c>
      <c r="B2110">
        <v>87220000</v>
      </c>
      <c r="C2110">
        <v>87225000</v>
      </c>
      <c r="D2110" t="s">
        <v>107</v>
      </c>
      <c r="E2110">
        <v>41.1158192090396</v>
      </c>
    </row>
    <row r="2111" spans="1:5">
      <c r="A2111" t="s">
        <v>69</v>
      </c>
      <c r="B2111">
        <v>87230000</v>
      </c>
      <c r="C2111">
        <v>87235000</v>
      </c>
      <c r="D2111" t="s">
        <v>107</v>
      </c>
      <c r="E2111">
        <v>37.997175141242899</v>
      </c>
    </row>
    <row r="2112" spans="1:5">
      <c r="A2112" t="s">
        <v>69</v>
      </c>
      <c r="B2112">
        <v>87235000</v>
      </c>
      <c r="C2112">
        <v>87240000</v>
      </c>
      <c r="D2112" t="s">
        <v>107</v>
      </c>
      <c r="E2112">
        <v>36.005649717514103</v>
      </c>
    </row>
    <row r="2113" spans="1:5">
      <c r="A2113" t="s">
        <v>69</v>
      </c>
      <c r="B2113">
        <v>87245000</v>
      </c>
      <c r="C2113">
        <v>87250000</v>
      </c>
      <c r="D2113" t="s">
        <v>107</v>
      </c>
      <c r="E2113">
        <v>33.567796610169502</v>
      </c>
    </row>
    <row r="2114" spans="1:5">
      <c r="A2114" t="s">
        <v>69</v>
      </c>
      <c r="B2114">
        <v>87250000</v>
      </c>
      <c r="C2114">
        <v>87255000</v>
      </c>
      <c r="D2114" t="s">
        <v>107</v>
      </c>
      <c r="E2114">
        <v>31.593220338983102</v>
      </c>
    </row>
    <row r="2115" spans="1:5">
      <c r="A2115" t="s">
        <v>69</v>
      </c>
      <c r="B2115">
        <v>87255000</v>
      </c>
      <c r="C2115">
        <v>87260000</v>
      </c>
      <c r="D2115" t="s">
        <v>107</v>
      </c>
      <c r="E2115">
        <v>36.485875706214699</v>
      </c>
    </row>
    <row r="2116" spans="1:5">
      <c r="A2116" t="s">
        <v>69</v>
      </c>
      <c r="B2116">
        <v>87265000</v>
      </c>
      <c r="C2116">
        <v>87270000</v>
      </c>
      <c r="D2116" t="s">
        <v>107</v>
      </c>
      <c r="E2116">
        <v>39.6412429378531</v>
      </c>
    </row>
    <row r="2117" spans="1:5">
      <c r="A2117" t="s">
        <v>69</v>
      </c>
      <c r="B2117">
        <v>87270000</v>
      </c>
      <c r="C2117">
        <v>87275000</v>
      </c>
      <c r="D2117" t="s">
        <v>107</v>
      </c>
      <c r="E2117">
        <v>36.723163841807903</v>
      </c>
    </row>
    <row r="2118" spans="1:5">
      <c r="A2118" t="s">
        <v>69</v>
      </c>
      <c r="B2118">
        <v>87280000</v>
      </c>
      <c r="C2118">
        <v>87285000</v>
      </c>
      <c r="D2118" t="s">
        <v>107</v>
      </c>
      <c r="E2118">
        <v>36.420903954802299</v>
      </c>
    </row>
    <row r="2119" spans="1:5">
      <c r="A2119" t="s">
        <v>69</v>
      </c>
      <c r="B2119">
        <v>87285000</v>
      </c>
      <c r="C2119">
        <v>87290000</v>
      </c>
      <c r="D2119" t="s">
        <v>107</v>
      </c>
      <c r="E2119">
        <v>41.214689265536698</v>
      </c>
    </row>
    <row r="2120" spans="1:5">
      <c r="A2120" t="s">
        <v>69</v>
      </c>
      <c r="B2120">
        <v>87295000</v>
      </c>
      <c r="C2120">
        <v>87300000</v>
      </c>
      <c r="D2120" t="s">
        <v>107</v>
      </c>
      <c r="E2120">
        <v>36.288135593220296</v>
      </c>
    </row>
    <row r="2121" spans="1:5">
      <c r="A2121" t="s">
        <v>69</v>
      </c>
      <c r="B2121">
        <v>87300000</v>
      </c>
      <c r="C2121">
        <v>87305000</v>
      </c>
      <c r="D2121" t="s">
        <v>107</v>
      </c>
      <c r="E2121">
        <v>41.353107344632797</v>
      </c>
    </row>
    <row r="2122" spans="1:5">
      <c r="A2122" t="s">
        <v>69</v>
      </c>
      <c r="B2122">
        <v>87305000</v>
      </c>
      <c r="C2122">
        <v>87310000</v>
      </c>
      <c r="D2122" t="s">
        <v>107</v>
      </c>
      <c r="E2122">
        <v>36.649717514124298</v>
      </c>
    </row>
    <row r="2123" spans="1:5">
      <c r="A2123" t="s">
        <v>69</v>
      </c>
      <c r="B2123">
        <v>87315000</v>
      </c>
      <c r="C2123">
        <v>87320000</v>
      </c>
      <c r="D2123" t="s">
        <v>107</v>
      </c>
      <c r="E2123">
        <v>28.740112994350302</v>
      </c>
    </row>
    <row r="2124" spans="1:5">
      <c r="A2124" t="s">
        <v>69</v>
      </c>
      <c r="B2124">
        <v>87320000</v>
      </c>
      <c r="C2124">
        <v>87325000</v>
      </c>
      <c r="D2124" t="s">
        <v>107</v>
      </c>
      <c r="E2124">
        <v>49.621468926553703</v>
      </c>
    </row>
    <row r="2125" spans="1:5">
      <c r="A2125" t="s">
        <v>69</v>
      </c>
      <c r="B2125">
        <v>87330000</v>
      </c>
      <c r="C2125">
        <v>87335000</v>
      </c>
      <c r="D2125" t="s">
        <v>107</v>
      </c>
      <c r="E2125">
        <v>39.528248587570602</v>
      </c>
    </row>
    <row r="2126" spans="1:5">
      <c r="A2126" t="s">
        <v>69</v>
      </c>
      <c r="B2126">
        <v>87335000</v>
      </c>
      <c r="C2126">
        <v>87340000</v>
      </c>
      <c r="D2126" t="s">
        <v>107</v>
      </c>
      <c r="E2126">
        <v>29.629943502824901</v>
      </c>
    </row>
    <row r="2127" spans="1:5">
      <c r="A2127" t="s">
        <v>69</v>
      </c>
      <c r="B2127">
        <v>87345000</v>
      </c>
      <c r="C2127">
        <v>87350000</v>
      </c>
      <c r="D2127" t="s">
        <v>107</v>
      </c>
      <c r="E2127">
        <v>27.528248587570602</v>
      </c>
    </row>
    <row r="2128" spans="1:5">
      <c r="A2128" t="s">
        <v>69</v>
      </c>
      <c r="B2128">
        <v>87350000</v>
      </c>
      <c r="C2128">
        <v>87355000</v>
      </c>
      <c r="D2128" t="s">
        <v>107</v>
      </c>
      <c r="E2128">
        <v>27.322033898305101</v>
      </c>
    </row>
    <row r="2129" spans="1:5">
      <c r="A2129" t="s">
        <v>69</v>
      </c>
      <c r="B2129">
        <v>87360000</v>
      </c>
      <c r="C2129">
        <v>87365000</v>
      </c>
      <c r="D2129" t="s">
        <v>107</v>
      </c>
      <c r="E2129">
        <v>23.389830508474599</v>
      </c>
    </row>
    <row r="2130" spans="1:5">
      <c r="A2130" t="s">
        <v>69</v>
      </c>
      <c r="B2130">
        <v>87365000</v>
      </c>
      <c r="C2130">
        <v>87370000</v>
      </c>
      <c r="D2130" t="s">
        <v>107</v>
      </c>
      <c r="E2130">
        <v>29.0564971751412</v>
      </c>
    </row>
    <row r="2131" spans="1:5">
      <c r="A2131" t="s">
        <v>69</v>
      </c>
      <c r="B2131">
        <v>87370000</v>
      </c>
      <c r="C2131">
        <v>87375000</v>
      </c>
      <c r="D2131" t="s">
        <v>107</v>
      </c>
      <c r="E2131">
        <v>22.8135593220339</v>
      </c>
    </row>
    <row r="2132" spans="1:5">
      <c r="A2132" t="s">
        <v>69</v>
      </c>
      <c r="B2132">
        <v>87380000</v>
      </c>
      <c r="C2132">
        <v>87385000</v>
      </c>
      <c r="D2132" t="s">
        <v>107</v>
      </c>
      <c r="E2132">
        <v>26.870056497175099</v>
      </c>
    </row>
    <row r="2133" spans="1:5">
      <c r="A2133" t="s">
        <v>69</v>
      </c>
      <c r="B2133">
        <v>87385000</v>
      </c>
      <c r="C2133">
        <v>87390000</v>
      </c>
      <c r="D2133" t="s">
        <v>107</v>
      </c>
      <c r="E2133">
        <v>27.1412429378531</v>
      </c>
    </row>
    <row r="2134" spans="1:5">
      <c r="A2134" t="s">
        <v>69</v>
      </c>
      <c r="B2134">
        <v>87395000</v>
      </c>
      <c r="C2134">
        <v>87400000</v>
      </c>
      <c r="D2134" t="s">
        <v>107</v>
      </c>
      <c r="E2134">
        <v>32.180790960452001</v>
      </c>
    </row>
    <row r="2135" spans="1:5">
      <c r="A2135" t="s">
        <v>69</v>
      </c>
      <c r="B2135">
        <v>87400000</v>
      </c>
      <c r="C2135">
        <v>87405000</v>
      </c>
      <c r="D2135" t="s">
        <v>107</v>
      </c>
      <c r="E2135">
        <v>26.0508474576271</v>
      </c>
    </row>
    <row r="2136" spans="1:5">
      <c r="A2136" t="s">
        <v>69</v>
      </c>
      <c r="B2136">
        <v>87410000</v>
      </c>
      <c r="C2136">
        <v>87415000</v>
      </c>
      <c r="D2136" t="s">
        <v>107</v>
      </c>
      <c r="E2136">
        <v>24.389830508474599</v>
      </c>
    </row>
    <row r="2137" spans="1:5">
      <c r="A2137" t="s">
        <v>69</v>
      </c>
      <c r="B2137">
        <v>87415000</v>
      </c>
      <c r="C2137">
        <v>87420000</v>
      </c>
      <c r="D2137" t="s">
        <v>107</v>
      </c>
      <c r="E2137">
        <v>28.497175141242899</v>
      </c>
    </row>
    <row r="2138" spans="1:5">
      <c r="A2138" t="s">
        <v>69</v>
      </c>
      <c r="B2138">
        <v>87420000</v>
      </c>
      <c r="C2138">
        <v>87425000</v>
      </c>
      <c r="D2138" t="s">
        <v>107</v>
      </c>
      <c r="E2138">
        <v>28.8983050847458</v>
      </c>
    </row>
    <row r="2139" spans="1:5">
      <c r="A2139" t="s">
        <v>69</v>
      </c>
      <c r="B2139">
        <v>87430000</v>
      </c>
      <c r="C2139">
        <v>87435000</v>
      </c>
      <c r="D2139" t="s">
        <v>107</v>
      </c>
      <c r="E2139">
        <v>28.522598870056498</v>
      </c>
    </row>
    <row r="2140" spans="1:5">
      <c r="A2140" t="s">
        <v>69</v>
      </c>
      <c r="B2140">
        <v>87435000</v>
      </c>
      <c r="C2140">
        <v>87440000</v>
      </c>
      <c r="D2140" t="s">
        <v>107</v>
      </c>
      <c r="E2140">
        <v>27.7118644067797</v>
      </c>
    </row>
    <row r="2141" spans="1:5">
      <c r="A2141" t="s">
        <v>69</v>
      </c>
      <c r="B2141">
        <v>87445000</v>
      </c>
      <c r="C2141">
        <v>87450000</v>
      </c>
      <c r="D2141" t="s">
        <v>107</v>
      </c>
      <c r="E2141">
        <v>27.3983050847458</v>
      </c>
    </row>
    <row r="2142" spans="1:5">
      <c r="A2142" t="s">
        <v>69</v>
      </c>
      <c r="B2142">
        <v>87450000</v>
      </c>
      <c r="C2142">
        <v>87455000</v>
      </c>
      <c r="D2142" t="s">
        <v>107</v>
      </c>
      <c r="E2142">
        <v>26.079096045197701</v>
      </c>
    </row>
    <row r="2143" spans="1:5">
      <c r="A2143" t="s">
        <v>69</v>
      </c>
      <c r="B2143">
        <v>87460000</v>
      </c>
      <c r="C2143">
        <v>87465000</v>
      </c>
      <c r="D2143" t="s">
        <v>107</v>
      </c>
      <c r="E2143">
        <v>33.920903954802299</v>
      </c>
    </row>
    <row r="2144" spans="1:5">
      <c r="A2144" t="s">
        <v>69</v>
      </c>
      <c r="B2144">
        <v>87465000</v>
      </c>
      <c r="C2144">
        <v>87470000</v>
      </c>
      <c r="D2144" t="s">
        <v>107</v>
      </c>
      <c r="E2144">
        <v>34.951977401129902</v>
      </c>
    </row>
    <row r="2145" spans="1:5">
      <c r="A2145" t="s">
        <v>69</v>
      </c>
      <c r="B2145">
        <v>87475000</v>
      </c>
      <c r="C2145">
        <v>87480000</v>
      </c>
      <c r="D2145" t="s">
        <v>107</v>
      </c>
      <c r="E2145">
        <v>48.570621468926603</v>
      </c>
    </row>
    <row r="2146" spans="1:5">
      <c r="A2146" t="s">
        <v>69</v>
      </c>
      <c r="B2146">
        <v>87480000</v>
      </c>
      <c r="C2146">
        <v>87485000</v>
      </c>
      <c r="D2146" t="s">
        <v>107</v>
      </c>
      <c r="E2146">
        <v>41.983050847457598</v>
      </c>
    </row>
    <row r="2147" spans="1:5">
      <c r="A2147" t="s">
        <v>69</v>
      </c>
      <c r="B2147">
        <v>87485000</v>
      </c>
      <c r="C2147">
        <v>87490000</v>
      </c>
      <c r="D2147" t="s">
        <v>107</v>
      </c>
      <c r="E2147">
        <v>51.864406779661003</v>
      </c>
    </row>
    <row r="2148" spans="1:5">
      <c r="A2148" t="s">
        <v>69</v>
      </c>
      <c r="B2148">
        <v>87495000</v>
      </c>
      <c r="C2148">
        <v>87500000</v>
      </c>
      <c r="D2148" t="s">
        <v>107</v>
      </c>
      <c r="E2148">
        <v>33.943502824858797</v>
      </c>
    </row>
    <row r="2149" spans="1:5">
      <c r="A2149" t="s">
        <v>69</v>
      </c>
      <c r="B2149">
        <v>87500000</v>
      </c>
      <c r="C2149">
        <v>87505000</v>
      </c>
      <c r="D2149" t="s">
        <v>107</v>
      </c>
      <c r="E2149">
        <v>44.158192090395502</v>
      </c>
    </row>
    <row r="2150" spans="1:5">
      <c r="A2150" t="s">
        <v>69</v>
      </c>
      <c r="B2150">
        <v>87510000</v>
      </c>
      <c r="C2150">
        <v>87515000</v>
      </c>
      <c r="D2150" t="s">
        <v>107</v>
      </c>
      <c r="E2150">
        <v>44.881355932203398</v>
      </c>
    </row>
    <row r="2151" spans="1:5">
      <c r="A2151" t="s">
        <v>69</v>
      </c>
      <c r="B2151">
        <v>87515000</v>
      </c>
      <c r="C2151">
        <v>87520000</v>
      </c>
      <c r="D2151" t="s">
        <v>107</v>
      </c>
      <c r="E2151">
        <v>48.5395480225989</v>
      </c>
    </row>
    <row r="2152" spans="1:5">
      <c r="A2152" t="s">
        <v>69</v>
      </c>
      <c r="B2152">
        <v>87525000</v>
      </c>
      <c r="C2152">
        <v>87530000</v>
      </c>
      <c r="D2152" t="s">
        <v>107</v>
      </c>
      <c r="E2152">
        <v>43.432203389830498</v>
      </c>
    </row>
    <row r="2153" spans="1:5">
      <c r="A2153" t="s">
        <v>69</v>
      </c>
      <c r="B2153">
        <v>87530000</v>
      </c>
      <c r="C2153">
        <v>87535000</v>
      </c>
      <c r="D2153" t="s">
        <v>107</v>
      </c>
      <c r="E2153">
        <v>45.5</v>
      </c>
    </row>
    <row r="2154" spans="1:5">
      <c r="A2154" t="s">
        <v>69</v>
      </c>
      <c r="B2154">
        <v>87540000</v>
      </c>
      <c r="C2154">
        <v>87545000</v>
      </c>
      <c r="D2154" t="s">
        <v>107</v>
      </c>
      <c r="E2154">
        <v>47.870056497175099</v>
      </c>
    </row>
    <row r="2155" spans="1:5">
      <c r="A2155" t="s">
        <v>69</v>
      </c>
      <c r="B2155">
        <v>87545000</v>
      </c>
      <c r="C2155">
        <v>87550000</v>
      </c>
      <c r="D2155" t="s">
        <v>107</v>
      </c>
      <c r="E2155">
        <v>47.124293785310698</v>
      </c>
    </row>
    <row r="2156" spans="1:5">
      <c r="A2156" t="s">
        <v>69</v>
      </c>
      <c r="B2156">
        <v>87550000</v>
      </c>
      <c r="C2156">
        <v>87555000</v>
      </c>
      <c r="D2156" t="s">
        <v>107</v>
      </c>
      <c r="E2156">
        <v>43.234463276836202</v>
      </c>
    </row>
    <row r="2157" spans="1:5">
      <c r="A2157" t="s">
        <v>69</v>
      </c>
      <c r="B2157">
        <v>87560000</v>
      </c>
      <c r="C2157">
        <v>87565000</v>
      </c>
      <c r="D2157" t="s">
        <v>107</v>
      </c>
      <c r="E2157">
        <v>70.926553672316402</v>
      </c>
    </row>
    <row r="2158" spans="1:5">
      <c r="A2158" t="s">
        <v>69</v>
      </c>
      <c r="B2158">
        <v>87565000</v>
      </c>
      <c r="C2158">
        <v>87570000</v>
      </c>
      <c r="D2158" t="s">
        <v>107</v>
      </c>
      <c r="E2158">
        <v>98.980225988700596</v>
      </c>
    </row>
    <row r="2159" spans="1:5">
      <c r="A2159" t="s">
        <v>69</v>
      </c>
      <c r="B2159">
        <v>87575000</v>
      </c>
      <c r="C2159">
        <v>87580000</v>
      </c>
      <c r="D2159" t="s">
        <v>107</v>
      </c>
      <c r="E2159">
        <v>81.545197740112997</v>
      </c>
    </row>
    <row r="2160" spans="1:5">
      <c r="A2160" t="s">
        <v>69</v>
      </c>
      <c r="B2160">
        <v>87580000</v>
      </c>
      <c r="C2160">
        <v>87585000</v>
      </c>
      <c r="D2160" t="s">
        <v>107</v>
      </c>
      <c r="E2160">
        <v>53.542372881355902</v>
      </c>
    </row>
    <row r="2161" spans="1:5">
      <c r="A2161" t="s">
        <v>69</v>
      </c>
      <c r="B2161">
        <v>87590000</v>
      </c>
      <c r="C2161">
        <v>87595000</v>
      </c>
      <c r="D2161" t="s">
        <v>107</v>
      </c>
      <c r="E2161">
        <v>57.771186440678001</v>
      </c>
    </row>
    <row r="2162" spans="1:5">
      <c r="A2162" t="s">
        <v>69</v>
      </c>
      <c r="B2162">
        <v>87595000</v>
      </c>
      <c r="C2162">
        <v>87600000</v>
      </c>
      <c r="D2162" t="s">
        <v>107</v>
      </c>
      <c r="E2162">
        <v>63.079096045197701</v>
      </c>
    </row>
    <row r="2163" spans="1:5">
      <c r="A2163" t="s">
        <v>69</v>
      </c>
      <c r="B2163">
        <v>87600000</v>
      </c>
      <c r="C2163">
        <v>87605000</v>
      </c>
      <c r="D2163" t="s">
        <v>107</v>
      </c>
      <c r="E2163">
        <v>56.5762711864407</v>
      </c>
    </row>
    <row r="2164" spans="1:5">
      <c r="A2164" t="s">
        <v>69</v>
      </c>
      <c r="B2164">
        <v>87610000</v>
      </c>
      <c r="C2164">
        <v>87615000</v>
      </c>
      <c r="D2164" t="s">
        <v>107</v>
      </c>
      <c r="E2164">
        <v>61.932203389830498</v>
      </c>
    </row>
    <row r="2165" spans="1:5">
      <c r="A2165" t="s">
        <v>69</v>
      </c>
      <c r="B2165">
        <v>87615000</v>
      </c>
      <c r="C2165">
        <v>87620000</v>
      </c>
      <c r="D2165" t="s">
        <v>107</v>
      </c>
      <c r="E2165">
        <v>61.104519774011301</v>
      </c>
    </row>
    <row r="2166" spans="1:5">
      <c r="A2166" t="s">
        <v>69</v>
      </c>
      <c r="B2166">
        <v>87625000</v>
      </c>
      <c r="C2166">
        <v>87630000</v>
      </c>
      <c r="D2166" t="s">
        <v>107</v>
      </c>
      <c r="E2166">
        <v>66.556497175141203</v>
      </c>
    </row>
    <row r="2167" spans="1:5">
      <c r="A2167" t="s">
        <v>69</v>
      </c>
      <c r="B2167">
        <v>87630000</v>
      </c>
      <c r="C2167">
        <v>87635000</v>
      </c>
      <c r="D2167" t="s">
        <v>107</v>
      </c>
      <c r="E2167">
        <v>60.274011299435003</v>
      </c>
    </row>
    <row r="2168" spans="1:5">
      <c r="A2168" t="s">
        <v>69</v>
      </c>
      <c r="B2168">
        <v>87640000</v>
      </c>
      <c r="C2168">
        <v>87645000</v>
      </c>
      <c r="D2168" t="s">
        <v>107</v>
      </c>
      <c r="E2168">
        <v>67.841807909604498</v>
      </c>
    </row>
    <row r="2169" spans="1:5">
      <c r="A2169" t="s">
        <v>69</v>
      </c>
      <c r="B2169">
        <v>87645000</v>
      </c>
      <c r="C2169">
        <v>87650000</v>
      </c>
      <c r="D2169" t="s">
        <v>107</v>
      </c>
      <c r="E2169">
        <v>55.774011299435003</v>
      </c>
    </row>
    <row r="2170" spans="1:5">
      <c r="A2170" t="s">
        <v>69</v>
      </c>
      <c r="B2170">
        <v>87655000</v>
      </c>
      <c r="C2170">
        <v>87660000</v>
      </c>
      <c r="D2170" t="s">
        <v>107</v>
      </c>
      <c r="E2170">
        <v>59.375706214689302</v>
      </c>
    </row>
    <row r="2171" spans="1:5">
      <c r="A2171" t="s">
        <v>69</v>
      </c>
      <c r="B2171">
        <v>87660000</v>
      </c>
      <c r="C2171">
        <v>87665000</v>
      </c>
      <c r="D2171" t="s">
        <v>107</v>
      </c>
      <c r="E2171">
        <v>65.132768361581896</v>
      </c>
    </row>
    <row r="2172" spans="1:5">
      <c r="A2172" t="s">
        <v>69</v>
      </c>
      <c r="B2172">
        <v>87665000</v>
      </c>
      <c r="C2172">
        <v>87670000</v>
      </c>
      <c r="D2172" t="s">
        <v>107</v>
      </c>
      <c r="E2172">
        <v>62.079096045197701</v>
      </c>
    </row>
    <row r="2173" spans="1:5">
      <c r="A2173" t="s">
        <v>69</v>
      </c>
      <c r="B2173">
        <v>87675000</v>
      </c>
      <c r="C2173">
        <v>87680000</v>
      </c>
      <c r="D2173" t="s">
        <v>107</v>
      </c>
      <c r="E2173">
        <v>65.319209039547999</v>
      </c>
    </row>
    <row r="2174" spans="1:5">
      <c r="A2174" t="s">
        <v>69</v>
      </c>
      <c r="B2174">
        <v>87680000</v>
      </c>
      <c r="C2174">
        <v>87685000</v>
      </c>
      <c r="D2174" t="s">
        <v>107</v>
      </c>
      <c r="E2174">
        <v>62.853107344632797</v>
      </c>
    </row>
    <row r="2175" spans="1:5">
      <c r="A2175" t="s">
        <v>69</v>
      </c>
      <c r="B2175">
        <v>87690000</v>
      </c>
      <c r="C2175">
        <v>87695000</v>
      </c>
      <c r="D2175" t="s">
        <v>107</v>
      </c>
      <c r="E2175">
        <v>72.661016949152497</v>
      </c>
    </row>
    <row r="2176" spans="1:5">
      <c r="A2176" t="s">
        <v>69</v>
      </c>
      <c r="B2176">
        <v>87695000</v>
      </c>
      <c r="C2176">
        <v>87700000</v>
      </c>
      <c r="D2176" t="s">
        <v>107</v>
      </c>
      <c r="E2176">
        <v>70.872881355932194</v>
      </c>
    </row>
    <row r="2177" spans="1:5">
      <c r="A2177" t="s">
        <v>69</v>
      </c>
      <c r="B2177">
        <v>87705000</v>
      </c>
      <c r="C2177">
        <v>87710000</v>
      </c>
      <c r="D2177" t="s">
        <v>107</v>
      </c>
      <c r="E2177">
        <v>51.372881355932201</v>
      </c>
    </row>
    <row r="2178" spans="1:5">
      <c r="A2178" t="s">
        <v>69</v>
      </c>
      <c r="B2178">
        <v>87710000</v>
      </c>
      <c r="C2178">
        <v>87715000</v>
      </c>
      <c r="D2178" t="s">
        <v>107</v>
      </c>
      <c r="E2178">
        <v>61.889830508474603</v>
      </c>
    </row>
    <row r="2179" spans="1:5">
      <c r="A2179" t="s">
        <v>69</v>
      </c>
      <c r="B2179">
        <v>87720000</v>
      </c>
      <c r="C2179">
        <v>87725000</v>
      </c>
      <c r="D2179" t="s">
        <v>107</v>
      </c>
      <c r="E2179">
        <v>56.706214689265501</v>
      </c>
    </row>
    <row r="2180" spans="1:5">
      <c r="A2180" t="s">
        <v>69</v>
      </c>
      <c r="B2180">
        <v>87725000</v>
      </c>
      <c r="C2180">
        <v>87730000</v>
      </c>
      <c r="D2180" t="s">
        <v>107</v>
      </c>
      <c r="E2180">
        <v>68.816384180791005</v>
      </c>
    </row>
    <row r="2181" spans="1:5">
      <c r="A2181" t="s">
        <v>69</v>
      </c>
      <c r="B2181">
        <v>87730000</v>
      </c>
      <c r="C2181">
        <v>87735000</v>
      </c>
      <c r="D2181" t="s">
        <v>107</v>
      </c>
      <c r="E2181">
        <v>62.200564971751398</v>
      </c>
    </row>
    <row r="2182" spans="1:5">
      <c r="A2182" t="s">
        <v>69</v>
      </c>
      <c r="B2182">
        <v>87740000</v>
      </c>
      <c r="C2182">
        <v>87745000</v>
      </c>
      <c r="D2182" t="s">
        <v>107</v>
      </c>
      <c r="E2182">
        <v>57.836158192090402</v>
      </c>
    </row>
    <row r="2183" spans="1:5">
      <c r="A2183" t="s">
        <v>69</v>
      </c>
      <c r="B2183">
        <v>87745000</v>
      </c>
      <c r="C2183">
        <v>87750000</v>
      </c>
      <c r="D2183" t="s">
        <v>107</v>
      </c>
      <c r="E2183">
        <v>65.031073446327696</v>
      </c>
    </row>
    <row r="2184" spans="1:5">
      <c r="A2184" t="s">
        <v>69</v>
      </c>
      <c r="B2184">
        <v>87755000</v>
      </c>
      <c r="C2184">
        <v>87760000</v>
      </c>
      <c r="D2184" t="s">
        <v>107</v>
      </c>
      <c r="E2184">
        <v>63.5395480225989</v>
      </c>
    </row>
    <row r="2185" spans="1:5">
      <c r="A2185" t="s">
        <v>69</v>
      </c>
      <c r="B2185">
        <v>87760000</v>
      </c>
      <c r="C2185">
        <v>87765000</v>
      </c>
      <c r="D2185" t="s">
        <v>107</v>
      </c>
      <c r="E2185">
        <v>66.242937853107307</v>
      </c>
    </row>
    <row r="2186" spans="1:5">
      <c r="A2186" t="s">
        <v>69</v>
      </c>
      <c r="B2186">
        <v>87770000</v>
      </c>
      <c r="C2186">
        <v>87775000</v>
      </c>
      <c r="D2186" t="s">
        <v>107</v>
      </c>
      <c r="E2186">
        <v>61.841807909604498</v>
      </c>
    </row>
    <row r="2187" spans="1:5">
      <c r="A2187" t="s">
        <v>69</v>
      </c>
      <c r="B2187">
        <v>87775000</v>
      </c>
      <c r="C2187">
        <v>87780000</v>
      </c>
      <c r="D2187" t="s">
        <v>107</v>
      </c>
      <c r="E2187">
        <v>63.228813559321999</v>
      </c>
    </row>
    <row r="2188" spans="1:5">
      <c r="A2188" t="s">
        <v>69</v>
      </c>
      <c r="B2188">
        <v>87780000</v>
      </c>
      <c r="C2188">
        <v>87785000</v>
      </c>
      <c r="D2188" t="s">
        <v>107</v>
      </c>
      <c r="E2188">
        <v>57.401129943502802</v>
      </c>
    </row>
    <row r="2189" spans="1:5">
      <c r="A2189" t="s">
        <v>69</v>
      </c>
      <c r="B2189">
        <v>87790000</v>
      </c>
      <c r="C2189">
        <v>87795000</v>
      </c>
      <c r="D2189" t="s">
        <v>107</v>
      </c>
      <c r="E2189">
        <v>66.895480225988706</v>
      </c>
    </row>
    <row r="2190" spans="1:5">
      <c r="A2190" t="s">
        <v>69</v>
      </c>
      <c r="B2190">
        <v>87795000</v>
      </c>
      <c r="C2190">
        <v>87800000</v>
      </c>
      <c r="D2190" t="s">
        <v>107</v>
      </c>
      <c r="E2190">
        <v>56.788135593220296</v>
      </c>
    </row>
    <row r="2191" spans="1:5">
      <c r="A2191" t="s">
        <v>69</v>
      </c>
      <c r="B2191">
        <v>87805000</v>
      </c>
      <c r="C2191">
        <v>87810000</v>
      </c>
      <c r="D2191" t="s">
        <v>107</v>
      </c>
      <c r="E2191">
        <v>58.6158192090396</v>
      </c>
    </row>
    <row r="2192" spans="1:5">
      <c r="A2192" t="s">
        <v>69</v>
      </c>
      <c r="B2192">
        <v>87810000</v>
      </c>
      <c r="C2192">
        <v>87815000</v>
      </c>
      <c r="D2192" t="s">
        <v>107</v>
      </c>
      <c r="E2192">
        <v>67.3841807909605</v>
      </c>
    </row>
    <row r="2193" spans="1:5">
      <c r="A2193" t="s">
        <v>69</v>
      </c>
      <c r="B2193">
        <v>87820000</v>
      </c>
      <c r="C2193">
        <v>87825000</v>
      </c>
      <c r="D2193" t="s">
        <v>107</v>
      </c>
      <c r="E2193">
        <v>58.505649717514103</v>
      </c>
    </row>
    <row r="2194" spans="1:5">
      <c r="A2194" t="s">
        <v>69</v>
      </c>
      <c r="B2194">
        <v>87825000</v>
      </c>
      <c r="C2194">
        <v>87830000</v>
      </c>
      <c r="D2194" t="s">
        <v>107</v>
      </c>
      <c r="E2194">
        <v>65.367231638418104</v>
      </c>
    </row>
    <row r="2195" spans="1:5">
      <c r="A2195" t="s">
        <v>69</v>
      </c>
      <c r="B2195">
        <v>87835000</v>
      </c>
      <c r="C2195">
        <v>87840000</v>
      </c>
      <c r="D2195" t="s">
        <v>107</v>
      </c>
      <c r="E2195">
        <v>65.632768361581896</v>
      </c>
    </row>
    <row r="2196" spans="1:5">
      <c r="A2196" t="s">
        <v>69</v>
      </c>
      <c r="B2196">
        <v>87840000</v>
      </c>
      <c r="C2196">
        <v>87845000</v>
      </c>
      <c r="D2196" t="s">
        <v>107</v>
      </c>
      <c r="E2196">
        <v>63.649717514124298</v>
      </c>
    </row>
    <row r="2197" spans="1:5">
      <c r="A2197" t="s">
        <v>69</v>
      </c>
      <c r="B2197">
        <v>87845000</v>
      </c>
      <c r="C2197">
        <v>87850000</v>
      </c>
      <c r="D2197" t="s">
        <v>107</v>
      </c>
      <c r="E2197">
        <v>67.683615819208995</v>
      </c>
    </row>
    <row r="2198" spans="1:5">
      <c r="A2198" t="s">
        <v>69</v>
      </c>
      <c r="B2198">
        <v>87855000</v>
      </c>
      <c r="C2198">
        <v>87860000</v>
      </c>
      <c r="D2198" t="s">
        <v>107</v>
      </c>
      <c r="E2198">
        <v>64.096045197740096</v>
      </c>
    </row>
    <row r="2199" spans="1:5">
      <c r="A2199" t="s">
        <v>69</v>
      </c>
      <c r="B2199">
        <v>87860000</v>
      </c>
      <c r="C2199">
        <v>87865000</v>
      </c>
      <c r="D2199" t="s">
        <v>107</v>
      </c>
      <c r="E2199">
        <v>58.466101694915302</v>
      </c>
    </row>
    <row r="2200" spans="1:5">
      <c r="A2200" t="s">
        <v>69</v>
      </c>
      <c r="B2200">
        <v>87870000</v>
      </c>
      <c r="C2200">
        <v>87875000</v>
      </c>
      <c r="D2200" t="s">
        <v>107</v>
      </c>
      <c r="E2200">
        <v>60.330508474576298</v>
      </c>
    </row>
    <row r="2201" spans="1:5">
      <c r="A2201" t="s">
        <v>69</v>
      </c>
      <c r="B2201">
        <v>87875000</v>
      </c>
      <c r="C2201">
        <v>87880000</v>
      </c>
      <c r="D2201" t="s">
        <v>107</v>
      </c>
      <c r="E2201">
        <v>54.214689265536698</v>
      </c>
    </row>
    <row r="2202" spans="1:5">
      <c r="A2202" t="s">
        <v>69</v>
      </c>
      <c r="B2202">
        <v>87885000</v>
      </c>
      <c r="C2202">
        <v>87890000</v>
      </c>
      <c r="D2202" t="s">
        <v>107</v>
      </c>
      <c r="E2202">
        <v>64.387005649717494</v>
      </c>
    </row>
    <row r="2203" spans="1:5">
      <c r="A2203" t="s">
        <v>69</v>
      </c>
      <c r="B2203">
        <v>87890000</v>
      </c>
      <c r="C2203">
        <v>87895000</v>
      </c>
      <c r="D2203" t="s">
        <v>107</v>
      </c>
      <c r="E2203">
        <v>64.737288135593204</v>
      </c>
    </row>
    <row r="2204" spans="1:5">
      <c r="A2204" t="s">
        <v>69</v>
      </c>
      <c r="B2204">
        <v>87895000</v>
      </c>
      <c r="C2204">
        <v>87900000</v>
      </c>
      <c r="D2204" t="s">
        <v>107</v>
      </c>
      <c r="E2204">
        <v>63.347457627118601</v>
      </c>
    </row>
    <row r="2205" spans="1:5">
      <c r="A2205" t="s">
        <v>69</v>
      </c>
      <c r="B2205">
        <v>87905000</v>
      </c>
      <c r="C2205">
        <v>87910000</v>
      </c>
      <c r="D2205" t="s">
        <v>107</v>
      </c>
      <c r="E2205">
        <v>54.420903954802299</v>
      </c>
    </row>
    <row r="2206" spans="1:5">
      <c r="A2206" t="s">
        <v>69</v>
      </c>
      <c r="B2206">
        <v>87910000</v>
      </c>
      <c r="C2206">
        <v>87915000</v>
      </c>
      <c r="D2206" t="s">
        <v>107</v>
      </c>
      <c r="E2206">
        <v>62.4745762711864</v>
      </c>
    </row>
    <row r="2207" spans="1:5">
      <c r="A2207" t="s">
        <v>69</v>
      </c>
      <c r="B2207">
        <v>87920000</v>
      </c>
      <c r="C2207">
        <v>87925000</v>
      </c>
      <c r="D2207" t="s">
        <v>107</v>
      </c>
      <c r="E2207">
        <v>51.9745762711864</v>
      </c>
    </row>
    <row r="2208" spans="1:5">
      <c r="A2208" t="s">
        <v>69</v>
      </c>
      <c r="B2208">
        <v>87925000</v>
      </c>
      <c r="C2208">
        <v>87930000</v>
      </c>
      <c r="D2208" t="s">
        <v>107</v>
      </c>
      <c r="E2208">
        <v>71.324858757062103</v>
      </c>
    </row>
    <row r="2209" spans="1:5">
      <c r="A2209" t="s">
        <v>69</v>
      </c>
      <c r="B2209">
        <v>87935000</v>
      </c>
      <c r="C2209">
        <v>87940000</v>
      </c>
      <c r="D2209" t="s">
        <v>107</v>
      </c>
      <c r="E2209">
        <v>70.262711864406796</v>
      </c>
    </row>
    <row r="2210" spans="1:5">
      <c r="A2210" t="s">
        <v>69</v>
      </c>
      <c r="B2210">
        <v>87940000</v>
      </c>
      <c r="C2210">
        <v>87945000</v>
      </c>
      <c r="D2210" t="s">
        <v>107</v>
      </c>
      <c r="E2210">
        <v>56.991525423728802</v>
      </c>
    </row>
    <row r="2211" spans="1:5">
      <c r="A2211" t="s">
        <v>69</v>
      </c>
      <c r="B2211">
        <v>87950000</v>
      </c>
      <c r="C2211">
        <v>87955000</v>
      </c>
      <c r="D2211" t="s">
        <v>107</v>
      </c>
      <c r="E2211">
        <v>44.152542372881399</v>
      </c>
    </row>
    <row r="2212" spans="1:5">
      <c r="A2212" t="s">
        <v>69</v>
      </c>
      <c r="B2212">
        <v>87955000</v>
      </c>
      <c r="C2212">
        <v>87960000</v>
      </c>
      <c r="D2212" t="s">
        <v>107</v>
      </c>
      <c r="E2212">
        <v>30.361581920904001</v>
      </c>
    </row>
    <row r="2213" spans="1:5">
      <c r="A2213" t="s">
        <v>69</v>
      </c>
      <c r="B2213">
        <v>87960000</v>
      </c>
      <c r="C2213">
        <v>87965000</v>
      </c>
      <c r="D2213" t="s">
        <v>107</v>
      </c>
      <c r="E2213">
        <v>38.683615819209002</v>
      </c>
    </row>
    <row r="2214" spans="1:5">
      <c r="A2214" t="s">
        <v>69</v>
      </c>
      <c r="B2214">
        <v>87970000</v>
      </c>
      <c r="C2214">
        <v>87975000</v>
      </c>
      <c r="D2214" t="s">
        <v>107</v>
      </c>
      <c r="E2214">
        <v>39.8983050847458</v>
      </c>
    </row>
    <row r="2215" spans="1:5">
      <c r="A2215" t="s">
        <v>69</v>
      </c>
      <c r="B2215">
        <v>87975000</v>
      </c>
      <c r="C2215">
        <v>87980000</v>
      </c>
      <c r="D2215" t="s">
        <v>107</v>
      </c>
      <c r="E2215">
        <v>37.293785310734499</v>
      </c>
    </row>
    <row r="2216" spans="1:5">
      <c r="A2216" t="s">
        <v>69</v>
      </c>
      <c r="B2216">
        <v>87985000</v>
      </c>
      <c r="C2216">
        <v>87990000</v>
      </c>
      <c r="D2216" t="s">
        <v>107</v>
      </c>
      <c r="E2216">
        <v>40.378531073446297</v>
      </c>
    </row>
    <row r="2217" spans="1:5">
      <c r="A2217" t="s">
        <v>69</v>
      </c>
      <c r="B2217">
        <v>87990000</v>
      </c>
      <c r="C2217">
        <v>87995000</v>
      </c>
      <c r="D2217" t="s">
        <v>107</v>
      </c>
      <c r="E2217">
        <v>40.785310734463302</v>
      </c>
    </row>
    <row r="2218" spans="1:5">
      <c r="A2218" t="s">
        <v>69</v>
      </c>
      <c r="B2218">
        <v>88000000</v>
      </c>
      <c r="C2218">
        <v>88005000</v>
      </c>
      <c r="D2218" t="s">
        <v>107</v>
      </c>
      <c r="E2218">
        <v>41.816384180790998</v>
      </c>
    </row>
    <row r="2219" spans="1:5">
      <c r="A2219" t="s">
        <v>69</v>
      </c>
      <c r="B2219">
        <v>88005000</v>
      </c>
      <c r="C2219">
        <v>88010000</v>
      </c>
      <c r="D2219" t="s">
        <v>107</v>
      </c>
      <c r="E2219">
        <v>43.098870056497198</v>
      </c>
    </row>
    <row r="2220" spans="1:5">
      <c r="A2220" t="s">
        <v>69</v>
      </c>
      <c r="B2220">
        <v>88015000</v>
      </c>
      <c r="C2220">
        <v>88020000</v>
      </c>
      <c r="D2220" t="s">
        <v>107</v>
      </c>
      <c r="E2220">
        <v>40.152542372881399</v>
      </c>
    </row>
    <row r="2221" spans="1:5">
      <c r="A2221" t="s">
        <v>69</v>
      </c>
      <c r="B2221">
        <v>88020000</v>
      </c>
      <c r="C2221">
        <v>88025000</v>
      </c>
      <c r="D2221" t="s">
        <v>107</v>
      </c>
      <c r="E2221">
        <v>39.728813559321999</v>
      </c>
    </row>
    <row r="2222" spans="1:5">
      <c r="A2222" t="s">
        <v>69</v>
      </c>
      <c r="B2222">
        <v>88025000</v>
      </c>
      <c r="C2222">
        <v>88030000</v>
      </c>
      <c r="D2222" t="s">
        <v>107</v>
      </c>
      <c r="E2222">
        <v>43.098870056497198</v>
      </c>
    </row>
    <row r="2223" spans="1:5">
      <c r="A2223" t="s">
        <v>69</v>
      </c>
      <c r="B2223">
        <v>88035000</v>
      </c>
      <c r="C2223">
        <v>88040000</v>
      </c>
      <c r="D2223" t="s">
        <v>107</v>
      </c>
      <c r="E2223">
        <v>37.703389830508499</v>
      </c>
    </row>
    <row r="2224" spans="1:5">
      <c r="A2224" t="s">
        <v>69</v>
      </c>
      <c r="B2224">
        <v>88040000</v>
      </c>
      <c r="C2224">
        <v>88045000</v>
      </c>
      <c r="D2224" t="s">
        <v>107</v>
      </c>
      <c r="E2224">
        <v>47.2570621468927</v>
      </c>
    </row>
    <row r="2225" spans="1:5">
      <c r="A2225" t="s">
        <v>69</v>
      </c>
      <c r="B2225">
        <v>88050000</v>
      </c>
      <c r="C2225">
        <v>88055000</v>
      </c>
      <c r="D2225" t="s">
        <v>107</v>
      </c>
      <c r="E2225">
        <v>38.918079096045197</v>
      </c>
    </row>
    <row r="2226" spans="1:5">
      <c r="A2226" t="s">
        <v>69</v>
      </c>
      <c r="B2226">
        <v>88055000</v>
      </c>
      <c r="C2226">
        <v>88060000</v>
      </c>
      <c r="D2226" t="s">
        <v>107</v>
      </c>
      <c r="E2226">
        <v>38.483050847457598</v>
      </c>
    </row>
    <row r="2227" spans="1:5">
      <c r="A2227" t="s">
        <v>69</v>
      </c>
      <c r="B2227">
        <v>88065000</v>
      </c>
      <c r="C2227">
        <v>88070000</v>
      </c>
      <c r="D2227" t="s">
        <v>107</v>
      </c>
      <c r="E2227">
        <v>41.7429378531073</v>
      </c>
    </row>
    <row r="2228" spans="1:5">
      <c r="A2228" t="s">
        <v>69</v>
      </c>
      <c r="B2228">
        <v>88070000</v>
      </c>
      <c r="C2228">
        <v>88075000</v>
      </c>
      <c r="D2228" t="s">
        <v>107</v>
      </c>
      <c r="E2228">
        <v>39.265536723163798</v>
      </c>
    </row>
    <row r="2229" spans="1:5">
      <c r="A2229" t="s">
        <v>69</v>
      </c>
      <c r="B2229">
        <v>88075000</v>
      </c>
      <c r="C2229">
        <v>88080000</v>
      </c>
      <c r="D2229" t="s">
        <v>107</v>
      </c>
      <c r="E2229">
        <v>39.033898305084698</v>
      </c>
    </row>
    <row r="2230" spans="1:5">
      <c r="A2230" t="s">
        <v>69</v>
      </c>
      <c r="B2230">
        <v>88085000</v>
      </c>
      <c r="C2230">
        <v>88090000</v>
      </c>
      <c r="D2230" t="s">
        <v>107</v>
      </c>
      <c r="E2230">
        <v>38.932203389830498</v>
      </c>
    </row>
    <row r="2231" spans="1:5">
      <c r="A2231" t="s">
        <v>69</v>
      </c>
      <c r="B2231">
        <v>88090000</v>
      </c>
      <c r="C2231">
        <v>88095000</v>
      </c>
      <c r="D2231" t="s">
        <v>107</v>
      </c>
      <c r="E2231">
        <v>43.330508474576298</v>
      </c>
    </row>
    <row r="2232" spans="1:5">
      <c r="A2232" t="s">
        <v>69</v>
      </c>
      <c r="B2232">
        <v>88100000</v>
      </c>
      <c r="C2232">
        <v>88105000</v>
      </c>
      <c r="D2232" t="s">
        <v>107</v>
      </c>
      <c r="E2232">
        <v>36.822033898305101</v>
      </c>
    </row>
    <row r="2233" spans="1:5">
      <c r="A2233" t="s">
        <v>69</v>
      </c>
      <c r="B2233">
        <v>88105000</v>
      </c>
      <c r="C2233">
        <v>88110000</v>
      </c>
      <c r="D2233" t="s">
        <v>107</v>
      </c>
      <c r="E2233">
        <v>43.771186440678001</v>
      </c>
    </row>
    <row r="2234" spans="1:5">
      <c r="A2234" t="s">
        <v>69</v>
      </c>
      <c r="B2234">
        <v>88115000</v>
      </c>
      <c r="C2234">
        <v>88120000</v>
      </c>
      <c r="D2234" t="s">
        <v>107</v>
      </c>
      <c r="E2234">
        <v>37.604519774011301</v>
      </c>
    </row>
    <row r="2235" spans="1:5">
      <c r="A2235" t="s">
        <v>69</v>
      </c>
      <c r="B2235">
        <v>88120000</v>
      </c>
      <c r="C2235">
        <v>88125000</v>
      </c>
      <c r="D2235" t="s">
        <v>107</v>
      </c>
      <c r="E2235">
        <v>40.968926553672297</v>
      </c>
    </row>
    <row r="2236" spans="1:5">
      <c r="A2236" t="s">
        <v>69</v>
      </c>
      <c r="B2236">
        <v>88130000</v>
      </c>
      <c r="C2236">
        <v>88135000</v>
      </c>
      <c r="D2236" t="s">
        <v>107</v>
      </c>
      <c r="E2236">
        <v>33.2429378531073</v>
      </c>
    </row>
    <row r="2237" spans="1:5">
      <c r="A2237" t="s">
        <v>69</v>
      </c>
      <c r="B2237">
        <v>88135000</v>
      </c>
      <c r="C2237">
        <v>88140000</v>
      </c>
      <c r="D2237" t="s">
        <v>107</v>
      </c>
      <c r="E2237">
        <v>25.4293785310734</v>
      </c>
    </row>
    <row r="2238" spans="1:5">
      <c r="A2238" t="s">
        <v>69</v>
      </c>
      <c r="B2238">
        <v>88140000</v>
      </c>
      <c r="C2238">
        <v>88145000</v>
      </c>
      <c r="D2238" t="s">
        <v>107</v>
      </c>
      <c r="E2238">
        <v>15.9067796610169</v>
      </c>
    </row>
    <row r="2239" spans="1:5">
      <c r="A2239" t="s">
        <v>69</v>
      </c>
      <c r="B2239">
        <v>88150000</v>
      </c>
      <c r="C2239">
        <v>88155000</v>
      </c>
      <c r="D2239" t="s">
        <v>107</v>
      </c>
      <c r="E2239">
        <v>25.5960451977401</v>
      </c>
    </row>
    <row r="2240" spans="1:5">
      <c r="A2240" t="s">
        <v>69</v>
      </c>
      <c r="B2240">
        <v>88155000</v>
      </c>
      <c r="C2240">
        <v>88160000</v>
      </c>
      <c r="D2240" t="s">
        <v>107</v>
      </c>
      <c r="E2240">
        <v>26.6723163841808</v>
      </c>
    </row>
    <row r="2241" spans="1:5">
      <c r="A2241" t="s">
        <v>69</v>
      </c>
      <c r="B2241">
        <v>88165000</v>
      </c>
      <c r="C2241">
        <v>88170000</v>
      </c>
      <c r="D2241" t="s">
        <v>107</v>
      </c>
      <c r="E2241">
        <v>28.522598870056498</v>
      </c>
    </row>
    <row r="2242" spans="1:5">
      <c r="A2242" t="s">
        <v>69</v>
      </c>
      <c r="B2242">
        <v>88170000</v>
      </c>
      <c r="C2242">
        <v>88175000</v>
      </c>
      <c r="D2242" t="s">
        <v>107</v>
      </c>
      <c r="E2242">
        <v>26.579096045197701</v>
      </c>
    </row>
    <row r="2243" spans="1:5">
      <c r="A2243" t="s">
        <v>69</v>
      </c>
      <c r="B2243">
        <v>88180000</v>
      </c>
      <c r="C2243">
        <v>88185000</v>
      </c>
      <c r="D2243" t="s">
        <v>107</v>
      </c>
      <c r="E2243">
        <v>25.6016949152542</v>
      </c>
    </row>
    <row r="2244" spans="1:5">
      <c r="A2244" t="s">
        <v>69</v>
      </c>
      <c r="B2244">
        <v>88185000</v>
      </c>
      <c r="C2244">
        <v>88190000</v>
      </c>
      <c r="D2244" t="s">
        <v>107</v>
      </c>
      <c r="E2244">
        <v>27.2881355932203</v>
      </c>
    </row>
    <row r="2245" spans="1:5">
      <c r="A2245" t="s">
        <v>69</v>
      </c>
      <c r="B2245">
        <v>88190000</v>
      </c>
      <c r="C2245">
        <v>88195000</v>
      </c>
      <c r="D2245" t="s">
        <v>107</v>
      </c>
      <c r="E2245">
        <v>28.7824858757062</v>
      </c>
    </row>
    <row r="2246" spans="1:5">
      <c r="A2246" t="s">
        <v>69</v>
      </c>
      <c r="B2246">
        <v>88200000</v>
      </c>
      <c r="C2246">
        <v>88205000</v>
      </c>
      <c r="D2246" t="s">
        <v>107</v>
      </c>
      <c r="E2246">
        <v>28.6214689265537</v>
      </c>
    </row>
    <row r="2247" spans="1:5">
      <c r="A2247" t="s">
        <v>69</v>
      </c>
      <c r="B2247">
        <v>88205000</v>
      </c>
      <c r="C2247">
        <v>88210000</v>
      </c>
      <c r="D2247" t="s">
        <v>107</v>
      </c>
      <c r="E2247">
        <v>29.310734463276798</v>
      </c>
    </row>
    <row r="2248" spans="1:5">
      <c r="A2248" t="s">
        <v>69</v>
      </c>
      <c r="B2248">
        <v>88215000</v>
      </c>
      <c r="C2248">
        <v>88220000</v>
      </c>
      <c r="D2248" t="s">
        <v>107</v>
      </c>
      <c r="E2248">
        <v>28.1158192090395</v>
      </c>
    </row>
    <row r="2249" spans="1:5">
      <c r="A2249" t="s">
        <v>69</v>
      </c>
      <c r="B2249">
        <v>88220000</v>
      </c>
      <c r="C2249">
        <v>88225000</v>
      </c>
      <c r="D2249" t="s">
        <v>107</v>
      </c>
      <c r="E2249">
        <v>29.042372881355899</v>
      </c>
    </row>
    <row r="2250" spans="1:5">
      <c r="A2250" t="s">
        <v>69</v>
      </c>
      <c r="B2250">
        <v>88230000</v>
      </c>
      <c r="C2250">
        <v>88235000</v>
      </c>
      <c r="D2250" t="s">
        <v>107</v>
      </c>
      <c r="E2250">
        <v>28.745762711864401</v>
      </c>
    </row>
    <row r="2251" spans="1:5">
      <c r="A2251" t="s">
        <v>69</v>
      </c>
      <c r="B2251">
        <v>88235000</v>
      </c>
      <c r="C2251">
        <v>88240000</v>
      </c>
      <c r="D2251" t="s">
        <v>107</v>
      </c>
      <c r="E2251">
        <v>27.830508474576298</v>
      </c>
    </row>
    <row r="2252" spans="1:5">
      <c r="A2252" t="s">
        <v>69</v>
      </c>
      <c r="B2252">
        <v>88245000</v>
      </c>
      <c r="C2252">
        <v>88250000</v>
      </c>
      <c r="D2252" t="s">
        <v>107</v>
      </c>
      <c r="E2252">
        <v>26.022598870056498</v>
      </c>
    </row>
    <row r="2253" spans="1:5">
      <c r="A2253" t="s">
        <v>69</v>
      </c>
      <c r="B2253">
        <v>88250000</v>
      </c>
      <c r="C2253">
        <v>88255000</v>
      </c>
      <c r="D2253" t="s">
        <v>107</v>
      </c>
      <c r="E2253">
        <v>26.375706214689298</v>
      </c>
    </row>
    <row r="2254" spans="1:5">
      <c r="A2254" t="s">
        <v>69</v>
      </c>
      <c r="B2254">
        <v>88255000</v>
      </c>
      <c r="C2254">
        <v>88260000</v>
      </c>
      <c r="D2254" t="s">
        <v>107</v>
      </c>
      <c r="E2254">
        <v>27.491525423728799</v>
      </c>
    </row>
    <row r="2255" spans="1:5">
      <c r="A2255" t="s">
        <v>69</v>
      </c>
      <c r="B2255">
        <v>88265000</v>
      </c>
      <c r="C2255">
        <v>88270000</v>
      </c>
      <c r="D2255" t="s">
        <v>107</v>
      </c>
      <c r="E2255">
        <v>28.457627118644101</v>
      </c>
    </row>
    <row r="2256" spans="1:5">
      <c r="A2256" t="s">
        <v>69</v>
      </c>
      <c r="B2256">
        <v>88270000</v>
      </c>
      <c r="C2256">
        <v>88275000</v>
      </c>
      <c r="D2256" t="s">
        <v>107</v>
      </c>
      <c r="E2256">
        <v>27.251412429378501</v>
      </c>
    </row>
    <row r="2257" spans="1:5">
      <c r="A2257" t="s">
        <v>69</v>
      </c>
      <c r="B2257">
        <v>88280000</v>
      </c>
      <c r="C2257">
        <v>88285000</v>
      </c>
      <c r="D2257" t="s">
        <v>107</v>
      </c>
      <c r="E2257">
        <v>26.194915254237301</v>
      </c>
    </row>
    <row r="2258" spans="1:5">
      <c r="A2258" t="s">
        <v>69</v>
      </c>
      <c r="B2258">
        <v>88285000</v>
      </c>
      <c r="C2258">
        <v>88290000</v>
      </c>
      <c r="D2258" t="s">
        <v>107</v>
      </c>
      <c r="E2258">
        <v>25.785310734463302</v>
      </c>
    </row>
    <row r="2259" spans="1:5">
      <c r="A2259" t="s">
        <v>69</v>
      </c>
      <c r="B2259">
        <v>88295000</v>
      </c>
      <c r="C2259">
        <v>88300000</v>
      </c>
      <c r="D2259" t="s">
        <v>107</v>
      </c>
      <c r="E2259">
        <v>26.720338983050802</v>
      </c>
    </row>
    <row r="2260" spans="1:5">
      <c r="A2260" t="s">
        <v>69</v>
      </c>
      <c r="B2260">
        <v>88300000</v>
      </c>
      <c r="C2260">
        <v>88305000</v>
      </c>
      <c r="D2260" t="s">
        <v>107</v>
      </c>
      <c r="E2260">
        <v>27.4802259887006</v>
      </c>
    </row>
    <row r="2261" spans="1:5">
      <c r="A2261" t="s">
        <v>69</v>
      </c>
      <c r="B2261">
        <v>88310000</v>
      </c>
      <c r="C2261">
        <v>88315000</v>
      </c>
      <c r="D2261" t="s">
        <v>107</v>
      </c>
      <c r="E2261">
        <v>24.5</v>
      </c>
    </row>
    <row r="2262" spans="1:5">
      <c r="A2262" t="s">
        <v>69</v>
      </c>
      <c r="B2262">
        <v>88315000</v>
      </c>
      <c r="C2262">
        <v>88320000</v>
      </c>
      <c r="D2262" t="s">
        <v>107</v>
      </c>
      <c r="E2262">
        <v>25.045197740113</v>
      </c>
    </row>
    <row r="2263" spans="1:5">
      <c r="A2263" t="s">
        <v>69</v>
      </c>
      <c r="B2263">
        <v>88320000</v>
      </c>
      <c r="C2263">
        <v>88325000</v>
      </c>
      <c r="D2263" t="s">
        <v>107</v>
      </c>
      <c r="E2263">
        <v>25.531073446327699</v>
      </c>
    </row>
    <row r="2264" spans="1:5">
      <c r="A2264" t="s">
        <v>69</v>
      </c>
      <c r="B2264">
        <v>88330000</v>
      </c>
      <c r="C2264">
        <v>88335000</v>
      </c>
      <c r="D2264" t="s">
        <v>107</v>
      </c>
      <c r="E2264">
        <v>25.463276836158201</v>
      </c>
    </row>
    <row r="2265" spans="1:5">
      <c r="A2265" t="s">
        <v>69</v>
      </c>
      <c r="B2265">
        <v>88335000</v>
      </c>
      <c r="C2265">
        <v>88340000</v>
      </c>
      <c r="D2265" t="s">
        <v>107</v>
      </c>
      <c r="E2265">
        <v>25.3276836158192</v>
      </c>
    </row>
    <row r="2266" spans="1:5">
      <c r="A2266" t="s">
        <v>69</v>
      </c>
      <c r="B2266">
        <v>88345000</v>
      </c>
      <c r="C2266">
        <v>88350000</v>
      </c>
      <c r="D2266" t="s">
        <v>107</v>
      </c>
      <c r="E2266">
        <v>19.598870056497201</v>
      </c>
    </row>
    <row r="2267" spans="1:5">
      <c r="A2267" t="s">
        <v>69</v>
      </c>
      <c r="B2267">
        <v>88350000</v>
      </c>
      <c r="C2267">
        <v>88355000</v>
      </c>
      <c r="D2267" t="s">
        <v>107</v>
      </c>
      <c r="E2267">
        <v>17.706214689265501</v>
      </c>
    </row>
    <row r="2268" spans="1:5">
      <c r="A2268" t="s">
        <v>69</v>
      </c>
      <c r="B2268">
        <v>88360000</v>
      </c>
      <c r="C2268">
        <v>88365000</v>
      </c>
      <c r="D2268" t="s">
        <v>107</v>
      </c>
      <c r="E2268">
        <v>18.048022598870102</v>
      </c>
    </row>
    <row r="2269" spans="1:5">
      <c r="A2269" t="s">
        <v>69</v>
      </c>
      <c r="B2269">
        <v>88365000</v>
      </c>
      <c r="C2269">
        <v>88370000</v>
      </c>
      <c r="D2269" t="s">
        <v>107</v>
      </c>
      <c r="E2269">
        <v>18.206214689265501</v>
      </c>
    </row>
    <row r="2270" spans="1:5">
      <c r="A2270" t="s">
        <v>69</v>
      </c>
      <c r="B2270">
        <v>88370000</v>
      </c>
      <c r="C2270">
        <v>88375000</v>
      </c>
      <c r="D2270" t="s">
        <v>107</v>
      </c>
      <c r="E2270">
        <v>17.0706214689266</v>
      </c>
    </row>
    <row r="2271" spans="1:5">
      <c r="A2271" t="s">
        <v>69</v>
      </c>
      <c r="B2271">
        <v>88380000</v>
      </c>
      <c r="C2271">
        <v>88385000</v>
      </c>
      <c r="D2271" t="s">
        <v>107</v>
      </c>
      <c r="E2271">
        <v>15.7824858757062</v>
      </c>
    </row>
    <row r="2272" spans="1:5">
      <c r="A2272" t="s">
        <v>69</v>
      </c>
      <c r="B2272">
        <v>88385000</v>
      </c>
      <c r="C2272">
        <v>88390000</v>
      </c>
      <c r="D2272" t="s">
        <v>107</v>
      </c>
      <c r="E2272">
        <v>16.590395480226</v>
      </c>
    </row>
    <row r="2273" spans="1:5">
      <c r="A2273" t="s">
        <v>69</v>
      </c>
      <c r="B2273">
        <v>88395000</v>
      </c>
      <c r="C2273">
        <v>88400000</v>
      </c>
      <c r="D2273" t="s">
        <v>107</v>
      </c>
      <c r="E2273">
        <v>14.985875706214699</v>
      </c>
    </row>
    <row r="2274" spans="1:5">
      <c r="A2274" t="s">
        <v>69</v>
      </c>
      <c r="B2274">
        <v>88400000</v>
      </c>
      <c r="C2274">
        <v>88405000</v>
      </c>
      <c r="D2274" t="s">
        <v>107</v>
      </c>
      <c r="E2274">
        <v>18.889830508474599</v>
      </c>
    </row>
    <row r="2275" spans="1:5">
      <c r="A2275" t="s">
        <v>69</v>
      </c>
      <c r="B2275">
        <v>88410000</v>
      </c>
      <c r="C2275">
        <v>88415000</v>
      </c>
      <c r="D2275" t="s">
        <v>107</v>
      </c>
      <c r="E2275">
        <v>22.872881355932201</v>
      </c>
    </row>
    <row r="2276" spans="1:5">
      <c r="A2276" t="s">
        <v>69</v>
      </c>
      <c r="B2276">
        <v>88415000</v>
      </c>
      <c r="C2276">
        <v>88420000</v>
      </c>
      <c r="D2276" t="s">
        <v>107</v>
      </c>
      <c r="E2276">
        <v>22.8587570621469</v>
      </c>
    </row>
    <row r="2277" spans="1:5">
      <c r="A2277" t="s">
        <v>69</v>
      </c>
      <c r="B2277">
        <v>88425000</v>
      </c>
      <c r="C2277">
        <v>88430000</v>
      </c>
      <c r="D2277" t="s">
        <v>107</v>
      </c>
      <c r="E2277">
        <v>26.838983050847499</v>
      </c>
    </row>
    <row r="2278" spans="1:5">
      <c r="A2278" t="s">
        <v>69</v>
      </c>
      <c r="B2278">
        <v>88430000</v>
      </c>
      <c r="C2278">
        <v>88435000</v>
      </c>
      <c r="D2278" t="s">
        <v>107</v>
      </c>
      <c r="E2278">
        <v>33.918079096045197</v>
      </c>
    </row>
    <row r="2279" spans="1:5">
      <c r="A2279" t="s">
        <v>69</v>
      </c>
      <c r="B2279">
        <v>88435000</v>
      </c>
      <c r="C2279">
        <v>88440000</v>
      </c>
      <c r="D2279" t="s">
        <v>107</v>
      </c>
      <c r="E2279">
        <v>31.610169491525401</v>
      </c>
    </row>
    <row r="2280" spans="1:5">
      <c r="A2280" t="s">
        <v>69</v>
      </c>
      <c r="B2280">
        <v>88445000</v>
      </c>
      <c r="C2280">
        <v>88450000</v>
      </c>
      <c r="D2280" t="s">
        <v>107</v>
      </c>
      <c r="E2280">
        <v>28.361581920904001</v>
      </c>
    </row>
    <row r="2281" spans="1:5">
      <c r="A2281" t="s">
        <v>69</v>
      </c>
      <c r="B2281">
        <v>88450000</v>
      </c>
      <c r="C2281">
        <v>88455000</v>
      </c>
      <c r="D2281" t="s">
        <v>107</v>
      </c>
      <c r="E2281">
        <v>27.367231638418101</v>
      </c>
    </row>
    <row r="2282" spans="1:5">
      <c r="A2282" t="s">
        <v>69</v>
      </c>
      <c r="B2282">
        <v>88460000</v>
      </c>
      <c r="C2282">
        <v>88465000</v>
      </c>
      <c r="D2282" t="s">
        <v>107</v>
      </c>
      <c r="E2282">
        <v>27.508474576271201</v>
      </c>
    </row>
    <row r="2283" spans="1:5">
      <c r="A2283" t="s">
        <v>69</v>
      </c>
      <c r="B2283">
        <v>88465000</v>
      </c>
      <c r="C2283">
        <v>88470000</v>
      </c>
      <c r="D2283" t="s">
        <v>107</v>
      </c>
      <c r="E2283">
        <v>27.426553672316398</v>
      </c>
    </row>
    <row r="2284" spans="1:5">
      <c r="A2284" t="s">
        <v>69</v>
      </c>
      <c r="B2284">
        <v>88475000</v>
      </c>
      <c r="C2284">
        <v>88480000</v>
      </c>
      <c r="D2284" t="s">
        <v>107</v>
      </c>
      <c r="E2284">
        <v>28.8587570621469</v>
      </c>
    </row>
    <row r="2285" spans="1:5">
      <c r="A2285" t="s">
        <v>69</v>
      </c>
      <c r="B2285">
        <v>88480000</v>
      </c>
      <c r="C2285">
        <v>88485000</v>
      </c>
      <c r="D2285" t="s">
        <v>107</v>
      </c>
      <c r="E2285">
        <v>29.8276836158192</v>
      </c>
    </row>
    <row r="2286" spans="1:5">
      <c r="A2286" t="s">
        <v>69</v>
      </c>
      <c r="B2286">
        <v>88490000</v>
      </c>
      <c r="C2286">
        <v>88495000</v>
      </c>
      <c r="D2286" t="s">
        <v>107</v>
      </c>
      <c r="E2286">
        <v>32.033898305084698</v>
      </c>
    </row>
    <row r="2287" spans="1:5">
      <c r="A2287" t="s">
        <v>69</v>
      </c>
      <c r="B2287">
        <v>88495000</v>
      </c>
      <c r="C2287">
        <v>88500000</v>
      </c>
      <c r="D2287" t="s">
        <v>107</v>
      </c>
      <c r="E2287">
        <v>31.957627118644101</v>
      </c>
    </row>
    <row r="2288" spans="1:5">
      <c r="A2288" t="s">
        <v>69</v>
      </c>
      <c r="B2288">
        <v>88500000</v>
      </c>
      <c r="C2288">
        <v>88505000</v>
      </c>
      <c r="D2288" t="s">
        <v>107</v>
      </c>
      <c r="E2288">
        <v>33.336158192090402</v>
      </c>
    </row>
    <row r="2289" spans="1:5">
      <c r="A2289" t="s">
        <v>69</v>
      </c>
      <c r="B2289">
        <v>88510000</v>
      </c>
      <c r="C2289">
        <v>88515000</v>
      </c>
      <c r="D2289" t="s">
        <v>107</v>
      </c>
      <c r="E2289">
        <v>27.296610169491501</v>
      </c>
    </row>
    <row r="2290" spans="1:5">
      <c r="A2290" t="s">
        <v>69</v>
      </c>
      <c r="B2290">
        <v>88515000</v>
      </c>
      <c r="C2290">
        <v>88520000</v>
      </c>
      <c r="D2290" t="s">
        <v>107</v>
      </c>
      <c r="E2290">
        <v>33.327683615819197</v>
      </c>
    </row>
    <row r="2291" spans="1:5">
      <c r="A2291" t="s">
        <v>69</v>
      </c>
      <c r="B2291">
        <v>88525000</v>
      </c>
      <c r="C2291">
        <v>88530000</v>
      </c>
      <c r="D2291" t="s">
        <v>107</v>
      </c>
      <c r="E2291">
        <v>35.028248587570602</v>
      </c>
    </row>
    <row r="2292" spans="1:5">
      <c r="A2292" t="s">
        <v>69</v>
      </c>
      <c r="B2292">
        <v>88530000</v>
      </c>
      <c r="C2292">
        <v>88535000</v>
      </c>
      <c r="D2292" t="s">
        <v>107</v>
      </c>
      <c r="E2292">
        <v>32.655367231638401</v>
      </c>
    </row>
    <row r="2293" spans="1:5">
      <c r="A2293" t="s">
        <v>69</v>
      </c>
      <c r="B2293">
        <v>88540000</v>
      </c>
      <c r="C2293">
        <v>88545000</v>
      </c>
      <c r="D2293" t="s">
        <v>107</v>
      </c>
      <c r="E2293">
        <v>29.1723163841808</v>
      </c>
    </row>
    <row r="2294" spans="1:5">
      <c r="A2294" t="s">
        <v>69</v>
      </c>
      <c r="B2294">
        <v>88545000</v>
      </c>
      <c r="C2294">
        <v>88550000</v>
      </c>
      <c r="D2294" t="s">
        <v>107</v>
      </c>
      <c r="E2294">
        <v>33.437853107344601</v>
      </c>
    </row>
    <row r="2295" spans="1:5">
      <c r="A2295" t="s">
        <v>69</v>
      </c>
      <c r="B2295">
        <v>88550000</v>
      </c>
      <c r="C2295">
        <v>88555000</v>
      </c>
      <c r="D2295" t="s">
        <v>107</v>
      </c>
      <c r="E2295">
        <v>29.593220338983102</v>
      </c>
    </row>
    <row r="2296" spans="1:5">
      <c r="A2296" t="s">
        <v>69</v>
      </c>
      <c r="B2296">
        <v>88560000</v>
      </c>
      <c r="C2296">
        <v>88565000</v>
      </c>
      <c r="D2296" t="s">
        <v>107</v>
      </c>
      <c r="E2296">
        <v>34.033898305084698</v>
      </c>
    </row>
    <row r="2297" spans="1:5">
      <c r="A2297" t="s">
        <v>69</v>
      </c>
      <c r="B2297">
        <v>88565000</v>
      </c>
      <c r="C2297">
        <v>88570000</v>
      </c>
      <c r="D2297" t="s">
        <v>107</v>
      </c>
      <c r="E2297">
        <v>34.920903954802299</v>
      </c>
    </row>
    <row r="2298" spans="1:5">
      <c r="A2298" t="s">
        <v>69</v>
      </c>
      <c r="B2298">
        <v>88575000</v>
      </c>
      <c r="C2298">
        <v>88580000</v>
      </c>
      <c r="D2298" t="s">
        <v>107</v>
      </c>
      <c r="E2298">
        <v>32.686440677966097</v>
      </c>
    </row>
    <row r="2299" spans="1:5">
      <c r="A2299" t="s">
        <v>69</v>
      </c>
      <c r="B2299">
        <v>88580000</v>
      </c>
      <c r="C2299">
        <v>88585000</v>
      </c>
      <c r="D2299" t="s">
        <v>107</v>
      </c>
      <c r="E2299">
        <v>30.799435028248599</v>
      </c>
    </row>
    <row r="2300" spans="1:5">
      <c r="A2300" t="s">
        <v>69</v>
      </c>
      <c r="B2300">
        <v>88590000</v>
      </c>
      <c r="C2300">
        <v>88595000</v>
      </c>
      <c r="D2300" t="s">
        <v>107</v>
      </c>
      <c r="E2300">
        <v>28.6723163841808</v>
      </c>
    </row>
    <row r="2301" spans="1:5">
      <c r="A2301" t="s">
        <v>69</v>
      </c>
      <c r="B2301">
        <v>88595000</v>
      </c>
      <c r="C2301">
        <v>88600000</v>
      </c>
      <c r="D2301" t="s">
        <v>107</v>
      </c>
      <c r="E2301">
        <v>33.209039548022602</v>
      </c>
    </row>
    <row r="2302" spans="1:5">
      <c r="A2302" t="s">
        <v>69</v>
      </c>
      <c r="B2302">
        <v>88605000</v>
      </c>
      <c r="C2302">
        <v>88610000</v>
      </c>
      <c r="D2302" t="s">
        <v>107</v>
      </c>
      <c r="E2302">
        <v>28.8785310734463</v>
      </c>
    </row>
    <row r="2303" spans="1:5">
      <c r="A2303" t="s">
        <v>69</v>
      </c>
      <c r="B2303">
        <v>88610000</v>
      </c>
      <c r="C2303">
        <v>88615000</v>
      </c>
      <c r="D2303" t="s">
        <v>107</v>
      </c>
      <c r="E2303">
        <v>35.022598870056498</v>
      </c>
    </row>
    <row r="2304" spans="1:5">
      <c r="A2304" t="s">
        <v>69</v>
      </c>
      <c r="B2304">
        <v>88615000</v>
      </c>
      <c r="C2304">
        <v>88620000</v>
      </c>
      <c r="D2304" t="s">
        <v>107</v>
      </c>
      <c r="E2304">
        <v>32.132768361581903</v>
      </c>
    </row>
    <row r="2305" spans="1:5">
      <c r="A2305" t="s">
        <v>69</v>
      </c>
      <c r="B2305">
        <v>88625000</v>
      </c>
      <c r="C2305">
        <v>88630000</v>
      </c>
      <c r="D2305" t="s">
        <v>107</v>
      </c>
      <c r="E2305">
        <v>37.3841807909604</v>
      </c>
    </row>
    <row r="2306" spans="1:5">
      <c r="A2306" t="s">
        <v>69</v>
      </c>
      <c r="B2306">
        <v>88630000</v>
      </c>
      <c r="C2306">
        <v>88635000</v>
      </c>
      <c r="D2306" t="s">
        <v>107</v>
      </c>
      <c r="E2306">
        <v>32.805084745762699</v>
      </c>
    </row>
    <row r="2307" spans="1:5">
      <c r="A2307" t="s">
        <v>69</v>
      </c>
      <c r="B2307">
        <v>88640000</v>
      </c>
      <c r="C2307">
        <v>88645000</v>
      </c>
      <c r="D2307" t="s">
        <v>107</v>
      </c>
      <c r="E2307">
        <v>29.881355932203402</v>
      </c>
    </row>
    <row r="2308" spans="1:5">
      <c r="A2308" t="s">
        <v>69</v>
      </c>
      <c r="B2308">
        <v>88645000</v>
      </c>
      <c r="C2308">
        <v>88650000</v>
      </c>
      <c r="D2308" t="s">
        <v>107</v>
      </c>
      <c r="E2308">
        <v>29.9293785310734</v>
      </c>
    </row>
    <row r="2309" spans="1:5">
      <c r="A2309" t="s">
        <v>69</v>
      </c>
      <c r="B2309">
        <v>88655000</v>
      </c>
      <c r="C2309">
        <v>88660000</v>
      </c>
      <c r="D2309" t="s">
        <v>107</v>
      </c>
      <c r="E2309">
        <v>31.463276836158201</v>
      </c>
    </row>
    <row r="2310" spans="1:5">
      <c r="A2310" t="s">
        <v>69</v>
      </c>
      <c r="B2310">
        <v>88660000</v>
      </c>
      <c r="C2310">
        <v>88665000</v>
      </c>
      <c r="D2310" t="s">
        <v>107</v>
      </c>
      <c r="E2310">
        <v>31.901129943502799</v>
      </c>
    </row>
    <row r="2311" spans="1:5">
      <c r="A2311" t="s">
        <v>69</v>
      </c>
      <c r="B2311">
        <v>88665000</v>
      </c>
      <c r="C2311">
        <v>88670000</v>
      </c>
      <c r="D2311" t="s">
        <v>107</v>
      </c>
      <c r="E2311">
        <v>30.022598870056498</v>
      </c>
    </row>
    <row r="2312" spans="1:5">
      <c r="A2312" t="s">
        <v>69</v>
      </c>
      <c r="B2312">
        <v>88675000</v>
      </c>
      <c r="C2312">
        <v>88680000</v>
      </c>
      <c r="D2312" t="s">
        <v>107</v>
      </c>
      <c r="E2312">
        <v>30.511299435028199</v>
      </c>
    </row>
    <row r="2313" spans="1:5">
      <c r="A2313" t="s">
        <v>69</v>
      </c>
      <c r="B2313">
        <v>88680000</v>
      </c>
      <c r="C2313">
        <v>88685000</v>
      </c>
      <c r="D2313" t="s">
        <v>107</v>
      </c>
      <c r="E2313">
        <v>31.053672316384201</v>
      </c>
    </row>
    <row r="2314" spans="1:5">
      <c r="A2314" t="s">
        <v>69</v>
      </c>
      <c r="B2314">
        <v>88690000</v>
      </c>
      <c r="C2314">
        <v>88695000</v>
      </c>
      <c r="D2314" t="s">
        <v>107</v>
      </c>
      <c r="E2314">
        <v>32.612994350282499</v>
      </c>
    </row>
    <row r="2315" spans="1:5">
      <c r="A2315" t="s">
        <v>69</v>
      </c>
      <c r="B2315">
        <v>88695000</v>
      </c>
      <c r="C2315">
        <v>88700000</v>
      </c>
      <c r="D2315" t="s">
        <v>107</v>
      </c>
      <c r="E2315">
        <v>32.502824858757101</v>
      </c>
    </row>
    <row r="2316" spans="1:5">
      <c r="A2316" t="s">
        <v>69</v>
      </c>
      <c r="B2316">
        <v>88705000</v>
      </c>
      <c r="C2316">
        <v>88710000</v>
      </c>
      <c r="D2316" t="s">
        <v>107</v>
      </c>
      <c r="E2316">
        <v>33.754237288135599</v>
      </c>
    </row>
    <row r="2317" spans="1:5">
      <c r="A2317" t="s">
        <v>69</v>
      </c>
      <c r="B2317">
        <v>88710000</v>
      </c>
      <c r="C2317">
        <v>88715000</v>
      </c>
      <c r="D2317" t="s">
        <v>107</v>
      </c>
      <c r="E2317">
        <v>31.889830508474599</v>
      </c>
    </row>
    <row r="2318" spans="1:5">
      <c r="A2318" t="s">
        <v>69</v>
      </c>
      <c r="B2318">
        <v>88720000</v>
      </c>
      <c r="C2318">
        <v>88725000</v>
      </c>
      <c r="D2318" t="s">
        <v>107</v>
      </c>
      <c r="E2318">
        <v>35.279661016949198</v>
      </c>
    </row>
    <row r="2319" spans="1:5">
      <c r="A2319" t="s">
        <v>69</v>
      </c>
      <c r="B2319">
        <v>88725000</v>
      </c>
      <c r="C2319">
        <v>88730000</v>
      </c>
      <c r="D2319" t="s">
        <v>107</v>
      </c>
      <c r="E2319">
        <v>42.409604519774</v>
      </c>
    </row>
    <row r="2320" spans="1:5">
      <c r="A2320" t="s">
        <v>69</v>
      </c>
      <c r="B2320">
        <v>88730000</v>
      </c>
      <c r="C2320">
        <v>88735000</v>
      </c>
      <c r="D2320" t="s">
        <v>107</v>
      </c>
      <c r="E2320">
        <v>45.031073446327703</v>
      </c>
    </row>
    <row r="2321" spans="1:5">
      <c r="A2321" t="s">
        <v>69</v>
      </c>
      <c r="B2321">
        <v>88740000</v>
      </c>
      <c r="C2321">
        <v>88745000</v>
      </c>
      <c r="D2321" t="s">
        <v>107</v>
      </c>
      <c r="E2321">
        <v>44.2429378531073</v>
      </c>
    </row>
    <row r="2322" spans="1:5">
      <c r="A2322" t="s">
        <v>69</v>
      </c>
      <c r="B2322">
        <v>88745000</v>
      </c>
      <c r="C2322">
        <v>88750000</v>
      </c>
      <c r="D2322" t="s">
        <v>107</v>
      </c>
      <c r="E2322">
        <v>42.265536723163798</v>
      </c>
    </row>
    <row r="2323" spans="1:5">
      <c r="A2323" t="s">
        <v>69</v>
      </c>
      <c r="B2323">
        <v>88755000</v>
      </c>
      <c r="C2323">
        <v>88760000</v>
      </c>
      <c r="D2323" t="s">
        <v>107</v>
      </c>
      <c r="E2323">
        <v>44.418079096045197</v>
      </c>
    </row>
    <row r="2324" spans="1:5">
      <c r="A2324" t="s">
        <v>69</v>
      </c>
      <c r="B2324">
        <v>88760000</v>
      </c>
      <c r="C2324">
        <v>88765000</v>
      </c>
      <c r="D2324" t="s">
        <v>107</v>
      </c>
      <c r="E2324">
        <v>47.279661016949198</v>
      </c>
    </row>
    <row r="2325" spans="1:5">
      <c r="A2325" t="s">
        <v>69</v>
      </c>
      <c r="B2325">
        <v>88770000</v>
      </c>
      <c r="C2325">
        <v>88775000</v>
      </c>
      <c r="D2325" t="s">
        <v>107</v>
      </c>
      <c r="E2325">
        <v>38.180790960452001</v>
      </c>
    </row>
    <row r="2326" spans="1:5">
      <c r="A2326" t="s">
        <v>69</v>
      </c>
      <c r="B2326">
        <v>88775000</v>
      </c>
      <c r="C2326">
        <v>88780000</v>
      </c>
      <c r="D2326" t="s">
        <v>107</v>
      </c>
      <c r="E2326">
        <v>41.9491525423729</v>
      </c>
    </row>
    <row r="2327" spans="1:5">
      <c r="A2327" t="s">
        <v>69</v>
      </c>
      <c r="B2327">
        <v>88785000</v>
      </c>
      <c r="C2327">
        <v>88790000</v>
      </c>
      <c r="D2327" t="s">
        <v>107</v>
      </c>
      <c r="E2327">
        <v>43.344632768361599</v>
      </c>
    </row>
    <row r="2328" spans="1:5">
      <c r="A2328" t="s">
        <v>69</v>
      </c>
      <c r="B2328">
        <v>88790000</v>
      </c>
      <c r="C2328">
        <v>88795000</v>
      </c>
      <c r="D2328" t="s">
        <v>107</v>
      </c>
      <c r="E2328">
        <v>42.836158192090402</v>
      </c>
    </row>
    <row r="2329" spans="1:5">
      <c r="A2329" t="s">
        <v>69</v>
      </c>
      <c r="B2329">
        <v>88795000</v>
      </c>
      <c r="C2329">
        <v>88800000</v>
      </c>
      <c r="D2329" t="s">
        <v>107</v>
      </c>
      <c r="E2329">
        <v>45.4604519774011</v>
      </c>
    </row>
    <row r="2330" spans="1:5">
      <c r="A2330" t="s">
        <v>69</v>
      </c>
      <c r="B2330">
        <v>88805000</v>
      </c>
      <c r="C2330">
        <v>88810000</v>
      </c>
      <c r="D2330" t="s">
        <v>107</v>
      </c>
      <c r="E2330">
        <v>49.872881355932201</v>
      </c>
    </row>
    <row r="2331" spans="1:5">
      <c r="A2331" t="s">
        <v>69</v>
      </c>
      <c r="B2331">
        <v>88810000</v>
      </c>
      <c r="C2331">
        <v>88815000</v>
      </c>
      <c r="D2331" t="s">
        <v>107</v>
      </c>
      <c r="E2331">
        <v>55.443502824858797</v>
      </c>
    </row>
    <row r="2332" spans="1:5">
      <c r="A2332" t="s">
        <v>69</v>
      </c>
      <c r="B2332">
        <v>88820000</v>
      </c>
      <c r="C2332">
        <v>88825000</v>
      </c>
      <c r="D2332" t="s">
        <v>107</v>
      </c>
      <c r="E2332">
        <v>50.310734463276802</v>
      </c>
    </row>
    <row r="2333" spans="1:5">
      <c r="A2333" t="s">
        <v>69</v>
      </c>
      <c r="B2333">
        <v>88825000</v>
      </c>
      <c r="C2333">
        <v>88830000</v>
      </c>
      <c r="D2333" t="s">
        <v>107</v>
      </c>
      <c r="E2333">
        <v>53.799435028248602</v>
      </c>
    </row>
    <row r="2334" spans="1:5">
      <c r="A2334" t="s">
        <v>69</v>
      </c>
      <c r="B2334">
        <v>88835000</v>
      </c>
      <c r="C2334">
        <v>88840000</v>
      </c>
      <c r="D2334" t="s">
        <v>107</v>
      </c>
      <c r="E2334">
        <v>57.725988700564997</v>
      </c>
    </row>
    <row r="2335" spans="1:5">
      <c r="A2335" t="s">
        <v>69</v>
      </c>
      <c r="B2335">
        <v>88840000</v>
      </c>
      <c r="C2335">
        <v>88845000</v>
      </c>
      <c r="D2335" t="s">
        <v>107</v>
      </c>
      <c r="E2335">
        <v>53.542372881355902</v>
      </c>
    </row>
    <row r="2336" spans="1:5">
      <c r="A2336" t="s">
        <v>69</v>
      </c>
      <c r="B2336">
        <v>88845000</v>
      </c>
      <c r="C2336">
        <v>88850000</v>
      </c>
      <c r="D2336" t="s">
        <v>107</v>
      </c>
      <c r="E2336">
        <v>51.519774011299397</v>
      </c>
    </row>
    <row r="2337" spans="1:5">
      <c r="A2337" t="s">
        <v>69</v>
      </c>
      <c r="B2337">
        <v>88855000</v>
      </c>
      <c r="C2337">
        <v>88860000</v>
      </c>
      <c r="D2337" t="s">
        <v>107</v>
      </c>
      <c r="E2337">
        <v>61.443502824858797</v>
      </c>
    </row>
    <row r="2338" spans="1:5">
      <c r="A2338" t="s">
        <v>69</v>
      </c>
      <c r="B2338">
        <v>88860000</v>
      </c>
      <c r="C2338">
        <v>88865000</v>
      </c>
      <c r="D2338" t="s">
        <v>107</v>
      </c>
      <c r="E2338">
        <v>51.776836158192097</v>
      </c>
    </row>
    <row r="2339" spans="1:5">
      <c r="A2339" t="s">
        <v>69</v>
      </c>
      <c r="B2339">
        <v>88870000</v>
      </c>
      <c r="C2339">
        <v>88875000</v>
      </c>
      <c r="D2339" t="s">
        <v>107</v>
      </c>
      <c r="E2339">
        <v>54.0254237288136</v>
      </c>
    </row>
    <row r="2340" spans="1:5">
      <c r="A2340" t="s">
        <v>69</v>
      </c>
      <c r="B2340">
        <v>88875000</v>
      </c>
      <c r="C2340">
        <v>88880000</v>
      </c>
      <c r="D2340" t="s">
        <v>107</v>
      </c>
      <c r="E2340">
        <v>60.014124293785301</v>
      </c>
    </row>
    <row r="2341" spans="1:5">
      <c r="A2341" t="s">
        <v>69</v>
      </c>
      <c r="B2341">
        <v>88885000</v>
      </c>
      <c r="C2341">
        <v>88890000</v>
      </c>
      <c r="D2341" t="s">
        <v>107</v>
      </c>
      <c r="E2341">
        <v>56.533898305084698</v>
      </c>
    </row>
    <row r="2342" spans="1:5">
      <c r="A2342" t="s">
        <v>69</v>
      </c>
      <c r="B2342">
        <v>88890000</v>
      </c>
      <c r="C2342">
        <v>88895000</v>
      </c>
      <c r="D2342" t="s">
        <v>107</v>
      </c>
      <c r="E2342">
        <v>58.827683615819197</v>
      </c>
    </row>
    <row r="2343" spans="1:5">
      <c r="A2343" t="s">
        <v>69</v>
      </c>
      <c r="B2343">
        <v>88900000</v>
      </c>
      <c r="C2343">
        <v>88905000</v>
      </c>
      <c r="D2343" t="s">
        <v>107</v>
      </c>
      <c r="E2343">
        <v>53.149717514124298</v>
      </c>
    </row>
    <row r="2344" spans="1:5">
      <c r="A2344" t="s">
        <v>69</v>
      </c>
      <c r="B2344">
        <v>88905000</v>
      </c>
      <c r="C2344">
        <v>88910000</v>
      </c>
      <c r="D2344" t="s">
        <v>107</v>
      </c>
      <c r="E2344">
        <v>51.112994350282499</v>
      </c>
    </row>
    <row r="2345" spans="1:5">
      <c r="A2345" t="s">
        <v>69</v>
      </c>
      <c r="B2345">
        <v>88910000</v>
      </c>
      <c r="C2345">
        <v>88915000</v>
      </c>
      <c r="D2345" t="s">
        <v>107</v>
      </c>
      <c r="E2345">
        <v>50.997175141242899</v>
      </c>
    </row>
    <row r="2346" spans="1:5">
      <c r="A2346" t="s">
        <v>69</v>
      </c>
      <c r="B2346">
        <v>88920000</v>
      </c>
      <c r="C2346">
        <v>88925000</v>
      </c>
      <c r="D2346" t="s">
        <v>107</v>
      </c>
      <c r="E2346">
        <v>50.9604519774011</v>
      </c>
    </row>
    <row r="2347" spans="1:5">
      <c r="A2347" t="s">
        <v>69</v>
      </c>
      <c r="B2347">
        <v>88925000</v>
      </c>
      <c r="C2347">
        <v>88930000</v>
      </c>
      <c r="D2347" t="s">
        <v>107</v>
      </c>
      <c r="E2347">
        <v>52.276836158192097</v>
      </c>
    </row>
    <row r="2348" spans="1:5">
      <c r="A2348" t="s">
        <v>69</v>
      </c>
      <c r="B2348">
        <v>88935000</v>
      </c>
      <c r="C2348">
        <v>88940000</v>
      </c>
      <c r="D2348" t="s">
        <v>107</v>
      </c>
      <c r="E2348">
        <v>54.206214689265501</v>
      </c>
    </row>
    <row r="2349" spans="1:5">
      <c r="A2349" t="s">
        <v>69</v>
      </c>
      <c r="B2349">
        <v>88940000</v>
      </c>
      <c r="C2349">
        <v>88945000</v>
      </c>
      <c r="D2349" t="s">
        <v>107</v>
      </c>
      <c r="E2349">
        <v>52.915254237288103</v>
      </c>
    </row>
    <row r="2350" spans="1:5">
      <c r="A2350" t="s">
        <v>69</v>
      </c>
      <c r="B2350">
        <v>88950000</v>
      </c>
      <c r="C2350">
        <v>88955000</v>
      </c>
      <c r="D2350" t="s">
        <v>107</v>
      </c>
      <c r="E2350">
        <v>48.412429378531101</v>
      </c>
    </row>
    <row r="2351" spans="1:5">
      <c r="A2351" t="s">
        <v>69</v>
      </c>
      <c r="B2351">
        <v>88955000</v>
      </c>
      <c r="C2351">
        <v>88960000</v>
      </c>
      <c r="D2351" t="s">
        <v>107</v>
      </c>
      <c r="E2351">
        <v>55.706214689265501</v>
      </c>
    </row>
    <row r="2352" spans="1:5">
      <c r="A2352" t="s">
        <v>69</v>
      </c>
      <c r="B2352">
        <v>88960000</v>
      </c>
      <c r="C2352">
        <v>88965000</v>
      </c>
      <c r="D2352" t="s">
        <v>107</v>
      </c>
      <c r="E2352">
        <v>47.6158192090396</v>
      </c>
    </row>
    <row r="2353" spans="1:5">
      <c r="A2353" t="s">
        <v>69</v>
      </c>
      <c r="B2353">
        <v>88970000</v>
      </c>
      <c r="C2353">
        <v>88975000</v>
      </c>
      <c r="D2353" t="s">
        <v>107</v>
      </c>
      <c r="E2353">
        <v>47.129943502824901</v>
      </c>
    </row>
    <row r="2354" spans="1:5">
      <c r="A2354" t="s">
        <v>69</v>
      </c>
      <c r="B2354">
        <v>88975000</v>
      </c>
      <c r="C2354">
        <v>88980000</v>
      </c>
      <c r="D2354" t="s">
        <v>107</v>
      </c>
      <c r="E2354">
        <v>51.988700564971801</v>
      </c>
    </row>
    <row r="2355" spans="1:5">
      <c r="A2355" t="s">
        <v>69</v>
      </c>
      <c r="B2355">
        <v>88985000</v>
      </c>
      <c r="C2355">
        <v>88990000</v>
      </c>
      <c r="D2355" t="s">
        <v>107</v>
      </c>
      <c r="E2355">
        <v>105.819209039548</v>
      </c>
    </row>
    <row r="2356" spans="1:5">
      <c r="A2356" t="s">
        <v>69</v>
      </c>
      <c r="B2356">
        <v>88990000</v>
      </c>
      <c r="C2356">
        <v>88995000</v>
      </c>
      <c r="D2356" t="s">
        <v>107</v>
      </c>
      <c r="E2356">
        <v>106.64406779661</v>
      </c>
    </row>
    <row r="2357" spans="1:5">
      <c r="A2357" t="s">
        <v>69</v>
      </c>
      <c r="B2357">
        <v>89000000</v>
      </c>
      <c r="C2357">
        <v>89005000</v>
      </c>
      <c r="D2357" t="s">
        <v>107</v>
      </c>
      <c r="E2357">
        <v>111.810734463277</v>
      </c>
    </row>
    <row r="2358" spans="1:5">
      <c r="A2358" t="s">
        <v>69</v>
      </c>
      <c r="B2358">
        <v>89005000</v>
      </c>
      <c r="C2358">
        <v>89010000</v>
      </c>
      <c r="D2358" t="s">
        <v>107</v>
      </c>
      <c r="E2358">
        <v>133.443502824859</v>
      </c>
    </row>
    <row r="2359" spans="1:5">
      <c r="A2359" t="s">
        <v>69</v>
      </c>
      <c r="B2359">
        <v>89015000</v>
      </c>
      <c r="C2359">
        <v>89020000</v>
      </c>
      <c r="D2359" t="s">
        <v>107</v>
      </c>
      <c r="E2359">
        <v>103.53954802259901</v>
      </c>
    </row>
    <row r="2360" spans="1:5">
      <c r="A2360" t="s">
        <v>69</v>
      </c>
      <c r="B2360">
        <v>89020000</v>
      </c>
      <c r="C2360">
        <v>89025000</v>
      </c>
      <c r="D2360" t="s">
        <v>107</v>
      </c>
      <c r="E2360">
        <v>112.853107344633</v>
      </c>
    </row>
    <row r="2361" spans="1:5">
      <c r="A2361" t="s">
        <v>69</v>
      </c>
      <c r="B2361">
        <v>89025000</v>
      </c>
      <c r="C2361">
        <v>89030000</v>
      </c>
      <c r="D2361" t="s">
        <v>107</v>
      </c>
      <c r="E2361">
        <v>130.14124293785301</v>
      </c>
    </row>
    <row r="2362" spans="1:5">
      <c r="A2362" t="s">
        <v>69</v>
      </c>
      <c r="B2362">
        <v>89035000</v>
      </c>
      <c r="C2362">
        <v>89040000</v>
      </c>
      <c r="D2362" t="s">
        <v>107</v>
      </c>
      <c r="E2362">
        <v>128.15254237288099</v>
      </c>
    </row>
    <row r="2363" spans="1:5">
      <c r="A2363" t="s">
        <v>69</v>
      </c>
      <c r="B2363">
        <v>89040000</v>
      </c>
      <c r="C2363">
        <v>89045000</v>
      </c>
      <c r="D2363" t="s">
        <v>107</v>
      </c>
      <c r="E2363">
        <v>122.593220338983</v>
      </c>
    </row>
    <row r="2364" spans="1:5">
      <c r="A2364" t="s">
        <v>69</v>
      </c>
      <c r="B2364">
        <v>89050000</v>
      </c>
      <c r="C2364">
        <v>89055000</v>
      </c>
      <c r="D2364" t="s">
        <v>107</v>
      </c>
      <c r="E2364">
        <v>126.316384180791</v>
      </c>
    </row>
    <row r="2365" spans="1:5">
      <c r="A2365" t="s">
        <v>69</v>
      </c>
      <c r="B2365">
        <v>89055000</v>
      </c>
      <c r="C2365">
        <v>89060000</v>
      </c>
      <c r="D2365" t="s">
        <v>107</v>
      </c>
      <c r="E2365">
        <v>132.491525423729</v>
      </c>
    </row>
    <row r="2366" spans="1:5">
      <c r="A2366" t="s">
        <v>69</v>
      </c>
      <c r="B2366">
        <v>89065000</v>
      </c>
      <c r="C2366">
        <v>89070000</v>
      </c>
      <c r="D2366" t="s">
        <v>107</v>
      </c>
      <c r="E2366">
        <v>123.22881355932201</v>
      </c>
    </row>
    <row r="2367" spans="1:5">
      <c r="A2367" t="s">
        <v>69</v>
      </c>
      <c r="B2367">
        <v>89070000</v>
      </c>
      <c r="C2367">
        <v>89075000</v>
      </c>
      <c r="D2367" t="s">
        <v>107</v>
      </c>
      <c r="E2367">
        <v>79.528248587570602</v>
      </c>
    </row>
    <row r="2368" spans="1:5">
      <c r="A2368" t="s">
        <v>69</v>
      </c>
      <c r="B2368">
        <v>89080000</v>
      </c>
      <c r="C2368">
        <v>89085000</v>
      </c>
      <c r="D2368" t="s">
        <v>107</v>
      </c>
      <c r="E2368">
        <v>47.471751412429398</v>
      </c>
    </row>
    <row r="2369" spans="1:5">
      <c r="A2369" t="s">
        <v>69</v>
      </c>
      <c r="B2369">
        <v>89085000</v>
      </c>
      <c r="C2369">
        <v>89090000</v>
      </c>
      <c r="D2369" t="s">
        <v>107</v>
      </c>
      <c r="E2369">
        <v>48.799435028248602</v>
      </c>
    </row>
    <row r="2370" spans="1:5">
      <c r="A2370" t="s">
        <v>69</v>
      </c>
      <c r="B2370">
        <v>89090000</v>
      </c>
      <c r="C2370">
        <v>89095000</v>
      </c>
      <c r="D2370" t="s">
        <v>107</v>
      </c>
      <c r="E2370">
        <v>32.646892655367203</v>
      </c>
    </row>
    <row r="2371" spans="1:5">
      <c r="A2371" t="s">
        <v>69</v>
      </c>
      <c r="B2371">
        <v>89100000</v>
      </c>
      <c r="C2371">
        <v>89105000</v>
      </c>
      <c r="D2371" t="s">
        <v>107</v>
      </c>
      <c r="E2371">
        <v>56.370056497175099</v>
      </c>
    </row>
    <row r="2372" spans="1:5">
      <c r="A2372" t="s">
        <v>69</v>
      </c>
      <c r="B2372">
        <v>89105000</v>
      </c>
      <c r="C2372">
        <v>89110000</v>
      </c>
      <c r="D2372" t="s">
        <v>107</v>
      </c>
      <c r="E2372">
        <v>51.463276836158201</v>
      </c>
    </row>
    <row r="2373" spans="1:5">
      <c r="A2373" t="s">
        <v>69</v>
      </c>
      <c r="B2373">
        <v>89115000</v>
      </c>
      <c r="C2373">
        <v>89120000</v>
      </c>
      <c r="D2373" t="s">
        <v>107</v>
      </c>
      <c r="E2373">
        <v>43.104519774011301</v>
      </c>
    </row>
    <row r="2374" spans="1:5">
      <c r="A2374" t="s">
        <v>69</v>
      </c>
      <c r="B2374">
        <v>89120000</v>
      </c>
      <c r="C2374">
        <v>89125000</v>
      </c>
      <c r="D2374" t="s">
        <v>107</v>
      </c>
      <c r="E2374">
        <v>45.514124293785301</v>
      </c>
    </row>
    <row r="2375" spans="1:5">
      <c r="A2375" t="s">
        <v>69</v>
      </c>
      <c r="B2375">
        <v>89130000</v>
      </c>
      <c r="C2375">
        <v>89135000</v>
      </c>
      <c r="D2375" t="s">
        <v>107</v>
      </c>
      <c r="E2375">
        <v>46.0395480225989</v>
      </c>
    </row>
    <row r="2376" spans="1:5">
      <c r="A2376" t="s">
        <v>69</v>
      </c>
      <c r="B2376">
        <v>89135000</v>
      </c>
      <c r="C2376">
        <v>89140000</v>
      </c>
      <c r="D2376" t="s">
        <v>107</v>
      </c>
      <c r="E2376">
        <v>42.3079096045198</v>
      </c>
    </row>
    <row r="2377" spans="1:5">
      <c r="A2377" t="s">
        <v>69</v>
      </c>
      <c r="B2377">
        <v>89140000</v>
      </c>
      <c r="C2377">
        <v>89145000</v>
      </c>
      <c r="D2377" t="s">
        <v>107</v>
      </c>
      <c r="E2377">
        <v>47.6666666666667</v>
      </c>
    </row>
    <row r="2378" spans="1:5">
      <c r="A2378" t="s">
        <v>69</v>
      </c>
      <c r="B2378">
        <v>89150000</v>
      </c>
      <c r="C2378">
        <v>89155000</v>
      </c>
      <c r="D2378" t="s">
        <v>107</v>
      </c>
      <c r="E2378">
        <v>49.466101694915302</v>
      </c>
    </row>
    <row r="2379" spans="1:5">
      <c r="A2379" t="s">
        <v>69</v>
      </c>
      <c r="B2379">
        <v>89155000</v>
      </c>
      <c r="C2379">
        <v>89160000</v>
      </c>
      <c r="D2379" t="s">
        <v>107</v>
      </c>
      <c r="E2379">
        <v>57.689265536723198</v>
      </c>
    </row>
    <row r="2380" spans="1:5">
      <c r="A2380" t="s">
        <v>69</v>
      </c>
      <c r="B2380">
        <v>89165000</v>
      </c>
      <c r="C2380">
        <v>89170000</v>
      </c>
      <c r="D2380" t="s">
        <v>107</v>
      </c>
      <c r="E2380">
        <v>53.621468926553703</v>
      </c>
    </row>
    <row r="2381" spans="1:5">
      <c r="A2381" t="s">
        <v>69</v>
      </c>
      <c r="B2381">
        <v>89170000</v>
      </c>
      <c r="C2381">
        <v>89175000</v>
      </c>
      <c r="D2381" t="s">
        <v>107</v>
      </c>
      <c r="E2381">
        <v>56.559322033898297</v>
      </c>
    </row>
    <row r="2382" spans="1:5">
      <c r="A2382" t="s">
        <v>69</v>
      </c>
      <c r="B2382">
        <v>89180000</v>
      </c>
      <c r="C2382">
        <v>89185000</v>
      </c>
      <c r="D2382" t="s">
        <v>107</v>
      </c>
      <c r="E2382">
        <v>51.686440677966097</v>
      </c>
    </row>
    <row r="2383" spans="1:5">
      <c r="A2383" t="s">
        <v>69</v>
      </c>
      <c r="B2383">
        <v>89185000</v>
      </c>
      <c r="C2383">
        <v>89190000</v>
      </c>
      <c r="D2383" t="s">
        <v>107</v>
      </c>
      <c r="E2383">
        <v>48.855932203389798</v>
      </c>
    </row>
    <row r="2384" spans="1:5">
      <c r="A2384" t="s">
        <v>69</v>
      </c>
      <c r="B2384">
        <v>89195000</v>
      </c>
      <c r="C2384">
        <v>89200000</v>
      </c>
      <c r="D2384" t="s">
        <v>107</v>
      </c>
      <c r="E2384">
        <v>46.562146892655399</v>
      </c>
    </row>
    <row r="2385" spans="1:5">
      <c r="A2385" t="s">
        <v>69</v>
      </c>
      <c r="B2385">
        <v>89200000</v>
      </c>
      <c r="C2385">
        <v>89205000</v>
      </c>
      <c r="D2385" t="s">
        <v>107</v>
      </c>
      <c r="E2385">
        <v>55.985875706214699</v>
      </c>
    </row>
    <row r="2386" spans="1:5">
      <c r="A2386" t="s">
        <v>69</v>
      </c>
      <c r="B2386">
        <v>89205000</v>
      </c>
      <c r="C2386">
        <v>89210000</v>
      </c>
      <c r="D2386" t="s">
        <v>107</v>
      </c>
      <c r="E2386">
        <v>60.889830508474603</v>
      </c>
    </row>
    <row r="2387" spans="1:5">
      <c r="A2387" t="s">
        <v>69</v>
      </c>
      <c r="B2387">
        <v>89215000</v>
      </c>
      <c r="C2387">
        <v>89220000</v>
      </c>
      <c r="D2387" t="s">
        <v>107</v>
      </c>
      <c r="E2387">
        <v>51.059322033898297</v>
      </c>
    </row>
    <row r="2388" spans="1:5">
      <c r="A2388" t="s">
        <v>69</v>
      </c>
      <c r="B2388">
        <v>89220000</v>
      </c>
      <c r="C2388">
        <v>89225000</v>
      </c>
      <c r="D2388" t="s">
        <v>107</v>
      </c>
      <c r="E2388">
        <v>62.855932203389798</v>
      </c>
    </row>
    <row r="2389" spans="1:5">
      <c r="A2389" t="s">
        <v>69</v>
      </c>
      <c r="B2389">
        <v>89230000</v>
      </c>
      <c r="C2389">
        <v>89235000</v>
      </c>
      <c r="D2389" t="s">
        <v>107</v>
      </c>
      <c r="E2389">
        <v>62.135593220338997</v>
      </c>
    </row>
    <row r="2390" spans="1:5">
      <c r="A2390" t="s">
        <v>69</v>
      </c>
      <c r="B2390">
        <v>89235000</v>
      </c>
      <c r="C2390">
        <v>89240000</v>
      </c>
      <c r="D2390" t="s">
        <v>107</v>
      </c>
      <c r="E2390">
        <v>58.322033898305101</v>
      </c>
    </row>
    <row r="2391" spans="1:5">
      <c r="A2391" t="s">
        <v>69</v>
      </c>
      <c r="B2391">
        <v>89245000</v>
      </c>
      <c r="C2391">
        <v>89250000</v>
      </c>
      <c r="D2391" t="s">
        <v>107</v>
      </c>
      <c r="E2391">
        <v>45.161016949152497</v>
      </c>
    </row>
    <row r="2392" spans="1:5">
      <c r="A2392" t="s">
        <v>69</v>
      </c>
      <c r="B2392">
        <v>89250000</v>
      </c>
      <c r="C2392">
        <v>89255000</v>
      </c>
      <c r="D2392" t="s">
        <v>107</v>
      </c>
      <c r="E2392">
        <v>42.711864406779704</v>
      </c>
    </row>
    <row r="2393" spans="1:5">
      <c r="A2393" t="s">
        <v>69</v>
      </c>
      <c r="B2393">
        <v>89255000</v>
      </c>
      <c r="C2393">
        <v>89260000</v>
      </c>
      <c r="D2393" t="s">
        <v>107</v>
      </c>
      <c r="E2393">
        <v>45.234463276836202</v>
      </c>
    </row>
    <row r="2394" spans="1:5">
      <c r="A2394" t="s">
        <v>69</v>
      </c>
      <c r="B2394">
        <v>89265000</v>
      </c>
      <c r="C2394">
        <v>89270000</v>
      </c>
      <c r="D2394" t="s">
        <v>107</v>
      </c>
      <c r="E2394">
        <v>45.279661016949198</v>
      </c>
    </row>
    <row r="2395" spans="1:5">
      <c r="A2395" t="s">
        <v>69</v>
      </c>
      <c r="B2395">
        <v>89270000</v>
      </c>
      <c r="C2395">
        <v>89275000</v>
      </c>
      <c r="D2395" t="s">
        <v>107</v>
      </c>
      <c r="E2395">
        <v>46.420903954802299</v>
      </c>
    </row>
    <row r="2396" spans="1:5">
      <c r="A2396" t="s">
        <v>69</v>
      </c>
      <c r="B2396">
        <v>89280000</v>
      </c>
      <c r="C2396">
        <v>89285000</v>
      </c>
      <c r="D2396" t="s">
        <v>107</v>
      </c>
      <c r="E2396">
        <v>42.875706214689302</v>
      </c>
    </row>
    <row r="2397" spans="1:5">
      <c r="A2397" t="s">
        <v>69</v>
      </c>
      <c r="B2397">
        <v>89285000</v>
      </c>
      <c r="C2397">
        <v>89290000</v>
      </c>
      <c r="D2397" t="s">
        <v>107</v>
      </c>
      <c r="E2397">
        <v>47</v>
      </c>
    </row>
    <row r="2398" spans="1:5">
      <c r="A2398" t="s">
        <v>69</v>
      </c>
      <c r="B2398">
        <v>89295000</v>
      </c>
      <c r="C2398">
        <v>89300000</v>
      </c>
      <c r="D2398" t="s">
        <v>107</v>
      </c>
      <c r="E2398">
        <v>50.186440677966097</v>
      </c>
    </row>
    <row r="2399" spans="1:5">
      <c r="A2399" t="s">
        <v>69</v>
      </c>
      <c r="B2399">
        <v>89300000</v>
      </c>
      <c r="C2399">
        <v>89305000</v>
      </c>
      <c r="D2399" t="s">
        <v>107</v>
      </c>
      <c r="E2399">
        <v>48.121468926553703</v>
      </c>
    </row>
    <row r="2400" spans="1:5">
      <c r="A2400" t="s">
        <v>69</v>
      </c>
      <c r="B2400">
        <v>89310000</v>
      </c>
      <c r="C2400">
        <v>89315000</v>
      </c>
      <c r="D2400" t="s">
        <v>107</v>
      </c>
      <c r="E2400">
        <v>38.127118644067799</v>
      </c>
    </row>
    <row r="2401" spans="1:5">
      <c r="A2401" t="s">
        <v>69</v>
      </c>
      <c r="B2401">
        <v>89315000</v>
      </c>
      <c r="C2401">
        <v>89320000</v>
      </c>
      <c r="D2401" t="s">
        <v>107</v>
      </c>
      <c r="E2401">
        <v>40.440677966101703</v>
      </c>
    </row>
    <row r="2402" spans="1:5">
      <c r="A2402" t="s">
        <v>69</v>
      </c>
      <c r="B2402">
        <v>89320000</v>
      </c>
      <c r="C2402">
        <v>89325000</v>
      </c>
      <c r="D2402" t="s">
        <v>107</v>
      </c>
      <c r="E2402">
        <v>38.706214689265501</v>
      </c>
    </row>
    <row r="2403" spans="1:5">
      <c r="A2403" t="s">
        <v>69</v>
      </c>
      <c r="B2403">
        <v>89330000</v>
      </c>
      <c r="C2403">
        <v>89335000</v>
      </c>
      <c r="D2403" t="s">
        <v>107</v>
      </c>
      <c r="E2403">
        <v>33.511299435028199</v>
      </c>
    </row>
    <row r="2404" spans="1:5">
      <c r="A2404" t="s">
        <v>69</v>
      </c>
      <c r="B2404">
        <v>89335000</v>
      </c>
      <c r="C2404">
        <v>89340000</v>
      </c>
      <c r="D2404" t="s">
        <v>107</v>
      </c>
      <c r="E2404">
        <v>41.728813559321999</v>
      </c>
    </row>
    <row r="2405" spans="1:5">
      <c r="A2405" t="s">
        <v>69</v>
      </c>
      <c r="B2405">
        <v>89345000</v>
      </c>
      <c r="C2405">
        <v>89350000</v>
      </c>
      <c r="D2405" t="s">
        <v>107</v>
      </c>
      <c r="E2405">
        <v>38.0762711864407</v>
      </c>
    </row>
    <row r="2406" spans="1:5">
      <c r="A2406" t="s">
        <v>69</v>
      </c>
      <c r="B2406">
        <v>89350000</v>
      </c>
      <c r="C2406">
        <v>89355000</v>
      </c>
      <c r="D2406" t="s">
        <v>107</v>
      </c>
      <c r="E2406">
        <v>36.901129943502802</v>
      </c>
    </row>
    <row r="2407" spans="1:5">
      <c r="A2407" t="s">
        <v>69</v>
      </c>
      <c r="B2407">
        <v>89360000</v>
      </c>
      <c r="C2407">
        <v>89365000</v>
      </c>
      <c r="D2407" t="s">
        <v>107</v>
      </c>
      <c r="E2407">
        <v>37.367231638418097</v>
      </c>
    </row>
    <row r="2408" spans="1:5">
      <c r="A2408" t="s">
        <v>69</v>
      </c>
      <c r="B2408">
        <v>89365000</v>
      </c>
      <c r="C2408">
        <v>89370000</v>
      </c>
      <c r="D2408" t="s">
        <v>107</v>
      </c>
      <c r="E2408">
        <v>37.087570621468899</v>
      </c>
    </row>
    <row r="2409" spans="1:5">
      <c r="A2409" t="s">
        <v>69</v>
      </c>
      <c r="B2409">
        <v>89375000</v>
      </c>
      <c r="C2409">
        <v>89380000</v>
      </c>
      <c r="D2409" t="s">
        <v>107</v>
      </c>
      <c r="E2409">
        <v>42.505649717514103</v>
      </c>
    </row>
    <row r="2410" spans="1:5">
      <c r="A2410" t="s">
        <v>69</v>
      </c>
      <c r="B2410">
        <v>89380000</v>
      </c>
      <c r="C2410">
        <v>89385000</v>
      </c>
      <c r="D2410" t="s">
        <v>107</v>
      </c>
      <c r="E2410">
        <v>33.319209039547999</v>
      </c>
    </row>
    <row r="2411" spans="1:5">
      <c r="A2411" t="s">
        <v>69</v>
      </c>
      <c r="B2411">
        <v>89385000</v>
      </c>
      <c r="C2411">
        <v>89390000</v>
      </c>
      <c r="D2411" t="s">
        <v>107</v>
      </c>
      <c r="E2411">
        <v>34.028248587570602</v>
      </c>
    </row>
    <row r="2412" spans="1:5">
      <c r="A2412" t="s">
        <v>69</v>
      </c>
      <c r="B2412">
        <v>89395000</v>
      </c>
      <c r="C2412">
        <v>89400000</v>
      </c>
      <c r="D2412" t="s">
        <v>107</v>
      </c>
      <c r="E2412">
        <v>39.4604519774011</v>
      </c>
    </row>
    <row r="2413" spans="1:5">
      <c r="A2413" t="s">
        <v>69</v>
      </c>
      <c r="B2413">
        <v>89400000</v>
      </c>
      <c r="C2413">
        <v>89405000</v>
      </c>
      <c r="D2413" t="s">
        <v>107</v>
      </c>
      <c r="E2413">
        <v>38.686440677966097</v>
      </c>
    </row>
    <row r="2414" spans="1:5">
      <c r="A2414" t="s">
        <v>69</v>
      </c>
      <c r="B2414">
        <v>89410000</v>
      </c>
      <c r="C2414">
        <v>89415000</v>
      </c>
      <c r="D2414" t="s">
        <v>107</v>
      </c>
      <c r="E2414">
        <v>38.663841807909598</v>
      </c>
    </row>
    <row r="2415" spans="1:5">
      <c r="A2415" t="s">
        <v>69</v>
      </c>
      <c r="B2415">
        <v>89415000</v>
      </c>
      <c r="C2415">
        <v>89420000</v>
      </c>
      <c r="D2415" t="s">
        <v>107</v>
      </c>
      <c r="E2415">
        <v>35.5254237288136</v>
      </c>
    </row>
    <row r="2416" spans="1:5">
      <c r="A2416" t="s">
        <v>69</v>
      </c>
      <c r="B2416">
        <v>89425000</v>
      </c>
      <c r="C2416">
        <v>89430000</v>
      </c>
      <c r="D2416" t="s">
        <v>107</v>
      </c>
      <c r="E2416">
        <v>36.1158192090396</v>
      </c>
    </row>
    <row r="2417" spans="1:5">
      <c r="A2417" t="s">
        <v>69</v>
      </c>
      <c r="B2417">
        <v>89430000</v>
      </c>
      <c r="C2417">
        <v>89435000</v>
      </c>
      <c r="D2417" t="s">
        <v>107</v>
      </c>
      <c r="E2417">
        <v>35.002824858757101</v>
      </c>
    </row>
    <row r="2418" spans="1:5">
      <c r="A2418" t="s">
        <v>69</v>
      </c>
      <c r="B2418">
        <v>89435000</v>
      </c>
      <c r="C2418">
        <v>89440000</v>
      </c>
      <c r="D2418" t="s">
        <v>107</v>
      </c>
      <c r="E2418">
        <v>38.790960451977398</v>
      </c>
    </row>
    <row r="2419" spans="1:5">
      <c r="A2419" t="s">
        <v>69</v>
      </c>
      <c r="B2419">
        <v>89445000</v>
      </c>
      <c r="C2419">
        <v>89450000</v>
      </c>
      <c r="D2419" t="s">
        <v>107</v>
      </c>
      <c r="E2419">
        <v>39.8333333333333</v>
      </c>
    </row>
    <row r="2420" spans="1:5">
      <c r="A2420" t="s">
        <v>69</v>
      </c>
      <c r="B2420">
        <v>89450000</v>
      </c>
      <c r="C2420">
        <v>89455000</v>
      </c>
      <c r="D2420" t="s">
        <v>107</v>
      </c>
      <c r="E2420">
        <v>38.2429378531073</v>
      </c>
    </row>
    <row r="2421" spans="1:5">
      <c r="A2421" t="s">
        <v>69</v>
      </c>
      <c r="B2421">
        <v>89460000</v>
      </c>
      <c r="C2421">
        <v>89465000</v>
      </c>
      <c r="D2421" t="s">
        <v>107</v>
      </c>
      <c r="E2421">
        <v>39.855932203389798</v>
      </c>
    </row>
    <row r="2422" spans="1:5">
      <c r="A2422" t="s">
        <v>69</v>
      </c>
      <c r="B2422">
        <v>89465000</v>
      </c>
      <c r="C2422">
        <v>89470000</v>
      </c>
      <c r="D2422" t="s">
        <v>107</v>
      </c>
      <c r="E2422">
        <v>41.5762711864407</v>
      </c>
    </row>
    <row r="2423" spans="1:5">
      <c r="A2423" t="s">
        <v>69</v>
      </c>
      <c r="B2423">
        <v>89475000</v>
      </c>
      <c r="C2423">
        <v>89480000</v>
      </c>
      <c r="D2423" t="s">
        <v>107</v>
      </c>
      <c r="E2423">
        <v>37.203389830508499</v>
      </c>
    </row>
    <row r="2424" spans="1:5">
      <c r="A2424" t="s">
        <v>69</v>
      </c>
      <c r="B2424">
        <v>89480000</v>
      </c>
      <c r="C2424">
        <v>89485000</v>
      </c>
      <c r="D2424" t="s">
        <v>107</v>
      </c>
      <c r="E2424">
        <v>38.209039548022602</v>
      </c>
    </row>
    <row r="2425" spans="1:5">
      <c r="A2425" t="s">
        <v>69</v>
      </c>
      <c r="B2425">
        <v>89490000</v>
      </c>
      <c r="C2425">
        <v>89495000</v>
      </c>
      <c r="D2425" t="s">
        <v>107</v>
      </c>
      <c r="E2425">
        <v>39.480225988700603</v>
      </c>
    </row>
    <row r="2426" spans="1:5">
      <c r="A2426" t="s">
        <v>69</v>
      </c>
      <c r="B2426">
        <v>89495000</v>
      </c>
      <c r="C2426">
        <v>89500000</v>
      </c>
      <c r="D2426" t="s">
        <v>107</v>
      </c>
      <c r="E2426">
        <v>35.081920903954803</v>
      </c>
    </row>
    <row r="2427" spans="1:5">
      <c r="A2427" t="s">
        <v>69</v>
      </c>
      <c r="B2427">
        <v>89500000</v>
      </c>
      <c r="C2427">
        <v>89505000</v>
      </c>
      <c r="D2427" t="s">
        <v>107</v>
      </c>
      <c r="E2427">
        <v>35.5395480225989</v>
      </c>
    </row>
    <row r="2428" spans="1:5">
      <c r="A2428" t="s">
        <v>69</v>
      </c>
      <c r="B2428">
        <v>89510000</v>
      </c>
      <c r="C2428">
        <v>89515000</v>
      </c>
      <c r="D2428" t="s">
        <v>107</v>
      </c>
      <c r="E2428">
        <v>39.135593220338997</v>
      </c>
    </row>
    <row r="2429" spans="1:5">
      <c r="A2429" t="s">
        <v>69</v>
      </c>
      <c r="B2429">
        <v>89515000</v>
      </c>
      <c r="C2429">
        <v>89520000</v>
      </c>
      <c r="D2429" t="s">
        <v>107</v>
      </c>
      <c r="E2429">
        <v>37.313559322033903</v>
      </c>
    </row>
    <row r="2430" spans="1:5">
      <c r="A2430" t="s">
        <v>69</v>
      </c>
      <c r="B2430">
        <v>89525000</v>
      </c>
      <c r="C2430">
        <v>89530000</v>
      </c>
      <c r="D2430" t="s">
        <v>107</v>
      </c>
      <c r="E2430">
        <v>42.632768361581903</v>
      </c>
    </row>
    <row r="2431" spans="1:5">
      <c r="A2431" t="s">
        <v>69</v>
      </c>
      <c r="B2431">
        <v>89530000</v>
      </c>
      <c r="C2431">
        <v>89535000</v>
      </c>
      <c r="D2431" t="s">
        <v>107</v>
      </c>
      <c r="E2431">
        <v>36.107344632768402</v>
      </c>
    </row>
    <row r="2432" spans="1:5">
      <c r="A2432" t="s">
        <v>69</v>
      </c>
      <c r="B2432">
        <v>89540000</v>
      </c>
      <c r="C2432">
        <v>89545000</v>
      </c>
      <c r="D2432" t="s">
        <v>107</v>
      </c>
      <c r="E2432">
        <v>39.189265536723198</v>
      </c>
    </row>
    <row r="2433" spans="1:5">
      <c r="A2433" t="s">
        <v>69</v>
      </c>
      <c r="B2433">
        <v>89545000</v>
      </c>
      <c r="C2433">
        <v>89550000</v>
      </c>
      <c r="D2433" t="s">
        <v>107</v>
      </c>
      <c r="E2433">
        <v>36.316384180790998</v>
      </c>
    </row>
    <row r="2434" spans="1:5">
      <c r="A2434" t="s">
        <v>69</v>
      </c>
      <c r="B2434">
        <v>89555000</v>
      </c>
      <c r="C2434">
        <v>89560000</v>
      </c>
      <c r="D2434" t="s">
        <v>107</v>
      </c>
      <c r="E2434">
        <v>37.132768361581903</v>
      </c>
    </row>
    <row r="2435" spans="1:5">
      <c r="A2435" t="s">
        <v>69</v>
      </c>
      <c r="B2435">
        <v>89560000</v>
      </c>
      <c r="C2435">
        <v>89565000</v>
      </c>
      <c r="D2435" t="s">
        <v>107</v>
      </c>
      <c r="E2435">
        <v>34.8587570621469</v>
      </c>
    </row>
    <row r="2436" spans="1:5">
      <c r="A2436" t="s">
        <v>69</v>
      </c>
      <c r="B2436">
        <v>89565000</v>
      </c>
      <c r="C2436">
        <v>89570000</v>
      </c>
      <c r="D2436" t="s">
        <v>107</v>
      </c>
      <c r="E2436">
        <v>34.240112994350298</v>
      </c>
    </row>
    <row r="2437" spans="1:5">
      <c r="A2437" t="s">
        <v>69</v>
      </c>
      <c r="B2437">
        <v>89575000</v>
      </c>
      <c r="C2437">
        <v>89580000</v>
      </c>
      <c r="D2437" t="s">
        <v>107</v>
      </c>
      <c r="E2437">
        <v>39.3079096045198</v>
      </c>
    </row>
    <row r="2438" spans="1:5">
      <c r="A2438" t="s">
        <v>69</v>
      </c>
      <c r="B2438">
        <v>89580000</v>
      </c>
      <c r="C2438">
        <v>89585000</v>
      </c>
      <c r="D2438" t="s">
        <v>107</v>
      </c>
      <c r="E2438">
        <v>33.901129943502802</v>
      </c>
    </row>
    <row r="2439" spans="1:5">
      <c r="A2439" t="s">
        <v>69</v>
      </c>
      <c r="B2439">
        <v>89590000</v>
      </c>
      <c r="C2439">
        <v>89595000</v>
      </c>
      <c r="D2439" t="s">
        <v>107</v>
      </c>
      <c r="E2439">
        <v>36.661016949152497</v>
      </c>
    </row>
    <row r="2440" spans="1:5">
      <c r="A2440" t="s">
        <v>69</v>
      </c>
      <c r="B2440">
        <v>89595000</v>
      </c>
      <c r="C2440">
        <v>89600000</v>
      </c>
      <c r="D2440" t="s">
        <v>107</v>
      </c>
      <c r="E2440">
        <v>38.635593220338997</v>
      </c>
    </row>
    <row r="2441" spans="1:5">
      <c r="A2441" t="s">
        <v>69</v>
      </c>
      <c r="B2441">
        <v>89605000</v>
      </c>
      <c r="C2441">
        <v>89610000</v>
      </c>
      <c r="D2441" t="s">
        <v>107</v>
      </c>
      <c r="E2441">
        <v>64.005649717514103</v>
      </c>
    </row>
    <row r="2442" spans="1:5">
      <c r="A2442" t="s">
        <v>69</v>
      </c>
      <c r="B2442">
        <v>89610000</v>
      </c>
      <c r="C2442">
        <v>89615000</v>
      </c>
      <c r="D2442" t="s">
        <v>107</v>
      </c>
      <c r="E2442">
        <v>65.923728813559293</v>
      </c>
    </row>
    <row r="2443" spans="1:5">
      <c r="A2443" t="s">
        <v>69</v>
      </c>
      <c r="B2443">
        <v>89615000</v>
      </c>
      <c r="C2443">
        <v>89620000</v>
      </c>
      <c r="D2443" t="s">
        <v>107</v>
      </c>
      <c r="E2443">
        <v>67.121468926553703</v>
      </c>
    </row>
    <row r="2444" spans="1:5">
      <c r="A2444" t="s">
        <v>69</v>
      </c>
      <c r="B2444">
        <v>89625000</v>
      </c>
      <c r="C2444">
        <v>89630000</v>
      </c>
      <c r="D2444" t="s">
        <v>107</v>
      </c>
      <c r="E2444">
        <v>66.7683615819209</v>
      </c>
    </row>
    <row r="2445" spans="1:5">
      <c r="A2445" t="s">
        <v>69</v>
      </c>
      <c r="B2445">
        <v>89630000</v>
      </c>
      <c r="C2445">
        <v>89635000</v>
      </c>
      <c r="D2445" t="s">
        <v>107</v>
      </c>
      <c r="E2445">
        <v>63.703389830508499</v>
      </c>
    </row>
    <row r="2446" spans="1:5">
      <c r="A2446" t="s">
        <v>69</v>
      </c>
      <c r="B2446">
        <v>89640000</v>
      </c>
      <c r="C2446">
        <v>89645000</v>
      </c>
      <c r="D2446" t="s">
        <v>107</v>
      </c>
      <c r="E2446">
        <v>61.112994350282499</v>
      </c>
    </row>
    <row r="2447" spans="1:5">
      <c r="A2447" t="s">
        <v>69</v>
      </c>
      <c r="B2447">
        <v>89645000</v>
      </c>
      <c r="C2447">
        <v>89650000</v>
      </c>
      <c r="D2447" t="s">
        <v>107</v>
      </c>
      <c r="E2447">
        <v>66.957627118644098</v>
      </c>
    </row>
    <row r="2448" spans="1:5">
      <c r="A2448" t="s">
        <v>69</v>
      </c>
      <c r="B2448">
        <v>89655000</v>
      </c>
      <c r="C2448">
        <v>89660000</v>
      </c>
      <c r="D2448" t="s">
        <v>107</v>
      </c>
      <c r="E2448">
        <v>57.802259887005597</v>
      </c>
    </row>
    <row r="2449" spans="1:5">
      <c r="A2449" t="s">
        <v>69</v>
      </c>
      <c r="B2449">
        <v>89660000</v>
      </c>
      <c r="C2449">
        <v>89665000</v>
      </c>
      <c r="D2449" t="s">
        <v>107</v>
      </c>
      <c r="E2449">
        <v>58.042372881355902</v>
      </c>
    </row>
    <row r="2450" spans="1:5">
      <c r="A2450" t="s">
        <v>69</v>
      </c>
      <c r="B2450">
        <v>89670000</v>
      </c>
      <c r="C2450">
        <v>89675000</v>
      </c>
      <c r="D2450" t="s">
        <v>107</v>
      </c>
      <c r="E2450">
        <v>60.299435028248602</v>
      </c>
    </row>
    <row r="2451" spans="1:5">
      <c r="A2451" t="s">
        <v>69</v>
      </c>
      <c r="B2451">
        <v>89675000</v>
      </c>
      <c r="C2451">
        <v>89680000</v>
      </c>
      <c r="D2451" t="s">
        <v>107</v>
      </c>
      <c r="E2451">
        <v>56.048022598870098</v>
      </c>
    </row>
    <row r="2452" spans="1:5">
      <c r="A2452" t="s">
        <v>69</v>
      </c>
      <c r="B2452">
        <v>89680000</v>
      </c>
      <c r="C2452">
        <v>89685000</v>
      </c>
      <c r="D2452" t="s">
        <v>107</v>
      </c>
      <c r="E2452">
        <v>49.6158192090396</v>
      </c>
    </row>
    <row r="2453" spans="1:5">
      <c r="A2453" t="s">
        <v>69</v>
      </c>
      <c r="B2453">
        <v>89690000</v>
      </c>
      <c r="C2453">
        <v>89695000</v>
      </c>
      <c r="D2453" t="s">
        <v>107</v>
      </c>
      <c r="E2453">
        <v>69.251412429378504</v>
      </c>
    </row>
    <row r="2454" spans="1:5">
      <c r="A2454" t="s">
        <v>69</v>
      </c>
      <c r="B2454">
        <v>89695000</v>
      </c>
      <c r="C2454">
        <v>89700000</v>
      </c>
      <c r="D2454" t="s">
        <v>107</v>
      </c>
      <c r="E2454">
        <v>54.508474576271198</v>
      </c>
    </row>
    <row r="2455" spans="1:5">
      <c r="A2455" t="s">
        <v>69</v>
      </c>
      <c r="B2455">
        <v>89705000</v>
      </c>
      <c r="C2455">
        <v>89710000</v>
      </c>
      <c r="D2455" t="s">
        <v>107</v>
      </c>
      <c r="E2455">
        <v>52.127118644067799</v>
      </c>
    </row>
    <row r="2456" spans="1:5">
      <c r="A2456" t="s">
        <v>69</v>
      </c>
      <c r="B2456">
        <v>89710000</v>
      </c>
      <c r="C2456">
        <v>89715000</v>
      </c>
      <c r="D2456" t="s">
        <v>107</v>
      </c>
      <c r="E2456">
        <v>50.8983050847458</v>
      </c>
    </row>
    <row r="2457" spans="1:5">
      <c r="A2457" t="s">
        <v>69</v>
      </c>
      <c r="B2457">
        <v>89720000</v>
      </c>
      <c r="C2457">
        <v>89725000</v>
      </c>
      <c r="D2457" t="s">
        <v>107</v>
      </c>
      <c r="E2457">
        <v>48.706214689265501</v>
      </c>
    </row>
    <row r="2458" spans="1:5">
      <c r="A2458" t="s">
        <v>69</v>
      </c>
      <c r="B2458">
        <v>89725000</v>
      </c>
      <c r="C2458">
        <v>89730000</v>
      </c>
      <c r="D2458" t="s">
        <v>107</v>
      </c>
      <c r="E2458">
        <v>53.480225988700603</v>
      </c>
    </row>
    <row r="2459" spans="1:5">
      <c r="A2459" t="s">
        <v>69</v>
      </c>
      <c r="B2459">
        <v>89730000</v>
      </c>
      <c r="C2459">
        <v>89735000</v>
      </c>
      <c r="D2459" t="s">
        <v>107</v>
      </c>
      <c r="E2459">
        <v>47.152542372881399</v>
      </c>
    </row>
    <row r="2460" spans="1:5">
      <c r="A2460" t="s">
        <v>69</v>
      </c>
      <c r="B2460">
        <v>89740000</v>
      </c>
      <c r="C2460">
        <v>89745000</v>
      </c>
      <c r="D2460" t="s">
        <v>107</v>
      </c>
      <c r="E2460">
        <v>53.759887005649702</v>
      </c>
    </row>
    <row r="2461" spans="1:5">
      <c r="A2461" t="s">
        <v>69</v>
      </c>
      <c r="B2461">
        <v>89745000</v>
      </c>
      <c r="C2461">
        <v>89750000</v>
      </c>
      <c r="D2461" t="s">
        <v>107</v>
      </c>
      <c r="E2461">
        <v>50.305084745762699</v>
      </c>
    </row>
    <row r="2462" spans="1:5">
      <c r="A2462" t="s">
        <v>69</v>
      </c>
      <c r="B2462">
        <v>89755000</v>
      </c>
      <c r="C2462">
        <v>89760000</v>
      </c>
      <c r="D2462" t="s">
        <v>107</v>
      </c>
      <c r="E2462">
        <v>53.906779661016898</v>
      </c>
    </row>
    <row r="2463" spans="1:5">
      <c r="A2463" t="s">
        <v>69</v>
      </c>
      <c r="B2463">
        <v>89760000</v>
      </c>
      <c r="C2463">
        <v>89765000</v>
      </c>
      <c r="D2463" t="s">
        <v>107</v>
      </c>
      <c r="E2463">
        <v>46.703389830508499</v>
      </c>
    </row>
    <row r="2464" spans="1:5">
      <c r="A2464" t="s">
        <v>69</v>
      </c>
      <c r="B2464">
        <v>89770000</v>
      </c>
      <c r="C2464">
        <v>89775000</v>
      </c>
      <c r="D2464" t="s">
        <v>107</v>
      </c>
      <c r="E2464">
        <v>41.570621468926603</v>
      </c>
    </row>
    <row r="2465" spans="1:5">
      <c r="A2465" t="s">
        <v>69</v>
      </c>
      <c r="B2465">
        <v>89775000</v>
      </c>
      <c r="C2465">
        <v>89780000</v>
      </c>
      <c r="D2465" t="s">
        <v>107</v>
      </c>
      <c r="E2465">
        <v>37.765536723163798</v>
      </c>
    </row>
    <row r="2466" spans="1:5">
      <c r="A2466" t="s">
        <v>69</v>
      </c>
      <c r="B2466">
        <v>89785000</v>
      </c>
      <c r="C2466">
        <v>89790000</v>
      </c>
      <c r="D2466" t="s">
        <v>107</v>
      </c>
      <c r="E2466">
        <v>33.7683615819209</v>
      </c>
    </row>
    <row r="2467" spans="1:5">
      <c r="A2467" t="s">
        <v>69</v>
      </c>
      <c r="B2467">
        <v>89790000</v>
      </c>
      <c r="C2467">
        <v>89795000</v>
      </c>
      <c r="D2467" t="s">
        <v>107</v>
      </c>
      <c r="E2467">
        <v>34.774011299435003</v>
      </c>
    </row>
    <row r="2468" spans="1:5">
      <c r="A2468" t="s">
        <v>69</v>
      </c>
      <c r="B2468">
        <v>89795000</v>
      </c>
      <c r="C2468">
        <v>89800000</v>
      </c>
      <c r="D2468" t="s">
        <v>107</v>
      </c>
      <c r="E2468">
        <v>32.805084745762699</v>
      </c>
    </row>
    <row r="2469" spans="1:5">
      <c r="A2469" t="s">
        <v>69</v>
      </c>
      <c r="B2469">
        <v>89805000</v>
      </c>
      <c r="C2469">
        <v>89810000</v>
      </c>
      <c r="D2469" t="s">
        <v>107</v>
      </c>
      <c r="E2469">
        <v>30.937853107344601</v>
      </c>
    </row>
    <row r="2470" spans="1:5">
      <c r="A2470" t="s">
        <v>69</v>
      </c>
      <c r="B2470">
        <v>89810000</v>
      </c>
      <c r="C2470">
        <v>89815000</v>
      </c>
      <c r="D2470" t="s">
        <v>107</v>
      </c>
      <c r="E2470">
        <v>34.983050847457598</v>
      </c>
    </row>
    <row r="2471" spans="1:5">
      <c r="A2471" t="s">
        <v>69</v>
      </c>
      <c r="B2471">
        <v>89820000</v>
      </c>
      <c r="C2471">
        <v>89825000</v>
      </c>
      <c r="D2471" t="s">
        <v>107</v>
      </c>
      <c r="E2471">
        <v>38.881355932203398</v>
      </c>
    </row>
    <row r="2472" spans="1:5">
      <c r="A2472" t="s">
        <v>69</v>
      </c>
      <c r="B2472">
        <v>89825000</v>
      </c>
      <c r="C2472">
        <v>89830000</v>
      </c>
      <c r="D2472" t="s">
        <v>107</v>
      </c>
      <c r="E2472">
        <v>33.2683615819209</v>
      </c>
    </row>
    <row r="2473" spans="1:5">
      <c r="A2473" t="s">
        <v>69</v>
      </c>
      <c r="B2473">
        <v>89835000</v>
      </c>
      <c r="C2473">
        <v>89840000</v>
      </c>
      <c r="D2473" t="s">
        <v>107</v>
      </c>
      <c r="E2473">
        <v>40.1158192090396</v>
      </c>
    </row>
    <row r="2474" spans="1:5">
      <c r="A2474" t="s">
        <v>69</v>
      </c>
      <c r="B2474">
        <v>89840000</v>
      </c>
      <c r="C2474">
        <v>89845000</v>
      </c>
      <c r="D2474" t="s">
        <v>107</v>
      </c>
      <c r="E2474">
        <v>34.725988700564997</v>
      </c>
    </row>
    <row r="2475" spans="1:5">
      <c r="A2475" t="s">
        <v>69</v>
      </c>
      <c r="B2475">
        <v>89850000</v>
      </c>
      <c r="C2475">
        <v>89855000</v>
      </c>
      <c r="D2475" t="s">
        <v>107</v>
      </c>
      <c r="E2475">
        <v>34.850282485875702</v>
      </c>
    </row>
    <row r="2476" spans="1:5">
      <c r="A2476" t="s">
        <v>69</v>
      </c>
      <c r="B2476">
        <v>89855000</v>
      </c>
      <c r="C2476">
        <v>89860000</v>
      </c>
      <c r="D2476" t="s">
        <v>107</v>
      </c>
      <c r="E2476">
        <v>33.937853107344601</v>
      </c>
    </row>
    <row r="2477" spans="1:5">
      <c r="A2477" t="s">
        <v>69</v>
      </c>
      <c r="B2477">
        <v>89860000</v>
      </c>
      <c r="C2477">
        <v>89865000</v>
      </c>
      <c r="D2477" t="s">
        <v>107</v>
      </c>
      <c r="E2477">
        <v>34.262711864406803</v>
      </c>
    </row>
    <row r="2478" spans="1:5">
      <c r="A2478" t="s">
        <v>69</v>
      </c>
      <c r="B2478">
        <v>89870000</v>
      </c>
      <c r="C2478">
        <v>89875000</v>
      </c>
      <c r="D2478" t="s">
        <v>107</v>
      </c>
      <c r="E2478">
        <v>32.3587570621469</v>
      </c>
    </row>
    <row r="2479" spans="1:5">
      <c r="A2479" t="s">
        <v>69</v>
      </c>
      <c r="B2479">
        <v>89875000</v>
      </c>
      <c r="C2479">
        <v>89880000</v>
      </c>
      <c r="D2479" t="s">
        <v>107</v>
      </c>
      <c r="E2479">
        <v>37.2316384180791</v>
      </c>
    </row>
    <row r="2480" spans="1:5">
      <c r="A2480" t="s">
        <v>69</v>
      </c>
      <c r="B2480">
        <v>89885000</v>
      </c>
      <c r="C2480">
        <v>89890000</v>
      </c>
      <c r="D2480" t="s">
        <v>107</v>
      </c>
      <c r="E2480">
        <v>46.980225988700603</v>
      </c>
    </row>
    <row r="2481" spans="1:5">
      <c r="A2481" t="s">
        <v>69</v>
      </c>
      <c r="B2481">
        <v>89890000</v>
      </c>
      <c r="C2481">
        <v>89895000</v>
      </c>
      <c r="D2481" t="s">
        <v>107</v>
      </c>
      <c r="E2481">
        <v>69.355932203389798</v>
      </c>
    </row>
    <row r="2482" spans="1:5">
      <c r="A2482" t="s">
        <v>69</v>
      </c>
      <c r="B2482">
        <v>89900000</v>
      </c>
      <c r="C2482">
        <v>89905000</v>
      </c>
      <c r="D2482" t="s">
        <v>107</v>
      </c>
      <c r="E2482">
        <v>86.776836158192097</v>
      </c>
    </row>
    <row r="2483" spans="1:5">
      <c r="A2483" t="s">
        <v>69</v>
      </c>
      <c r="B2483">
        <v>89905000</v>
      </c>
      <c r="C2483">
        <v>89910000</v>
      </c>
      <c r="D2483" t="s">
        <v>107</v>
      </c>
      <c r="E2483">
        <v>81.3983050847458</v>
      </c>
    </row>
    <row r="2484" spans="1:5">
      <c r="A2484" t="s">
        <v>69</v>
      </c>
      <c r="B2484">
        <v>89910000</v>
      </c>
      <c r="C2484">
        <v>89915000</v>
      </c>
      <c r="D2484" t="s">
        <v>107</v>
      </c>
      <c r="E2484">
        <v>85.641242937853093</v>
      </c>
    </row>
    <row r="2485" spans="1:5">
      <c r="A2485" t="s">
        <v>69</v>
      </c>
      <c r="B2485">
        <v>89920000</v>
      </c>
      <c r="C2485">
        <v>89925000</v>
      </c>
      <c r="D2485" t="s">
        <v>107</v>
      </c>
      <c r="E2485">
        <v>74.197740112994396</v>
      </c>
    </row>
    <row r="2486" spans="1:5">
      <c r="A2486" t="s">
        <v>69</v>
      </c>
      <c r="B2486">
        <v>89925000</v>
      </c>
      <c r="C2486">
        <v>89930000</v>
      </c>
      <c r="D2486" t="s">
        <v>107</v>
      </c>
      <c r="E2486">
        <v>69.598870056497205</v>
      </c>
    </row>
    <row r="2487" spans="1:5">
      <c r="A2487" t="s">
        <v>69</v>
      </c>
      <c r="B2487">
        <v>89935000</v>
      </c>
      <c r="C2487">
        <v>89940000</v>
      </c>
      <c r="D2487" t="s">
        <v>107</v>
      </c>
      <c r="E2487">
        <v>90.644067796610202</v>
      </c>
    </row>
    <row r="2488" spans="1:5">
      <c r="A2488" t="s">
        <v>69</v>
      </c>
      <c r="B2488">
        <v>89940000</v>
      </c>
      <c r="C2488">
        <v>89945000</v>
      </c>
      <c r="D2488" t="s">
        <v>107</v>
      </c>
      <c r="E2488">
        <v>79.330508474576305</v>
      </c>
    </row>
    <row r="2489" spans="1:5">
      <c r="A2489" t="s">
        <v>69</v>
      </c>
      <c r="B2489">
        <v>89950000</v>
      </c>
      <c r="C2489">
        <v>89955000</v>
      </c>
      <c r="D2489" t="s">
        <v>107</v>
      </c>
      <c r="E2489">
        <v>70.423728813559293</v>
      </c>
    </row>
    <row r="2490" spans="1:5">
      <c r="A2490" t="s">
        <v>69</v>
      </c>
      <c r="B2490">
        <v>89955000</v>
      </c>
      <c r="C2490">
        <v>89960000</v>
      </c>
      <c r="D2490" t="s">
        <v>107</v>
      </c>
      <c r="E2490">
        <v>66.700564971751405</v>
      </c>
    </row>
    <row r="2491" spans="1:5">
      <c r="A2491" t="s">
        <v>69</v>
      </c>
      <c r="B2491">
        <v>89965000</v>
      </c>
      <c r="C2491">
        <v>89970000</v>
      </c>
      <c r="D2491" t="s">
        <v>107</v>
      </c>
      <c r="E2491">
        <v>65.700564971751405</v>
      </c>
    </row>
    <row r="2492" spans="1:5">
      <c r="A2492" t="s">
        <v>69</v>
      </c>
      <c r="B2492">
        <v>89970000</v>
      </c>
      <c r="C2492">
        <v>89975000</v>
      </c>
      <c r="D2492" t="s">
        <v>107</v>
      </c>
      <c r="E2492">
        <v>62.392655367231598</v>
      </c>
    </row>
    <row r="2493" spans="1:5">
      <c r="A2493" t="s">
        <v>69</v>
      </c>
      <c r="B2493">
        <v>89975000</v>
      </c>
      <c r="C2493">
        <v>89980000</v>
      </c>
      <c r="D2493" t="s">
        <v>107</v>
      </c>
      <c r="E2493">
        <v>60.754237288135599</v>
      </c>
    </row>
    <row r="2494" spans="1:5">
      <c r="A2494" t="s">
        <v>69</v>
      </c>
      <c r="B2494">
        <v>89985000</v>
      </c>
      <c r="C2494">
        <v>89990000</v>
      </c>
      <c r="D2494" t="s">
        <v>107</v>
      </c>
      <c r="E2494">
        <v>66.824858757062103</v>
      </c>
    </row>
    <row r="2495" spans="1:5">
      <c r="A2495" t="s">
        <v>69</v>
      </c>
      <c r="B2495">
        <v>89990000</v>
      </c>
      <c r="C2495">
        <v>89995000</v>
      </c>
      <c r="D2495" t="s">
        <v>107</v>
      </c>
      <c r="E2495">
        <v>61.632768361581903</v>
      </c>
    </row>
    <row r="2496" spans="1:5">
      <c r="A2496" t="s">
        <v>69</v>
      </c>
      <c r="B2496">
        <v>90000000</v>
      </c>
      <c r="C2496">
        <v>90005000</v>
      </c>
      <c r="D2496" t="s">
        <v>107</v>
      </c>
      <c r="E2496">
        <v>62.324858757062103</v>
      </c>
    </row>
    <row r="2497" spans="1:5">
      <c r="A2497" t="s">
        <v>69</v>
      </c>
      <c r="B2497">
        <v>90005000</v>
      </c>
      <c r="C2497">
        <v>90010000</v>
      </c>
      <c r="D2497" t="s">
        <v>107</v>
      </c>
      <c r="E2497">
        <v>71.3983050847458</v>
      </c>
    </row>
    <row r="2498" spans="1:5">
      <c r="A2498" t="s">
        <v>69</v>
      </c>
      <c r="B2498">
        <v>90015000</v>
      </c>
      <c r="C2498">
        <v>90020000</v>
      </c>
      <c r="D2498" t="s">
        <v>107</v>
      </c>
      <c r="E2498">
        <v>57.6666666666667</v>
      </c>
    </row>
    <row r="2499" spans="1:5">
      <c r="A2499" t="s">
        <v>69</v>
      </c>
      <c r="B2499">
        <v>90020000</v>
      </c>
      <c r="C2499">
        <v>90025000</v>
      </c>
      <c r="D2499" t="s">
        <v>107</v>
      </c>
      <c r="E2499">
        <v>58.850282485875702</v>
      </c>
    </row>
    <row r="2500" spans="1:5">
      <c r="A2500" t="s">
        <v>69</v>
      </c>
      <c r="B2500">
        <v>90025000</v>
      </c>
      <c r="C2500">
        <v>90030000</v>
      </c>
      <c r="D2500" t="s">
        <v>107</v>
      </c>
      <c r="E2500">
        <v>73.966101694915295</v>
      </c>
    </row>
    <row r="2501" spans="1:5">
      <c r="A2501" t="s">
        <v>69</v>
      </c>
      <c r="B2501">
        <v>90035000</v>
      </c>
      <c r="C2501">
        <v>90040000</v>
      </c>
      <c r="D2501" t="s">
        <v>107</v>
      </c>
      <c r="E2501">
        <v>69.401129943502795</v>
      </c>
    </row>
    <row r="2502" spans="1:5">
      <c r="A2502" t="s">
        <v>69</v>
      </c>
      <c r="B2502">
        <v>90040000</v>
      </c>
      <c r="C2502">
        <v>90045000</v>
      </c>
      <c r="D2502" t="s">
        <v>107</v>
      </c>
      <c r="E2502">
        <v>72.161016949152497</v>
      </c>
    </row>
    <row r="2503" spans="1:5">
      <c r="A2503" t="s">
        <v>69</v>
      </c>
      <c r="B2503">
        <v>90050000</v>
      </c>
      <c r="C2503">
        <v>90055000</v>
      </c>
      <c r="D2503" t="s">
        <v>107</v>
      </c>
      <c r="E2503">
        <v>64.584745762711904</v>
      </c>
    </row>
    <row r="2504" spans="1:5">
      <c r="A2504" t="s">
        <v>69</v>
      </c>
      <c r="B2504">
        <v>90055000</v>
      </c>
      <c r="C2504">
        <v>90060000</v>
      </c>
      <c r="D2504" t="s">
        <v>107</v>
      </c>
      <c r="E2504">
        <v>65.706214689265494</v>
      </c>
    </row>
    <row r="2505" spans="1:5">
      <c r="A2505" t="s">
        <v>69</v>
      </c>
      <c r="B2505">
        <v>90065000</v>
      </c>
      <c r="C2505">
        <v>90070000</v>
      </c>
      <c r="D2505" t="s">
        <v>107</v>
      </c>
      <c r="E2505">
        <v>67.932203389830505</v>
      </c>
    </row>
    <row r="2506" spans="1:5">
      <c r="A2506" t="s">
        <v>69</v>
      </c>
      <c r="B2506">
        <v>90070000</v>
      </c>
      <c r="C2506">
        <v>90075000</v>
      </c>
      <c r="D2506" t="s">
        <v>107</v>
      </c>
      <c r="E2506">
        <v>62.935028248587599</v>
      </c>
    </row>
    <row r="2507" spans="1:5">
      <c r="A2507" t="s">
        <v>69</v>
      </c>
      <c r="B2507">
        <v>90080000</v>
      </c>
      <c r="C2507">
        <v>90085000</v>
      </c>
      <c r="D2507" t="s">
        <v>107</v>
      </c>
      <c r="E2507">
        <v>68.683615819208995</v>
      </c>
    </row>
    <row r="2508" spans="1:5">
      <c r="A2508" t="s">
        <v>69</v>
      </c>
      <c r="B2508">
        <v>90085000</v>
      </c>
      <c r="C2508">
        <v>90090000</v>
      </c>
      <c r="D2508" t="s">
        <v>107</v>
      </c>
      <c r="E2508">
        <v>65.686440677966104</v>
      </c>
    </row>
    <row r="2509" spans="1:5">
      <c r="A2509" t="s">
        <v>69</v>
      </c>
      <c r="B2509">
        <v>90090000</v>
      </c>
      <c r="C2509">
        <v>90095000</v>
      </c>
      <c r="D2509" t="s">
        <v>107</v>
      </c>
      <c r="E2509">
        <v>63.935028248587599</v>
      </c>
    </row>
    <row r="2510" spans="1:5">
      <c r="A2510" t="s">
        <v>69</v>
      </c>
      <c r="B2510">
        <v>90100000</v>
      </c>
      <c r="C2510">
        <v>90105000</v>
      </c>
      <c r="D2510" t="s">
        <v>107</v>
      </c>
      <c r="E2510">
        <v>48.361581920904001</v>
      </c>
    </row>
    <row r="2511" spans="1:5">
      <c r="A2511" t="s">
        <v>69</v>
      </c>
      <c r="B2511">
        <v>90105000</v>
      </c>
      <c r="C2511">
        <v>90110000</v>
      </c>
      <c r="D2511" t="s">
        <v>107</v>
      </c>
      <c r="E2511">
        <v>70.203389830508499</v>
      </c>
    </row>
    <row r="2512" spans="1:5">
      <c r="A2512" t="s">
        <v>69</v>
      </c>
      <c r="B2512">
        <v>90115000</v>
      </c>
      <c r="C2512">
        <v>90120000</v>
      </c>
      <c r="D2512" t="s">
        <v>107</v>
      </c>
      <c r="E2512">
        <v>62.129943502824901</v>
      </c>
    </row>
    <row r="2513" spans="1:5">
      <c r="A2513" t="s">
        <v>69</v>
      </c>
      <c r="B2513">
        <v>90120000</v>
      </c>
      <c r="C2513">
        <v>90125000</v>
      </c>
      <c r="D2513" t="s">
        <v>107</v>
      </c>
      <c r="E2513">
        <v>67.805084745762699</v>
      </c>
    </row>
    <row r="2514" spans="1:5">
      <c r="A2514" t="s">
        <v>69</v>
      </c>
      <c r="B2514">
        <v>90130000</v>
      </c>
      <c r="C2514">
        <v>90135000</v>
      </c>
      <c r="D2514" t="s">
        <v>107</v>
      </c>
      <c r="E2514">
        <v>65.274011299435003</v>
      </c>
    </row>
    <row r="2515" spans="1:5">
      <c r="A2515" t="s">
        <v>69</v>
      </c>
      <c r="B2515">
        <v>90135000</v>
      </c>
      <c r="C2515">
        <v>90140000</v>
      </c>
      <c r="D2515" t="s">
        <v>107</v>
      </c>
      <c r="E2515">
        <v>59.237288135593197</v>
      </c>
    </row>
    <row r="2516" spans="1:5">
      <c r="A2516" t="s">
        <v>69</v>
      </c>
      <c r="B2516">
        <v>90145000</v>
      </c>
      <c r="C2516">
        <v>90150000</v>
      </c>
      <c r="D2516" t="s">
        <v>107</v>
      </c>
      <c r="E2516">
        <v>63.522598870056498</v>
      </c>
    </row>
    <row r="2517" spans="1:5">
      <c r="A2517" t="s">
        <v>69</v>
      </c>
      <c r="B2517">
        <v>90150000</v>
      </c>
      <c r="C2517">
        <v>90155000</v>
      </c>
      <c r="D2517" t="s">
        <v>107</v>
      </c>
      <c r="E2517">
        <v>59.276836158192097</v>
      </c>
    </row>
    <row r="2518" spans="1:5">
      <c r="A2518" t="s">
        <v>69</v>
      </c>
      <c r="B2518">
        <v>90155000</v>
      </c>
      <c r="C2518">
        <v>90160000</v>
      </c>
      <c r="D2518" t="s">
        <v>107</v>
      </c>
      <c r="E2518">
        <v>62.8333333333333</v>
      </c>
    </row>
    <row r="2519" spans="1:5">
      <c r="A2519" t="s">
        <v>69</v>
      </c>
      <c r="B2519">
        <v>90165000</v>
      </c>
      <c r="C2519">
        <v>90170000</v>
      </c>
      <c r="D2519" t="s">
        <v>107</v>
      </c>
      <c r="E2519">
        <v>65.336158192090394</v>
      </c>
    </row>
    <row r="2520" spans="1:5">
      <c r="A2520" t="s">
        <v>69</v>
      </c>
      <c r="B2520">
        <v>90170000</v>
      </c>
      <c r="C2520">
        <v>90175000</v>
      </c>
      <c r="D2520" t="s">
        <v>107</v>
      </c>
      <c r="E2520">
        <v>64.158192090395502</v>
      </c>
    </row>
    <row r="2521" spans="1:5">
      <c r="A2521" t="s">
        <v>69</v>
      </c>
      <c r="B2521">
        <v>90180000</v>
      </c>
      <c r="C2521">
        <v>90185000</v>
      </c>
      <c r="D2521" t="s">
        <v>107</v>
      </c>
      <c r="E2521">
        <v>62.305084745762699</v>
      </c>
    </row>
    <row r="2522" spans="1:5">
      <c r="A2522" t="s">
        <v>69</v>
      </c>
      <c r="B2522">
        <v>90185000</v>
      </c>
      <c r="C2522">
        <v>90190000</v>
      </c>
      <c r="D2522" t="s">
        <v>107</v>
      </c>
      <c r="E2522">
        <v>65.909604519774007</v>
      </c>
    </row>
    <row r="2523" spans="1:5">
      <c r="A2523" t="s">
        <v>69</v>
      </c>
      <c r="B2523">
        <v>90195000</v>
      </c>
      <c r="C2523">
        <v>90200000</v>
      </c>
      <c r="D2523" t="s">
        <v>107</v>
      </c>
      <c r="E2523">
        <v>62.824858757062103</v>
      </c>
    </row>
    <row r="2524" spans="1:5">
      <c r="A2524" t="s">
        <v>69</v>
      </c>
      <c r="B2524">
        <v>90200000</v>
      </c>
      <c r="C2524">
        <v>90205000</v>
      </c>
      <c r="D2524" t="s">
        <v>107</v>
      </c>
      <c r="E2524">
        <v>58.443502824858797</v>
      </c>
    </row>
    <row r="2525" spans="1:5">
      <c r="A2525" t="s">
        <v>69</v>
      </c>
      <c r="B2525">
        <v>90205000</v>
      </c>
      <c r="C2525">
        <v>90210000</v>
      </c>
      <c r="D2525" t="s">
        <v>107</v>
      </c>
      <c r="E2525">
        <v>56.228813559321999</v>
      </c>
    </row>
    <row r="2526" spans="1:5">
      <c r="A2526" t="s">
        <v>69</v>
      </c>
      <c r="B2526">
        <v>90215000</v>
      </c>
      <c r="C2526">
        <v>90220000</v>
      </c>
      <c r="D2526" t="s">
        <v>107</v>
      </c>
      <c r="E2526">
        <v>53.889830508474603</v>
      </c>
    </row>
    <row r="2527" spans="1:5">
      <c r="A2527" t="s">
        <v>69</v>
      </c>
      <c r="B2527">
        <v>90220000</v>
      </c>
      <c r="C2527">
        <v>90225000</v>
      </c>
      <c r="D2527" t="s">
        <v>107</v>
      </c>
      <c r="E2527">
        <v>66.9491525423729</v>
      </c>
    </row>
    <row r="2528" spans="1:5">
      <c r="A2528" t="s">
        <v>69</v>
      </c>
      <c r="B2528">
        <v>90230000</v>
      </c>
      <c r="C2528">
        <v>90235000</v>
      </c>
      <c r="D2528" t="s">
        <v>107</v>
      </c>
      <c r="E2528">
        <v>65.853107344632804</v>
      </c>
    </row>
    <row r="2529" spans="1:5">
      <c r="A2529" t="s">
        <v>69</v>
      </c>
      <c r="B2529">
        <v>90235000</v>
      </c>
      <c r="C2529">
        <v>90240000</v>
      </c>
      <c r="D2529" t="s">
        <v>107</v>
      </c>
      <c r="E2529">
        <v>67.536723163841799</v>
      </c>
    </row>
    <row r="2530" spans="1:5">
      <c r="A2530" t="s">
        <v>69</v>
      </c>
      <c r="B2530">
        <v>90245000</v>
      </c>
      <c r="C2530">
        <v>90250000</v>
      </c>
      <c r="D2530" t="s">
        <v>107</v>
      </c>
      <c r="E2530">
        <v>68.319209039547999</v>
      </c>
    </row>
    <row r="2531" spans="1:5">
      <c r="A2531" t="s">
        <v>69</v>
      </c>
      <c r="B2531">
        <v>90250000</v>
      </c>
      <c r="C2531">
        <v>90255000</v>
      </c>
      <c r="D2531" t="s">
        <v>107</v>
      </c>
      <c r="E2531">
        <v>67.435028248587599</v>
      </c>
    </row>
    <row r="2532" spans="1:5">
      <c r="A2532" t="s">
        <v>69</v>
      </c>
      <c r="B2532">
        <v>90260000</v>
      </c>
      <c r="C2532">
        <v>90265000</v>
      </c>
      <c r="D2532" t="s">
        <v>107</v>
      </c>
      <c r="E2532">
        <v>48.112994350282499</v>
      </c>
    </row>
    <row r="2533" spans="1:5">
      <c r="A2533" t="s">
        <v>69</v>
      </c>
      <c r="B2533">
        <v>90265000</v>
      </c>
      <c r="C2533">
        <v>90270000</v>
      </c>
      <c r="D2533" t="s">
        <v>107</v>
      </c>
      <c r="E2533">
        <v>70.872881355932194</v>
      </c>
    </row>
    <row r="2534" spans="1:5">
      <c r="A2534" t="s">
        <v>69</v>
      </c>
      <c r="B2534">
        <v>90270000</v>
      </c>
      <c r="C2534">
        <v>90275000</v>
      </c>
      <c r="D2534" t="s">
        <v>107</v>
      </c>
      <c r="E2534">
        <v>63.4604519774011</v>
      </c>
    </row>
    <row r="2535" spans="1:5">
      <c r="A2535" t="s">
        <v>69</v>
      </c>
      <c r="B2535">
        <v>90280000</v>
      </c>
      <c r="C2535">
        <v>90285000</v>
      </c>
      <c r="D2535" t="s">
        <v>107</v>
      </c>
      <c r="E2535">
        <v>55.519774011299397</v>
      </c>
    </row>
    <row r="2536" spans="1:5">
      <c r="A2536" t="s">
        <v>69</v>
      </c>
      <c r="B2536">
        <v>90285000</v>
      </c>
      <c r="C2536">
        <v>90290000</v>
      </c>
      <c r="D2536" t="s">
        <v>107</v>
      </c>
      <c r="E2536">
        <v>53.7570621468927</v>
      </c>
    </row>
    <row r="2537" spans="1:5">
      <c r="A2537" t="s">
        <v>69</v>
      </c>
      <c r="B2537">
        <v>90295000</v>
      </c>
      <c r="C2537">
        <v>90300000</v>
      </c>
      <c r="D2537" t="s">
        <v>107</v>
      </c>
      <c r="E2537">
        <v>56.943502824858797</v>
      </c>
    </row>
    <row r="2538" spans="1:5">
      <c r="A2538" t="s">
        <v>69</v>
      </c>
      <c r="B2538">
        <v>90300000</v>
      </c>
      <c r="C2538">
        <v>90305000</v>
      </c>
      <c r="D2538" t="s">
        <v>107</v>
      </c>
      <c r="E2538">
        <v>56.437853107344601</v>
      </c>
    </row>
    <row r="2539" spans="1:5">
      <c r="A2539" t="s">
        <v>69</v>
      </c>
      <c r="B2539">
        <v>90310000</v>
      </c>
      <c r="C2539">
        <v>90315000</v>
      </c>
      <c r="D2539" t="s">
        <v>107</v>
      </c>
      <c r="E2539">
        <v>52.214689265536698</v>
      </c>
    </row>
    <row r="2540" spans="1:5">
      <c r="A2540" t="s">
        <v>69</v>
      </c>
      <c r="B2540">
        <v>90315000</v>
      </c>
      <c r="C2540">
        <v>90320000</v>
      </c>
      <c r="D2540" t="s">
        <v>107</v>
      </c>
      <c r="E2540">
        <v>53.6016949152542</v>
      </c>
    </row>
    <row r="2541" spans="1:5">
      <c r="A2541" t="s">
        <v>69</v>
      </c>
      <c r="B2541">
        <v>90325000</v>
      </c>
      <c r="C2541">
        <v>90330000</v>
      </c>
      <c r="D2541" t="s">
        <v>107</v>
      </c>
      <c r="E2541">
        <v>58.892655367231598</v>
      </c>
    </row>
    <row r="2542" spans="1:5">
      <c r="A2542" t="s">
        <v>69</v>
      </c>
      <c r="B2542">
        <v>90330000</v>
      </c>
      <c r="C2542">
        <v>90335000</v>
      </c>
      <c r="D2542" t="s">
        <v>107</v>
      </c>
      <c r="E2542">
        <v>53.064971751412401</v>
      </c>
    </row>
    <row r="2543" spans="1:5">
      <c r="A2543" t="s">
        <v>69</v>
      </c>
      <c r="B2543">
        <v>90335000</v>
      </c>
      <c r="C2543">
        <v>90340000</v>
      </c>
      <c r="D2543" t="s">
        <v>107</v>
      </c>
      <c r="E2543">
        <v>49.776836158192097</v>
      </c>
    </row>
    <row r="2544" spans="1:5">
      <c r="A2544" t="s">
        <v>69</v>
      </c>
      <c r="B2544">
        <v>90345000</v>
      </c>
      <c r="C2544">
        <v>90350000</v>
      </c>
      <c r="D2544" t="s">
        <v>107</v>
      </c>
      <c r="E2544">
        <v>50.7570621468927</v>
      </c>
    </row>
    <row r="2545" spans="1:5">
      <c r="A2545" t="s">
        <v>69</v>
      </c>
      <c r="B2545">
        <v>90350000</v>
      </c>
      <c r="C2545">
        <v>90355000</v>
      </c>
      <c r="D2545" t="s">
        <v>107</v>
      </c>
      <c r="E2545">
        <v>51.0508474576271</v>
      </c>
    </row>
    <row r="2546" spans="1:5">
      <c r="A2546" t="s">
        <v>69</v>
      </c>
      <c r="B2546">
        <v>90360000</v>
      </c>
      <c r="C2546">
        <v>90365000</v>
      </c>
      <c r="D2546" t="s">
        <v>107</v>
      </c>
      <c r="E2546">
        <v>54.536723163841799</v>
      </c>
    </row>
    <row r="2547" spans="1:5">
      <c r="A2547" t="s">
        <v>69</v>
      </c>
      <c r="B2547">
        <v>90365000</v>
      </c>
      <c r="C2547">
        <v>90370000</v>
      </c>
      <c r="D2547" t="s">
        <v>107</v>
      </c>
      <c r="E2547">
        <v>54.056497175141203</v>
      </c>
    </row>
    <row r="2548" spans="1:5">
      <c r="A2548" t="s">
        <v>69</v>
      </c>
      <c r="B2548">
        <v>90375000</v>
      </c>
      <c r="C2548">
        <v>90380000</v>
      </c>
      <c r="D2548" t="s">
        <v>107</v>
      </c>
      <c r="E2548">
        <v>52.084745762711897</v>
      </c>
    </row>
    <row r="2549" spans="1:5">
      <c r="A2549" t="s">
        <v>69</v>
      </c>
      <c r="B2549">
        <v>90380000</v>
      </c>
      <c r="C2549">
        <v>90385000</v>
      </c>
      <c r="D2549" t="s">
        <v>107</v>
      </c>
      <c r="E2549">
        <v>60.3983050847458</v>
      </c>
    </row>
    <row r="2550" spans="1:5">
      <c r="A2550" t="s">
        <v>69</v>
      </c>
      <c r="B2550">
        <v>90385000</v>
      </c>
      <c r="C2550">
        <v>90390000</v>
      </c>
      <c r="D2550" t="s">
        <v>107</v>
      </c>
      <c r="E2550">
        <v>57.596045197740096</v>
      </c>
    </row>
    <row r="2551" spans="1:5">
      <c r="A2551" t="s">
        <v>69</v>
      </c>
      <c r="B2551">
        <v>90395000</v>
      </c>
      <c r="C2551">
        <v>90400000</v>
      </c>
      <c r="D2551" t="s">
        <v>107</v>
      </c>
      <c r="E2551">
        <v>56.381355932203398</v>
      </c>
    </row>
    <row r="2552" spans="1:5">
      <c r="A2552" t="s">
        <v>69</v>
      </c>
      <c r="B2552">
        <v>90400000</v>
      </c>
      <c r="C2552">
        <v>90405000</v>
      </c>
      <c r="D2552" t="s">
        <v>107</v>
      </c>
      <c r="E2552">
        <v>58.1158192090396</v>
      </c>
    </row>
    <row r="2553" spans="1:5">
      <c r="A2553" t="s">
        <v>69</v>
      </c>
      <c r="B2553">
        <v>90410000</v>
      </c>
      <c r="C2553">
        <v>90415000</v>
      </c>
      <c r="D2553" t="s">
        <v>107</v>
      </c>
      <c r="E2553">
        <v>54.776836158192097</v>
      </c>
    </row>
    <row r="2554" spans="1:5">
      <c r="A2554" t="s">
        <v>69</v>
      </c>
      <c r="B2554">
        <v>90415000</v>
      </c>
      <c r="C2554">
        <v>90420000</v>
      </c>
      <c r="D2554" t="s">
        <v>107</v>
      </c>
      <c r="E2554">
        <v>45.567796610169502</v>
      </c>
    </row>
    <row r="2555" spans="1:5">
      <c r="A2555" t="s">
        <v>69</v>
      </c>
      <c r="B2555">
        <v>90425000</v>
      </c>
      <c r="C2555">
        <v>90430000</v>
      </c>
      <c r="D2555" t="s">
        <v>107</v>
      </c>
      <c r="E2555">
        <v>54.6016949152542</v>
      </c>
    </row>
    <row r="2556" spans="1:5">
      <c r="A2556" t="s">
        <v>69</v>
      </c>
      <c r="B2556">
        <v>90430000</v>
      </c>
      <c r="C2556">
        <v>90435000</v>
      </c>
      <c r="D2556" t="s">
        <v>107</v>
      </c>
      <c r="E2556">
        <v>52.906779661016898</v>
      </c>
    </row>
    <row r="2557" spans="1:5">
      <c r="A2557" t="s">
        <v>69</v>
      </c>
      <c r="B2557">
        <v>90440000</v>
      </c>
      <c r="C2557">
        <v>90445000</v>
      </c>
      <c r="D2557" t="s">
        <v>107</v>
      </c>
      <c r="E2557">
        <v>46.830508474576298</v>
      </c>
    </row>
    <row r="2558" spans="1:5">
      <c r="A2558" t="s">
        <v>69</v>
      </c>
      <c r="B2558">
        <v>90445000</v>
      </c>
      <c r="C2558">
        <v>90450000</v>
      </c>
      <c r="D2558" t="s">
        <v>107</v>
      </c>
      <c r="E2558">
        <v>49.8841807909604</v>
      </c>
    </row>
    <row r="2559" spans="1:5">
      <c r="A2559" t="s">
        <v>69</v>
      </c>
      <c r="B2559">
        <v>90450000</v>
      </c>
      <c r="C2559">
        <v>90455000</v>
      </c>
      <c r="D2559" t="s">
        <v>107</v>
      </c>
      <c r="E2559">
        <v>52.714689265536698</v>
      </c>
    </row>
    <row r="2560" spans="1:5">
      <c r="A2560" t="s">
        <v>69</v>
      </c>
      <c r="B2560">
        <v>90460000</v>
      </c>
      <c r="C2560">
        <v>90465000</v>
      </c>
      <c r="D2560" t="s">
        <v>107</v>
      </c>
      <c r="E2560">
        <v>52.838983050847503</v>
      </c>
    </row>
    <row r="2561" spans="1:5">
      <c r="A2561" t="s">
        <v>69</v>
      </c>
      <c r="B2561">
        <v>90465000</v>
      </c>
      <c r="C2561">
        <v>90470000</v>
      </c>
      <c r="D2561" t="s">
        <v>107</v>
      </c>
      <c r="E2561">
        <v>54.748587570621503</v>
      </c>
    </row>
    <row r="2562" spans="1:5">
      <c r="A2562" t="s">
        <v>69</v>
      </c>
      <c r="B2562">
        <v>90475000</v>
      </c>
      <c r="C2562">
        <v>90480000</v>
      </c>
      <c r="D2562" t="s">
        <v>107</v>
      </c>
      <c r="E2562">
        <v>53.0762711864407</v>
      </c>
    </row>
    <row r="2563" spans="1:5">
      <c r="A2563" t="s">
        <v>69</v>
      </c>
      <c r="B2563">
        <v>90480000</v>
      </c>
      <c r="C2563">
        <v>90485000</v>
      </c>
      <c r="D2563" t="s">
        <v>107</v>
      </c>
      <c r="E2563">
        <v>16.053672316384201</v>
      </c>
    </row>
    <row r="2564" spans="1:5">
      <c r="A2564" t="s">
        <v>69</v>
      </c>
      <c r="B2564">
        <v>90490000</v>
      </c>
      <c r="C2564">
        <v>90495000</v>
      </c>
      <c r="D2564" t="s">
        <v>107</v>
      </c>
      <c r="E2564">
        <v>17.3022598870057</v>
      </c>
    </row>
    <row r="2565" spans="1:5">
      <c r="A2565" t="s">
        <v>69</v>
      </c>
      <c r="B2565">
        <v>90495000</v>
      </c>
      <c r="C2565">
        <v>90500000</v>
      </c>
      <c r="D2565" t="s">
        <v>107</v>
      </c>
      <c r="E2565">
        <v>15.5282485875706</v>
      </c>
    </row>
    <row r="2566" spans="1:5">
      <c r="A2566" t="s">
        <v>69</v>
      </c>
      <c r="B2566">
        <v>90500000</v>
      </c>
      <c r="C2566">
        <v>90505000</v>
      </c>
      <c r="D2566" t="s">
        <v>107</v>
      </c>
      <c r="E2566">
        <v>16.361581920904001</v>
      </c>
    </row>
    <row r="2567" spans="1:5">
      <c r="A2567" t="s">
        <v>69</v>
      </c>
      <c r="B2567">
        <v>90510000</v>
      </c>
      <c r="C2567">
        <v>90515000</v>
      </c>
      <c r="D2567" t="s">
        <v>107</v>
      </c>
      <c r="E2567">
        <v>16.5508474576271</v>
      </c>
    </row>
    <row r="2568" spans="1:5">
      <c r="A2568" t="s">
        <v>69</v>
      </c>
      <c r="B2568">
        <v>90515000</v>
      </c>
      <c r="C2568">
        <v>90520000</v>
      </c>
      <c r="D2568" t="s">
        <v>107</v>
      </c>
      <c r="E2568">
        <v>18.779661016949198</v>
      </c>
    </row>
    <row r="2569" spans="1:5">
      <c r="A2569" t="s">
        <v>69</v>
      </c>
      <c r="B2569">
        <v>90525000</v>
      </c>
      <c r="C2569">
        <v>90530000</v>
      </c>
      <c r="D2569" t="s">
        <v>107</v>
      </c>
      <c r="E2569">
        <v>17.8135593220339</v>
      </c>
    </row>
    <row r="2570" spans="1:5">
      <c r="A2570" t="s">
        <v>69</v>
      </c>
      <c r="B2570">
        <v>90530000</v>
      </c>
      <c r="C2570">
        <v>90535000</v>
      </c>
      <c r="D2570" t="s">
        <v>107</v>
      </c>
      <c r="E2570">
        <v>18.531073446327699</v>
      </c>
    </row>
    <row r="2571" spans="1:5">
      <c r="A2571" t="s">
        <v>69</v>
      </c>
      <c r="B2571">
        <v>90540000</v>
      </c>
      <c r="C2571">
        <v>90545000</v>
      </c>
      <c r="D2571" t="s">
        <v>107</v>
      </c>
      <c r="E2571">
        <v>17.567796610169498</v>
      </c>
    </row>
    <row r="2572" spans="1:5">
      <c r="A2572" t="s">
        <v>69</v>
      </c>
      <c r="B2572">
        <v>90545000</v>
      </c>
      <c r="C2572">
        <v>90550000</v>
      </c>
      <c r="D2572" t="s">
        <v>107</v>
      </c>
      <c r="E2572">
        <v>18.7429378531073</v>
      </c>
    </row>
    <row r="2573" spans="1:5">
      <c r="A2573" t="s">
        <v>69</v>
      </c>
      <c r="B2573">
        <v>90555000</v>
      </c>
      <c r="C2573">
        <v>90560000</v>
      </c>
      <c r="D2573" t="s">
        <v>107</v>
      </c>
      <c r="E2573">
        <v>19.042372881355899</v>
      </c>
    </row>
    <row r="2574" spans="1:5">
      <c r="A2574" t="s">
        <v>69</v>
      </c>
      <c r="B2574">
        <v>90560000</v>
      </c>
      <c r="C2574">
        <v>90565000</v>
      </c>
      <c r="D2574" t="s">
        <v>107</v>
      </c>
      <c r="E2574">
        <v>16.855932203389798</v>
      </c>
    </row>
    <row r="2575" spans="1:5">
      <c r="A2575" t="s">
        <v>69</v>
      </c>
      <c r="B2575">
        <v>90565000</v>
      </c>
      <c r="C2575">
        <v>90570000</v>
      </c>
      <c r="D2575" t="s">
        <v>107</v>
      </c>
      <c r="E2575">
        <v>16.841807909604501</v>
      </c>
    </row>
    <row r="2576" spans="1:5">
      <c r="A2576" t="s">
        <v>69</v>
      </c>
      <c r="B2576">
        <v>90575000</v>
      </c>
      <c r="C2576">
        <v>90580000</v>
      </c>
      <c r="D2576" t="s">
        <v>107</v>
      </c>
      <c r="E2576">
        <v>17.355932203389798</v>
      </c>
    </row>
    <row r="2577" spans="1:5">
      <c r="A2577" t="s">
        <v>69</v>
      </c>
      <c r="B2577">
        <v>90580000</v>
      </c>
      <c r="C2577">
        <v>90585000</v>
      </c>
      <c r="D2577" t="s">
        <v>107</v>
      </c>
      <c r="E2577">
        <v>16.011299435028199</v>
      </c>
    </row>
    <row r="2578" spans="1:5">
      <c r="A2578" t="s">
        <v>69</v>
      </c>
      <c r="B2578">
        <v>90590000</v>
      </c>
      <c r="C2578">
        <v>90595000</v>
      </c>
      <c r="D2578" t="s">
        <v>107</v>
      </c>
      <c r="E2578">
        <v>17.2118644067797</v>
      </c>
    </row>
    <row r="2579" spans="1:5">
      <c r="A2579" t="s">
        <v>69</v>
      </c>
      <c r="B2579">
        <v>90595000</v>
      </c>
      <c r="C2579">
        <v>90600000</v>
      </c>
      <c r="D2579" t="s">
        <v>107</v>
      </c>
      <c r="E2579">
        <v>16.683615819208999</v>
      </c>
    </row>
    <row r="2580" spans="1:5">
      <c r="A2580" t="s">
        <v>69</v>
      </c>
      <c r="B2580">
        <v>90605000</v>
      </c>
      <c r="C2580">
        <v>90610000</v>
      </c>
      <c r="D2580" t="s">
        <v>107</v>
      </c>
      <c r="E2580">
        <v>16.508474576271201</v>
      </c>
    </row>
    <row r="2581" spans="1:5">
      <c r="A2581" t="s">
        <v>69</v>
      </c>
      <c r="B2581">
        <v>90610000</v>
      </c>
      <c r="C2581">
        <v>90615000</v>
      </c>
      <c r="D2581" t="s">
        <v>107</v>
      </c>
      <c r="E2581">
        <v>13.564971751412401</v>
      </c>
    </row>
    <row r="2582" spans="1:5">
      <c r="A2582" t="s">
        <v>69</v>
      </c>
      <c r="B2582">
        <v>90620000</v>
      </c>
      <c r="C2582">
        <v>90625000</v>
      </c>
      <c r="D2582" t="s">
        <v>107</v>
      </c>
      <c r="E2582">
        <v>18.033898305084701</v>
      </c>
    </row>
    <row r="2583" spans="1:5">
      <c r="A2583" t="s">
        <v>69</v>
      </c>
      <c r="B2583">
        <v>90625000</v>
      </c>
      <c r="C2583">
        <v>90630000</v>
      </c>
      <c r="D2583" t="s">
        <v>107</v>
      </c>
      <c r="E2583">
        <v>15.0706214689266</v>
      </c>
    </row>
    <row r="2584" spans="1:5">
      <c r="A2584" t="s">
        <v>69</v>
      </c>
      <c r="B2584">
        <v>90630000</v>
      </c>
      <c r="C2584">
        <v>90635000</v>
      </c>
      <c r="D2584" t="s">
        <v>107</v>
      </c>
      <c r="E2584">
        <v>15.819209039547999</v>
      </c>
    </row>
    <row r="2585" spans="1:5">
      <c r="A2585" t="s">
        <v>69</v>
      </c>
      <c r="B2585">
        <v>90640000</v>
      </c>
      <c r="C2585">
        <v>90645000</v>
      </c>
      <c r="D2585" t="s">
        <v>107</v>
      </c>
      <c r="E2585">
        <v>17.276836158192101</v>
      </c>
    </row>
    <row r="2586" spans="1:5">
      <c r="A2586" t="s">
        <v>69</v>
      </c>
      <c r="B2586">
        <v>90645000</v>
      </c>
      <c r="C2586">
        <v>90650000</v>
      </c>
      <c r="D2586" t="s">
        <v>107</v>
      </c>
      <c r="E2586">
        <v>14.350282485875701</v>
      </c>
    </row>
    <row r="2587" spans="1:5">
      <c r="A2587" t="s">
        <v>69</v>
      </c>
      <c r="B2587">
        <v>90655000</v>
      </c>
      <c r="C2587">
        <v>90660000</v>
      </c>
      <c r="D2587" t="s">
        <v>107</v>
      </c>
      <c r="E2587">
        <v>15.703389830508501</v>
      </c>
    </row>
    <row r="2588" spans="1:5">
      <c r="A2588" t="s">
        <v>69</v>
      </c>
      <c r="B2588">
        <v>90660000</v>
      </c>
      <c r="C2588">
        <v>90665000</v>
      </c>
      <c r="D2588" t="s">
        <v>107</v>
      </c>
      <c r="E2588">
        <v>16.4802259887006</v>
      </c>
    </row>
    <row r="2589" spans="1:5">
      <c r="A2589" t="s">
        <v>69</v>
      </c>
      <c r="B2589">
        <v>90670000</v>
      </c>
      <c r="C2589">
        <v>90675000</v>
      </c>
      <c r="D2589" t="s">
        <v>107</v>
      </c>
      <c r="E2589">
        <v>16.031073446327699</v>
      </c>
    </row>
    <row r="2590" spans="1:5">
      <c r="A2590" t="s">
        <v>69</v>
      </c>
      <c r="B2590">
        <v>90675000</v>
      </c>
      <c r="C2590">
        <v>90680000</v>
      </c>
      <c r="D2590" t="s">
        <v>107</v>
      </c>
      <c r="E2590">
        <v>15.511299435028199</v>
      </c>
    </row>
    <row r="2591" spans="1:5">
      <c r="A2591" t="s">
        <v>69</v>
      </c>
      <c r="B2591">
        <v>90680000</v>
      </c>
      <c r="C2591">
        <v>90685000</v>
      </c>
      <c r="D2591" t="s">
        <v>107</v>
      </c>
      <c r="E2591">
        <v>14.796610169491499</v>
      </c>
    </row>
    <row r="2592" spans="1:5">
      <c r="A2592" t="s">
        <v>69</v>
      </c>
      <c r="B2592">
        <v>90690000</v>
      </c>
      <c r="C2592">
        <v>90695000</v>
      </c>
      <c r="D2592" t="s">
        <v>107</v>
      </c>
      <c r="E2592">
        <v>15.957627118644099</v>
      </c>
    </row>
    <row r="2593" spans="1:5">
      <c r="A2593" t="s">
        <v>69</v>
      </c>
      <c r="B2593">
        <v>90695000</v>
      </c>
      <c r="C2593">
        <v>90700000</v>
      </c>
      <c r="D2593" t="s">
        <v>107</v>
      </c>
      <c r="E2593">
        <v>13.725988700565001</v>
      </c>
    </row>
    <row r="2594" spans="1:5">
      <c r="A2594" t="s">
        <v>69</v>
      </c>
      <c r="B2594">
        <v>90705000</v>
      </c>
      <c r="C2594">
        <v>90710000</v>
      </c>
      <c r="D2594" t="s">
        <v>107</v>
      </c>
      <c r="E2594">
        <v>15.5677966101695</v>
      </c>
    </row>
    <row r="2595" spans="1:5">
      <c r="A2595" t="s">
        <v>69</v>
      </c>
      <c r="B2595">
        <v>90710000</v>
      </c>
      <c r="C2595">
        <v>90715000</v>
      </c>
      <c r="D2595" t="s">
        <v>107</v>
      </c>
      <c r="E2595">
        <v>14.7683615819209</v>
      </c>
    </row>
    <row r="2596" spans="1:5">
      <c r="A2596" t="s">
        <v>69</v>
      </c>
      <c r="B2596">
        <v>90720000</v>
      </c>
      <c r="C2596">
        <v>90725000</v>
      </c>
      <c r="D2596" t="s">
        <v>107</v>
      </c>
      <c r="E2596">
        <v>16.663841807909598</v>
      </c>
    </row>
    <row r="2597" spans="1:5">
      <c r="A2597" t="s">
        <v>69</v>
      </c>
      <c r="B2597">
        <v>90725000</v>
      </c>
      <c r="C2597">
        <v>90730000</v>
      </c>
      <c r="D2597" t="s">
        <v>107</v>
      </c>
      <c r="E2597">
        <v>15.200564971751399</v>
      </c>
    </row>
    <row r="2598" spans="1:5">
      <c r="A2598" t="s">
        <v>69</v>
      </c>
      <c r="B2598">
        <v>90735000</v>
      </c>
      <c r="C2598">
        <v>90740000</v>
      </c>
      <c r="D2598" t="s">
        <v>107</v>
      </c>
      <c r="E2598">
        <v>14.1892655367232</v>
      </c>
    </row>
    <row r="2599" spans="1:5">
      <c r="A2599" t="s">
        <v>69</v>
      </c>
      <c r="B2599">
        <v>90740000</v>
      </c>
      <c r="C2599">
        <v>90745000</v>
      </c>
      <c r="D2599" t="s">
        <v>107</v>
      </c>
      <c r="E2599">
        <v>14.9943502824859</v>
      </c>
    </row>
    <row r="2600" spans="1:5">
      <c r="A2600" t="s">
        <v>69</v>
      </c>
      <c r="B2600">
        <v>90745000</v>
      </c>
      <c r="C2600">
        <v>90750000</v>
      </c>
      <c r="D2600" t="s">
        <v>107</v>
      </c>
      <c r="E2600">
        <v>15.1949152542373</v>
      </c>
    </row>
    <row r="2601" spans="1:5">
      <c r="A2601" t="s">
        <v>69</v>
      </c>
      <c r="B2601">
        <v>90755000</v>
      </c>
      <c r="C2601">
        <v>90760000</v>
      </c>
      <c r="D2601" t="s">
        <v>107</v>
      </c>
      <c r="E2601">
        <v>14.033898305084699</v>
      </c>
    </row>
    <row r="2602" spans="1:5">
      <c r="A2602" t="s">
        <v>69</v>
      </c>
      <c r="B2602">
        <v>90760000</v>
      </c>
      <c r="C2602">
        <v>90765000</v>
      </c>
      <c r="D2602" t="s">
        <v>107</v>
      </c>
      <c r="E2602">
        <v>13.937853107344599</v>
      </c>
    </row>
    <row r="2603" spans="1:5">
      <c r="A2603" t="s">
        <v>69</v>
      </c>
      <c r="B2603">
        <v>90770000</v>
      </c>
      <c r="C2603">
        <v>90775000</v>
      </c>
      <c r="D2603" t="s">
        <v>107</v>
      </c>
      <c r="E2603">
        <v>14.957627118644099</v>
      </c>
    </row>
    <row r="2604" spans="1:5">
      <c r="A2604" t="s">
        <v>69</v>
      </c>
      <c r="B2604">
        <v>90775000</v>
      </c>
      <c r="C2604">
        <v>90780000</v>
      </c>
      <c r="D2604" t="s">
        <v>107</v>
      </c>
      <c r="E2604">
        <v>15.418079096045201</v>
      </c>
    </row>
    <row r="2605" spans="1:5">
      <c r="A2605" t="s">
        <v>69</v>
      </c>
      <c r="B2605">
        <v>90785000</v>
      </c>
      <c r="C2605">
        <v>90790000</v>
      </c>
      <c r="D2605" t="s">
        <v>107</v>
      </c>
      <c r="E2605">
        <v>15.0056497175141</v>
      </c>
    </row>
    <row r="2606" spans="1:5">
      <c r="A2606" t="s">
        <v>69</v>
      </c>
      <c r="B2606">
        <v>90790000</v>
      </c>
      <c r="C2606">
        <v>90795000</v>
      </c>
      <c r="D2606" t="s">
        <v>107</v>
      </c>
      <c r="E2606">
        <v>17.2175141242938</v>
      </c>
    </row>
    <row r="2607" spans="1:5">
      <c r="A2607" t="s">
        <v>69</v>
      </c>
      <c r="B2607">
        <v>90795000</v>
      </c>
      <c r="C2607">
        <v>90800000</v>
      </c>
      <c r="D2607" t="s">
        <v>107</v>
      </c>
      <c r="E2607">
        <v>14.0197740112994</v>
      </c>
    </row>
    <row r="2608" spans="1:5">
      <c r="A2608" t="s">
        <v>69</v>
      </c>
      <c r="B2608">
        <v>90805000</v>
      </c>
      <c r="C2608">
        <v>90810000</v>
      </c>
      <c r="D2608" t="s">
        <v>107</v>
      </c>
      <c r="E2608">
        <v>14.1158192090395</v>
      </c>
    </row>
    <row r="2609" spans="1:5">
      <c r="A2609" t="s">
        <v>69</v>
      </c>
      <c r="B2609">
        <v>90810000</v>
      </c>
      <c r="C2609">
        <v>90815000</v>
      </c>
      <c r="D2609" t="s">
        <v>107</v>
      </c>
      <c r="E2609">
        <v>14.011299435028199</v>
      </c>
    </row>
    <row r="2610" spans="1:5">
      <c r="A2610" t="s">
        <v>69</v>
      </c>
      <c r="B2610">
        <v>90820000</v>
      </c>
      <c r="C2610">
        <v>90825000</v>
      </c>
      <c r="D2610" t="s">
        <v>107</v>
      </c>
      <c r="E2610">
        <v>15.754237288135601</v>
      </c>
    </row>
    <row r="2611" spans="1:5">
      <c r="A2611" t="s">
        <v>69</v>
      </c>
      <c r="B2611">
        <v>90825000</v>
      </c>
      <c r="C2611">
        <v>90830000</v>
      </c>
      <c r="D2611" t="s">
        <v>107</v>
      </c>
      <c r="E2611">
        <v>13.5254237288136</v>
      </c>
    </row>
    <row r="2612" spans="1:5">
      <c r="A2612" t="s">
        <v>69</v>
      </c>
      <c r="B2612">
        <v>90835000</v>
      </c>
      <c r="C2612">
        <v>90840000</v>
      </c>
      <c r="D2612" t="s">
        <v>107</v>
      </c>
      <c r="E2612">
        <v>15.1468926553672</v>
      </c>
    </row>
    <row r="2613" spans="1:5">
      <c r="A2613" t="s">
        <v>69</v>
      </c>
      <c r="B2613">
        <v>90840000</v>
      </c>
      <c r="C2613">
        <v>90845000</v>
      </c>
      <c r="D2613" t="s">
        <v>107</v>
      </c>
      <c r="E2613">
        <v>15.2429378531073</v>
      </c>
    </row>
    <row r="2614" spans="1:5">
      <c r="A2614" t="s">
        <v>69</v>
      </c>
      <c r="B2614">
        <v>90850000</v>
      </c>
      <c r="C2614">
        <v>90855000</v>
      </c>
      <c r="D2614" t="s">
        <v>107</v>
      </c>
      <c r="E2614">
        <v>14.6129943502825</v>
      </c>
    </row>
    <row r="2615" spans="1:5">
      <c r="A2615" t="s">
        <v>69</v>
      </c>
      <c r="B2615">
        <v>90855000</v>
      </c>
      <c r="C2615">
        <v>90860000</v>
      </c>
      <c r="D2615" t="s">
        <v>107</v>
      </c>
      <c r="E2615">
        <v>35.694915254237301</v>
      </c>
    </row>
    <row r="2616" spans="1:5">
      <c r="A2616" t="s">
        <v>69</v>
      </c>
      <c r="B2616">
        <v>90860000</v>
      </c>
      <c r="C2616">
        <v>90865000</v>
      </c>
      <c r="D2616" t="s">
        <v>107</v>
      </c>
      <c r="E2616">
        <v>36.3079096045198</v>
      </c>
    </row>
    <row r="2617" spans="1:5">
      <c r="A2617" t="s">
        <v>69</v>
      </c>
      <c r="B2617">
        <v>90870000</v>
      </c>
      <c r="C2617">
        <v>90875000</v>
      </c>
      <c r="D2617" t="s">
        <v>107</v>
      </c>
      <c r="E2617">
        <v>32.677966101694899</v>
      </c>
    </row>
    <row r="2618" spans="1:5">
      <c r="A2618" t="s">
        <v>69</v>
      </c>
      <c r="B2618">
        <v>90875000</v>
      </c>
      <c r="C2618">
        <v>90880000</v>
      </c>
      <c r="D2618" t="s">
        <v>107</v>
      </c>
      <c r="E2618">
        <v>35.144067796610202</v>
      </c>
    </row>
    <row r="2619" spans="1:5">
      <c r="A2619" t="s">
        <v>69</v>
      </c>
      <c r="B2619">
        <v>90885000</v>
      </c>
      <c r="C2619">
        <v>90890000</v>
      </c>
      <c r="D2619" t="s">
        <v>107</v>
      </c>
      <c r="E2619">
        <v>33.723163841807903</v>
      </c>
    </row>
    <row r="2620" spans="1:5">
      <c r="A2620" t="s">
        <v>69</v>
      </c>
      <c r="B2620">
        <v>90890000</v>
      </c>
      <c r="C2620">
        <v>90895000</v>
      </c>
      <c r="D2620" t="s">
        <v>107</v>
      </c>
      <c r="E2620">
        <v>36.4237288135593</v>
      </c>
    </row>
    <row r="2621" spans="1:5">
      <c r="A2621" t="s">
        <v>69</v>
      </c>
      <c r="B2621">
        <v>90900000</v>
      </c>
      <c r="C2621">
        <v>90905000</v>
      </c>
      <c r="D2621" t="s">
        <v>107</v>
      </c>
      <c r="E2621">
        <v>35.745762711864401</v>
      </c>
    </row>
    <row r="2622" spans="1:5">
      <c r="A2622" t="s">
        <v>69</v>
      </c>
      <c r="B2622">
        <v>90905000</v>
      </c>
      <c r="C2622">
        <v>90910000</v>
      </c>
      <c r="D2622" t="s">
        <v>107</v>
      </c>
      <c r="E2622">
        <v>29.002824858757101</v>
      </c>
    </row>
    <row r="2623" spans="1:5">
      <c r="A2623" t="s">
        <v>69</v>
      </c>
      <c r="B2623">
        <v>90915000</v>
      </c>
      <c r="C2623">
        <v>90920000</v>
      </c>
      <c r="D2623" t="s">
        <v>107</v>
      </c>
      <c r="E2623">
        <v>14.559322033898299</v>
      </c>
    </row>
    <row r="2624" spans="1:5">
      <c r="A2624" t="s">
        <v>69</v>
      </c>
      <c r="B2624">
        <v>90920000</v>
      </c>
      <c r="C2624">
        <v>90925000</v>
      </c>
      <c r="D2624" t="s">
        <v>107</v>
      </c>
      <c r="E2624">
        <v>15.418079096045201</v>
      </c>
    </row>
    <row r="2625" spans="1:5">
      <c r="A2625" t="s">
        <v>69</v>
      </c>
      <c r="B2625">
        <v>90925000</v>
      </c>
      <c r="C2625">
        <v>90930000</v>
      </c>
      <c r="D2625" t="s">
        <v>107</v>
      </c>
      <c r="E2625">
        <v>12.9435028248588</v>
      </c>
    </row>
    <row r="2626" spans="1:5">
      <c r="A2626" t="s">
        <v>69</v>
      </c>
      <c r="B2626">
        <v>90935000</v>
      </c>
      <c r="C2626">
        <v>90940000</v>
      </c>
      <c r="D2626" t="s">
        <v>107</v>
      </c>
      <c r="E2626">
        <v>10.412429378531099</v>
      </c>
    </row>
    <row r="2627" spans="1:5">
      <c r="A2627" t="s">
        <v>69</v>
      </c>
      <c r="B2627">
        <v>90940000</v>
      </c>
      <c r="C2627">
        <v>90945000</v>
      </c>
      <c r="D2627" t="s">
        <v>107</v>
      </c>
      <c r="E2627">
        <v>12.774011299434999</v>
      </c>
    </row>
    <row r="2628" spans="1:5">
      <c r="A2628" t="s">
        <v>69</v>
      </c>
      <c r="B2628">
        <v>90950000</v>
      </c>
      <c r="C2628">
        <v>90955000</v>
      </c>
      <c r="D2628" t="s">
        <v>107</v>
      </c>
      <c r="E2628">
        <v>13.488700564971801</v>
      </c>
    </row>
    <row r="2629" spans="1:5">
      <c r="A2629" t="s">
        <v>69</v>
      </c>
      <c r="B2629">
        <v>90955000</v>
      </c>
      <c r="C2629">
        <v>90960000</v>
      </c>
      <c r="D2629" t="s">
        <v>107</v>
      </c>
      <c r="E2629">
        <v>13.7570621468927</v>
      </c>
    </row>
    <row r="2630" spans="1:5">
      <c r="A2630" t="s">
        <v>69</v>
      </c>
      <c r="B2630">
        <v>90965000</v>
      </c>
      <c r="C2630">
        <v>90970000</v>
      </c>
      <c r="D2630" t="s">
        <v>107</v>
      </c>
      <c r="E2630">
        <v>15.991525423728801</v>
      </c>
    </row>
    <row r="2631" spans="1:5">
      <c r="A2631" t="s">
        <v>69</v>
      </c>
      <c r="B2631">
        <v>90970000</v>
      </c>
      <c r="C2631">
        <v>90975000</v>
      </c>
      <c r="D2631" t="s">
        <v>107</v>
      </c>
      <c r="E2631">
        <v>15.819209039547999</v>
      </c>
    </row>
    <row r="2632" spans="1:5">
      <c r="A2632" t="s">
        <v>69</v>
      </c>
      <c r="B2632">
        <v>90975000</v>
      </c>
      <c r="C2632">
        <v>90980000</v>
      </c>
      <c r="D2632" t="s">
        <v>107</v>
      </c>
      <c r="E2632">
        <v>14.457627118644099</v>
      </c>
    </row>
    <row r="2633" spans="1:5">
      <c r="A2633" t="s">
        <v>69</v>
      </c>
      <c r="B2633">
        <v>90985000</v>
      </c>
      <c r="C2633">
        <v>90990000</v>
      </c>
      <c r="D2633" t="s">
        <v>107</v>
      </c>
      <c r="E2633">
        <v>12.7316384180791</v>
      </c>
    </row>
    <row r="2634" spans="1:5">
      <c r="A2634" t="s">
        <v>69</v>
      </c>
      <c r="B2634">
        <v>90990000</v>
      </c>
      <c r="C2634">
        <v>90995000</v>
      </c>
      <c r="D2634" t="s">
        <v>107</v>
      </c>
      <c r="E2634">
        <v>13.824858757062101</v>
      </c>
    </row>
    <row r="2635" spans="1:5">
      <c r="A2635" t="s">
        <v>69</v>
      </c>
      <c r="B2635">
        <v>91000000</v>
      </c>
      <c r="C2635">
        <v>91005000</v>
      </c>
      <c r="D2635" t="s">
        <v>107</v>
      </c>
      <c r="E2635">
        <v>14.793785310734499</v>
      </c>
    </row>
    <row r="2636" spans="1:5">
      <c r="A2636" t="s">
        <v>69</v>
      </c>
      <c r="B2636">
        <v>91005000</v>
      </c>
      <c r="C2636">
        <v>91010000</v>
      </c>
      <c r="D2636" t="s">
        <v>107</v>
      </c>
      <c r="E2636">
        <v>15.2909604519774</v>
      </c>
    </row>
    <row r="2637" spans="1:5">
      <c r="A2637" t="s">
        <v>69</v>
      </c>
      <c r="B2637">
        <v>91015000</v>
      </c>
      <c r="C2637">
        <v>91020000</v>
      </c>
      <c r="D2637" t="s">
        <v>107</v>
      </c>
      <c r="E2637">
        <v>15.1638418079096</v>
      </c>
    </row>
    <row r="2638" spans="1:5">
      <c r="A2638" t="s">
        <v>69</v>
      </c>
      <c r="B2638">
        <v>91020000</v>
      </c>
      <c r="C2638">
        <v>91025000</v>
      </c>
      <c r="D2638" t="s">
        <v>107</v>
      </c>
      <c r="E2638">
        <v>14.847457627118599</v>
      </c>
    </row>
    <row r="2639" spans="1:5">
      <c r="A2639" t="s">
        <v>69</v>
      </c>
      <c r="B2639">
        <v>91030000</v>
      </c>
      <c r="C2639">
        <v>91035000</v>
      </c>
      <c r="D2639" t="s">
        <v>107</v>
      </c>
      <c r="E2639">
        <v>13.135593220339</v>
      </c>
    </row>
    <row r="2640" spans="1:5">
      <c r="A2640" t="s">
        <v>69</v>
      </c>
      <c r="B2640">
        <v>91035000</v>
      </c>
      <c r="C2640">
        <v>91040000</v>
      </c>
      <c r="D2640" t="s">
        <v>107</v>
      </c>
      <c r="E2640">
        <v>15.5282485875706</v>
      </c>
    </row>
    <row r="2641" spans="1:5">
      <c r="A2641" t="s">
        <v>69</v>
      </c>
      <c r="B2641">
        <v>91040000</v>
      </c>
      <c r="C2641">
        <v>91045000</v>
      </c>
      <c r="D2641" t="s">
        <v>107</v>
      </c>
      <c r="E2641">
        <v>14.225988700565001</v>
      </c>
    </row>
    <row r="2642" spans="1:5">
      <c r="A2642" t="s">
        <v>69</v>
      </c>
      <c r="B2642">
        <v>91050000</v>
      </c>
      <c r="C2642">
        <v>91055000</v>
      </c>
      <c r="D2642" t="s">
        <v>107</v>
      </c>
      <c r="E2642">
        <v>14.177966101694899</v>
      </c>
    </row>
    <row r="2643" spans="1:5">
      <c r="A2643" t="s">
        <v>69</v>
      </c>
      <c r="B2643">
        <v>91055000</v>
      </c>
      <c r="C2643">
        <v>91060000</v>
      </c>
      <c r="D2643" t="s">
        <v>107</v>
      </c>
      <c r="E2643">
        <v>15.0508474576271</v>
      </c>
    </row>
    <row r="2644" spans="1:5">
      <c r="A2644" t="s">
        <v>69</v>
      </c>
      <c r="B2644">
        <v>91065000</v>
      </c>
      <c r="C2644">
        <v>91070000</v>
      </c>
      <c r="D2644" t="s">
        <v>107</v>
      </c>
      <c r="E2644">
        <v>14.7824858757062</v>
      </c>
    </row>
    <row r="2645" spans="1:5">
      <c r="A2645" t="s">
        <v>69</v>
      </c>
      <c r="B2645">
        <v>91070000</v>
      </c>
      <c r="C2645">
        <v>91075000</v>
      </c>
      <c r="D2645" t="s">
        <v>107</v>
      </c>
      <c r="E2645">
        <v>15.6129943502825</v>
      </c>
    </row>
    <row r="2646" spans="1:5">
      <c r="A2646" t="s">
        <v>69</v>
      </c>
      <c r="B2646">
        <v>91080000</v>
      </c>
      <c r="C2646">
        <v>91085000</v>
      </c>
      <c r="D2646" t="s">
        <v>107</v>
      </c>
      <c r="E2646">
        <v>14.053672316384199</v>
      </c>
    </row>
    <row r="2647" spans="1:5">
      <c r="A2647" t="s">
        <v>69</v>
      </c>
      <c r="B2647">
        <v>91085000</v>
      </c>
      <c r="C2647">
        <v>91090000</v>
      </c>
      <c r="D2647" t="s">
        <v>107</v>
      </c>
      <c r="E2647">
        <v>13.937853107344599</v>
      </c>
    </row>
    <row r="2648" spans="1:5">
      <c r="A2648" t="s">
        <v>69</v>
      </c>
      <c r="B2648">
        <v>91090000</v>
      </c>
      <c r="C2648">
        <v>91095000</v>
      </c>
      <c r="D2648" t="s">
        <v>107</v>
      </c>
      <c r="E2648">
        <v>15.6242937853107</v>
      </c>
    </row>
    <row r="2649" spans="1:5">
      <c r="A2649" t="s">
        <v>69</v>
      </c>
      <c r="B2649">
        <v>91100000</v>
      </c>
      <c r="C2649">
        <v>91105000</v>
      </c>
      <c r="D2649" t="s">
        <v>107</v>
      </c>
      <c r="E2649">
        <v>14.271186440677999</v>
      </c>
    </row>
    <row r="2650" spans="1:5">
      <c r="A2650" t="s">
        <v>69</v>
      </c>
      <c r="B2650">
        <v>91105000</v>
      </c>
      <c r="C2650">
        <v>91110000</v>
      </c>
      <c r="D2650" t="s">
        <v>107</v>
      </c>
      <c r="E2650">
        <v>13.4322033898305</v>
      </c>
    </row>
    <row r="2651" spans="1:5">
      <c r="A2651" t="s">
        <v>69</v>
      </c>
      <c r="B2651">
        <v>91115000</v>
      </c>
      <c r="C2651">
        <v>91120000</v>
      </c>
      <c r="D2651" t="s">
        <v>107</v>
      </c>
      <c r="E2651">
        <v>15.2429378531073</v>
      </c>
    </row>
    <row r="2652" spans="1:5">
      <c r="A2652" t="s">
        <v>69</v>
      </c>
      <c r="B2652">
        <v>91120000</v>
      </c>
      <c r="C2652">
        <v>91125000</v>
      </c>
      <c r="D2652" t="s">
        <v>107</v>
      </c>
      <c r="E2652">
        <v>14.8870056497175</v>
      </c>
    </row>
    <row r="2653" spans="1:5">
      <c r="A2653" t="s">
        <v>69</v>
      </c>
      <c r="B2653">
        <v>91130000</v>
      </c>
      <c r="C2653">
        <v>91135000</v>
      </c>
      <c r="D2653" t="s">
        <v>107</v>
      </c>
      <c r="E2653">
        <v>14.6638418079096</v>
      </c>
    </row>
    <row r="2654" spans="1:5">
      <c r="A2654" t="s">
        <v>69</v>
      </c>
      <c r="B2654">
        <v>91135000</v>
      </c>
      <c r="C2654">
        <v>91140000</v>
      </c>
      <c r="D2654" t="s">
        <v>107</v>
      </c>
      <c r="E2654">
        <v>14.149717514124299</v>
      </c>
    </row>
    <row r="2655" spans="1:5">
      <c r="A2655" t="s">
        <v>69</v>
      </c>
      <c r="B2655">
        <v>91145000</v>
      </c>
      <c r="C2655">
        <v>91150000</v>
      </c>
      <c r="D2655" t="s">
        <v>107</v>
      </c>
      <c r="E2655">
        <v>16.189265536723202</v>
      </c>
    </row>
    <row r="2656" spans="1:5">
      <c r="A2656" t="s">
        <v>69</v>
      </c>
      <c r="B2656">
        <v>91150000</v>
      </c>
      <c r="C2656">
        <v>91155000</v>
      </c>
      <c r="D2656" t="s">
        <v>107</v>
      </c>
      <c r="E2656">
        <v>12.9943502824859</v>
      </c>
    </row>
    <row r="2657" spans="1:5">
      <c r="A2657" t="s">
        <v>69</v>
      </c>
      <c r="B2657">
        <v>91155000</v>
      </c>
      <c r="C2657">
        <v>91160000</v>
      </c>
      <c r="D2657" t="s">
        <v>107</v>
      </c>
      <c r="E2657">
        <v>14.9039548022599</v>
      </c>
    </row>
    <row r="2658" spans="1:5">
      <c r="A2658" t="s">
        <v>69</v>
      </c>
      <c r="B2658">
        <v>91165000</v>
      </c>
      <c r="C2658">
        <v>91170000</v>
      </c>
      <c r="D2658" t="s">
        <v>107</v>
      </c>
      <c r="E2658">
        <v>12.946327683615801</v>
      </c>
    </row>
    <row r="2659" spans="1:5">
      <c r="A2659" t="s">
        <v>69</v>
      </c>
      <c r="B2659">
        <v>91170000</v>
      </c>
      <c r="C2659">
        <v>91175000</v>
      </c>
      <c r="D2659" t="s">
        <v>107</v>
      </c>
      <c r="E2659">
        <v>12.861581920903999</v>
      </c>
    </row>
    <row r="2660" spans="1:5">
      <c r="A2660" t="s">
        <v>69</v>
      </c>
      <c r="B2660">
        <v>91180000</v>
      </c>
      <c r="C2660">
        <v>91185000</v>
      </c>
      <c r="D2660" t="s">
        <v>107</v>
      </c>
      <c r="E2660">
        <v>14.6412429378531</v>
      </c>
    </row>
    <row r="2661" spans="1:5">
      <c r="A2661" t="s">
        <v>69</v>
      </c>
      <c r="B2661">
        <v>91185000</v>
      </c>
      <c r="C2661">
        <v>91190000</v>
      </c>
      <c r="D2661" t="s">
        <v>107</v>
      </c>
      <c r="E2661">
        <v>15.584745762711901</v>
      </c>
    </row>
    <row r="2662" spans="1:5">
      <c r="A2662" t="s">
        <v>69</v>
      </c>
      <c r="B2662">
        <v>91195000</v>
      </c>
      <c r="C2662">
        <v>91200000</v>
      </c>
      <c r="D2662" t="s">
        <v>107</v>
      </c>
      <c r="E2662">
        <v>15.0197740112994</v>
      </c>
    </row>
    <row r="2663" spans="1:5">
      <c r="A2663" t="s">
        <v>69</v>
      </c>
      <c r="B2663">
        <v>91200000</v>
      </c>
      <c r="C2663">
        <v>91205000</v>
      </c>
      <c r="D2663" t="s">
        <v>107</v>
      </c>
      <c r="E2663">
        <v>14.649717514124299</v>
      </c>
    </row>
    <row r="2664" spans="1:5">
      <c r="A2664" t="s">
        <v>69</v>
      </c>
      <c r="B2664">
        <v>91210000</v>
      </c>
      <c r="C2664">
        <v>91215000</v>
      </c>
      <c r="D2664" t="s">
        <v>107</v>
      </c>
      <c r="E2664">
        <v>15.562146892655401</v>
      </c>
    </row>
    <row r="2665" spans="1:5">
      <c r="A2665" t="s">
        <v>69</v>
      </c>
      <c r="B2665">
        <v>91215000</v>
      </c>
      <c r="C2665">
        <v>91220000</v>
      </c>
      <c r="D2665" t="s">
        <v>107</v>
      </c>
      <c r="E2665">
        <v>14.1949152542373</v>
      </c>
    </row>
    <row r="2666" spans="1:5">
      <c r="A2666" t="s">
        <v>69</v>
      </c>
      <c r="B2666">
        <v>91220000</v>
      </c>
      <c r="C2666">
        <v>91225000</v>
      </c>
      <c r="D2666" t="s">
        <v>107</v>
      </c>
      <c r="E2666">
        <v>14.9067796610169</v>
      </c>
    </row>
    <row r="2667" spans="1:5">
      <c r="A2667" t="s">
        <v>69</v>
      </c>
      <c r="B2667">
        <v>91230000</v>
      </c>
      <c r="C2667">
        <v>91235000</v>
      </c>
      <c r="D2667" t="s">
        <v>107</v>
      </c>
      <c r="E2667">
        <v>13.7401129943503</v>
      </c>
    </row>
    <row r="2668" spans="1:5">
      <c r="A2668" t="s">
        <v>69</v>
      </c>
      <c r="B2668">
        <v>91235000</v>
      </c>
      <c r="C2668">
        <v>91240000</v>
      </c>
      <c r="D2668" t="s">
        <v>107</v>
      </c>
      <c r="E2668">
        <v>13.2655367231638</v>
      </c>
    </row>
    <row r="2669" spans="1:5">
      <c r="A2669" t="s">
        <v>69</v>
      </c>
      <c r="B2669">
        <v>91245000</v>
      </c>
      <c r="C2669">
        <v>91250000</v>
      </c>
      <c r="D2669" t="s">
        <v>107</v>
      </c>
      <c r="E2669">
        <v>13.7344632768362</v>
      </c>
    </row>
    <row r="2670" spans="1:5">
      <c r="A2670" t="s">
        <v>69</v>
      </c>
      <c r="B2670">
        <v>91250000</v>
      </c>
      <c r="C2670">
        <v>91255000</v>
      </c>
      <c r="D2670" t="s">
        <v>107</v>
      </c>
      <c r="E2670">
        <v>13.7598870056497</v>
      </c>
    </row>
    <row r="2671" spans="1:5">
      <c r="A2671" t="s">
        <v>69</v>
      </c>
      <c r="B2671">
        <v>91260000</v>
      </c>
      <c r="C2671">
        <v>91265000</v>
      </c>
      <c r="D2671" t="s">
        <v>107</v>
      </c>
      <c r="E2671">
        <v>12.2909604519774</v>
      </c>
    </row>
    <row r="2672" spans="1:5">
      <c r="A2672" t="s">
        <v>69</v>
      </c>
      <c r="B2672">
        <v>91265000</v>
      </c>
      <c r="C2672">
        <v>91270000</v>
      </c>
      <c r="D2672" t="s">
        <v>107</v>
      </c>
      <c r="E2672">
        <v>13.2090395480226</v>
      </c>
    </row>
    <row r="2673" spans="1:5">
      <c r="A2673" t="s">
        <v>69</v>
      </c>
      <c r="B2673">
        <v>91270000</v>
      </c>
      <c r="C2673">
        <v>91275000</v>
      </c>
      <c r="D2673" t="s">
        <v>107</v>
      </c>
      <c r="E2673">
        <v>16.8135593220339</v>
      </c>
    </row>
    <row r="2674" spans="1:5">
      <c r="A2674" t="s">
        <v>69</v>
      </c>
      <c r="B2674">
        <v>91280000</v>
      </c>
      <c r="C2674">
        <v>91285000</v>
      </c>
      <c r="D2674" t="s">
        <v>107</v>
      </c>
      <c r="E2674">
        <v>14.793785310734499</v>
      </c>
    </row>
    <row r="2675" spans="1:5">
      <c r="A2675" t="s">
        <v>69</v>
      </c>
      <c r="B2675">
        <v>91285000</v>
      </c>
      <c r="C2675">
        <v>91290000</v>
      </c>
      <c r="D2675" t="s">
        <v>107</v>
      </c>
      <c r="E2675">
        <v>13.909604519774</v>
      </c>
    </row>
    <row r="2676" spans="1:5">
      <c r="A2676" t="s">
        <v>69</v>
      </c>
      <c r="B2676">
        <v>91295000</v>
      </c>
      <c r="C2676">
        <v>91300000</v>
      </c>
      <c r="D2676" t="s">
        <v>107</v>
      </c>
      <c r="E2676">
        <v>16.1468926553672</v>
      </c>
    </row>
    <row r="2677" spans="1:5">
      <c r="A2677" t="s">
        <v>69</v>
      </c>
      <c r="B2677">
        <v>91300000</v>
      </c>
      <c r="C2677">
        <v>91305000</v>
      </c>
      <c r="D2677" t="s">
        <v>107</v>
      </c>
      <c r="E2677">
        <v>13.909604519774</v>
      </c>
    </row>
    <row r="2678" spans="1:5">
      <c r="A2678" t="s">
        <v>69</v>
      </c>
      <c r="B2678">
        <v>91310000</v>
      </c>
      <c r="C2678">
        <v>91315000</v>
      </c>
      <c r="D2678" t="s">
        <v>107</v>
      </c>
      <c r="E2678">
        <v>15.7824858757062</v>
      </c>
    </row>
    <row r="2679" spans="1:5">
      <c r="A2679" t="s">
        <v>69</v>
      </c>
      <c r="B2679">
        <v>91315000</v>
      </c>
      <c r="C2679">
        <v>91320000</v>
      </c>
      <c r="D2679" t="s">
        <v>107</v>
      </c>
      <c r="E2679">
        <v>14.0734463276836</v>
      </c>
    </row>
    <row r="2680" spans="1:5">
      <c r="A2680" t="s">
        <v>69</v>
      </c>
      <c r="B2680">
        <v>91325000</v>
      </c>
      <c r="C2680">
        <v>91330000</v>
      </c>
      <c r="D2680" t="s">
        <v>107</v>
      </c>
      <c r="E2680">
        <v>16.014124293785301</v>
      </c>
    </row>
    <row r="2681" spans="1:5">
      <c r="A2681" t="s">
        <v>69</v>
      </c>
      <c r="B2681">
        <v>91330000</v>
      </c>
      <c r="C2681">
        <v>91335000</v>
      </c>
      <c r="D2681" t="s">
        <v>107</v>
      </c>
      <c r="E2681">
        <v>15.531073446327699</v>
      </c>
    </row>
    <row r="2682" spans="1:5">
      <c r="A2682" t="s">
        <v>69</v>
      </c>
      <c r="B2682">
        <v>91335000</v>
      </c>
      <c r="C2682">
        <v>91340000</v>
      </c>
      <c r="D2682" t="s">
        <v>107</v>
      </c>
      <c r="E2682">
        <v>15.5028248587571</v>
      </c>
    </row>
    <row r="2683" spans="1:5">
      <c r="A2683" t="s">
        <v>69</v>
      </c>
      <c r="B2683">
        <v>91345000</v>
      </c>
      <c r="C2683">
        <v>91350000</v>
      </c>
      <c r="D2683" t="s">
        <v>107</v>
      </c>
      <c r="E2683">
        <v>26.4802259887006</v>
      </c>
    </row>
    <row r="2684" spans="1:5">
      <c r="A2684" t="s">
        <v>69</v>
      </c>
      <c r="B2684">
        <v>91350000</v>
      </c>
      <c r="C2684">
        <v>91355000</v>
      </c>
      <c r="D2684" t="s">
        <v>107</v>
      </c>
      <c r="E2684">
        <v>26.514124293785301</v>
      </c>
    </row>
    <row r="2685" spans="1:5">
      <c r="A2685" t="s">
        <v>69</v>
      </c>
      <c r="B2685">
        <v>91360000</v>
      </c>
      <c r="C2685">
        <v>91365000</v>
      </c>
      <c r="D2685" t="s">
        <v>107</v>
      </c>
      <c r="E2685">
        <v>23.675141242937901</v>
      </c>
    </row>
    <row r="2686" spans="1:5">
      <c r="A2686" t="s">
        <v>69</v>
      </c>
      <c r="B2686">
        <v>91365000</v>
      </c>
      <c r="C2686">
        <v>91370000</v>
      </c>
      <c r="D2686" t="s">
        <v>107</v>
      </c>
      <c r="E2686">
        <v>24.225988700565001</v>
      </c>
    </row>
    <row r="2687" spans="1:5">
      <c r="A2687" t="s">
        <v>69</v>
      </c>
      <c r="B2687">
        <v>91375000</v>
      </c>
      <c r="C2687">
        <v>91380000</v>
      </c>
      <c r="D2687" t="s">
        <v>107</v>
      </c>
      <c r="E2687">
        <v>26.9039548022599</v>
      </c>
    </row>
    <row r="2688" spans="1:5">
      <c r="A2688" t="s">
        <v>69</v>
      </c>
      <c r="B2688">
        <v>91380000</v>
      </c>
      <c r="C2688">
        <v>91385000</v>
      </c>
      <c r="D2688" t="s">
        <v>107</v>
      </c>
      <c r="E2688">
        <v>27.951977401129898</v>
      </c>
    </row>
    <row r="2689" spans="1:5">
      <c r="A2689" t="s">
        <v>69</v>
      </c>
      <c r="B2689">
        <v>91390000</v>
      </c>
      <c r="C2689">
        <v>91395000</v>
      </c>
      <c r="D2689" t="s">
        <v>107</v>
      </c>
      <c r="E2689">
        <v>28.381355932203402</v>
      </c>
    </row>
    <row r="2690" spans="1:5">
      <c r="A2690" t="s">
        <v>69</v>
      </c>
      <c r="B2690">
        <v>91395000</v>
      </c>
      <c r="C2690">
        <v>91400000</v>
      </c>
      <c r="D2690" t="s">
        <v>107</v>
      </c>
      <c r="E2690">
        <v>25.048022598870102</v>
      </c>
    </row>
    <row r="2691" spans="1:5">
      <c r="A2691" t="s">
        <v>69</v>
      </c>
      <c r="B2691">
        <v>91400000</v>
      </c>
      <c r="C2691">
        <v>91405000</v>
      </c>
      <c r="D2691" t="s">
        <v>107</v>
      </c>
      <c r="E2691">
        <v>29.209039548022599</v>
      </c>
    </row>
    <row r="2692" spans="1:5">
      <c r="A2692" t="s">
        <v>69</v>
      </c>
      <c r="B2692">
        <v>91410000</v>
      </c>
      <c r="C2692">
        <v>91415000</v>
      </c>
      <c r="D2692" t="s">
        <v>107</v>
      </c>
      <c r="E2692">
        <v>25.793785310734499</v>
      </c>
    </row>
    <row r="2693" spans="1:5">
      <c r="A2693" t="s">
        <v>69</v>
      </c>
      <c r="B2693">
        <v>91415000</v>
      </c>
      <c r="C2693">
        <v>91420000</v>
      </c>
      <c r="D2693" t="s">
        <v>107</v>
      </c>
      <c r="E2693">
        <v>24.9604519774011</v>
      </c>
    </row>
    <row r="2694" spans="1:5">
      <c r="A2694" t="s">
        <v>69</v>
      </c>
      <c r="B2694">
        <v>91425000</v>
      </c>
      <c r="C2694">
        <v>91430000</v>
      </c>
      <c r="D2694" t="s">
        <v>107</v>
      </c>
      <c r="E2694">
        <v>26.036723163841799</v>
      </c>
    </row>
    <row r="2695" spans="1:5">
      <c r="A2695" t="s">
        <v>69</v>
      </c>
      <c r="B2695">
        <v>91430000</v>
      </c>
      <c r="C2695">
        <v>91435000</v>
      </c>
      <c r="D2695" t="s">
        <v>107</v>
      </c>
      <c r="E2695">
        <v>25.112994350282499</v>
      </c>
    </row>
    <row r="2696" spans="1:5">
      <c r="A2696" t="s">
        <v>69</v>
      </c>
      <c r="B2696">
        <v>91440000</v>
      </c>
      <c r="C2696">
        <v>91445000</v>
      </c>
      <c r="D2696" t="s">
        <v>107</v>
      </c>
      <c r="E2696">
        <v>26.375706214689298</v>
      </c>
    </row>
    <row r="2697" spans="1:5">
      <c r="A2697" t="s">
        <v>69</v>
      </c>
      <c r="B2697">
        <v>91445000</v>
      </c>
      <c r="C2697">
        <v>91450000</v>
      </c>
      <c r="D2697" t="s">
        <v>107</v>
      </c>
      <c r="E2697">
        <v>26.7118644067797</v>
      </c>
    </row>
    <row r="2698" spans="1:5">
      <c r="A2698" t="s">
        <v>69</v>
      </c>
      <c r="B2698">
        <v>91450000</v>
      </c>
      <c r="C2698">
        <v>91455000</v>
      </c>
      <c r="D2698" t="s">
        <v>107</v>
      </c>
      <c r="E2698">
        <v>23.149717514124301</v>
      </c>
    </row>
    <row r="2699" spans="1:5">
      <c r="A2699" t="s">
        <v>69</v>
      </c>
      <c r="B2699">
        <v>85605000</v>
      </c>
      <c r="C2699">
        <v>85610000</v>
      </c>
      <c r="D2699" t="s">
        <v>107</v>
      </c>
      <c r="E2699">
        <v>26.901129943502799</v>
      </c>
    </row>
    <row r="2700" spans="1:5">
      <c r="A2700" t="s">
        <v>69</v>
      </c>
      <c r="B2700">
        <v>85620000</v>
      </c>
      <c r="C2700">
        <v>85625000</v>
      </c>
      <c r="D2700" t="s">
        <v>107</v>
      </c>
      <c r="E2700">
        <v>25.683615819208999</v>
      </c>
    </row>
    <row r="2701" spans="1:5">
      <c r="A2701" t="s">
        <v>69</v>
      </c>
      <c r="B2701">
        <v>85635000</v>
      </c>
      <c r="C2701">
        <v>85640000</v>
      </c>
      <c r="D2701" t="s">
        <v>107</v>
      </c>
      <c r="E2701">
        <v>23.169491525423702</v>
      </c>
    </row>
    <row r="2702" spans="1:5">
      <c r="A2702" t="s">
        <v>69</v>
      </c>
      <c r="B2702">
        <v>85655000</v>
      </c>
      <c r="C2702">
        <v>85660000</v>
      </c>
      <c r="D2702" t="s">
        <v>107</v>
      </c>
      <c r="E2702">
        <v>23.7683615819209</v>
      </c>
    </row>
    <row r="2703" spans="1:5">
      <c r="A2703" t="s">
        <v>69</v>
      </c>
      <c r="B2703">
        <v>85670000</v>
      </c>
      <c r="C2703">
        <v>85675000</v>
      </c>
      <c r="D2703" t="s">
        <v>107</v>
      </c>
      <c r="E2703">
        <v>25.985875706214699</v>
      </c>
    </row>
    <row r="2704" spans="1:5">
      <c r="A2704" t="s">
        <v>69</v>
      </c>
      <c r="B2704">
        <v>85685000</v>
      </c>
      <c r="C2704">
        <v>85690000</v>
      </c>
      <c r="D2704" t="s">
        <v>107</v>
      </c>
      <c r="E2704">
        <v>25.3079096045198</v>
      </c>
    </row>
    <row r="2705" spans="1:5">
      <c r="A2705" t="s">
        <v>69</v>
      </c>
      <c r="B2705">
        <v>85700000</v>
      </c>
      <c r="C2705">
        <v>85705000</v>
      </c>
      <c r="D2705" t="s">
        <v>107</v>
      </c>
      <c r="E2705">
        <v>23.683615819208999</v>
      </c>
    </row>
    <row r="2706" spans="1:5">
      <c r="A2706" t="s">
        <v>69</v>
      </c>
      <c r="B2706">
        <v>85735000</v>
      </c>
      <c r="C2706">
        <v>85740000</v>
      </c>
      <c r="D2706" t="s">
        <v>107</v>
      </c>
      <c r="E2706">
        <v>24.610169491525401</v>
      </c>
    </row>
    <row r="2707" spans="1:5">
      <c r="A2707" t="s">
        <v>69</v>
      </c>
      <c r="B2707">
        <v>85750000</v>
      </c>
      <c r="C2707">
        <v>85755000</v>
      </c>
      <c r="D2707" t="s">
        <v>107</v>
      </c>
      <c r="E2707">
        <v>23.991525423728799</v>
      </c>
    </row>
    <row r="2708" spans="1:5">
      <c r="A2708" t="s">
        <v>69</v>
      </c>
      <c r="B2708">
        <v>85770000</v>
      </c>
      <c r="C2708">
        <v>85775000</v>
      </c>
      <c r="D2708" t="s">
        <v>107</v>
      </c>
      <c r="E2708">
        <v>22.847457627118601</v>
      </c>
    </row>
    <row r="2709" spans="1:5">
      <c r="A2709" t="s">
        <v>69</v>
      </c>
      <c r="B2709">
        <v>85785000</v>
      </c>
      <c r="C2709">
        <v>85790000</v>
      </c>
      <c r="D2709" t="s">
        <v>107</v>
      </c>
      <c r="E2709">
        <v>14.5960451977401</v>
      </c>
    </row>
    <row r="2710" spans="1:5">
      <c r="A2710" t="s">
        <v>69</v>
      </c>
      <c r="B2710">
        <v>85800000</v>
      </c>
      <c r="C2710">
        <v>85805000</v>
      </c>
      <c r="D2710" t="s">
        <v>107</v>
      </c>
      <c r="E2710">
        <v>14.418079096045201</v>
      </c>
    </row>
    <row r="2711" spans="1:5">
      <c r="A2711" t="s">
        <v>69</v>
      </c>
      <c r="B2711">
        <v>85815000</v>
      </c>
      <c r="C2711">
        <v>85820000</v>
      </c>
      <c r="D2711" t="s">
        <v>107</v>
      </c>
      <c r="E2711">
        <v>13.774011299434999</v>
      </c>
    </row>
    <row r="2712" spans="1:5">
      <c r="A2712" t="s">
        <v>69</v>
      </c>
      <c r="B2712">
        <v>85835000</v>
      </c>
      <c r="C2712">
        <v>85840000</v>
      </c>
      <c r="D2712" t="s">
        <v>107</v>
      </c>
      <c r="E2712">
        <v>14.488700564971801</v>
      </c>
    </row>
    <row r="2713" spans="1:5">
      <c r="A2713" t="s">
        <v>69</v>
      </c>
      <c r="B2713">
        <v>85865000</v>
      </c>
      <c r="C2713">
        <v>85870000</v>
      </c>
      <c r="D2713" t="s">
        <v>107</v>
      </c>
      <c r="E2713">
        <v>12.491525423728801</v>
      </c>
    </row>
    <row r="2714" spans="1:5">
      <c r="A2714" t="s">
        <v>69</v>
      </c>
      <c r="B2714">
        <v>85880000</v>
      </c>
      <c r="C2714">
        <v>85885000</v>
      </c>
      <c r="D2714" t="s">
        <v>107</v>
      </c>
      <c r="E2714">
        <v>15.1016949152542</v>
      </c>
    </row>
    <row r="2715" spans="1:5">
      <c r="A2715" t="s">
        <v>69</v>
      </c>
      <c r="B2715">
        <v>85900000</v>
      </c>
      <c r="C2715">
        <v>85905000</v>
      </c>
      <c r="D2715" t="s">
        <v>107</v>
      </c>
      <c r="E2715">
        <v>14.4039548022599</v>
      </c>
    </row>
    <row r="2716" spans="1:5">
      <c r="A2716" t="s">
        <v>69</v>
      </c>
      <c r="B2716">
        <v>85915000</v>
      </c>
      <c r="C2716">
        <v>85920000</v>
      </c>
      <c r="D2716" t="s">
        <v>107</v>
      </c>
      <c r="E2716">
        <v>14.370056497175099</v>
      </c>
    </row>
    <row r="2717" spans="1:5">
      <c r="A2717" t="s">
        <v>69</v>
      </c>
      <c r="B2717">
        <v>85930000</v>
      </c>
      <c r="C2717">
        <v>85935000</v>
      </c>
      <c r="D2717" t="s">
        <v>107</v>
      </c>
      <c r="E2717">
        <v>14.1158192090395</v>
      </c>
    </row>
    <row r="2718" spans="1:5">
      <c r="A2718" t="s">
        <v>69</v>
      </c>
      <c r="B2718">
        <v>85950000</v>
      </c>
      <c r="C2718">
        <v>85955000</v>
      </c>
      <c r="D2718" t="s">
        <v>107</v>
      </c>
      <c r="E2718">
        <v>14.581920903954799</v>
      </c>
    </row>
    <row r="2719" spans="1:5">
      <c r="A2719" t="s">
        <v>69</v>
      </c>
      <c r="B2719">
        <v>85965000</v>
      </c>
      <c r="C2719">
        <v>85970000</v>
      </c>
      <c r="D2719" t="s">
        <v>107</v>
      </c>
      <c r="E2719">
        <v>12.9039548022599</v>
      </c>
    </row>
    <row r="2720" spans="1:5">
      <c r="A2720" t="s">
        <v>69</v>
      </c>
      <c r="B2720">
        <v>85995000</v>
      </c>
      <c r="C2720">
        <v>86000000</v>
      </c>
      <c r="D2720" t="s">
        <v>107</v>
      </c>
      <c r="E2720">
        <v>14.468926553672301</v>
      </c>
    </row>
    <row r="2721" spans="1:5">
      <c r="A2721" t="s">
        <v>69</v>
      </c>
      <c r="B2721">
        <v>86015000</v>
      </c>
      <c r="C2721">
        <v>86020000</v>
      </c>
      <c r="D2721" t="s">
        <v>107</v>
      </c>
      <c r="E2721">
        <v>14.3361581920904</v>
      </c>
    </row>
    <row r="2722" spans="1:5">
      <c r="A2722" t="s">
        <v>69</v>
      </c>
      <c r="B2722">
        <v>86030000</v>
      </c>
      <c r="C2722">
        <v>86035000</v>
      </c>
      <c r="D2722" t="s">
        <v>107</v>
      </c>
      <c r="E2722">
        <v>15.014124293785301</v>
      </c>
    </row>
    <row r="2723" spans="1:5">
      <c r="A2723" t="s">
        <v>69</v>
      </c>
      <c r="B2723">
        <v>86045000</v>
      </c>
      <c r="C2723">
        <v>86050000</v>
      </c>
      <c r="D2723" t="s">
        <v>107</v>
      </c>
      <c r="E2723">
        <v>17.432203389830502</v>
      </c>
    </row>
    <row r="2724" spans="1:5">
      <c r="A2724" t="s">
        <v>69</v>
      </c>
      <c r="B2724">
        <v>86065000</v>
      </c>
      <c r="C2724">
        <v>86070000</v>
      </c>
      <c r="D2724" t="s">
        <v>107</v>
      </c>
      <c r="E2724">
        <v>14.0734463276836</v>
      </c>
    </row>
    <row r="2725" spans="1:5">
      <c r="A2725" t="s">
        <v>69</v>
      </c>
      <c r="B2725">
        <v>86080000</v>
      </c>
      <c r="C2725">
        <v>86085000</v>
      </c>
      <c r="D2725" t="s">
        <v>107</v>
      </c>
      <c r="E2725">
        <v>15.344632768361601</v>
      </c>
    </row>
    <row r="2726" spans="1:5">
      <c r="A2726" t="s">
        <v>69</v>
      </c>
      <c r="B2726">
        <v>86095000</v>
      </c>
      <c r="C2726">
        <v>86100000</v>
      </c>
      <c r="D2726" t="s">
        <v>107</v>
      </c>
      <c r="E2726">
        <v>14.011299435028199</v>
      </c>
    </row>
    <row r="2727" spans="1:5">
      <c r="A2727" t="s">
        <v>69</v>
      </c>
      <c r="B2727">
        <v>86130000</v>
      </c>
      <c r="C2727">
        <v>86135000</v>
      </c>
      <c r="D2727" t="s">
        <v>107</v>
      </c>
      <c r="E2727">
        <v>13.870056497175099</v>
      </c>
    </row>
    <row r="2728" spans="1:5">
      <c r="A2728" t="s">
        <v>69</v>
      </c>
      <c r="B2728">
        <v>86145000</v>
      </c>
      <c r="C2728">
        <v>86150000</v>
      </c>
      <c r="D2728" t="s">
        <v>107</v>
      </c>
      <c r="E2728">
        <v>13.488700564971801</v>
      </c>
    </row>
    <row r="2729" spans="1:5">
      <c r="A2729" t="s">
        <v>69</v>
      </c>
      <c r="B2729">
        <v>86160000</v>
      </c>
      <c r="C2729">
        <v>86165000</v>
      </c>
      <c r="D2729" t="s">
        <v>107</v>
      </c>
      <c r="E2729">
        <v>15.090395480226</v>
      </c>
    </row>
    <row r="2730" spans="1:5">
      <c r="A2730" t="s">
        <v>69</v>
      </c>
      <c r="B2730">
        <v>86175000</v>
      </c>
      <c r="C2730">
        <v>86180000</v>
      </c>
      <c r="D2730" t="s">
        <v>107</v>
      </c>
      <c r="E2730">
        <v>14.8870056497175</v>
      </c>
    </row>
    <row r="2731" spans="1:5">
      <c r="A2731" t="s">
        <v>69</v>
      </c>
      <c r="B2731">
        <v>86195000</v>
      </c>
      <c r="C2731">
        <v>86200000</v>
      </c>
      <c r="D2731" t="s">
        <v>107</v>
      </c>
      <c r="E2731">
        <v>14.488700564971801</v>
      </c>
    </row>
    <row r="2732" spans="1:5">
      <c r="A2732" t="s">
        <v>69</v>
      </c>
      <c r="B2732">
        <v>86210000</v>
      </c>
      <c r="C2732">
        <v>86215000</v>
      </c>
      <c r="D2732" t="s">
        <v>107</v>
      </c>
      <c r="E2732">
        <v>13.511299435028199</v>
      </c>
    </row>
    <row r="2733" spans="1:5">
      <c r="A2733" t="s">
        <v>69</v>
      </c>
      <c r="B2733">
        <v>86225000</v>
      </c>
      <c r="C2733">
        <v>86230000</v>
      </c>
      <c r="D2733" t="s">
        <v>107</v>
      </c>
      <c r="E2733">
        <v>29.225988700565001</v>
      </c>
    </row>
    <row r="2734" spans="1:5">
      <c r="A2734" t="s">
        <v>69</v>
      </c>
      <c r="B2734">
        <v>86260000</v>
      </c>
      <c r="C2734">
        <v>86265000</v>
      </c>
      <c r="D2734" t="s">
        <v>107</v>
      </c>
      <c r="E2734">
        <v>31.446327683615799</v>
      </c>
    </row>
    <row r="2735" spans="1:5">
      <c r="A2735" t="s">
        <v>69</v>
      </c>
      <c r="B2735">
        <v>86275000</v>
      </c>
      <c r="C2735">
        <v>86280000</v>
      </c>
      <c r="D2735" t="s">
        <v>107</v>
      </c>
      <c r="E2735">
        <v>31.081920903954799</v>
      </c>
    </row>
    <row r="2736" spans="1:5">
      <c r="A2736" t="s">
        <v>69</v>
      </c>
      <c r="B2736">
        <v>86290000</v>
      </c>
      <c r="C2736">
        <v>86295000</v>
      </c>
      <c r="D2736" t="s">
        <v>107</v>
      </c>
      <c r="E2736">
        <v>29.4604519774011</v>
      </c>
    </row>
    <row r="2737" spans="1:5">
      <c r="A2737" t="s">
        <v>69</v>
      </c>
      <c r="B2737">
        <v>86310000</v>
      </c>
      <c r="C2737">
        <v>86315000</v>
      </c>
      <c r="D2737" t="s">
        <v>107</v>
      </c>
      <c r="E2737">
        <v>27.765536723163802</v>
      </c>
    </row>
    <row r="2738" spans="1:5">
      <c r="A2738" t="s">
        <v>69</v>
      </c>
      <c r="B2738">
        <v>86325000</v>
      </c>
      <c r="C2738">
        <v>86330000</v>
      </c>
      <c r="D2738" t="s">
        <v>107</v>
      </c>
      <c r="E2738">
        <v>28.355932203389798</v>
      </c>
    </row>
    <row r="2739" spans="1:5">
      <c r="A2739" t="s">
        <v>69</v>
      </c>
      <c r="B2739">
        <v>86340000</v>
      </c>
      <c r="C2739">
        <v>86345000</v>
      </c>
      <c r="D2739" t="s">
        <v>107</v>
      </c>
      <c r="E2739">
        <v>30.790960451977401</v>
      </c>
    </row>
    <row r="2740" spans="1:5">
      <c r="A2740" t="s">
        <v>69</v>
      </c>
      <c r="B2740">
        <v>86360000</v>
      </c>
      <c r="C2740">
        <v>86365000</v>
      </c>
      <c r="D2740" t="s">
        <v>107</v>
      </c>
      <c r="E2740">
        <v>33.327683615819197</v>
      </c>
    </row>
    <row r="2741" spans="1:5">
      <c r="A2741" t="s">
        <v>69</v>
      </c>
      <c r="B2741">
        <v>86390000</v>
      </c>
      <c r="C2741">
        <v>86395000</v>
      </c>
      <c r="D2741" t="s">
        <v>107</v>
      </c>
      <c r="E2741">
        <v>31.081920903954799</v>
      </c>
    </row>
    <row r="2742" spans="1:5">
      <c r="A2742" t="s">
        <v>69</v>
      </c>
      <c r="B2742">
        <v>86405000</v>
      </c>
      <c r="C2742">
        <v>86410000</v>
      </c>
      <c r="D2742" t="s">
        <v>107</v>
      </c>
      <c r="E2742">
        <v>19.790960451977401</v>
      </c>
    </row>
    <row r="2743" spans="1:5">
      <c r="A2743" t="s">
        <v>69</v>
      </c>
      <c r="B2743">
        <v>86425000</v>
      </c>
      <c r="C2743">
        <v>86430000</v>
      </c>
      <c r="D2743" t="s">
        <v>107</v>
      </c>
      <c r="E2743">
        <v>34.045197740112997</v>
      </c>
    </row>
    <row r="2744" spans="1:5">
      <c r="A2744" t="s">
        <v>69</v>
      </c>
      <c r="B2744">
        <v>86440000</v>
      </c>
      <c r="C2744">
        <v>86445000</v>
      </c>
      <c r="D2744" t="s">
        <v>107</v>
      </c>
      <c r="E2744">
        <v>31.440677966101699</v>
      </c>
    </row>
    <row r="2745" spans="1:5">
      <c r="A2745" t="s">
        <v>69</v>
      </c>
      <c r="B2745">
        <v>86455000</v>
      </c>
      <c r="C2745">
        <v>86460000</v>
      </c>
      <c r="D2745" t="s">
        <v>107</v>
      </c>
      <c r="E2745">
        <v>34.683615819209002</v>
      </c>
    </row>
    <row r="2746" spans="1:5">
      <c r="A2746" t="s">
        <v>69</v>
      </c>
      <c r="B2746">
        <v>86470000</v>
      </c>
      <c r="C2746">
        <v>86475000</v>
      </c>
      <c r="D2746" t="s">
        <v>107</v>
      </c>
      <c r="E2746">
        <v>35.322033898305101</v>
      </c>
    </row>
    <row r="2747" spans="1:5">
      <c r="A2747" t="s">
        <v>69</v>
      </c>
      <c r="B2747">
        <v>86490000</v>
      </c>
      <c r="C2747">
        <v>86495000</v>
      </c>
      <c r="D2747" t="s">
        <v>107</v>
      </c>
      <c r="E2747">
        <v>31.991525423728799</v>
      </c>
    </row>
    <row r="2748" spans="1:5">
      <c r="A2748" t="s">
        <v>69</v>
      </c>
      <c r="B2748">
        <v>86520000</v>
      </c>
      <c r="C2748">
        <v>86525000</v>
      </c>
      <c r="D2748" t="s">
        <v>107</v>
      </c>
      <c r="E2748">
        <v>31.4604519774011</v>
      </c>
    </row>
    <row r="2749" spans="1:5">
      <c r="A2749" t="s">
        <v>69</v>
      </c>
      <c r="B2749">
        <v>86540000</v>
      </c>
      <c r="C2749">
        <v>86545000</v>
      </c>
      <c r="D2749" t="s">
        <v>107</v>
      </c>
      <c r="E2749">
        <v>29.064971751412401</v>
      </c>
    </row>
    <row r="2750" spans="1:5">
      <c r="A2750" t="s">
        <v>69</v>
      </c>
      <c r="B2750">
        <v>86555000</v>
      </c>
      <c r="C2750">
        <v>86560000</v>
      </c>
      <c r="D2750" t="s">
        <v>107</v>
      </c>
      <c r="E2750">
        <v>32.367231638418097</v>
      </c>
    </row>
    <row r="2751" spans="1:5">
      <c r="A2751" t="s">
        <v>69</v>
      </c>
      <c r="B2751">
        <v>86570000</v>
      </c>
      <c r="C2751">
        <v>86575000</v>
      </c>
      <c r="D2751" t="s">
        <v>107</v>
      </c>
      <c r="E2751">
        <v>30.110169491525401</v>
      </c>
    </row>
    <row r="2752" spans="1:5">
      <c r="A2752" t="s">
        <v>69</v>
      </c>
      <c r="B2752">
        <v>86585000</v>
      </c>
      <c r="C2752">
        <v>86590000</v>
      </c>
      <c r="D2752" t="s">
        <v>107</v>
      </c>
      <c r="E2752">
        <v>27.240112994350302</v>
      </c>
    </row>
    <row r="2753" spans="1:5">
      <c r="A2753" t="s">
        <v>69</v>
      </c>
      <c r="B2753">
        <v>86605000</v>
      </c>
      <c r="C2753">
        <v>86610000</v>
      </c>
      <c r="D2753" t="s">
        <v>107</v>
      </c>
      <c r="E2753">
        <v>28.511299435028199</v>
      </c>
    </row>
    <row r="2754" spans="1:5">
      <c r="A2754" t="s">
        <v>69</v>
      </c>
      <c r="B2754">
        <v>86620000</v>
      </c>
      <c r="C2754">
        <v>86625000</v>
      </c>
      <c r="D2754" t="s">
        <v>107</v>
      </c>
      <c r="E2754">
        <v>32.031073446327703</v>
      </c>
    </row>
    <row r="2755" spans="1:5">
      <c r="A2755" t="s">
        <v>69</v>
      </c>
      <c r="B2755">
        <v>86650000</v>
      </c>
      <c r="C2755">
        <v>86655000</v>
      </c>
      <c r="D2755" t="s">
        <v>107</v>
      </c>
      <c r="E2755">
        <v>19.728813559321999</v>
      </c>
    </row>
    <row r="2756" spans="1:5">
      <c r="A2756" t="s">
        <v>69</v>
      </c>
      <c r="B2756">
        <v>86670000</v>
      </c>
      <c r="C2756">
        <v>86675000</v>
      </c>
      <c r="D2756" t="s">
        <v>107</v>
      </c>
      <c r="E2756">
        <v>22.045197740113</v>
      </c>
    </row>
    <row r="2757" spans="1:5">
      <c r="A2757" t="s">
        <v>69</v>
      </c>
      <c r="B2757">
        <v>86685000</v>
      </c>
      <c r="C2757">
        <v>86690000</v>
      </c>
      <c r="D2757" t="s">
        <v>107</v>
      </c>
      <c r="E2757">
        <v>19.971751412429398</v>
      </c>
    </row>
    <row r="2758" spans="1:5">
      <c r="A2758" t="s">
        <v>69</v>
      </c>
      <c r="B2758">
        <v>86700000</v>
      </c>
      <c r="C2758">
        <v>86705000</v>
      </c>
      <c r="D2758" t="s">
        <v>107</v>
      </c>
      <c r="E2758">
        <v>19.745762711864401</v>
      </c>
    </row>
    <row r="2759" spans="1:5">
      <c r="A2759" t="s">
        <v>69</v>
      </c>
      <c r="B2759">
        <v>86720000</v>
      </c>
      <c r="C2759">
        <v>86725000</v>
      </c>
      <c r="D2759" t="s">
        <v>107</v>
      </c>
      <c r="E2759">
        <v>19.4039548022599</v>
      </c>
    </row>
    <row r="2760" spans="1:5">
      <c r="A2760" t="s">
        <v>69</v>
      </c>
      <c r="B2760">
        <v>86735000</v>
      </c>
      <c r="C2760">
        <v>86740000</v>
      </c>
      <c r="D2760" t="s">
        <v>107</v>
      </c>
      <c r="E2760">
        <v>20.344632768361599</v>
      </c>
    </row>
    <row r="2761" spans="1:5">
      <c r="A2761" t="s">
        <v>69</v>
      </c>
      <c r="B2761">
        <v>86750000</v>
      </c>
      <c r="C2761">
        <v>86755000</v>
      </c>
      <c r="D2761" t="s">
        <v>107</v>
      </c>
      <c r="E2761">
        <v>25.2683615819209</v>
      </c>
    </row>
    <row r="2762" spans="1:5">
      <c r="A2762" t="s">
        <v>69</v>
      </c>
      <c r="B2762">
        <v>86785000</v>
      </c>
      <c r="C2762">
        <v>86790000</v>
      </c>
      <c r="D2762" t="s">
        <v>107</v>
      </c>
      <c r="E2762">
        <v>18.488700564971801</v>
      </c>
    </row>
    <row r="2763" spans="1:5">
      <c r="A2763" t="s">
        <v>69</v>
      </c>
      <c r="B2763">
        <v>86800000</v>
      </c>
      <c r="C2763">
        <v>86805000</v>
      </c>
      <c r="D2763" t="s">
        <v>107</v>
      </c>
      <c r="E2763">
        <v>20.9293785310734</v>
      </c>
    </row>
    <row r="2764" spans="1:5">
      <c r="A2764" t="s">
        <v>69</v>
      </c>
      <c r="B2764">
        <v>86815000</v>
      </c>
      <c r="C2764">
        <v>86820000</v>
      </c>
      <c r="D2764" t="s">
        <v>107</v>
      </c>
      <c r="E2764">
        <v>20.720338983050802</v>
      </c>
    </row>
    <row r="2765" spans="1:5">
      <c r="A2765" t="s">
        <v>69</v>
      </c>
      <c r="B2765">
        <v>86835000</v>
      </c>
      <c r="C2765">
        <v>86840000</v>
      </c>
      <c r="D2765" t="s">
        <v>107</v>
      </c>
      <c r="E2765">
        <v>21.135593220339</v>
      </c>
    </row>
    <row r="2766" spans="1:5">
      <c r="A2766" t="s">
        <v>69</v>
      </c>
      <c r="B2766">
        <v>86850000</v>
      </c>
      <c r="C2766">
        <v>86855000</v>
      </c>
      <c r="D2766" t="s">
        <v>107</v>
      </c>
      <c r="E2766">
        <v>18.8785310734463</v>
      </c>
    </row>
    <row r="2767" spans="1:5">
      <c r="A2767" t="s">
        <v>69</v>
      </c>
      <c r="B2767">
        <v>86865000</v>
      </c>
      <c r="C2767">
        <v>86870000</v>
      </c>
      <c r="D2767" t="s">
        <v>107</v>
      </c>
      <c r="E2767">
        <v>20.841807909604501</v>
      </c>
    </row>
    <row r="2768" spans="1:5">
      <c r="A2768" t="s">
        <v>69</v>
      </c>
      <c r="B2768">
        <v>86880000</v>
      </c>
      <c r="C2768">
        <v>86885000</v>
      </c>
      <c r="D2768" t="s">
        <v>107</v>
      </c>
      <c r="E2768">
        <v>22.7683615819209</v>
      </c>
    </row>
    <row r="2769" spans="1:5">
      <c r="A2769" t="s">
        <v>69</v>
      </c>
      <c r="B2769">
        <v>86915000</v>
      </c>
      <c r="C2769">
        <v>86920000</v>
      </c>
      <c r="D2769" t="s">
        <v>107</v>
      </c>
      <c r="E2769">
        <v>23.9237288135593</v>
      </c>
    </row>
    <row r="2770" spans="1:5">
      <c r="A2770" t="s">
        <v>69</v>
      </c>
      <c r="B2770">
        <v>86930000</v>
      </c>
      <c r="C2770">
        <v>86935000</v>
      </c>
      <c r="D2770" t="s">
        <v>107</v>
      </c>
      <c r="E2770">
        <v>20.161016949152501</v>
      </c>
    </row>
    <row r="2771" spans="1:5">
      <c r="A2771" t="s">
        <v>69</v>
      </c>
      <c r="B2771">
        <v>86945000</v>
      </c>
      <c r="C2771">
        <v>86950000</v>
      </c>
      <c r="D2771" t="s">
        <v>107</v>
      </c>
      <c r="E2771">
        <v>22.7627118644068</v>
      </c>
    </row>
    <row r="2772" spans="1:5">
      <c r="A2772" t="s">
        <v>69</v>
      </c>
      <c r="B2772">
        <v>86965000</v>
      </c>
      <c r="C2772">
        <v>86970000</v>
      </c>
      <c r="D2772" t="s">
        <v>107</v>
      </c>
      <c r="E2772">
        <v>23.805084745762699</v>
      </c>
    </row>
    <row r="2773" spans="1:5">
      <c r="A2773" t="s">
        <v>69</v>
      </c>
      <c r="B2773">
        <v>86980000</v>
      </c>
      <c r="C2773">
        <v>86985000</v>
      </c>
      <c r="D2773" t="s">
        <v>107</v>
      </c>
      <c r="E2773">
        <v>22.124293785310702</v>
      </c>
    </row>
    <row r="2774" spans="1:5">
      <c r="A2774" t="s">
        <v>69</v>
      </c>
      <c r="B2774">
        <v>86995000</v>
      </c>
      <c r="C2774">
        <v>87000000</v>
      </c>
      <c r="D2774" t="s">
        <v>107</v>
      </c>
      <c r="E2774">
        <v>17.709039548022599</v>
      </c>
    </row>
    <row r="2775" spans="1:5">
      <c r="A2775" t="s">
        <v>69</v>
      </c>
      <c r="B2775">
        <v>87015000</v>
      </c>
      <c r="C2775">
        <v>87020000</v>
      </c>
      <c r="D2775" t="s">
        <v>107</v>
      </c>
      <c r="E2775">
        <v>17.7881355932203</v>
      </c>
    </row>
    <row r="2776" spans="1:5">
      <c r="A2776" t="s">
        <v>69</v>
      </c>
      <c r="B2776">
        <v>87045000</v>
      </c>
      <c r="C2776">
        <v>87050000</v>
      </c>
      <c r="D2776" t="s">
        <v>107</v>
      </c>
      <c r="E2776">
        <v>34.556497175141203</v>
      </c>
    </row>
    <row r="2777" spans="1:5">
      <c r="A2777" t="s">
        <v>69</v>
      </c>
      <c r="B2777">
        <v>87060000</v>
      </c>
      <c r="C2777">
        <v>87065000</v>
      </c>
      <c r="D2777" t="s">
        <v>107</v>
      </c>
      <c r="E2777">
        <v>35.988700564971801</v>
      </c>
    </row>
    <row r="2778" spans="1:5">
      <c r="A2778" t="s">
        <v>69</v>
      </c>
      <c r="B2778">
        <v>87080000</v>
      </c>
      <c r="C2778">
        <v>87085000</v>
      </c>
      <c r="D2778" t="s">
        <v>107</v>
      </c>
      <c r="E2778">
        <v>37.790960451977398</v>
      </c>
    </row>
    <row r="2779" spans="1:5">
      <c r="A2779" t="s">
        <v>69</v>
      </c>
      <c r="B2779">
        <v>87095000</v>
      </c>
      <c r="C2779">
        <v>87100000</v>
      </c>
      <c r="D2779" t="s">
        <v>107</v>
      </c>
      <c r="E2779">
        <v>33.734463276836202</v>
      </c>
    </row>
    <row r="2780" spans="1:5">
      <c r="A2780" t="s">
        <v>69</v>
      </c>
      <c r="B2780">
        <v>87110000</v>
      </c>
      <c r="C2780">
        <v>87115000</v>
      </c>
      <c r="D2780" t="s">
        <v>107</v>
      </c>
      <c r="E2780">
        <v>35.816384180790998</v>
      </c>
    </row>
    <row r="2781" spans="1:5">
      <c r="A2781" t="s">
        <v>69</v>
      </c>
      <c r="B2781">
        <v>87130000</v>
      </c>
      <c r="C2781">
        <v>87135000</v>
      </c>
      <c r="D2781" t="s">
        <v>107</v>
      </c>
      <c r="E2781">
        <v>32.104519774011301</v>
      </c>
    </row>
    <row r="2782" spans="1:5">
      <c r="A2782" t="s">
        <v>69</v>
      </c>
      <c r="B2782">
        <v>87145000</v>
      </c>
      <c r="C2782">
        <v>87150000</v>
      </c>
      <c r="D2782" t="s">
        <v>107</v>
      </c>
      <c r="E2782">
        <v>36.2175141242938</v>
      </c>
    </row>
    <row r="2783" spans="1:5">
      <c r="A2783" t="s">
        <v>69</v>
      </c>
      <c r="B2783">
        <v>87175000</v>
      </c>
      <c r="C2783">
        <v>87180000</v>
      </c>
      <c r="D2783" t="s">
        <v>107</v>
      </c>
      <c r="E2783">
        <v>37.361581920904001</v>
      </c>
    </row>
    <row r="2784" spans="1:5">
      <c r="A2784" t="s">
        <v>69</v>
      </c>
      <c r="B2784">
        <v>87195000</v>
      </c>
      <c r="C2784">
        <v>87200000</v>
      </c>
      <c r="D2784" t="s">
        <v>107</v>
      </c>
      <c r="E2784">
        <v>35.553672316384201</v>
      </c>
    </row>
    <row r="2785" spans="1:5">
      <c r="A2785" t="s">
        <v>69</v>
      </c>
      <c r="B2785">
        <v>87210000</v>
      </c>
      <c r="C2785">
        <v>87215000</v>
      </c>
      <c r="D2785" t="s">
        <v>107</v>
      </c>
      <c r="E2785">
        <v>39.271186440678001</v>
      </c>
    </row>
    <row r="2786" spans="1:5">
      <c r="A2786" t="s">
        <v>69</v>
      </c>
      <c r="B2786">
        <v>87225000</v>
      </c>
      <c r="C2786">
        <v>87230000</v>
      </c>
      <c r="D2786" t="s">
        <v>107</v>
      </c>
      <c r="E2786">
        <v>42.121468926553703</v>
      </c>
    </row>
    <row r="2787" spans="1:5">
      <c r="A2787" t="s">
        <v>69</v>
      </c>
      <c r="B2787">
        <v>87240000</v>
      </c>
      <c r="C2787">
        <v>87245000</v>
      </c>
      <c r="D2787" t="s">
        <v>107</v>
      </c>
      <c r="E2787">
        <v>37.533898305084698</v>
      </c>
    </row>
    <row r="2788" spans="1:5">
      <c r="A2788" t="s">
        <v>69</v>
      </c>
      <c r="B2788">
        <v>87260000</v>
      </c>
      <c r="C2788">
        <v>87265000</v>
      </c>
      <c r="D2788" t="s">
        <v>107</v>
      </c>
      <c r="E2788">
        <v>41.528248587570602</v>
      </c>
    </row>
    <row r="2789" spans="1:5">
      <c r="A2789" t="s">
        <v>69</v>
      </c>
      <c r="B2789">
        <v>87275000</v>
      </c>
      <c r="C2789">
        <v>87280000</v>
      </c>
      <c r="D2789" t="s">
        <v>107</v>
      </c>
      <c r="E2789">
        <v>43.163841807909598</v>
      </c>
    </row>
    <row r="2790" spans="1:5">
      <c r="A2790" t="s">
        <v>69</v>
      </c>
      <c r="B2790">
        <v>87310000</v>
      </c>
      <c r="C2790">
        <v>87315000</v>
      </c>
      <c r="D2790" t="s">
        <v>107</v>
      </c>
      <c r="E2790">
        <v>38.983050847457598</v>
      </c>
    </row>
    <row r="2791" spans="1:5">
      <c r="A2791" t="s">
        <v>69</v>
      </c>
      <c r="B2791">
        <v>87325000</v>
      </c>
      <c r="C2791">
        <v>87330000</v>
      </c>
      <c r="D2791" t="s">
        <v>107</v>
      </c>
      <c r="E2791">
        <v>48.7316384180791</v>
      </c>
    </row>
    <row r="2792" spans="1:5">
      <c r="A2792" t="s">
        <v>69</v>
      </c>
      <c r="B2792">
        <v>87340000</v>
      </c>
      <c r="C2792">
        <v>87345000</v>
      </c>
      <c r="D2792" t="s">
        <v>107</v>
      </c>
      <c r="E2792">
        <v>24.251412429378501</v>
      </c>
    </row>
    <row r="2793" spans="1:5">
      <c r="A2793" t="s">
        <v>69</v>
      </c>
      <c r="B2793">
        <v>87355000</v>
      </c>
      <c r="C2793">
        <v>87360000</v>
      </c>
      <c r="D2793" t="s">
        <v>107</v>
      </c>
      <c r="E2793">
        <v>25.011299435028199</v>
      </c>
    </row>
    <row r="2794" spans="1:5">
      <c r="A2794" t="s">
        <v>69</v>
      </c>
      <c r="B2794">
        <v>87375000</v>
      </c>
      <c r="C2794">
        <v>87380000</v>
      </c>
      <c r="D2794" t="s">
        <v>107</v>
      </c>
      <c r="E2794">
        <v>24.322033898305101</v>
      </c>
    </row>
    <row r="2795" spans="1:5">
      <c r="A2795" t="s">
        <v>69</v>
      </c>
      <c r="B2795">
        <v>87390000</v>
      </c>
      <c r="C2795">
        <v>87395000</v>
      </c>
      <c r="D2795" t="s">
        <v>107</v>
      </c>
      <c r="E2795">
        <v>37.968926553672297</v>
      </c>
    </row>
    <row r="2796" spans="1:5">
      <c r="A2796" t="s">
        <v>69</v>
      </c>
      <c r="B2796">
        <v>87405000</v>
      </c>
      <c r="C2796">
        <v>87410000</v>
      </c>
      <c r="D2796" t="s">
        <v>107</v>
      </c>
      <c r="E2796">
        <v>21.720338983050802</v>
      </c>
    </row>
    <row r="2797" spans="1:5">
      <c r="A2797" t="s">
        <v>69</v>
      </c>
      <c r="B2797">
        <v>87440000</v>
      </c>
      <c r="C2797">
        <v>87445000</v>
      </c>
      <c r="D2797" t="s">
        <v>107</v>
      </c>
      <c r="E2797">
        <v>28.536723163841799</v>
      </c>
    </row>
    <row r="2798" spans="1:5">
      <c r="A2798" t="s">
        <v>69</v>
      </c>
      <c r="B2798">
        <v>87455000</v>
      </c>
      <c r="C2798">
        <v>87460000</v>
      </c>
      <c r="D2798" t="s">
        <v>107</v>
      </c>
      <c r="E2798">
        <v>29.906779661016898</v>
      </c>
    </row>
    <row r="2799" spans="1:5">
      <c r="A2799" t="s">
        <v>69</v>
      </c>
      <c r="B2799">
        <v>87470000</v>
      </c>
      <c r="C2799">
        <v>87475000</v>
      </c>
      <c r="D2799" t="s">
        <v>107</v>
      </c>
      <c r="E2799">
        <v>33.878531073446297</v>
      </c>
    </row>
    <row r="2800" spans="1:5">
      <c r="A2800" t="s">
        <v>69</v>
      </c>
      <c r="B2800">
        <v>87490000</v>
      </c>
      <c r="C2800">
        <v>87495000</v>
      </c>
      <c r="D2800" t="s">
        <v>107</v>
      </c>
      <c r="E2800">
        <v>41.985875706214699</v>
      </c>
    </row>
    <row r="2801" spans="1:5">
      <c r="A2801" t="s">
        <v>69</v>
      </c>
      <c r="B2801">
        <v>87505000</v>
      </c>
      <c r="C2801">
        <v>87510000</v>
      </c>
      <c r="D2801" t="s">
        <v>107</v>
      </c>
      <c r="E2801">
        <v>48.477401129943502</v>
      </c>
    </row>
    <row r="2802" spans="1:5">
      <c r="A2802" t="s">
        <v>69</v>
      </c>
      <c r="B2802">
        <v>87520000</v>
      </c>
      <c r="C2802">
        <v>87525000</v>
      </c>
      <c r="D2802" t="s">
        <v>107</v>
      </c>
      <c r="E2802">
        <v>49.610169491525397</v>
      </c>
    </row>
    <row r="2803" spans="1:5">
      <c r="A2803" t="s">
        <v>69</v>
      </c>
      <c r="B2803">
        <v>87535000</v>
      </c>
      <c r="C2803">
        <v>87540000</v>
      </c>
      <c r="D2803" t="s">
        <v>107</v>
      </c>
      <c r="E2803">
        <v>46.610169491525397</v>
      </c>
    </row>
    <row r="2804" spans="1:5">
      <c r="A2804" t="s">
        <v>69</v>
      </c>
      <c r="B2804">
        <v>87570000</v>
      </c>
      <c r="C2804">
        <v>87575000</v>
      </c>
      <c r="D2804" t="s">
        <v>107</v>
      </c>
      <c r="E2804">
        <v>82.158192090395502</v>
      </c>
    </row>
    <row r="2805" spans="1:5">
      <c r="A2805" t="s">
        <v>69</v>
      </c>
      <c r="B2805">
        <v>87585000</v>
      </c>
      <c r="C2805">
        <v>87590000</v>
      </c>
      <c r="D2805" t="s">
        <v>107</v>
      </c>
      <c r="E2805">
        <v>36.720338983050802</v>
      </c>
    </row>
    <row r="2806" spans="1:5">
      <c r="A2806" t="s">
        <v>69</v>
      </c>
      <c r="B2806">
        <v>87605000</v>
      </c>
      <c r="C2806">
        <v>87610000</v>
      </c>
      <c r="D2806" t="s">
        <v>107</v>
      </c>
      <c r="E2806">
        <v>58.483050847457598</v>
      </c>
    </row>
    <row r="2807" spans="1:5">
      <c r="A2807" t="s">
        <v>69</v>
      </c>
      <c r="B2807">
        <v>87620000</v>
      </c>
      <c r="C2807">
        <v>87625000</v>
      </c>
      <c r="D2807" t="s">
        <v>107</v>
      </c>
      <c r="E2807">
        <v>64.923728813559293</v>
      </c>
    </row>
    <row r="2808" spans="1:5">
      <c r="A2808" t="s">
        <v>69</v>
      </c>
      <c r="B2808">
        <v>87635000</v>
      </c>
      <c r="C2808">
        <v>87640000</v>
      </c>
      <c r="D2808" t="s">
        <v>107</v>
      </c>
      <c r="E2808">
        <v>65.361581920904001</v>
      </c>
    </row>
    <row r="2809" spans="1:5">
      <c r="A2809" t="s">
        <v>69</v>
      </c>
      <c r="B2809">
        <v>87650000</v>
      </c>
      <c r="C2809">
        <v>87655000</v>
      </c>
      <c r="D2809" t="s">
        <v>107</v>
      </c>
      <c r="E2809">
        <v>61.443502824858797</v>
      </c>
    </row>
    <row r="2810" spans="1:5">
      <c r="A2810" t="s">
        <v>69</v>
      </c>
      <c r="B2810">
        <v>87670000</v>
      </c>
      <c r="C2810">
        <v>87675000</v>
      </c>
      <c r="D2810" t="s">
        <v>107</v>
      </c>
      <c r="E2810">
        <v>67.3333333333333</v>
      </c>
    </row>
    <row r="2811" spans="1:5">
      <c r="A2811" t="s">
        <v>69</v>
      </c>
      <c r="B2811">
        <v>87700000</v>
      </c>
      <c r="C2811">
        <v>87705000</v>
      </c>
      <c r="D2811" t="s">
        <v>107</v>
      </c>
      <c r="E2811">
        <v>62.084745762711897</v>
      </c>
    </row>
    <row r="2812" spans="1:5">
      <c r="A2812" t="s">
        <v>69</v>
      </c>
      <c r="B2812">
        <v>87715000</v>
      </c>
      <c r="C2812">
        <v>87720000</v>
      </c>
      <c r="D2812" t="s">
        <v>107</v>
      </c>
      <c r="E2812">
        <v>58.316384180790998</v>
      </c>
    </row>
    <row r="2813" spans="1:5">
      <c r="A2813" t="s">
        <v>69</v>
      </c>
      <c r="B2813">
        <v>87735000</v>
      </c>
      <c r="C2813">
        <v>87740000</v>
      </c>
      <c r="D2813" t="s">
        <v>107</v>
      </c>
      <c r="E2813">
        <v>54.977401129943502</v>
      </c>
    </row>
    <row r="2814" spans="1:5">
      <c r="A2814" t="s">
        <v>69</v>
      </c>
      <c r="B2814">
        <v>87750000</v>
      </c>
      <c r="C2814">
        <v>87755000</v>
      </c>
      <c r="D2814" t="s">
        <v>107</v>
      </c>
      <c r="E2814">
        <v>65.522598870056498</v>
      </c>
    </row>
    <row r="2815" spans="1:5">
      <c r="A2815" t="s">
        <v>69</v>
      </c>
      <c r="B2815">
        <v>87765000</v>
      </c>
      <c r="C2815">
        <v>87770000</v>
      </c>
      <c r="D2815" t="s">
        <v>107</v>
      </c>
      <c r="E2815">
        <v>61.288135593220296</v>
      </c>
    </row>
    <row r="2816" spans="1:5">
      <c r="A2816" t="s">
        <v>69</v>
      </c>
      <c r="B2816">
        <v>87785000</v>
      </c>
      <c r="C2816">
        <v>87790000</v>
      </c>
      <c r="D2816" t="s">
        <v>107</v>
      </c>
      <c r="E2816">
        <v>61.276836158192097</v>
      </c>
    </row>
    <row r="2817" spans="1:5">
      <c r="A2817" t="s">
        <v>69</v>
      </c>
      <c r="B2817">
        <v>87800000</v>
      </c>
      <c r="C2817">
        <v>87805000</v>
      </c>
      <c r="D2817" t="s">
        <v>107</v>
      </c>
      <c r="E2817">
        <v>63.5395480225989</v>
      </c>
    </row>
    <row r="2818" spans="1:5">
      <c r="A2818" t="s">
        <v>69</v>
      </c>
      <c r="B2818">
        <v>87830000</v>
      </c>
      <c r="C2818">
        <v>87835000</v>
      </c>
      <c r="D2818" t="s">
        <v>107</v>
      </c>
      <c r="E2818">
        <v>62.0395480225989</v>
      </c>
    </row>
    <row r="2819" spans="1:5">
      <c r="A2819" t="s">
        <v>69</v>
      </c>
      <c r="B2819">
        <v>87850000</v>
      </c>
      <c r="C2819">
        <v>87855000</v>
      </c>
      <c r="D2819" t="s">
        <v>107</v>
      </c>
      <c r="E2819">
        <v>59.429378531073397</v>
      </c>
    </row>
    <row r="2820" spans="1:5">
      <c r="A2820" t="s">
        <v>69</v>
      </c>
      <c r="B2820">
        <v>87865000</v>
      </c>
      <c r="C2820">
        <v>87870000</v>
      </c>
      <c r="D2820" t="s">
        <v>107</v>
      </c>
      <c r="E2820">
        <v>62.658192090395502</v>
      </c>
    </row>
    <row r="2821" spans="1:5">
      <c r="A2821" t="s">
        <v>69</v>
      </c>
      <c r="B2821">
        <v>87880000</v>
      </c>
      <c r="C2821">
        <v>87885000</v>
      </c>
      <c r="D2821" t="s">
        <v>107</v>
      </c>
      <c r="E2821">
        <v>67.581920903954796</v>
      </c>
    </row>
    <row r="2822" spans="1:5">
      <c r="A2822" t="s">
        <v>69</v>
      </c>
      <c r="B2822">
        <v>87900000</v>
      </c>
      <c r="C2822">
        <v>87905000</v>
      </c>
      <c r="D2822" t="s">
        <v>107</v>
      </c>
      <c r="E2822">
        <v>55.604519774011301</v>
      </c>
    </row>
    <row r="2823" spans="1:5">
      <c r="A2823" t="s">
        <v>69</v>
      </c>
      <c r="B2823">
        <v>87915000</v>
      </c>
      <c r="C2823">
        <v>87920000</v>
      </c>
      <c r="D2823" t="s">
        <v>107</v>
      </c>
      <c r="E2823">
        <v>61.776836158192097</v>
      </c>
    </row>
    <row r="2824" spans="1:5">
      <c r="A2824" t="s">
        <v>69</v>
      </c>
      <c r="B2824">
        <v>87930000</v>
      </c>
      <c r="C2824">
        <v>87935000</v>
      </c>
      <c r="D2824" t="s">
        <v>107</v>
      </c>
      <c r="E2824">
        <v>56.5395480225989</v>
      </c>
    </row>
    <row r="2825" spans="1:5">
      <c r="A2825" t="s">
        <v>69</v>
      </c>
      <c r="B2825">
        <v>87965000</v>
      </c>
      <c r="C2825">
        <v>87970000</v>
      </c>
      <c r="D2825" t="s">
        <v>107</v>
      </c>
      <c r="E2825">
        <v>35.607344632768402</v>
      </c>
    </row>
    <row r="2826" spans="1:5">
      <c r="A2826" t="s">
        <v>69</v>
      </c>
      <c r="B2826">
        <v>87980000</v>
      </c>
      <c r="C2826">
        <v>87985000</v>
      </c>
      <c r="D2826" t="s">
        <v>107</v>
      </c>
      <c r="E2826">
        <v>39.895480225988699</v>
      </c>
    </row>
    <row r="2827" spans="1:5">
      <c r="A2827" t="s">
        <v>69</v>
      </c>
      <c r="B2827">
        <v>87995000</v>
      </c>
      <c r="C2827">
        <v>88000000</v>
      </c>
      <c r="D2827" t="s">
        <v>107</v>
      </c>
      <c r="E2827">
        <v>43.533898305084698</v>
      </c>
    </row>
    <row r="2828" spans="1:5">
      <c r="A2828" t="s">
        <v>69</v>
      </c>
      <c r="B2828">
        <v>88010000</v>
      </c>
      <c r="C2828">
        <v>88015000</v>
      </c>
      <c r="D2828" t="s">
        <v>107</v>
      </c>
      <c r="E2828">
        <v>43.096045197740096</v>
      </c>
    </row>
    <row r="2829" spans="1:5">
      <c r="A2829" t="s">
        <v>69</v>
      </c>
      <c r="B2829">
        <v>88030000</v>
      </c>
      <c r="C2829">
        <v>88035000</v>
      </c>
      <c r="D2829" t="s">
        <v>107</v>
      </c>
      <c r="E2829">
        <v>36.805084745762699</v>
      </c>
    </row>
    <row r="2830" spans="1:5">
      <c r="A2830" t="s">
        <v>69</v>
      </c>
      <c r="B2830">
        <v>88045000</v>
      </c>
      <c r="C2830">
        <v>88050000</v>
      </c>
      <c r="D2830" t="s">
        <v>107</v>
      </c>
      <c r="E2830">
        <v>41.612994350282499</v>
      </c>
    </row>
    <row r="2831" spans="1:5">
      <c r="A2831" t="s">
        <v>69</v>
      </c>
      <c r="B2831">
        <v>88060000</v>
      </c>
      <c r="C2831">
        <v>88065000</v>
      </c>
      <c r="D2831" t="s">
        <v>107</v>
      </c>
      <c r="E2831">
        <v>38.093220338983102</v>
      </c>
    </row>
    <row r="2832" spans="1:5">
      <c r="A2832" t="s">
        <v>69</v>
      </c>
      <c r="B2832">
        <v>88095000</v>
      </c>
      <c r="C2832">
        <v>88100000</v>
      </c>
      <c r="D2832" t="s">
        <v>107</v>
      </c>
      <c r="E2832">
        <v>38.161016949152497</v>
      </c>
    </row>
    <row r="2833" spans="1:5">
      <c r="A2833" t="s">
        <v>69</v>
      </c>
      <c r="B2833">
        <v>88110000</v>
      </c>
      <c r="C2833">
        <v>88115000</v>
      </c>
      <c r="D2833" t="s">
        <v>107</v>
      </c>
      <c r="E2833">
        <v>38.997175141242899</v>
      </c>
    </row>
    <row r="2834" spans="1:5">
      <c r="A2834" t="s">
        <v>69</v>
      </c>
      <c r="B2834">
        <v>88125000</v>
      </c>
      <c r="C2834">
        <v>88130000</v>
      </c>
      <c r="D2834" t="s">
        <v>107</v>
      </c>
      <c r="E2834">
        <v>38.081920903954803</v>
      </c>
    </row>
    <row r="2835" spans="1:5">
      <c r="A2835" t="s">
        <v>69</v>
      </c>
      <c r="B2835">
        <v>88145000</v>
      </c>
      <c r="C2835">
        <v>88150000</v>
      </c>
      <c r="D2835" t="s">
        <v>107</v>
      </c>
      <c r="E2835">
        <v>27.440677966101699</v>
      </c>
    </row>
    <row r="2836" spans="1:5">
      <c r="A2836" t="s">
        <v>69</v>
      </c>
      <c r="B2836">
        <v>88160000</v>
      </c>
      <c r="C2836">
        <v>88165000</v>
      </c>
      <c r="D2836" t="s">
        <v>107</v>
      </c>
      <c r="E2836">
        <v>26.9491525423729</v>
      </c>
    </row>
    <row r="2837" spans="1:5">
      <c r="A2837" t="s">
        <v>69</v>
      </c>
      <c r="B2837">
        <v>88175000</v>
      </c>
      <c r="C2837">
        <v>88180000</v>
      </c>
      <c r="D2837" t="s">
        <v>107</v>
      </c>
      <c r="E2837">
        <v>24.279661016949198</v>
      </c>
    </row>
    <row r="2838" spans="1:5">
      <c r="A2838" t="s">
        <v>69</v>
      </c>
      <c r="B2838">
        <v>88195000</v>
      </c>
      <c r="C2838">
        <v>88200000</v>
      </c>
      <c r="D2838" t="s">
        <v>107</v>
      </c>
      <c r="E2838">
        <v>26.463276836158201</v>
      </c>
    </row>
    <row r="2839" spans="1:5">
      <c r="A2839" t="s">
        <v>69</v>
      </c>
      <c r="B2839">
        <v>88225000</v>
      </c>
      <c r="C2839">
        <v>88230000</v>
      </c>
      <c r="D2839" t="s">
        <v>107</v>
      </c>
      <c r="E2839">
        <v>28.048022598870102</v>
      </c>
    </row>
    <row r="2840" spans="1:5">
      <c r="A2840" t="s">
        <v>69</v>
      </c>
      <c r="B2840">
        <v>88240000</v>
      </c>
      <c r="C2840">
        <v>88245000</v>
      </c>
      <c r="D2840" t="s">
        <v>107</v>
      </c>
      <c r="E2840">
        <v>25.776836158192101</v>
      </c>
    </row>
    <row r="2841" spans="1:5">
      <c r="A2841" t="s">
        <v>69</v>
      </c>
      <c r="B2841">
        <v>88260000</v>
      </c>
      <c r="C2841">
        <v>88265000</v>
      </c>
      <c r="D2841" t="s">
        <v>107</v>
      </c>
      <c r="E2841">
        <v>26.9604519774011</v>
      </c>
    </row>
    <row r="2842" spans="1:5">
      <c r="A2842" t="s">
        <v>69</v>
      </c>
      <c r="B2842">
        <v>88275000</v>
      </c>
      <c r="C2842">
        <v>88280000</v>
      </c>
      <c r="D2842" t="s">
        <v>107</v>
      </c>
      <c r="E2842">
        <v>29.875706214689298</v>
      </c>
    </row>
    <row r="2843" spans="1:5">
      <c r="A2843" t="s">
        <v>69</v>
      </c>
      <c r="B2843">
        <v>88290000</v>
      </c>
      <c r="C2843">
        <v>88295000</v>
      </c>
      <c r="D2843" t="s">
        <v>107</v>
      </c>
      <c r="E2843">
        <v>26.177966101694899</v>
      </c>
    </row>
    <row r="2844" spans="1:5">
      <c r="A2844" t="s">
        <v>69</v>
      </c>
      <c r="B2844">
        <v>88305000</v>
      </c>
      <c r="C2844">
        <v>88310000</v>
      </c>
      <c r="D2844" t="s">
        <v>107</v>
      </c>
      <c r="E2844">
        <v>24.1214689265537</v>
      </c>
    </row>
    <row r="2845" spans="1:5">
      <c r="A2845" t="s">
        <v>69</v>
      </c>
      <c r="B2845">
        <v>88325000</v>
      </c>
      <c r="C2845">
        <v>88330000</v>
      </c>
      <c r="D2845" t="s">
        <v>107</v>
      </c>
      <c r="E2845">
        <v>25.819209039547999</v>
      </c>
    </row>
    <row r="2846" spans="1:5">
      <c r="A2846" t="s">
        <v>69</v>
      </c>
      <c r="B2846">
        <v>88355000</v>
      </c>
      <c r="C2846">
        <v>88360000</v>
      </c>
      <c r="D2846" t="s">
        <v>107</v>
      </c>
      <c r="E2846">
        <v>18.1214689265537</v>
      </c>
    </row>
    <row r="2847" spans="1:5">
      <c r="A2847" t="s">
        <v>69</v>
      </c>
      <c r="B2847">
        <v>88375000</v>
      </c>
      <c r="C2847">
        <v>88380000</v>
      </c>
      <c r="D2847" t="s">
        <v>107</v>
      </c>
      <c r="E2847">
        <v>15.4435028248588</v>
      </c>
    </row>
    <row r="2848" spans="1:5">
      <c r="A2848" t="s">
        <v>69</v>
      </c>
      <c r="B2848">
        <v>88390000</v>
      </c>
      <c r="C2848">
        <v>88395000</v>
      </c>
      <c r="D2848" t="s">
        <v>107</v>
      </c>
      <c r="E2848">
        <v>16.1412429378531</v>
      </c>
    </row>
    <row r="2849" spans="1:5">
      <c r="A2849" t="s">
        <v>69</v>
      </c>
      <c r="B2849">
        <v>88405000</v>
      </c>
      <c r="C2849">
        <v>88410000</v>
      </c>
      <c r="D2849" t="s">
        <v>107</v>
      </c>
      <c r="E2849">
        <v>17.9604519774011</v>
      </c>
    </row>
    <row r="2850" spans="1:5">
      <c r="A2850" t="s">
        <v>69</v>
      </c>
      <c r="B2850">
        <v>88420000</v>
      </c>
      <c r="C2850">
        <v>88425000</v>
      </c>
      <c r="D2850" t="s">
        <v>107</v>
      </c>
      <c r="E2850">
        <v>21.5395480225989</v>
      </c>
    </row>
    <row r="2851" spans="1:5">
      <c r="A2851" t="s">
        <v>69</v>
      </c>
      <c r="B2851">
        <v>88440000</v>
      </c>
      <c r="C2851">
        <v>88445000</v>
      </c>
      <c r="D2851" t="s">
        <v>107</v>
      </c>
      <c r="E2851">
        <v>29.361581920904001</v>
      </c>
    </row>
    <row r="2852" spans="1:5">
      <c r="A2852" t="s">
        <v>69</v>
      </c>
      <c r="B2852">
        <v>88455000</v>
      </c>
      <c r="C2852">
        <v>88460000</v>
      </c>
      <c r="D2852" t="s">
        <v>107</v>
      </c>
      <c r="E2852">
        <v>29.367231638418101</v>
      </c>
    </row>
    <row r="2853" spans="1:5">
      <c r="A2853" t="s">
        <v>69</v>
      </c>
      <c r="B2853">
        <v>88485000</v>
      </c>
      <c r="C2853">
        <v>88490000</v>
      </c>
      <c r="D2853" t="s">
        <v>107</v>
      </c>
      <c r="E2853">
        <v>35.790960451977398</v>
      </c>
    </row>
    <row r="2854" spans="1:5">
      <c r="A2854" t="s">
        <v>69</v>
      </c>
      <c r="B2854">
        <v>88505000</v>
      </c>
      <c r="C2854">
        <v>88510000</v>
      </c>
      <c r="D2854" t="s">
        <v>107</v>
      </c>
      <c r="E2854">
        <v>33.3333333333333</v>
      </c>
    </row>
    <row r="2855" spans="1:5">
      <c r="A2855" t="s">
        <v>69</v>
      </c>
      <c r="B2855">
        <v>88520000</v>
      </c>
      <c r="C2855">
        <v>88525000</v>
      </c>
      <c r="D2855" t="s">
        <v>107</v>
      </c>
      <c r="E2855">
        <v>31.336158192090402</v>
      </c>
    </row>
    <row r="2856" spans="1:5">
      <c r="A2856" t="s">
        <v>69</v>
      </c>
      <c r="B2856">
        <v>88535000</v>
      </c>
      <c r="C2856">
        <v>88540000</v>
      </c>
      <c r="D2856" t="s">
        <v>107</v>
      </c>
      <c r="E2856">
        <v>33.7824858757062</v>
      </c>
    </row>
    <row r="2857" spans="1:5">
      <c r="A2857" t="s">
        <v>69</v>
      </c>
      <c r="B2857">
        <v>88555000</v>
      </c>
      <c r="C2857">
        <v>88560000</v>
      </c>
      <c r="D2857" t="s">
        <v>107</v>
      </c>
      <c r="E2857">
        <v>29.689265536723202</v>
      </c>
    </row>
    <row r="2858" spans="1:5">
      <c r="A2858" t="s">
        <v>69</v>
      </c>
      <c r="B2858">
        <v>88570000</v>
      </c>
      <c r="C2858">
        <v>88575000</v>
      </c>
      <c r="D2858" t="s">
        <v>107</v>
      </c>
      <c r="E2858">
        <v>31.9745762711864</v>
      </c>
    </row>
    <row r="2859" spans="1:5">
      <c r="A2859" t="s">
        <v>69</v>
      </c>
      <c r="B2859">
        <v>88585000</v>
      </c>
      <c r="C2859">
        <v>88590000</v>
      </c>
      <c r="D2859" t="s">
        <v>107</v>
      </c>
      <c r="E2859">
        <v>29.468926553672301</v>
      </c>
    </row>
    <row r="2860" spans="1:5">
      <c r="A2860" t="s">
        <v>69</v>
      </c>
      <c r="B2860">
        <v>88620000</v>
      </c>
      <c r="C2860">
        <v>88625000</v>
      </c>
      <c r="D2860" t="s">
        <v>107</v>
      </c>
      <c r="E2860">
        <v>34.378531073446297</v>
      </c>
    </row>
    <row r="2861" spans="1:5">
      <c r="A2861" t="s">
        <v>69</v>
      </c>
      <c r="B2861">
        <v>88635000</v>
      </c>
      <c r="C2861">
        <v>88640000</v>
      </c>
      <c r="D2861" t="s">
        <v>107</v>
      </c>
      <c r="E2861">
        <v>30.581920903954799</v>
      </c>
    </row>
    <row r="2862" spans="1:5">
      <c r="A2862" t="s">
        <v>69</v>
      </c>
      <c r="B2862">
        <v>88650000</v>
      </c>
      <c r="C2862">
        <v>88655000</v>
      </c>
      <c r="D2862" t="s">
        <v>107</v>
      </c>
      <c r="E2862">
        <v>29.4745762711864</v>
      </c>
    </row>
    <row r="2863" spans="1:5">
      <c r="A2863" t="s">
        <v>69</v>
      </c>
      <c r="B2863">
        <v>88670000</v>
      </c>
      <c r="C2863">
        <v>88675000</v>
      </c>
      <c r="D2863" t="s">
        <v>107</v>
      </c>
      <c r="E2863">
        <v>29.522598870056498</v>
      </c>
    </row>
    <row r="2864" spans="1:5">
      <c r="A2864" t="s">
        <v>69</v>
      </c>
      <c r="B2864">
        <v>88685000</v>
      </c>
      <c r="C2864">
        <v>88690000</v>
      </c>
      <c r="D2864" t="s">
        <v>107</v>
      </c>
      <c r="E2864">
        <v>31.864406779661</v>
      </c>
    </row>
    <row r="2865" spans="1:5">
      <c r="A2865" t="s">
        <v>69</v>
      </c>
      <c r="B2865">
        <v>88700000</v>
      </c>
      <c r="C2865">
        <v>88705000</v>
      </c>
      <c r="D2865" t="s">
        <v>107</v>
      </c>
      <c r="E2865">
        <v>34.629943502824901</v>
      </c>
    </row>
    <row r="2866" spans="1:5">
      <c r="A2866" t="s">
        <v>69</v>
      </c>
      <c r="B2866">
        <v>88715000</v>
      </c>
      <c r="C2866">
        <v>88720000</v>
      </c>
      <c r="D2866" t="s">
        <v>107</v>
      </c>
      <c r="E2866">
        <v>32.810734463276802</v>
      </c>
    </row>
    <row r="2867" spans="1:5">
      <c r="A2867" t="s">
        <v>69</v>
      </c>
      <c r="B2867">
        <v>88750000</v>
      </c>
      <c r="C2867">
        <v>88755000</v>
      </c>
      <c r="D2867" t="s">
        <v>107</v>
      </c>
      <c r="E2867">
        <v>42.062146892655399</v>
      </c>
    </row>
    <row r="2868" spans="1:5">
      <c r="A2868" t="s">
        <v>69</v>
      </c>
      <c r="B2868">
        <v>88765000</v>
      </c>
      <c r="C2868">
        <v>88770000</v>
      </c>
      <c r="D2868" t="s">
        <v>107</v>
      </c>
      <c r="E2868">
        <v>41.672316384180803</v>
      </c>
    </row>
    <row r="2869" spans="1:5">
      <c r="A2869" t="s">
        <v>69</v>
      </c>
      <c r="B2869">
        <v>88780000</v>
      </c>
      <c r="C2869">
        <v>88785000</v>
      </c>
      <c r="D2869" t="s">
        <v>107</v>
      </c>
      <c r="E2869">
        <v>45.906779661016898</v>
      </c>
    </row>
    <row r="2870" spans="1:5">
      <c r="A2870" t="s">
        <v>69</v>
      </c>
      <c r="B2870">
        <v>88800000</v>
      </c>
      <c r="C2870">
        <v>88805000</v>
      </c>
      <c r="D2870" t="s">
        <v>107</v>
      </c>
      <c r="E2870">
        <v>41.370056497175099</v>
      </c>
    </row>
    <row r="2871" spans="1:5">
      <c r="A2871" t="s">
        <v>69</v>
      </c>
      <c r="B2871">
        <v>88815000</v>
      </c>
      <c r="C2871">
        <v>88820000</v>
      </c>
      <c r="D2871" t="s">
        <v>107</v>
      </c>
      <c r="E2871">
        <v>53.073446327683598</v>
      </c>
    </row>
    <row r="2872" spans="1:5">
      <c r="A2872" t="s">
        <v>69</v>
      </c>
      <c r="B2872">
        <v>88830000</v>
      </c>
      <c r="C2872">
        <v>88835000</v>
      </c>
      <c r="D2872" t="s">
        <v>107</v>
      </c>
      <c r="E2872">
        <v>61.516949152542402</v>
      </c>
    </row>
    <row r="2873" spans="1:5">
      <c r="A2873" t="s">
        <v>69</v>
      </c>
      <c r="B2873">
        <v>88850000</v>
      </c>
      <c r="C2873">
        <v>88855000</v>
      </c>
      <c r="D2873" t="s">
        <v>107</v>
      </c>
      <c r="E2873">
        <v>52.762711864406803</v>
      </c>
    </row>
    <row r="2874" spans="1:5">
      <c r="A2874" t="s">
        <v>69</v>
      </c>
      <c r="B2874">
        <v>88880000</v>
      </c>
      <c r="C2874">
        <v>88885000</v>
      </c>
      <c r="D2874" t="s">
        <v>107</v>
      </c>
      <c r="E2874">
        <v>56.135593220338997</v>
      </c>
    </row>
    <row r="2875" spans="1:5">
      <c r="A2875" t="s">
        <v>69</v>
      </c>
      <c r="B2875">
        <v>88895000</v>
      </c>
      <c r="C2875">
        <v>88900000</v>
      </c>
      <c r="D2875" t="s">
        <v>107</v>
      </c>
      <c r="E2875">
        <v>57.796610169491501</v>
      </c>
    </row>
    <row r="2876" spans="1:5">
      <c r="A2876" t="s">
        <v>69</v>
      </c>
      <c r="B2876">
        <v>88915000</v>
      </c>
      <c r="C2876">
        <v>88920000</v>
      </c>
      <c r="D2876" t="s">
        <v>107</v>
      </c>
      <c r="E2876">
        <v>48.926553672316402</v>
      </c>
    </row>
    <row r="2877" spans="1:5">
      <c r="A2877" t="s">
        <v>69</v>
      </c>
      <c r="B2877">
        <v>88930000</v>
      </c>
      <c r="C2877">
        <v>88935000</v>
      </c>
      <c r="D2877" t="s">
        <v>107</v>
      </c>
      <c r="E2877">
        <v>55.765536723163798</v>
      </c>
    </row>
    <row r="2878" spans="1:5">
      <c r="A2878" t="s">
        <v>69</v>
      </c>
      <c r="B2878">
        <v>88945000</v>
      </c>
      <c r="C2878">
        <v>88950000</v>
      </c>
      <c r="D2878" t="s">
        <v>107</v>
      </c>
      <c r="E2878">
        <v>48.305084745762699</v>
      </c>
    </row>
    <row r="2879" spans="1:5">
      <c r="A2879" t="s">
        <v>69</v>
      </c>
      <c r="B2879">
        <v>88965000</v>
      </c>
      <c r="C2879">
        <v>88970000</v>
      </c>
      <c r="D2879" t="s">
        <v>107</v>
      </c>
      <c r="E2879">
        <v>48.048022598870098</v>
      </c>
    </row>
    <row r="2880" spans="1:5">
      <c r="A2880" t="s">
        <v>69</v>
      </c>
      <c r="B2880">
        <v>88980000</v>
      </c>
      <c r="C2880">
        <v>88985000</v>
      </c>
      <c r="D2880" t="s">
        <v>107</v>
      </c>
      <c r="E2880">
        <v>106.892655367232</v>
      </c>
    </row>
    <row r="2881" spans="1:5">
      <c r="A2881" t="s">
        <v>69</v>
      </c>
      <c r="B2881">
        <v>89010000</v>
      </c>
      <c r="C2881">
        <v>89015000</v>
      </c>
      <c r="D2881" t="s">
        <v>107</v>
      </c>
      <c r="E2881">
        <v>128.073446327684</v>
      </c>
    </row>
    <row r="2882" spans="1:5">
      <c r="A2882" t="s">
        <v>69</v>
      </c>
      <c r="B2882">
        <v>89030000</v>
      </c>
      <c r="C2882">
        <v>89035000</v>
      </c>
      <c r="D2882" t="s">
        <v>107</v>
      </c>
      <c r="E2882">
        <v>126.98870056497201</v>
      </c>
    </row>
    <row r="2883" spans="1:5">
      <c r="A2883" t="s">
        <v>69</v>
      </c>
      <c r="B2883">
        <v>89045000</v>
      </c>
      <c r="C2883">
        <v>89050000</v>
      </c>
      <c r="D2883" t="s">
        <v>107</v>
      </c>
      <c r="E2883">
        <v>123.833333333333</v>
      </c>
    </row>
    <row r="2884" spans="1:5">
      <c r="A2884" t="s">
        <v>69</v>
      </c>
      <c r="B2884">
        <v>89060000</v>
      </c>
      <c r="C2884">
        <v>89065000</v>
      </c>
      <c r="D2884" t="s">
        <v>107</v>
      </c>
      <c r="E2884">
        <v>126.38700564971801</v>
      </c>
    </row>
    <row r="2885" spans="1:5">
      <c r="A2885" t="s">
        <v>69</v>
      </c>
      <c r="B2885">
        <v>89075000</v>
      </c>
      <c r="C2885">
        <v>89080000</v>
      </c>
      <c r="D2885" t="s">
        <v>107</v>
      </c>
      <c r="E2885">
        <v>45.838983050847503</v>
      </c>
    </row>
    <row r="2886" spans="1:5">
      <c r="A2886" t="s">
        <v>69</v>
      </c>
      <c r="B2886">
        <v>89095000</v>
      </c>
      <c r="C2886">
        <v>89100000</v>
      </c>
      <c r="D2886" t="s">
        <v>107</v>
      </c>
      <c r="E2886">
        <v>38.112994350282499</v>
      </c>
    </row>
    <row r="2887" spans="1:5">
      <c r="A2887" t="s">
        <v>69</v>
      </c>
      <c r="B2887">
        <v>89110000</v>
      </c>
      <c r="C2887">
        <v>89115000</v>
      </c>
      <c r="D2887" t="s">
        <v>107</v>
      </c>
      <c r="E2887">
        <v>45.305084745762699</v>
      </c>
    </row>
    <row r="2888" spans="1:5">
      <c r="A2888" t="s">
        <v>69</v>
      </c>
      <c r="B2888">
        <v>89145000</v>
      </c>
      <c r="C2888">
        <v>89150000</v>
      </c>
      <c r="D2888" t="s">
        <v>107</v>
      </c>
      <c r="E2888">
        <v>47.627118644067799</v>
      </c>
    </row>
    <row r="2889" spans="1:5">
      <c r="A2889" t="s">
        <v>69</v>
      </c>
      <c r="B2889">
        <v>89160000</v>
      </c>
      <c r="C2889">
        <v>89165000</v>
      </c>
      <c r="D2889" t="s">
        <v>107</v>
      </c>
      <c r="E2889">
        <v>57.4491525423729</v>
      </c>
    </row>
    <row r="2890" spans="1:5">
      <c r="A2890" t="s">
        <v>69</v>
      </c>
      <c r="B2890">
        <v>89175000</v>
      </c>
      <c r="C2890">
        <v>89180000</v>
      </c>
      <c r="D2890" t="s">
        <v>107</v>
      </c>
      <c r="E2890">
        <v>58.745762711864401</v>
      </c>
    </row>
    <row r="2891" spans="1:5">
      <c r="A2891" t="s">
        <v>69</v>
      </c>
      <c r="B2891">
        <v>89190000</v>
      </c>
      <c r="C2891">
        <v>89195000</v>
      </c>
      <c r="D2891" t="s">
        <v>107</v>
      </c>
      <c r="E2891">
        <v>45.4491525423729</v>
      </c>
    </row>
    <row r="2892" spans="1:5">
      <c r="A2892" t="s">
        <v>69</v>
      </c>
      <c r="B2892">
        <v>89210000</v>
      </c>
      <c r="C2892">
        <v>89215000</v>
      </c>
      <c r="D2892" t="s">
        <v>107</v>
      </c>
      <c r="E2892">
        <v>55.564971751412401</v>
      </c>
    </row>
    <row r="2893" spans="1:5">
      <c r="A2893" t="s">
        <v>69</v>
      </c>
      <c r="B2893">
        <v>89225000</v>
      </c>
      <c r="C2893">
        <v>89230000</v>
      </c>
      <c r="D2893" t="s">
        <v>107</v>
      </c>
      <c r="E2893">
        <v>61.279661016949198</v>
      </c>
    </row>
    <row r="2894" spans="1:5">
      <c r="A2894" t="s">
        <v>69</v>
      </c>
      <c r="B2894">
        <v>89240000</v>
      </c>
      <c r="C2894">
        <v>89245000</v>
      </c>
      <c r="D2894" t="s">
        <v>107</v>
      </c>
      <c r="E2894">
        <v>45.240112994350298</v>
      </c>
    </row>
    <row r="2895" spans="1:5">
      <c r="A2895" t="s">
        <v>69</v>
      </c>
      <c r="B2895">
        <v>89275000</v>
      </c>
      <c r="C2895">
        <v>89280000</v>
      </c>
      <c r="D2895" t="s">
        <v>107</v>
      </c>
      <c r="E2895">
        <v>48.570621468926603</v>
      </c>
    </row>
    <row r="2896" spans="1:5">
      <c r="A2896" t="s">
        <v>69</v>
      </c>
      <c r="B2896">
        <v>89290000</v>
      </c>
      <c r="C2896">
        <v>89295000</v>
      </c>
      <c r="D2896" t="s">
        <v>107</v>
      </c>
      <c r="E2896">
        <v>47.6158192090396</v>
      </c>
    </row>
    <row r="2897" spans="1:5">
      <c r="A2897" t="s">
        <v>69</v>
      </c>
      <c r="B2897">
        <v>89305000</v>
      </c>
      <c r="C2897">
        <v>89310000</v>
      </c>
      <c r="D2897" t="s">
        <v>107</v>
      </c>
      <c r="E2897">
        <v>50.570621468926603</v>
      </c>
    </row>
    <row r="2898" spans="1:5">
      <c r="A2898" t="s">
        <v>69</v>
      </c>
      <c r="B2898">
        <v>89325000</v>
      </c>
      <c r="C2898">
        <v>89330000</v>
      </c>
      <c r="D2898" t="s">
        <v>107</v>
      </c>
      <c r="E2898">
        <v>40.497175141242899</v>
      </c>
    </row>
    <row r="2899" spans="1:5">
      <c r="A2899" t="s">
        <v>69</v>
      </c>
      <c r="B2899">
        <v>89340000</v>
      </c>
      <c r="C2899">
        <v>89345000</v>
      </c>
      <c r="D2899" t="s">
        <v>107</v>
      </c>
      <c r="E2899">
        <v>35.3983050847458</v>
      </c>
    </row>
    <row r="2900" spans="1:5">
      <c r="A2900" t="s">
        <v>69</v>
      </c>
      <c r="B2900">
        <v>89355000</v>
      </c>
      <c r="C2900">
        <v>89360000</v>
      </c>
      <c r="D2900" t="s">
        <v>107</v>
      </c>
      <c r="E2900">
        <v>34.209039548022602</v>
      </c>
    </row>
    <row r="2901" spans="1:5">
      <c r="A2901" t="s">
        <v>69</v>
      </c>
      <c r="B2901">
        <v>89370000</v>
      </c>
      <c r="C2901">
        <v>89375000</v>
      </c>
      <c r="D2901" t="s">
        <v>107</v>
      </c>
      <c r="E2901">
        <v>34.285310734463302</v>
      </c>
    </row>
    <row r="2902" spans="1:5">
      <c r="A2902" t="s">
        <v>69</v>
      </c>
      <c r="B2902">
        <v>89405000</v>
      </c>
      <c r="C2902">
        <v>89410000</v>
      </c>
      <c r="D2902" t="s">
        <v>107</v>
      </c>
      <c r="E2902">
        <v>39.861581920904001</v>
      </c>
    </row>
    <row r="2903" spans="1:5">
      <c r="A2903" t="s">
        <v>69</v>
      </c>
      <c r="B2903">
        <v>89420000</v>
      </c>
      <c r="C2903">
        <v>89425000</v>
      </c>
      <c r="D2903" t="s">
        <v>107</v>
      </c>
      <c r="E2903">
        <v>38.867231638418097</v>
      </c>
    </row>
    <row r="2904" spans="1:5">
      <c r="A2904" t="s">
        <v>69</v>
      </c>
      <c r="B2904">
        <v>89440000</v>
      </c>
      <c r="C2904">
        <v>89445000</v>
      </c>
      <c r="D2904" t="s">
        <v>107</v>
      </c>
      <c r="E2904">
        <v>34.853107344632797</v>
      </c>
    </row>
    <row r="2905" spans="1:5">
      <c r="A2905" t="s">
        <v>69</v>
      </c>
      <c r="B2905">
        <v>89455000</v>
      </c>
      <c r="C2905">
        <v>89460000</v>
      </c>
      <c r="D2905" t="s">
        <v>107</v>
      </c>
      <c r="E2905">
        <v>35.488700564971801</v>
      </c>
    </row>
    <row r="2906" spans="1:5">
      <c r="A2906" t="s">
        <v>69</v>
      </c>
      <c r="B2906">
        <v>89470000</v>
      </c>
      <c r="C2906">
        <v>89475000</v>
      </c>
      <c r="D2906" t="s">
        <v>107</v>
      </c>
      <c r="E2906">
        <v>38.200564971751398</v>
      </c>
    </row>
    <row r="2907" spans="1:5">
      <c r="A2907" t="s">
        <v>69</v>
      </c>
      <c r="B2907">
        <v>89485000</v>
      </c>
      <c r="C2907">
        <v>89490000</v>
      </c>
      <c r="D2907" t="s">
        <v>107</v>
      </c>
      <c r="E2907">
        <v>38.8079096045198</v>
      </c>
    </row>
    <row r="2908" spans="1:5">
      <c r="A2908" t="s">
        <v>69</v>
      </c>
      <c r="B2908">
        <v>89505000</v>
      </c>
      <c r="C2908">
        <v>89510000</v>
      </c>
      <c r="D2908" t="s">
        <v>107</v>
      </c>
      <c r="E2908">
        <v>38.019774011299397</v>
      </c>
    </row>
    <row r="2909" spans="1:5">
      <c r="A2909" t="s">
        <v>69</v>
      </c>
      <c r="B2909">
        <v>89535000</v>
      </c>
      <c r="C2909">
        <v>89540000</v>
      </c>
      <c r="D2909" t="s">
        <v>107</v>
      </c>
      <c r="E2909">
        <v>36.929378531073397</v>
      </c>
    </row>
    <row r="2910" spans="1:5">
      <c r="A2910" t="s">
        <v>69</v>
      </c>
      <c r="B2910">
        <v>89550000</v>
      </c>
      <c r="C2910">
        <v>89555000</v>
      </c>
      <c r="D2910" t="s">
        <v>107</v>
      </c>
      <c r="E2910">
        <v>37.093220338983102</v>
      </c>
    </row>
    <row r="2911" spans="1:5">
      <c r="A2911" t="s">
        <v>69</v>
      </c>
      <c r="B2911">
        <v>89570000</v>
      </c>
      <c r="C2911">
        <v>89575000</v>
      </c>
      <c r="D2911" t="s">
        <v>107</v>
      </c>
      <c r="E2911">
        <v>36.381355932203398</v>
      </c>
    </row>
    <row r="2912" spans="1:5">
      <c r="A2912" t="s">
        <v>69</v>
      </c>
      <c r="B2912">
        <v>89585000</v>
      </c>
      <c r="C2912">
        <v>89590000</v>
      </c>
      <c r="D2912" t="s">
        <v>107</v>
      </c>
      <c r="E2912">
        <v>36.206214689265501</v>
      </c>
    </row>
    <row r="2913" spans="1:5">
      <c r="A2913" t="s">
        <v>69</v>
      </c>
      <c r="B2913">
        <v>89600000</v>
      </c>
      <c r="C2913">
        <v>89605000</v>
      </c>
      <c r="D2913" t="s">
        <v>107</v>
      </c>
      <c r="E2913">
        <v>46.5508474576271</v>
      </c>
    </row>
    <row r="2914" spans="1:5">
      <c r="A2914" t="s">
        <v>69</v>
      </c>
      <c r="B2914">
        <v>89620000</v>
      </c>
      <c r="C2914">
        <v>89625000</v>
      </c>
      <c r="D2914" t="s">
        <v>107</v>
      </c>
      <c r="E2914">
        <v>58.437853107344601</v>
      </c>
    </row>
    <row r="2915" spans="1:5">
      <c r="A2915" t="s">
        <v>69</v>
      </c>
      <c r="B2915">
        <v>89635000</v>
      </c>
      <c r="C2915">
        <v>89640000</v>
      </c>
      <c r="D2915" t="s">
        <v>107</v>
      </c>
      <c r="E2915">
        <v>69.474576271186393</v>
      </c>
    </row>
    <row r="2916" spans="1:5">
      <c r="A2916" t="s">
        <v>69</v>
      </c>
      <c r="B2916">
        <v>89665000</v>
      </c>
      <c r="C2916">
        <v>89670000</v>
      </c>
      <c r="D2916" t="s">
        <v>107</v>
      </c>
      <c r="E2916">
        <v>59.395480225988699</v>
      </c>
    </row>
    <row r="2917" spans="1:5">
      <c r="A2917" t="s">
        <v>69</v>
      </c>
      <c r="B2917">
        <v>89685000</v>
      </c>
      <c r="C2917">
        <v>89690000</v>
      </c>
      <c r="D2917" t="s">
        <v>107</v>
      </c>
      <c r="E2917">
        <v>57.9604519774011</v>
      </c>
    </row>
    <row r="2918" spans="1:5">
      <c r="A2918" t="s">
        <v>69</v>
      </c>
      <c r="B2918">
        <v>89700000</v>
      </c>
      <c r="C2918">
        <v>89705000</v>
      </c>
      <c r="D2918" t="s">
        <v>107</v>
      </c>
      <c r="E2918">
        <v>56.011299435028199</v>
      </c>
    </row>
    <row r="2919" spans="1:5">
      <c r="A2919" t="s">
        <v>69</v>
      </c>
      <c r="B2919">
        <v>89715000</v>
      </c>
      <c r="C2919">
        <v>89720000</v>
      </c>
      <c r="D2919" t="s">
        <v>107</v>
      </c>
      <c r="E2919">
        <v>56.796610169491501</v>
      </c>
    </row>
    <row r="2920" spans="1:5">
      <c r="A2920" t="s">
        <v>69</v>
      </c>
      <c r="B2920">
        <v>89735000</v>
      </c>
      <c r="C2920">
        <v>89740000</v>
      </c>
      <c r="D2920" t="s">
        <v>107</v>
      </c>
      <c r="E2920">
        <v>51.290960451977398</v>
      </c>
    </row>
    <row r="2921" spans="1:5">
      <c r="A2921" t="s">
        <v>69</v>
      </c>
      <c r="B2921">
        <v>89750000</v>
      </c>
      <c r="C2921">
        <v>89755000</v>
      </c>
      <c r="D2921" t="s">
        <v>107</v>
      </c>
      <c r="E2921">
        <v>49.457627118644098</v>
      </c>
    </row>
    <row r="2922" spans="1:5">
      <c r="A2922" t="s">
        <v>69</v>
      </c>
      <c r="B2922">
        <v>89765000</v>
      </c>
      <c r="C2922">
        <v>89770000</v>
      </c>
      <c r="D2922" t="s">
        <v>107</v>
      </c>
      <c r="E2922">
        <v>42.064971751412401</v>
      </c>
    </row>
    <row r="2923" spans="1:5">
      <c r="A2923" t="s">
        <v>69</v>
      </c>
      <c r="B2923">
        <v>89800000</v>
      </c>
      <c r="C2923">
        <v>89805000</v>
      </c>
      <c r="D2923" t="s">
        <v>107</v>
      </c>
      <c r="E2923">
        <v>34.203389830508499</v>
      </c>
    </row>
    <row r="2924" spans="1:5">
      <c r="A2924" t="s">
        <v>69</v>
      </c>
      <c r="B2924">
        <v>89815000</v>
      </c>
      <c r="C2924">
        <v>89820000</v>
      </c>
      <c r="D2924" t="s">
        <v>107</v>
      </c>
      <c r="E2924">
        <v>36.096045197740096</v>
      </c>
    </row>
    <row r="2925" spans="1:5">
      <c r="A2925" t="s">
        <v>69</v>
      </c>
      <c r="B2925">
        <v>89830000</v>
      </c>
      <c r="C2925">
        <v>89835000</v>
      </c>
      <c r="D2925" t="s">
        <v>107</v>
      </c>
      <c r="E2925">
        <v>36.420903954802299</v>
      </c>
    </row>
    <row r="2926" spans="1:5">
      <c r="A2926" t="s">
        <v>69</v>
      </c>
      <c r="B2926">
        <v>89845000</v>
      </c>
      <c r="C2926">
        <v>89850000</v>
      </c>
      <c r="D2926" t="s">
        <v>107</v>
      </c>
      <c r="E2926">
        <v>35.435028248587599</v>
      </c>
    </row>
    <row r="2927" spans="1:5">
      <c r="A2927" t="s">
        <v>69</v>
      </c>
      <c r="B2927">
        <v>89865000</v>
      </c>
      <c r="C2927">
        <v>89870000</v>
      </c>
      <c r="D2927" t="s">
        <v>107</v>
      </c>
      <c r="E2927">
        <v>31.477401129943502</v>
      </c>
    </row>
    <row r="2928" spans="1:5">
      <c r="A2928" t="s">
        <v>69</v>
      </c>
      <c r="B2928">
        <v>89880000</v>
      </c>
      <c r="C2928">
        <v>89885000</v>
      </c>
      <c r="D2928" t="s">
        <v>107</v>
      </c>
      <c r="E2928">
        <v>39.612994350282499</v>
      </c>
    </row>
    <row r="2929" spans="1:5">
      <c r="A2929" t="s">
        <v>69</v>
      </c>
      <c r="B2929">
        <v>89895000</v>
      </c>
      <c r="C2929">
        <v>89900000</v>
      </c>
      <c r="D2929" t="s">
        <v>107</v>
      </c>
      <c r="E2929">
        <v>93.079096045197701</v>
      </c>
    </row>
    <row r="2930" spans="1:5">
      <c r="A2930" t="s">
        <v>69</v>
      </c>
      <c r="B2930">
        <v>89930000</v>
      </c>
      <c r="C2930">
        <v>89935000</v>
      </c>
      <c r="D2930" t="s">
        <v>107</v>
      </c>
      <c r="E2930">
        <v>79.067796610169495</v>
      </c>
    </row>
    <row r="2931" spans="1:5">
      <c r="A2931" t="s">
        <v>69</v>
      </c>
      <c r="B2931">
        <v>89945000</v>
      </c>
      <c r="C2931">
        <v>89950000</v>
      </c>
      <c r="D2931" t="s">
        <v>107</v>
      </c>
      <c r="E2931">
        <v>67.652542372881399</v>
      </c>
    </row>
    <row r="2932" spans="1:5">
      <c r="A2932" t="s">
        <v>69</v>
      </c>
      <c r="B2932">
        <v>89960000</v>
      </c>
      <c r="C2932">
        <v>89965000</v>
      </c>
      <c r="D2932" t="s">
        <v>107</v>
      </c>
      <c r="E2932">
        <v>75.466101694915295</v>
      </c>
    </row>
    <row r="2933" spans="1:5">
      <c r="A2933" t="s">
        <v>69</v>
      </c>
      <c r="B2933">
        <v>89980000</v>
      </c>
      <c r="C2933">
        <v>89985000</v>
      </c>
      <c r="D2933" t="s">
        <v>107</v>
      </c>
      <c r="E2933">
        <v>64.8333333333333</v>
      </c>
    </row>
    <row r="2934" spans="1:5">
      <c r="A2934" t="s">
        <v>69</v>
      </c>
      <c r="B2934">
        <v>89995000</v>
      </c>
      <c r="C2934">
        <v>90000000</v>
      </c>
      <c r="D2934" t="s">
        <v>107</v>
      </c>
      <c r="E2934">
        <v>64.946327683615806</v>
      </c>
    </row>
    <row r="2935" spans="1:5">
      <c r="A2935" t="s">
        <v>69</v>
      </c>
      <c r="B2935">
        <v>90010000</v>
      </c>
      <c r="C2935">
        <v>90015000</v>
      </c>
      <c r="D2935" t="s">
        <v>107</v>
      </c>
      <c r="E2935">
        <v>62.533898305084698</v>
      </c>
    </row>
    <row r="2936" spans="1:5">
      <c r="A2936" t="s">
        <v>69</v>
      </c>
      <c r="B2936">
        <v>90030000</v>
      </c>
      <c r="C2936">
        <v>90035000</v>
      </c>
      <c r="D2936" t="s">
        <v>107</v>
      </c>
      <c r="E2936">
        <v>57.1920903954802</v>
      </c>
    </row>
    <row r="2937" spans="1:5">
      <c r="A2937" t="s">
        <v>69</v>
      </c>
      <c r="B2937">
        <v>90060000</v>
      </c>
      <c r="C2937">
        <v>90065000</v>
      </c>
      <c r="D2937" t="s">
        <v>107</v>
      </c>
      <c r="E2937">
        <v>71.276836158192097</v>
      </c>
    </row>
    <row r="2938" spans="1:5">
      <c r="A2938" t="s">
        <v>69</v>
      </c>
      <c r="B2938">
        <v>90075000</v>
      </c>
      <c r="C2938">
        <v>90080000</v>
      </c>
      <c r="D2938" t="s">
        <v>107</v>
      </c>
      <c r="E2938">
        <v>67.364406779660996</v>
      </c>
    </row>
    <row r="2939" spans="1:5">
      <c r="A2939" t="s">
        <v>69</v>
      </c>
      <c r="B2939">
        <v>90095000</v>
      </c>
      <c r="C2939">
        <v>90100000</v>
      </c>
      <c r="D2939" t="s">
        <v>107</v>
      </c>
      <c r="E2939">
        <v>66.209039548022602</v>
      </c>
    </row>
    <row r="2940" spans="1:5">
      <c r="A2940" t="s">
        <v>69</v>
      </c>
      <c r="B2940">
        <v>90110000</v>
      </c>
      <c r="C2940">
        <v>90115000</v>
      </c>
      <c r="D2940" t="s">
        <v>107</v>
      </c>
      <c r="E2940">
        <v>66.387005649717494</v>
      </c>
    </row>
    <row r="2941" spans="1:5">
      <c r="A2941" t="s">
        <v>69</v>
      </c>
      <c r="B2941">
        <v>90125000</v>
      </c>
      <c r="C2941">
        <v>90130000</v>
      </c>
      <c r="D2941" t="s">
        <v>107</v>
      </c>
      <c r="E2941">
        <v>65.847457627118601</v>
      </c>
    </row>
    <row r="2942" spans="1:5">
      <c r="A2942" t="s">
        <v>69</v>
      </c>
      <c r="B2942">
        <v>90140000</v>
      </c>
      <c r="C2942">
        <v>90145000</v>
      </c>
      <c r="D2942" t="s">
        <v>107</v>
      </c>
      <c r="E2942">
        <v>61.686440677966097</v>
      </c>
    </row>
    <row r="2943" spans="1:5">
      <c r="A2943" t="s">
        <v>69</v>
      </c>
      <c r="B2943">
        <v>90160000</v>
      </c>
      <c r="C2943">
        <v>90165000</v>
      </c>
      <c r="D2943" t="s">
        <v>107</v>
      </c>
      <c r="E2943">
        <v>65.033898305084705</v>
      </c>
    </row>
    <row r="2944" spans="1:5">
      <c r="A2944" t="s">
        <v>69</v>
      </c>
      <c r="B2944">
        <v>90190000</v>
      </c>
      <c r="C2944">
        <v>90195000</v>
      </c>
      <c r="D2944" t="s">
        <v>107</v>
      </c>
      <c r="E2944">
        <v>65.9491525423729</v>
      </c>
    </row>
    <row r="2945" spans="1:5">
      <c r="A2945" t="s">
        <v>69</v>
      </c>
      <c r="B2945">
        <v>90210000</v>
      </c>
      <c r="C2945">
        <v>90215000</v>
      </c>
      <c r="D2945" t="s">
        <v>107</v>
      </c>
      <c r="E2945">
        <v>58.288135593220296</v>
      </c>
    </row>
    <row r="2946" spans="1:5">
      <c r="A2946" t="s">
        <v>69</v>
      </c>
      <c r="B2946">
        <v>90225000</v>
      </c>
      <c r="C2946">
        <v>90230000</v>
      </c>
      <c r="D2946" t="s">
        <v>107</v>
      </c>
      <c r="E2946">
        <v>65.596045197740096</v>
      </c>
    </row>
    <row r="2947" spans="1:5">
      <c r="A2947" t="s">
        <v>69</v>
      </c>
      <c r="B2947">
        <v>90240000</v>
      </c>
      <c r="C2947">
        <v>90245000</v>
      </c>
      <c r="D2947" t="s">
        <v>107</v>
      </c>
      <c r="E2947">
        <v>70.556497175141203</v>
      </c>
    </row>
    <row r="2948" spans="1:5">
      <c r="A2948" t="s">
        <v>69</v>
      </c>
      <c r="B2948">
        <v>90255000</v>
      </c>
      <c r="C2948">
        <v>90260000</v>
      </c>
      <c r="D2948" t="s">
        <v>107</v>
      </c>
      <c r="E2948">
        <v>66.960451977401107</v>
      </c>
    </row>
    <row r="2949" spans="1:5">
      <c r="A2949" t="s">
        <v>69</v>
      </c>
      <c r="B2949">
        <v>90275000</v>
      </c>
      <c r="C2949">
        <v>90280000</v>
      </c>
      <c r="D2949" t="s">
        <v>107</v>
      </c>
      <c r="E2949">
        <v>65.488700564971793</v>
      </c>
    </row>
    <row r="2950" spans="1:5">
      <c r="A2950" t="s">
        <v>69</v>
      </c>
      <c r="B2950">
        <v>90290000</v>
      </c>
      <c r="C2950">
        <v>90295000</v>
      </c>
      <c r="D2950" t="s">
        <v>107</v>
      </c>
      <c r="E2950">
        <v>54.533898305084698</v>
      </c>
    </row>
    <row r="2951" spans="1:5">
      <c r="A2951" t="s">
        <v>69</v>
      </c>
      <c r="B2951">
        <v>90320000</v>
      </c>
      <c r="C2951">
        <v>90325000</v>
      </c>
      <c r="D2951" t="s">
        <v>107</v>
      </c>
      <c r="E2951">
        <v>48.8079096045198</v>
      </c>
    </row>
    <row r="2952" spans="1:5">
      <c r="A2952" t="s">
        <v>69</v>
      </c>
      <c r="B2952">
        <v>90340000</v>
      </c>
      <c r="C2952">
        <v>90345000</v>
      </c>
      <c r="D2952" t="s">
        <v>107</v>
      </c>
      <c r="E2952">
        <v>53.548022598870098</v>
      </c>
    </row>
    <row r="2953" spans="1:5">
      <c r="A2953" t="s">
        <v>69</v>
      </c>
      <c r="B2953">
        <v>90355000</v>
      </c>
      <c r="C2953">
        <v>90360000</v>
      </c>
      <c r="D2953" t="s">
        <v>107</v>
      </c>
      <c r="E2953">
        <v>50.559322033898297</v>
      </c>
    </row>
    <row r="2954" spans="1:5">
      <c r="A2954" t="s">
        <v>69</v>
      </c>
      <c r="B2954">
        <v>90370000</v>
      </c>
      <c r="C2954">
        <v>90375000</v>
      </c>
      <c r="D2954" t="s">
        <v>107</v>
      </c>
      <c r="E2954">
        <v>54.536723163841799</v>
      </c>
    </row>
    <row r="2955" spans="1:5">
      <c r="A2955" t="s">
        <v>69</v>
      </c>
      <c r="B2955">
        <v>90390000</v>
      </c>
      <c r="C2955">
        <v>90395000</v>
      </c>
      <c r="D2955" t="s">
        <v>107</v>
      </c>
      <c r="E2955">
        <v>57.067796610169502</v>
      </c>
    </row>
    <row r="2956" spans="1:5">
      <c r="A2956" t="s">
        <v>69</v>
      </c>
      <c r="B2956">
        <v>90405000</v>
      </c>
      <c r="C2956">
        <v>90410000</v>
      </c>
      <c r="D2956" t="s">
        <v>107</v>
      </c>
      <c r="E2956">
        <v>56.700564971751398</v>
      </c>
    </row>
    <row r="2957" spans="1:5">
      <c r="A2957" t="s">
        <v>69</v>
      </c>
      <c r="B2957">
        <v>90420000</v>
      </c>
      <c r="C2957">
        <v>90425000</v>
      </c>
      <c r="D2957" t="s">
        <v>107</v>
      </c>
      <c r="E2957">
        <v>47.271186440678001</v>
      </c>
    </row>
    <row r="2958" spans="1:5">
      <c r="A2958" t="s">
        <v>69</v>
      </c>
      <c r="B2958">
        <v>90455000</v>
      </c>
      <c r="C2958">
        <v>90460000</v>
      </c>
      <c r="D2958" t="s">
        <v>107</v>
      </c>
      <c r="E2958">
        <v>50.508474576271198</v>
      </c>
    </row>
    <row r="2959" spans="1:5">
      <c r="A2959" t="s">
        <v>69</v>
      </c>
      <c r="B2959">
        <v>90470000</v>
      </c>
      <c r="C2959">
        <v>90475000</v>
      </c>
      <c r="D2959" t="s">
        <v>107</v>
      </c>
      <c r="E2959">
        <v>51.553672316384201</v>
      </c>
    </row>
    <row r="2960" spans="1:5">
      <c r="A2960" t="s">
        <v>69</v>
      </c>
      <c r="B2960">
        <v>90485000</v>
      </c>
      <c r="C2960">
        <v>90490000</v>
      </c>
      <c r="D2960" t="s">
        <v>107</v>
      </c>
      <c r="E2960">
        <v>12.062146892655401</v>
      </c>
    </row>
    <row r="2961" spans="1:5">
      <c r="A2961" t="s">
        <v>69</v>
      </c>
      <c r="B2961">
        <v>90505000</v>
      </c>
      <c r="C2961">
        <v>90510000</v>
      </c>
      <c r="D2961" t="s">
        <v>107</v>
      </c>
      <c r="E2961">
        <v>16.4604519774011</v>
      </c>
    </row>
    <row r="2962" spans="1:5">
      <c r="A2962" t="s">
        <v>69</v>
      </c>
      <c r="B2962">
        <v>90520000</v>
      </c>
      <c r="C2962">
        <v>90525000</v>
      </c>
      <c r="D2962" t="s">
        <v>107</v>
      </c>
      <c r="E2962">
        <v>18.155367231638401</v>
      </c>
    </row>
    <row r="2963" spans="1:5">
      <c r="A2963" t="s">
        <v>69</v>
      </c>
      <c r="B2963">
        <v>90535000</v>
      </c>
      <c r="C2963">
        <v>90540000</v>
      </c>
      <c r="D2963" t="s">
        <v>107</v>
      </c>
      <c r="E2963">
        <v>16.290960451977401</v>
      </c>
    </row>
    <row r="2964" spans="1:5">
      <c r="A2964" t="s">
        <v>69</v>
      </c>
      <c r="B2964">
        <v>90550000</v>
      </c>
      <c r="C2964">
        <v>90555000</v>
      </c>
      <c r="D2964" t="s">
        <v>107</v>
      </c>
      <c r="E2964">
        <v>17.214689265536698</v>
      </c>
    </row>
    <row r="2965" spans="1:5">
      <c r="A2965" t="s">
        <v>69</v>
      </c>
      <c r="B2965">
        <v>90585000</v>
      </c>
      <c r="C2965">
        <v>90590000</v>
      </c>
      <c r="D2965" t="s">
        <v>107</v>
      </c>
      <c r="E2965">
        <v>16.9491525423729</v>
      </c>
    </row>
    <row r="2966" spans="1:5">
      <c r="A2966" t="s">
        <v>69</v>
      </c>
      <c r="B2966">
        <v>90600000</v>
      </c>
      <c r="C2966">
        <v>90605000</v>
      </c>
      <c r="D2966" t="s">
        <v>107</v>
      </c>
      <c r="E2966">
        <v>17.2683615819209</v>
      </c>
    </row>
    <row r="2967" spans="1:5">
      <c r="A2967" t="s">
        <v>69</v>
      </c>
      <c r="B2967">
        <v>90615000</v>
      </c>
      <c r="C2967">
        <v>90620000</v>
      </c>
      <c r="D2967" t="s">
        <v>107</v>
      </c>
      <c r="E2967">
        <v>15.4971751412429</v>
      </c>
    </row>
    <row r="2968" spans="1:5">
      <c r="A2968" t="s">
        <v>69</v>
      </c>
      <c r="B2968">
        <v>90635000</v>
      </c>
      <c r="C2968">
        <v>90640000</v>
      </c>
      <c r="D2968" t="s">
        <v>107</v>
      </c>
      <c r="E2968">
        <v>16.7627118644068</v>
      </c>
    </row>
    <row r="2969" spans="1:5">
      <c r="A2969" t="s">
        <v>69</v>
      </c>
      <c r="B2969">
        <v>90650000</v>
      </c>
      <c r="C2969">
        <v>90655000</v>
      </c>
      <c r="D2969" t="s">
        <v>107</v>
      </c>
      <c r="E2969">
        <v>15</v>
      </c>
    </row>
    <row r="2970" spans="1:5">
      <c r="A2970" t="s">
        <v>69</v>
      </c>
      <c r="B2970">
        <v>90665000</v>
      </c>
      <c r="C2970">
        <v>90670000</v>
      </c>
      <c r="D2970" t="s">
        <v>107</v>
      </c>
      <c r="E2970">
        <v>14.9011299435028</v>
      </c>
    </row>
    <row r="2971" spans="1:5">
      <c r="A2971" t="s">
        <v>69</v>
      </c>
      <c r="B2971">
        <v>90685000</v>
      </c>
      <c r="C2971">
        <v>90690000</v>
      </c>
      <c r="D2971" t="s">
        <v>107</v>
      </c>
      <c r="E2971">
        <v>15.2570621468927</v>
      </c>
    </row>
    <row r="2972" spans="1:5">
      <c r="A2972" t="s">
        <v>69</v>
      </c>
      <c r="B2972">
        <v>90715000</v>
      </c>
      <c r="C2972">
        <v>90720000</v>
      </c>
      <c r="D2972" t="s">
        <v>107</v>
      </c>
      <c r="E2972">
        <v>14.364406779661</v>
      </c>
    </row>
    <row r="2973" spans="1:5">
      <c r="A2973" t="s">
        <v>69</v>
      </c>
      <c r="B2973">
        <v>90730000</v>
      </c>
      <c r="C2973">
        <v>90735000</v>
      </c>
      <c r="D2973" t="s">
        <v>107</v>
      </c>
      <c r="E2973">
        <v>15.6638418079096</v>
      </c>
    </row>
    <row r="2974" spans="1:5">
      <c r="A2974" t="s">
        <v>69</v>
      </c>
      <c r="B2974">
        <v>90750000</v>
      </c>
      <c r="C2974">
        <v>90755000</v>
      </c>
      <c r="D2974" t="s">
        <v>107</v>
      </c>
      <c r="E2974">
        <v>14.776836158192101</v>
      </c>
    </row>
    <row r="2975" spans="1:5">
      <c r="A2975" t="s">
        <v>69</v>
      </c>
      <c r="B2975">
        <v>90765000</v>
      </c>
      <c r="C2975">
        <v>90770000</v>
      </c>
      <c r="D2975" t="s">
        <v>107</v>
      </c>
      <c r="E2975">
        <v>14.341807909604499</v>
      </c>
    </row>
    <row r="2976" spans="1:5">
      <c r="A2976" t="s">
        <v>69</v>
      </c>
      <c r="B2976">
        <v>90780000</v>
      </c>
      <c r="C2976">
        <v>90785000</v>
      </c>
      <c r="D2976" t="s">
        <v>107</v>
      </c>
      <c r="E2976">
        <v>14.9717514124294</v>
      </c>
    </row>
    <row r="2977" spans="1:5">
      <c r="A2977" t="s">
        <v>69</v>
      </c>
      <c r="B2977">
        <v>90800000</v>
      </c>
      <c r="C2977">
        <v>90805000</v>
      </c>
      <c r="D2977" t="s">
        <v>107</v>
      </c>
      <c r="E2977">
        <v>13.8361581920904</v>
      </c>
    </row>
    <row r="2978" spans="1:5">
      <c r="A2978" t="s">
        <v>69</v>
      </c>
      <c r="B2978">
        <v>90815000</v>
      </c>
      <c r="C2978">
        <v>90820000</v>
      </c>
      <c r="D2978" t="s">
        <v>107</v>
      </c>
      <c r="E2978">
        <v>16.104519774011301</v>
      </c>
    </row>
    <row r="2979" spans="1:5">
      <c r="A2979" t="s">
        <v>69</v>
      </c>
      <c r="B2979">
        <v>90845000</v>
      </c>
      <c r="C2979">
        <v>90850000</v>
      </c>
      <c r="D2979" t="s">
        <v>107</v>
      </c>
      <c r="E2979">
        <v>14.062146892655401</v>
      </c>
    </row>
    <row r="2980" spans="1:5">
      <c r="A2980" t="s">
        <v>69</v>
      </c>
      <c r="B2980">
        <v>90865000</v>
      </c>
      <c r="C2980">
        <v>90870000</v>
      </c>
      <c r="D2980" t="s">
        <v>107</v>
      </c>
      <c r="E2980">
        <v>37.2683615819209</v>
      </c>
    </row>
    <row r="2981" spans="1:5">
      <c r="A2981" t="s">
        <v>69</v>
      </c>
      <c r="B2981">
        <v>90880000</v>
      </c>
      <c r="C2981">
        <v>90885000</v>
      </c>
      <c r="D2981" t="s">
        <v>107</v>
      </c>
      <c r="E2981">
        <v>34.983050847457598</v>
      </c>
    </row>
    <row r="2982" spans="1:5">
      <c r="A2982" t="s">
        <v>69</v>
      </c>
      <c r="B2982">
        <v>90895000</v>
      </c>
      <c r="C2982">
        <v>90900000</v>
      </c>
      <c r="D2982" t="s">
        <v>107</v>
      </c>
      <c r="E2982">
        <v>34.158192090395502</v>
      </c>
    </row>
    <row r="2983" spans="1:5">
      <c r="A2983" t="s">
        <v>69</v>
      </c>
      <c r="B2983">
        <v>90910000</v>
      </c>
      <c r="C2983">
        <v>90915000</v>
      </c>
      <c r="D2983" t="s">
        <v>107</v>
      </c>
      <c r="E2983">
        <v>15.271186440677999</v>
      </c>
    </row>
    <row r="2984" spans="1:5">
      <c r="A2984" t="s">
        <v>69</v>
      </c>
      <c r="B2984">
        <v>90930000</v>
      </c>
      <c r="C2984">
        <v>90935000</v>
      </c>
      <c r="D2984" t="s">
        <v>107</v>
      </c>
      <c r="E2984">
        <v>8.6581920903954792</v>
      </c>
    </row>
    <row r="2985" spans="1:5">
      <c r="A2985" t="s">
        <v>69</v>
      </c>
      <c r="B2985">
        <v>90945000</v>
      </c>
      <c r="C2985">
        <v>90950000</v>
      </c>
      <c r="D2985" t="s">
        <v>107</v>
      </c>
      <c r="E2985">
        <v>13.7146892655367</v>
      </c>
    </row>
    <row r="2986" spans="1:5">
      <c r="A2986" t="s">
        <v>69</v>
      </c>
      <c r="B2986">
        <v>90980000</v>
      </c>
      <c r="C2986">
        <v>90985000</v>
      </c>
      <c r="D2986" t="s">
        <v>107</v>
      </c>
      <c r="E2986">
        <v>15.036723163841801</v>
      </c>
    </row>
    <row r="2987" spans="1:5">
      <c r="A2987" t="s">
        <v>69</v>
      </c>
      <c r="B2987">
        <v>90995000</v>
      </c>
      <c r="C2987">
        <v>91000000</v>
      </c>
      <c r="D2987" t="s">
        <v>107</v>
      </c>
      <c r="E2987">
        <v>14.649717514124299</v>
      </c>
    </row>
    <row r="2988" spans="1:5">
      <c r="A2988" t="s">
        <v>69</v>
      </c>
      <c r="B2988">
        <v>91010000</v>
      </c>
      <c r="C2988">
        <v>91015000</v>
      </c>
      <c r="D2988" t="s">
        <v>107</v>
      </c>
      <c r="E2988">
        <v>15.2598870056497</v>
      </c>
    </row>
    <row r="2989" spans="1:5">
      <c r="A2989" t="s">
        <v>69</v>
      </c>
      <c r="B2989">
        <v>91025000</v>
      </c>
      <c r="C2989">
        <v>91030000</v>
      </c>
      <c r="D2989" t="s">
        <v>107</v>
      </c>
      <c r="E2989">
        <v>14.152542372881401</v>
      </c>
    </row>
    <row r="2990" spans="1:5">
      <c r="A2990" t="s">
        <v>69</v>
      </c>
      <c r="B2990">
        <v>91045000</v>
      </c>
      <c r="C2990">
        <v>91050000</v>
      </c>
      <c r="D2990" t="s">
        <v>107</v>
      </c>
      <c r="E2990">
        <v>14.4435028248588</v>
      </c>
    </row>
    <row r="2991" spans="1:5">
      <c r="A2991" t="s">
        <v>69</v>
      </c>
      <c r="B2991">
        <v>91060000</v>
      </c>
      <c r="C2991">
        <v>91065000</v>
      </c>
      <c r="D2991" t="s">
        <v>107</v>
      </c>
      <c r="E2991">
        <v>14.3050847457627</v>
      </c>
    </row>
    <row r="2992" spans="1:5">
      <c r="A2992" t="s">
        <v>69</v>
      </c>
      <c r="B2992">
        <v>91075000</v>
      </c>
      <c r="C2992">
        <v>91080000</v>
      </c>
      <c r="D2992" t="s">
        <v>107</v>
      </c>
      <c r="E2992">
        <v>15.3757062146893</v>
      </c>
    </row>
    <row r="2993" spans="1:5">
      <c r="A2993" t="s">
        <v>69</v>
      </c>
      <c r="B2993">
        <v>91110000</v>
      </c>
      <c r="C2993">
        <v>91115000</v>
      </c>
      <c r="D2993" t="s">
        <v>107</v>
      </c>
      <c r="E2993">
        <v>14.0225988700565</v>
      </c>
    </row>
    <row r="2994" spans="1:5">
      <c r="A2994" t="s">
        <v>69</v>
      </c>
      <c r="B2994">
        <v>91125000</v>
      </c>
      <c r="C2994">
        <v>91130000</v>
      </c>
      <c r="D2994" t="s">
        <v>107</v>
      </c>
      <c r="E2994">
        <v>14.6892655367232</v>
      </c>
    </row>
    <row r="2995" spans="1:5">
      <c r="A2995" t="s">
        <v>69</v>
      </c>
      <c r="B2995">
        <v>91140000</v>
      </c>
      <c r="C2995">
        <v>91145000</v>
      </c>
      <c r="D2995" t="s">
        <v>107</v>
      </c>
      <c r="E2995">
        <v>16.3022598870057</v>
      </c>
    </row>
    <row r="2996" spans="1:5">
      <c r="A2996" t="s">
        <v>69</v>
      </c>
      <c r="B2996">
        <v>91160000</v>
      </c>
      <c r="C2996">
        <v>91165000</v>
      </c>
      <c r="D2996" t="s">
        <v>107</v>
      </c>
      <c r="E2996">
        <v>14.2344632768362</v>
      </c>
    </row>
    <row r="2997" spans="1:5">
      <c r="A2997" t="s">
        <v>69</v>
      </c>
      <c r="B2997">
        <v>91175000</v>
      </c>
      <c r="C2997">
        <v>91180000</v>
      </c>
      <c r="D2997" t="s">
        <v>107</v>
      </c>
      <c r="E2997">
        <v>14.127118644067799</v>
      </c>
    </row>
    <row r="2998" spans="1:5">
      <c r="A2998" t="s">
        <v>69</v>
      </c>
      <c r="B2998">
        <v>91190000</v>
      </c>
      <c r="C2998">
        <v>91195000</v>
      </c>
      <c r="D2998" t="s">
        <v>107</v>
      </c>
      <c r="E2998">
        <v>13.838983050847499</v>
      </c>
    </row>
    <row r="2999" spans="1:5">
      <c r="A2999" t="s">
        <v>69</v>
      </c>
      <c r="B2999">
        <v>91205000</v>
      </c>
      <c r="C2999">
        <v>91210000</v>
      </c>
      <c r="D2999" t="s">
        <v>107</v>
      </c>
      <c r="E2999">
        <v>15.2627118644068</v>
      </c>
    </row>
    <row r="3000" spans="1:5">
      <c r="A3000" t="s">
        <v>69</v>
      </c>
      <c r="B3000">
        <v>91240000</v>
      </c>
      <c r="C3000">
        <v>91245000</v>
      </c>
      <c r="D3000" t="s">
        <v>107</v>
      </c>
      <c r="E3000">
        <v>11.658192090395501</v>
      </c>
    </row>
    <row r="3001" spans="1:5">
      <c r="A3001" t="s">
        <v>69</v>
      </c>
      <c r="B3001">
        <v>91255000</v>
      </c>
      <c r="C3001">
        <v>91260000</v>
      </c>
      <c r="D3001" t="s">
        <v>107</v>
      </c>
      <c r="E3001">
        <v>16.387005649717501</v>
      </c>
    </row>
    <row r="3002" spans="1:5">
      <c r="A3002" t="s">
        <v>69</v>
      </c>
      <c r="B3002">
        <v>91275000</v>
      </c>
      <c r="C3002">
        <v>91280000</v>
      </c>
      <c r="D3002" t="s">
        <v>107</v>
      </c>
      <c r="E3002">
        <v>12.5960451977401</v>
      </c>
    </row>
    <row r="3003" spans="1:5">
      <c r="A3003" t="s">
        <v>69</v>
      </c>
      <c r="B3003">
        <v>91290000</v>
      </c>
      <c r="C3003">
        <v>91295000</v>
      </c>
      <c r="D3003" t="s">
        <v>107</v>
      </c>
      <c r="E3003">
        <v>14.135593220339</v>
      </c>
    </row>
    <row r="3004" spans="1:5">
      <c r="A3004" t="s">
        <v>69</v>
      </c>
      <c r="B3004">
        <v>91305000</v>
      </c>
      <c r="C3004">
        <v>91310000</v>
      </c>
      <c r="D3004" t="s">
        <v>107</v>
      </c>
      <c r="E3004">
        <v>14.5734463276836</v>
      </c>
    </row>
    <row r="3005" spans="1:5">
      <c r="A3005" t="s">
        <v>69</v>
      </c>
      <c r="B3005">
        <v>91320000</v>
      </c>
      <c r="C3005">
        <v>91325000</v>
      </c>
      <c r="D3005" t="s">
        <v>107</v>
      </c>
      <c r="E3005">
        <v>14.870056497175099</v>
      </c>
    </row>
    <row r="3006" spans="1:5">
      <c r="A3006" t="s">
        <v>69</v>
      </c>
      <c r="B3006">
        <v>91340000</v>
      </c>
      <c r="C3006">
        <v>91345000</v>
      </c>
      <c r="D3006" t="s">
        <v>107</v>
      </c>
      <c r="E3006">
        <v>25.593220338983102</v>
      </c>
    </row>
    <row r="3007" spans="1:5">
      <c r="A3007" t="s">
        <v>69</v>
      </c>
      <c r="B3007">
        <v>91370000</v>
      </c>
      <c r="C3007">
        <v>91375000</v>
      </c>
      <c r="D3007" t="s">
        <v>107</v>
      </c>
      <c r="E3007">
        <v>26.906779661016898</v>
      </c>
    </row>
    <row r="3008" spans="1:5">
      <c r="A3008" t="s">
        <v>69</v>
      </c>
      <c r="B3008">
        <v>91385000</v>
      </c>
      <c r="C3008">
        <v>91390000</v>
      </c>
      <c r="D3008" t="s">
        <v>107</v>
      </c>
      <c r="E3008">
        <v>24.248587570621499</v>
      </c>
    </row>
    <row r="3009" spans="1:5">
      <c r="A3009" t="s">
        <v>69</v>
      </c>
      <c r="B3009">
        <v>91405000</v>
      </c>
      <c r="C3009">
        <v>91410000</v>
      </c>
      <c r="D3009" t="s">
        <v>107</v>
      </c>
      <c r="E3009">
        <v>27.045197740113</v>
      </c>
    </row>
    <row r="3010" spans="1:5">
      <c r="A3010" t="s">
        <v>69</v>
      </c>
      <c r="B3010">
        <v>91420000</v>
      </c>
      <c r="C3010">
        <v>91425000</v>
      </c>
      <c r="D3010" t="s">
        <v>107</v>
      </c>
      <c r="E3010">
        <v>26.6158192090395</v>
      </c>
    </row>
    <row r="3011" spans="1:5">
      <c r="A3011" t="s">
        <v>69</v>
      </c>
      <c r="B3011">
        <v>91435000</v>
      </c>
      <c r="C3011">
        <v>91440000</v>
      </c>
      <c r="D3011" t="s">
        <v>107</v>
      </c>
      <c r="E3011">
        <v>27.3022598870057</v>
      </c>
    </row>
    <row r="3012" spans="1:5">
      <c r="A3012" t="s">
        <v>69</v>
      </c>
      <c r="B3012">
        <v>91455000</v>
      </c>
      <c r="C3012">
        <v>91460000</v>
      </c>
      <c r="D3012" t="s">
        <v>107</v>
      </c>
      <c r="E3012">
        <v>24.870056497175099</v>
      </c>
    </row>
    <row r="3013" spans="1:5">
      <c r="A3013" t="s">
        <v>69</v>
      </c>
      <c r="B3013">
        <v>85720000</v>
      </c>
      <c r="C3013">
        <v>85725000</v>
      </c>
      <c r="D3013" t="s">
        <v>107</v>
      </c>
      <c r="E3013">
        <v>26.271186440678001</v>
      </c>
    </row>
    <row r="3014" spans="1:5">
      <c r="A3014" t="s">
        <v>69</v>
      </c>
      <c r="B3014">
        <v>85850000</v>
      </c>
      <c r="C3014">
        <v>85855000</v>
      </c>
      <c r="D3014" t="s">
        <v>107</v>
      </c>
      <c r="E3014">
        <v>13.751412429378499</v>
      </c>
    </row>
    <row r="3015" spans="1:5">
      <c r="A3015" t="s">
        <v>69</v>
      </c>
      <c r="B3015">
        <v>86110000</v>
      </c>
      <c r="C3015">
        <v>86115000</v>
      </c>
      <c r="D3015" t="s">
        <v>107</v>
      </c>
      <c r="E3015">
        <v>15.5706214689266</v>
      </c>
    </row>
    <row r="3016" spans="1:5">
      <c r="A3016" t="s">
        <v>69</v>
      </c>
      <c r="B3016">
        <v>86245000</v>
      </c>
      <c r="C3016">
        <v>86250000</v>
      </c>
      <c r="D3016" t="s">
        <v>107</v>
      </c>
      <c r="E3016">
        <v>32.946327683615799</v>
      </c>
    </row>
    <row r="3017" spans="1:5">
      <c r="A3017" t="s">
        <v>69</v>
      </c>
      <c r="B3017">
        <v>86375000</v>
      </c>
      <c r="C3017">
        <v>86380000</v>
      </c>
      <c r="D3017" t="s">
        <v>107</v>
      </c>
      <c r="E3017">
        <v>30.966101694915299</v>
      </c>
    </row>
    <row r="3018" spans="1:5">
      <c r="A3018" t="s">
        <v>69</v>
      </c>
      <c r="B3018">
        <v>86505000</v>
      </c>
      <c r="C3018">
        <v>86510000</v>
      </c>
      <c r="D3018" t="s">
        <v>107</v>
      </c>
      <c r="E3018">
        <v>33.429378531073397</v>
      </c>
    </row>
    <row r="3019" spans="1:5">
      <c r="A3019" t="s">
        <v>69</v>
      </c>
      <c r="B3019">
        <v>86635000</v>
      </c>
      <c r="C3019">
        <v>86640000</v>
      </c>
      <c r="D3019" t="s">
        <v>107</v>
      </c>
      <c r="E3019">
        <v>29.785310734463302</v>
      </c>
    </row>
    <row r="3020" spans="1:5">
      <c r="A3020" t="s">
        <v>69</v>
      </c>
      <c r="B3020">
        <v>86765000</v>
      </c>
      <c r="C3020">
        <v>86770000</v>
      </c>
      <c r="D3020" t="s">
        <v>107</v>
      </c>
      <c r="E3020">
        <v>21.214689265536698</v>
      </c>
    </row>
    <row r="3021" spans="1:5">
      <c r="A3021" t="s">
        <v>69</v>
      </c>
      <c r="B3021">
        <v>86900000</v>
      </c>
      <c r="C3021">
        <v>86905000</v>
      </c>
      <c r="D3021" t="s">
        <v>107</v>
      </c>
      <c r="E3021">
        <v>21.7683615819209</v>
      </c>
    </row>
    <row r="3022" spans="1:5">
      <c r="A3022" t="s">
        <v>69</v>
      </c>
      <c r="B3022">
        <v>87160000</v>
      </c>
      <c r="C3022">
        <v>87165000</v>
      </c>
      <c r="D3022" t="s">
        <v>107</v>
      </c>
      <c r="E3022">
        <v>37.183615819209002</v>
      </c>
    </row>
    <row r="3023" spans="1:5">
      <c r="A3023" t="s">
        <v>69</v>
      </c>
      <c r="B3023">
        <v>87290000</v>
      </c>
      <c r="C3023">
        <v>87295000</v>
      </c>
      <c r="D3023" t="s">
        <v>107</v>
      </c>
      <c r="E3023">
        <v>40.9237288135593</v>
      </c>
    </row>
    <row r="3024" spans="1:5">
      <c r="A3024" t="s">
        <v>69</v>
      </c>
      <c r="B3024">
        <v>87425000</v>
      </c>
      <c r="C3024">
        <v>87430000</v>
      </c>
      <c r="D3024" t="s">
        <v>107</v>
      </c>
      <c r="E3024">
        <v>30.420903954802299</v>
      </c>
    </row>
    <row r="3025" spans="1:5">
      <c r="A3025" t="s">
        <v>69</v>
      </c>
      <c r="B3025">
        <v>87555000</v>
      </c>
      <c r="C3025">
        <v>87560000</v>
      </c>
      <c r="D3025" t="s">
        <v>107</v>
      </c>
      <c r="E3025">
        <v>72.2824858757062</v>
      </c>
    </row>
    <row r="3026" spans="1:5">
      <c r="A3026" t="s">
        <v>69</v>
      </c>
      <c r="B3026">
        <v>87685000</v>
      </c>
      <c r="C3026">
        <v>87690000</v>
      </c>
      <c r="D3026" t="s">
        <v>107</v>
      </c>
      <c r="E3026">
        <v>58.322033898305101</v>
      </c>
    </row>
    <row r="3027" spans="1:5">
      <c r="A3027" t="s">
        <v>69</v>
      </c>
      <c r="B3027">
        <v>87815000</v>
      </c>
      <c r="C3027">
        <v>87820000</v>
      </c>
      <c r="D3027" t="s">
        <v>107</v>
      </c>
      <c r="E3027">
        <v>56.2570621468927</v>
      </c>
    </row>
    <row r="3028" spans="1:5">
      <c r="A3028" t="s">
        <v>69</v>
      </c>
      <c r="B3028">
        <v>87945000</v>
      </c>
      <c r="C3028">
        <v>87950000</v>
      </c>
      <c r="D3028" t="s">
        <v>107</v>
      </c>
      <c r="E3028">
        <v>60.545197740112997</v>
      </c>
    </row>
    <row r="3029" spans="1:5">
      <c r="A3029" t="s">
        <v>69</v>
      </c>
      <c r="B3029">
        <v>88210000</v>
      </c>
      <c r="C3029">
        <v>88215000</v>
      </c>
      <c r="D3029" t="s">
        <v>107</v>
      </c>
      <c r="E3029">
        <v>28</v>
      </c>
    </row>
    <row r="3030" spans="1:5">
      <c r="A3030" t="s">
        <v>69</v>
      </c>
      <c r="B3030">
        <v>88340000</v>
      </c>
      <c r="C3030">
        <v>88345000</v>
      </c>
      <c r="D3030" t="s">
        <v>107</v>
      </c>
      <c r="E3030">
        <v>29.9802259887006</v>
      </c>
    </row>
    <row r="3031" spans="1:5">
      <c r="A3031" t="s">
        <v>69</v>
      </c>
      <c r="B3031">
        <v>88470000</v>
      </c>
      <c r="C3031">
        <v>88475000</v>
      </c>
      <c r="D3031" t="s">
        <v>107</v>
      </c>
      <c r="E3031">
        <v>27.946327683615799</v>
      </c>
    </row>
    <row r="3032" spans="1:5">
      <c r="A3032" t="s">
        <v>69</v>
      </c>
      <c r="B3032">
        <v>88600000</v>
      </c>
      <c r="C3032">
        <v>88605000</v>
      </c>
      <c r="D3032" t="s">
        <v>107</v>
      </c>
      <c r="E3032">
        <v>36.389830508474603</v>
      </c>
    </row>
    <row r="3033" spans="1:5">
      <c r="A3033" t="s">
        <v>69</v>
      </c>
      <c r="B3033">
        <v>88735000</v>
      </c>
      <c r="C3033">
        <v>88740000</v>
      </c>
      <c r="D3033" t="s">
        <v>107</v>
      </c>
      <c r="E3033">
        <v>38.002824858757101</v>
      </c>
    </row>
    <row r="3034" spans="1:5">
      <c r="A3034" t="s">
        <v>69</v>
      </c>
      <c r="B3034">
        <v>88865000</v>
      </c>
      <c r="C3034">
        <v>88870000</v>
      </c>
      <c r="D3034" t="s">
        <v>107</v>
      </c>
      <c r="E3034">
        <v>57.429378531073397</v>
      </c>
    </row>
    <row r="3035" spans="1:5">
      <c r="A3035" t="s">
        <v>69</v>
      </c>
      <c r="B3035">
        <v>88995000</v>
      </c>
      <c r="C3035">
        <v>89000000</v>
      </c>
      <c r="D3035" t="s">
        <v>107</v>
      </c>
      <c r="E3035">
        <v>103.471751412429</v>
      </c>
    </row>
    <row r="3036" spans="1:5">
      <c r="A3036" t="s">
        <v>69</v>
      </c>
      <c r="B3036">
        <v>89260000</v>
      </c>
      <c r="C3036">
        <v>89265000</v>
      </c>
      <c r="D3036" t="s">
        <v>107</v>
      </c>
      <c r="E3036">
        <v>46.940677966101703</v>
      </c>
    </row>
    <row r="3037" spans="1:5">
      <c r="A3037" t="s">
        <v>69</v>
      </c>
      <c r="B3037">
        <v>89390000</v>
      </c>
      <c r="C3037">
        <v>89395000</v>
      </c>
      <c r="D3037" t="s">
        <v>107</v>
      </c>
      <c r="E3037">
        <v>36.8079096045198</v>
      </c>
    </row>
    <row r="3038" spans="1:5">
      <c r="A3038" t="s">
        <v>69</v>
      </c>
      <c r="B3038">
        <v>89520000</v>
      </c>
      <c r="C3038">
        <v>89525000</v>
      </c>
      <c r="D3038" t="s">
        <v>107</v>
      </c>
      <c r="E3038">
        <v>38.799435028248602</v>
      </c>
    </row>
    <row r="3039" spans="1:5">
      <c r="A3039" t="s">
        <v>69</v>
      </c>
      <c r="B3039">
        <v>89650000</v>
      </c>
      <c r="C3039">
        <v>89655000</v>
      </c>
      <c r="D3039" t="s">
        <v>107</v>
      </c>
      <c r="E3039">
        <v>68.644067796610202</v>
      </c>
    </row>
    <row r="3040" spans="1:5">
      <c r="A3040" t="s">
        <v>69</v>
      </c>
      <c r="B3040">
        <v>89780000</v>
      </c>
      <c r="C3040">
        <v>89785000</v>
      </c>
      <c r="D3040" t="s">
        <v>107</v>
      </c>
      <c r="E3040">
        <v>33.7683615819209</v>
      </c>
    </row>
    <row r="3041" spans="1:5">
      <c r="A3041" t="s">
        <v>69</v>
      </c>
      <c r="B3041">
        <v>89915000</v>
      </c>
      <c r="C3041">
        <v>89920000</v>
      </c>
      <c r="D3041" t="s">
        <v>107</v>
      </c>
      <c r="E3041">
        <v>74.748587570621496</v>
      </c>
    </row>
    <row r="3042" spans="1:5">
      <c r="A3042" t="s">
        <v>69</v>
      </c>
      <c r="B3042">
        <v>90045000</v>
      </c>
      <c r="C3042">
        <v>90050000</v>
      </c>
      <c r="D3042" t="s">
        <v>107</v>
      </c>
      <c r="E3042">
        <v>59.497175141242899</v>
      </c>
    </row>
    <row r="3043" spans="1:5">
      <c r="A3043" t="s">
        <v>69</v>
      </c>
      <c r="B3043">
        <v>90305000</v>
      </c>
      <c r="C3043">
        <v>90310000</v>
      </c>
      <c r="D3043" t="s">
        <v>107</v>
      </c>
      <c r="E3043">
        <v>54.827683615819197</v>
      </c>
    </row>
    <row r="3044" spans="1:5">
      <c r="A3044" t="s">
        <v>69</v>
      </c>
      <c r="B3044">
        <v>90435000</v>
      </c>
      <c r="C3044">
        <v>90440000</v>
      </c>
      <c r="D3044" t="s">
        <v>107</v>
      </c>
      <c r="E3044">
        <v>45.796610169491501</v>
      </c>
    </row>
    <row r="3045" spans="1:5">
      <c r="A3045" t="s">
        <v>69</v>
      </c>
      <c r="B3045">
        <v>90570000</v>
      </c>
      <c r="C3045">
        <v>90575000</v>
      </c>
      <c r="D3045" t="s">
        <v>107</v>
      </c>
      <c r="E3045">
        <v>16.598870056497201</v>
      </c>
    </row>
    <row r="3046" spans="1:5">
      <c r="A3046" t="s">
        <v>69</v>
      </c>
      <c r="B3046">
        <v>90700000</v>
      </c>
      <c r="C3046">
        <v>90705000</v>
      </c>
      <c r="D3046" t="s">
        <v>107</v>
      </c>
      <c r="E3046">
        <v>13.5790960451977</v>
      </c>
    </row>
    <row r="3047" spans="1:5">
      <c r="A3047" t="s">
        <v>69</v>
      </c>
      <c r="B3047">
        <v>90830000</v>
      </c>
      <c r="C3047">
        <v>90835000</v>
      </c>
      <c r="D3047" t="s">
        <v>107</v>
      </c>
      <c r="E3047">
        <v>14.793785310734499</v>
      </c>
    </row>
    <row r="3048" spans="1:5">
      <c r="A3048" t="s">
        <v>69</v>
      </c>
      <c r="B3048">
        <v>90960000</v>
      </c>
      <c r="C3048">
        <v>90965000</v>
      </c>
      <c r="D3048" t="s">
        <v>107</v>
      </c>
      <c r="E3048">
        <v>14.1977401129943</v>
      </c>
    </row>
    <row r="3049" spans="1:5">
      <c r="A3049" t="s">
        <v>69</v>
      </c>
      <c r="B3049">
        <v>91095000</v>
      </c>
      <c r="C3049">
        <v>91100000</v>
      </c>
      <c r="D3049" t="s">
        <v>107</v>
      </c>
      <c r="E3049">
        <v>14.2824858757062</v>
      </c>
    </row>
    <row r="3050" spans="1:5">
      <c r="A3050" t="s">
        <v>69</v>
      </c>
      <c r="B3050">
        <v>91355000</v>
      </c>
      <c r="C3050">
        <v>91360000</v>
      </c>
      <c r="D3050" t="s">
        <v>107</v>
      </c>
      <c r="E3050">
        <v>25.463276836158201</v>
      </c>
    </row>
    <row r="3051" spans="1:5">
      <c r="A3051" t="s">
        <v>69</v>
      </c>
      <c r="B3051">
        <v>85980000</v>
      </c>
      <c r="C3051">
        <v>85985000</v>
      </c>
      <c r="D3051" t="s">
        <v>107</v>
      </c>
      <c r="E3051">
        <v>14.1242937853107</v>
      </c>
    </row>
    <row r="3052" spans="1:5">
      <c r="A3052" t="s">
        <v>69</v>
      </c>
      <c r="B3052">
        <v>87030000</v>
      </c>
      <c r="C3052">
        <v>87035000</v>
      </c>
      <c r="D3052" t="s">
        <v>107</v>
      </c>
      <c r="E3052">
        <v>28.483050847457601</v>
      </c>
    </row>
    <row r="3053" spans="1:5">
      <c r="A3053" t="s">
        <v>69</v>
      </c>
      <c r="B3053">
        <v>88080000</v>
      </c>
      <c r="C3053">
        <v>88085000</v>
      </c>
      <c r="D3053" t="s">
        <v>107</v>
      </c>
      <c r="E3053">
        <v>36.152542372881399</v>
      </c>
    </row>
    <row r="3054" spans="1:5">
      <c r="A3054" t="s">
        <v>69</v>
      </c>
      <c r="B3054">
        <v>89125000</v>
      </c>
      <c r="C3054">
        <v>89130000</v>
      </c>
      <c r="D3054" t="s">
        <v>107</v>
      </c>
      <c r="E3054">
        <v>46.197740112994403</v>
      </c>
    </row>
    <row r="3055" spans="1:5">
      <c r="A3055" t="s">
        <v>69</v>
      </c>
      <c r="B3055">
        <v>90175000</v>
      </c>
      <c r="C3055">
        <v>90180000</v>
      </c>
      <c r="D3055" t="s">
        <v>107</v>
      </c>
      <c r="E3055">
        <v>68.353107344632804</v>
      </c>
    </row>
    <row r="3056" spans="1:5">
      <c r="A3056" t="s">
        <v>69</v>
      </c>
      <c r="B3056">
        <v>91225000</v>
      </c>
      <c r="C3056">
        <v>91230000</v>
      </c>
      <c r="D3056" t="s">
        <v>107</v>
      </c>
      <c r="E3056">
        <v>15.0564971751412</v>
      </c>
    </row>
    <row r="3057" spans="1:5">
      <c r="A3057" t="s">
        <v>69</v>
      </c>
      <c r="B3057">
        <v>91760000</v>
      </c>
      <c r="C3057">
        <v>91765000</v>
      </c>
      <c r="D3057" t="s">
        <v>108</v>
      </c>
      <c r="E3057">
        <v>14.2881355932203</v>
      </c>
    </row>
    <row r="3058" spans="1:5">
      <c r="A3058" t="s">
        <v>69</v>
      </c>
      <c r="B3058">
        <v>91770000</v>
      </c>
      <c r="C3058">
        <v>91775000</v>
      </c>
      <c r="D3058" t="s">
        <v>108</v>
      </c>
      <c r="E3058">
        <v>27.446327683615799</v>
      </c>
    </row>
    <row r="3059" spans="1:5">
      <c r="A3059" t="s">
        <v>69</v>
      </c>
      <c r="B3059">
        <v>91775000</v>
      </c>
      <c r="C3059">
        <v>91780000</v>
      </c>
      <c r="D3059" t="s">
        <v>108</v>
      </c>
      <c r="E3059">
        <v>21.045197740113</v>
      </c>
    </row>
    <row r="3060" spans="1:5">
      <c r="A3060" t="s">
        <v>69</v>
      </c>
      <c r="B3060">
        <v>91785000</v>
      </c>
      <c r="C3060">
        <v>91790000</v>
      </c>
      <c r="D3060" t="s">
        <v>108</v>
      </c>
      <c r="E3060">
        <v>19.669491525423702</v>
      </c>
    </row>
    <row r="3061" spans="1:5">
      <c r="A3061" t="s">
        <v>69</v>
      </c>
      <c r="B3061">
        <v>91790000</v>
      </c>
      <c r="C3061">
        <v>91795000</v>
      </c>
      <c r="D3061" t="s">
        <v>108</v>
      </c>
      <c r="E3061">
        <v>18.607344632768399</v>
      </c>
    </row>
    <row r="3062" spans="1:5">
      <c r="A3062" t="s">
        <v>69</v>
      </c>
      <c r="B3062">
        <v>91800000</v>
      </c>
      <c r="C3062">
        <v>91805000</v>
      </c>
      <c r="D3062" t="s">
        <v>108</v>
      </c>
      <c r="E3062">
        <v>7.3361581920903998</v>
      </c>
    </row>
    <row r="3063" spans="1:5">
      <c r="A3063" t="s">
        <v>69</v>
      </c>
      <c r="B3063">
        <v>91805000</v>
      </c>
      <c r="C3063">
        <v>91810000</v>
      </c>
      <c r="D3063" t="s">
        <v>108</v>
      </c>
      <c r="E3063">
        <v>31.251412429378501</v>
      </c>
    </row>
    <row r="3064" spans="1:5">
      <c r="A3064" t="s">
        <v>69</v>
      </c>
      <c r="B3064">
        <v>91810000</v>
      </c>
      <c r="C3064">
        <v>91815000</v>
      </c>
      <c r="D3064" t="s">
        <v>108</v>
      </c>
      <c r="E3064">
        <v>31.488700564971801</v>
      </c>
    </row>
    <row r="3065" spans="1:5">
      <c r="A3065" t="s">
        <v>69</v>
      </c>
      <c r="B3065">
        <v>91820000</v>
      </c>
      <c r="C3065">
        <v>91825000</v>
      </c>
      <c r="D3065" t="s">
        <v>108</v>
      </c>
      <c r="E3065">
        <v>30.350282485875699</v>
      </c>
    </row>
    <row r="3066" spans="1:5">
      <c r="A3066" t="s">
        <v>69</v>
      </c>
      <c r="B3066">
        <v>91825000</v>
      </c>
      <c r="C3066">
        <v>91830000</v>
      </c>
      <c r="D3066" t="s">
        <v>108</v>
      </c>
      <c r="E3066">
        <v>31.259887005649698</v>
      </c>
    </row>
    <row r="3067" spans="1:5">
      <c r="A3067" t="s">
        <v>69</v>
      </c>
      <c r="B3067">
        <v>91835000</v>
      </c>
      <c r="C3067">
        <v>91840000</v>
      </c>
      <c r="D3067" t="s">
        <v>108</v>
      </c>
      <c r="E3067">
        <v>32.564971751412401</v>
      </c>
    </row>
    <row r="3068" spans="1:5">
      <c r="A3068" t="s">
        <v>69</v>
      </c>
      <c r="B3068">
        <v>91840000</v>
      </c>
      <c r="C3068">
        <v>91845000</v>
      </c>
      <c r="D3068" t="s">
        <v>108</v>
      </c>
      <c r="E3068">
        <v>29.7683615819209</v>
      </c>
    </row>
    <row r="3069" spans="1:5">
      <c r="A3069" t="s">
        <v>69</v>
      </c>
      <c r="B3069">
        <v>91850000</v>
      </c>
      <c r="C3069">
        <v>91855000</v>
      </c>
      <c r="D3069" t="s">
        <v>108</v>
      </c>
      <c r="E3069">
        <v>29.4604519774011</v>
      </c>
    </row>
    <row r="3070" spans="1:5">
      <c r="A3070" t="s">
        <v>69</v>
      </c>
      <c r="B3070">
        <v>91855000</v>
      </c>
      <c r="C3070">
        <v>91860000</v>
      </c>
      <c r="D3070" t="s">
        <v>108</v>
      </c>
      <c r="E3070">
        <v>30.3079096045198</v>
      </c>
    </row>
    <row r="3071" spans="1:5">
      <c r="A3071" t="s">
        <v>69</v>
      </c>
      <c r="B3071">
        <v>91860000</v>
      </c>
      <c r="C3071">
        <v>91865000</v>
      </c>
      <c r="D3071" t="s">
        <v>108</v>
      </c>
      <c r="E3071">
        <v>29.663841807909598</v>
      </c>
    </row>
    <row r="3072" spans="1:5">
      <c r="A3072" t="s">
        <v>69</v>
      </c>
      <c r="B3072">
        <v>91870000</v>
      </c>
      <c r="C3072">
        <v>91875000</v>
      </c>
      <c r="D3072" t="s">
        <v>108</v>
      </c>
      <c r="E3072">
        <v>28.918079096045201</v>
      </c>
    </row>
    <row r="3073" spans="1:5">
      <c r="A3073" t="s">
        <v>69</v>
      </c>
      <c r="B3073">
        <v>91875000</v>
      </c>
      <c r="C3073">
        <v>91880000</v>
      </c>
      <c r="D3073" t="s">
        <v>108</v>
      </c>
      <c r="E3073">
        <v>29.861581920904001</v>
      </c>
    </row>
    <row r="3074" spans="1:5">
      <c r="A3074" t="s">
        <v>69</v>
      </c>
      <c r="B3074">
        <v>91885000</v>
      </c>
      <c r="C3074">
        <v>91890000</v>
      </c>
      <c r="D3074" t="s">
        <v>108</v>
      </c>
      <c r="E3074">
        <v>29.098870056497201</v>
      </c>
    </row>
    <row r="3075" spans="1:5">
      <c r="A3075" t="s">
        <v>69</v>
      </c>
      <c r="B3075">
        <v>91890000</v>
      </c>
      <c r="C3075">
        <v>91895000</v>
      </c>
      <c r="D3075" t="s">
        <v>108</v>
      </c>
      <c r="E3075">
        <v>27.299435028248599</v>
      </c>
    </row>
    <row r="3076" spans="1:5">
      <c r="A3076" t="s">
        <v>69</v>
      </c>
      <c r="B3076">
        <v>91900000</v>
      </c>
      <c r="C3076">
        <v>91905000</v>
      </c>
      <c r="D3076" t="s">
        <v>108</v>
      </c>
      <c r="E3076">
        <v>31.3785310734463</v>
      </c>
    </row>
    <row r="3077" spans="1:5">
      <c r="A3077" t="s">
        <v>69</v>
      </c>
      <c r="B3077">
        <v>91905000</v>
      </c>
      <c r="C3077">
        <v>91910000</v>
      </c>
      <c r="D3077" t="s">
        <v>108</v>
      </c>
      <c r="E3077">
        <v>30.483050847457601</v>
      </c>
    </row>
    <row r="3078" spans="1:5">
      <c r="A3078" t="s">
        <v>69</v>
      </c>
      <c r="B3078">
        <v>91915000</v>
      </c>
      <c r="C3078">
        <v>91920000</v>
      </c>
      <c r="D3078" t="s">
        <v>108</v>
      </c>
      <c r="E3078">
        <v>30.395480225988699</v>
      </c>
    </row>
    <row r="3079" spans="1:5">
      <c r="A3079" t="s">
        <v>69</v>
      </c>
      <c r="B3079">
        <v>91920000</v>
      </c>
      <c r="C3079">
        <v>91925000</v>
      </c>
      <c r="D3079" t="s">
        <v>108</v>
      </c>
      <c r="E3079">
        <v>28.138418079095999</v>
      </c>
    </row>
    <row r="3080" spans="1:5">
      <c r="A3080" t="s">
        <v>69</v>
      </c>
      <c r="B3080">
        <v>91925000</v>
      </c>
      <c r="C3080">
        <v>91930000</v>
      </c>
      <c r="D3080" t="s">
        <v>108</v>
      </c>
      <c r="E3080">
        <v>28.745762711864401</v>
      </c>
    </row>
    <row r="3081" spans="1:5">
      <c r="A3081" t="s">
        <v>69</v>
      </c>
      <c r="B3081">
        <v>91935000</v>
      </c>
      <c r="C3081">
        <v>91940000</v>
      </c>
      <c r="D3081" t="s">
        <v>108</v>
      </c>
      <c r="E3081">
        <v>32.209039548022602</v>
      </c>
    </row>
    <row r="3082" spans="1:5">
      <c r="A3082" t="s">
        <v>69</v>
      </c>
      <c r="B3082">
        <v>91940000</v>
      </c>
      <c r="C3082">
        <v>91945000</v>
      </c>
      <c r="D3082" t="s">
        <v>108</v>
      </c>
      <c r="E3082">
        <v>31.816384180791001</v>
      </c>
    </row>
    <row r="3083" spans="1:5">
      <c r="A3083" t="s">
        <v>69</v>
      </c>
      <c r="B3083">
        <v>91950000</v>
      </c>
      <c r="C3083">
        <v>91955000</v>
      </c>
      <c r="D3083" t="s">
        <v>108</v>
      </c>
      <c r="E3083">
        <v>31.1864406779661</v>
      </c>
    </row>
    <row r="3084" spans="1:5">
      <c r="A3084" t="s">
        <v>69</v>
      </c>
      <c r="B3084">
        <v>91955000</v>
      </c>
      <c r="C3084">
        <v>91960000</v>
      </c>
      <c r="D3084" t="s">
        <v>108</v>
      </c>
      <c r="E3084">
        <v>31.079096045197701</v>
      </c>
    </row>
    <row r="3085" spans="1:5">
      <c r="A3085" t="s">
        <v>69</v>
      </c>
      <c r="B3085">
        <v>91965000</v>
      </c>
      <c r="C3085">
        <v>91970000</v>
      </c>
      <c r="D3085" t="s">
        <v>108</v>
      </c>
      <c r="E3085">
        <v>30.909604519774</v>
      </c>
    </row>
    <row r="3086" spans="1:5">
      <c r="A3086" t="s">
        <v>69</v>
      </c>
      <c r="B3086">
        <v>91970000</v>
      </c>
      <c r="C3086">
        <v>91975000</v>
      </c>
      <c r="D3086" t="s">
        <v>108</v>
      </c>
      <c r="E3086">
        <v>29.584745762711901</v>
      </c>
    </row>
    <row r="3087" spans="1:5">
      <c r="A3087" t="s">
        <v>69</v>
      </c>
      <c r="B3087">
        <v>91980000</v>
      </c>
      <c r="C3087">
        <v>91985000</v>
      </c>
      <c r="D3087" t="s">
        <v>108</v>
      </c>
      <c r="E3087">
        <v>32.822033898305101</v>
      </c>
    </row>
    <row r="3088" spans="1:5">
      <c r="A3088" t="s">
        <v>69</v>
      </c>
      <c r="B3088">
        <v>91985000</v>
      </c>
      <c r="C3088">
        <v>91990000</v>
      </c>
      <c r="D3088" t="s">
        <v>108</v>
      </c>
      <c r="E3088">
        <v>26.669491525423702</v>
      </c>
    </row>
    <row r="3089" spans="1:5">
      <c r="A3089" t="s">
        <v>69</v>
      </c>
      <c r="B3089">
        <v>91990000</v>
      </c>
      <c r="C3089">
        <v>91995000</v>
      </c>
      <c r="D3089" t="s">
        <v>108</v>
      </c>
      <c r="E3089">
        <v>27.440677966101699</v>
      </c>
    </row>
    <row r="3090" spans="1:5">
      <c r="A3090" t="s">
        <v>69</v>
      </c>
      <c r="B3090">
        <v>92000000</v>
      </c>
      <c r="C3090">
        <v>92005000</v>
      </c>
      <c r="D3090" t="s">
        <v>108</v>
      </c>
      <c r="E3090">
        <v>29.8079096045198</v>
      </c>
    </row>
    <row r="3091" spans="1:5">
      <c r="A3091" t="s">
        <v>69</v>
      </c>
      <c r="B3091">
        <v>92005000</v>
      </c>
      <c r="C3091">
        <v>92010000</v>
      </c>
      <c r="D3091" t="s">
        <v>108</v>
      </c>
      <c r="E3091">
        <v>28.545197740113</v>
      </c>
    </row>
    <row r="3092" spans="1:5">
      <c r="A3092" t="s">
        <v>69</v>
      </c>
      <c r="B3092">
        <v>92015000</v>
      </c>
      <c r="C3092">
        <v>92020000</v>
      </c>
      <c r="D3092" t="s">
        <v>108</v>
      </c>
      <c r="E3092">
        <v>29.562146892655399</v>
      </c>
    </row>
    <row r="3093" spans="1:5">
      <c r="A3093" t="s">
        <v>69</v>
      </c>
      <c r="B3093">
        <v>92020000</v>
      </c>
      <c r="C3093">
        <v>92025000</v>
      </c>
      <c r="D3093" t="s">
        <v>108</v>
      </c>
      <c r="E3093">
        <v>30.824858757062099</v>
      </c>
    </row>
    <row r="3094" spans="1:5">
      <c r="A3094" t="s">
        <v>69</v>
      </c>
      <c r="B3094">
        <v>92030000</v>
      </c>
      <c r="C3094">
        <v>92035000</v>
      </c>
      <c r="D3094" t="s">
        <v>108</v>
      </c>
      <c r="E3094">
        <v>28.889830508474599</v>
      </c>
    </row>
    <row r="3095" spans="1:5">
      <c r="A3095" t="s">
        <v>69</v>
      </c>
      <c r="B3095">
        <v>92035000</v>
      </c>
      <c r="C3095">
        <v>92040000</v>
      </c>
      <c r="D3095" t="s">
        <v>108</v>
      </c>
      <c r="E3095">
        <v>32.632768361581903</v>
      </c>
    </row>
    <row r="3096" spans="1:5">
      <c r="A3096" t="s">
        <v>69</v>
      </c>
      <c r="B3096">
        <v>92040000</v>
      </c>
      <c r="C3096">
        <v>92045000</v>
      </c>
      <c r="D3096" t="s">
        <v>108</v>
      </c>
      <c r="E3096">
        <v>30.5197740112994</v>
      </c>
    </row>
    <row r="3097" spans="1:5">
      <c r="A3097" t="s">
        <v>69</v>
      </c>
      <c r="B3097">
        <v>92050000</v>
      </c>
      <c r="C3097">
        <v>92055000</v>
      </c>
      <c r="D3097" t="s">
        <v>108</v>
      </c>
      <c r="E3097">
        <v>31.322033898305101</v>
      </c>
    </row>
    <row r="3098" spans="1:5">
      <c r="A3098" t="s">
        <v>69</v>
      </c>
      <c r="B3098">
        <v>92055000</v>
      </c>
      <c r="C3098">
        <v>92060000</v>
      </c>
      <c r="D3098" t="s">
        <v>108</v>
      </c>
      <c r="E3098">
        <v>31.988700564971801</v>
      </c>
    </row>
    <row r="3099" spans="1:5">
      <c r="A3099" t="s">
        <v>69</v>
      </c>
      <c r="B3099">
        <v>92065000</v>
      </c>
      <c r="C3099">
        <v>92070000</v>
      </c>
      <c r="D3099" t="s">
        <v>108</v>
      </c>
      <c r="E3099">
        <v>33.288135593220296</v>
      </c>
    </row>
    <row r="3100" spans="1:5">
      <c r="A3100" t="s">
        <v>69</v>
      </c>
      <c r="B3100">
        <v>92070000</v>
      </c>
      <c r="C3100">
        <v>92075000</v>
      </c>
      <c r="D3100" t="s">
        <v>108</v>
      </c>
      <c r="E3100">
        <v>29.375706214689298</v>
      </c>
    </row>
    <row r="3101" spans="1:5">
      <c r="A3101" t="s">
        <v>69</v>
      </c>
      <c r="B3101">
        <v>92080000</v>
      </c>
      <c r="C3101">
        <v>92085000</v>
      </c>
      <c r="D3101" t="s">
        <v>108</v>
      </c>
      <c r="E3101">
        <v>34.7316384180791</v>
      </c>
    </row>
    <row r="3102" spans="1:5">
      <c r="A3102" t="s">
        <v>69</v>
      </c>
      <c r="B3102">
        <v>92085000</v>
      </c>
      <c r="C3102">
        <v>92090000</v>
      </c>
      <c r="D3102" t="s">
        <v>108</v>
      </c>
      <c r="E3102">
        <v>30.875706214689298</v>
      </c>
    </row>
    <row r="3103" spans="1:5">
      <c r="A3103" t="s">
        <v>69</v>
      </c>
      <c r="B3103">
        <v>92095000</v>
      </c>
      <c r="C3103">
        <v>92100000</v>
      </c>
      <c r="D3103" t="s">
        <v>108</v>
      </c>
      <c r="E3103">
        <v>28.2824858757062</v>
      </c>
    </row>
    <row r="3104" spans="1:5">
      <c r="A3104" t="s">
        <v>69</v>
      </c>
      <c r="B3104">
        <v>92100000</v>
      </c>
      <c r="C3104">
        <v>92105000</v>
      </c>
      <c r="D3104" t="s">
        <v>108</v>
      </c>
      <c r="E3104">
        <v>28.822033898305101</v>
      </c>
    </row>
    <row r="3105" spans="1:5">
      <c r="A3105" t="s">
        <v>69</v>
      </c>
      <c r="B3105">
        <v>92105000</v>
      </c>
      <c r="C3105">
        <v>92110000</v>
      </c>
      <c r="D3105" t="s">
        <v>108</v>
      </c>
      <c r="E3105">
        <v>30.3983050847458</v>
      </c>
    </row>
    <row r="3106" spans="1:5">
      <c r="A3106" t="s">
        <v>69</v>
      </c>
      <c r="B3106">
        <v>92115000</v>
      </c>
      <c r="C3106">
        <v>92120000</v>
      </c>
      <c r="D3106" t="s">
        <v>108</v>
      </c>
      <c r="E3106">
        <v>30.084745762711901</v>
      </c>
    </row>
    <row r="3107" spans="1:5">
      <c r="A3107" t="s">
        <v>69</v>
      </c>
      <c r="B3107">
        <v>92120000</v>
      </c>
      <c r="C3107">
        <v>92125000</v>
      </c>
      <c r="D3107" t="s">
        <v>108</v>
      </c>
      <c r="E3107">
        <v>31.3022598870057</v>
      </c>
    </row>
    <row r="3108" spans="1:5">
      <c r="A3108" t="s">
        <v>69</v>
      </c>
      <c r="B3108">
        <v>92130000</v>
      </c>
      <c r="C3108">
        <v>92135000</v>
      </c>
      <c r="D3108" t="s">
        <v>108</v>
      </c>
      <c r="E3108">
        <v>31.9943502824859</v>
      </c>
    </row>
    <row r="3109" spans="1:5">
      <c r="A3109" t="s">
        <v>69</v>
      </c>
      <c r="B3109">
        <v>92135000</v>
      </c>
      <c r="C3109">
        <v>92140000</v>
      </c>
      <c r="D3109" t="s">
        <v>108</v>
      </c>
      <c r="E3109">
        <v>32.542372881355902</v>
      </c>
    </row>
    <row r="3110" spans="1:5">
      <c r="A3110" t="s">
        <v>69</v>
      </c>
      <c r="B3110">
        <v>92145000</v>
      </c>
      <c r="C3110">
        <v>92150000</v>
      </c>
      <c r="D3110" t="s">
        <v>108</v>
      </c>
      <c r="E3110">
        <v>30.3587570621469</v>
      </c>
    </row>
    <row r="3111" spans="1:5">
      <c r="A3111" t="s">
        <v>69</v>
      </c>
      <c r="B3111">
        <v>92150000</v>
      </c>
      <c r="C3111">
        <v>92155000</v>
      </c>
      <c r="D3111" t="s">
        <v>108</v>
      </c>
      <c r="E3111">
        <v>27.338983050847499</v>
      </c>
    </row>
    <row r="3112" spans="1:5">
      <c r="A3112" t="s">
        <v>69</v>
      </c>
      <c r="B3112">
        <v>92155000</v>
      </c>
      <c r="C3112">
        <v>92160000</v>
      </c>
      <c r="D3112" t="s">
        <v>108</v>
      </c>
      <c r="E3112">
        <v>30.245762711864401</v>
      </c>
    </row>
    <row r="3113" spans="1:5">
      <c r="A3113" t="s">
        <v>69</v>
      </c>
      <c r="B3113">
        <v>92160000</v>
      </c>
      <c r="C3113">
        <v>92165000</v>
      </c>
      <c r="D3113" t="s">
        <v>108</v>
      </c>
      <c r="E3113">
        <v>32.553672316384201</v>
      </c>
    </row>
    <row r="3114" spans="1:5">
      <c r="A3114" t="s">
        <v>69</v>
      </c>
      <c r="B3114">
        <v>92165000</v>
      </c>
      <c r="C3114">
        <v>92170000</v>
      </c>
      <c r="D3114" t="s">
        <v>108</v>
      </c>
      <c r="E3114">
        <v>31.946327683615799</v>
      </c>
    </row>
    <row r="3115" spans="1:5">
      <c r="A3115" t="s">
        <v>69</v>
      </c>
      <c r="B3115">
        <v>92170000</v>
      </c>
      <c r="C3115">
        <v>92175000</v>
      </c>
      <c r="D3115" t="s">
        <v>108</v>
      </c>
      <c r="E3115">
        <v>29.677966101694899</v>
      </c>
    </row>
    <row r="3116" spans="1:5">
      <c r="A3116" t="s">
        <v>69</v>
      </c>
      <c r="B3116">
        <v>92180000</v>
      </c>
      <c r="C3116">
        <v>92185000</v>
      </c>
      <c r="D3116" t="s">
        <v>108</v>
      </c>
      <c r="E3116">
        <v>28.774011299434999</v>
      </c>
    </row>
    <row r="3117" spans="1:5">
      <c r="A3117" t="s">
        <v>69</v>
      </c>
      <c r="B3117">
        <v>92185000</v>
      </c>
      <c r="C3117">
        <v>92190000</v>
      </c>
      <c r="D3117" t="s">
        <v>108</v>
      </c>
      <c r="E3117">
        <v>28.251412429378501</v>
      </c>
    </row>
    <row r="3118" spans="1:5">
      <c r="A3118" t="s">
        <v>69</v>
      </c>
      <c r="B3118">
        <v>92195000</v>
      </c>
      <c r="C3118">
        <v>92200000</v>
      </c>
      <c r="D3118" t="s">
        <v>108</v>
      </c>
      <c r="E3118">
        <v>31.9745762711864</v>
      </c>
    </row>
    <row r="3119" spans="1:5">
      <c r="A3119" t="s">
        <v>69</v>
      </c>
      <c r="B3119">
        <v>92200000</v>
      </c>
      <c r="C3119">
        <v>92205000</v>
      </c>
      <c r="D3119" t="s">
        <v>108</v>
      </c>
      <c r="E3119">
        <v>28.042372881355899</v>
      </c>
    </row>
    <row r="3120" spans="1:5">
      <c r="A3120" t="s">
        <v>69</v>
      </c>
      <c r="B3120">
        <v>92210000</v>
      </c>
      <c r="C3120">
        <v>92215000</v>
      </c>
      <c r="D3120" t="s">
        <v>108</v>
      </c>
      <c r="E3120">
        <v>48.824858757062103</v>
      </c>
    </row>
    <row r="3121" spans="1:5">
      <c r="A3121" t="s">
        <v>69</v>
      </c>
      <c r="B3121">
        <v>92215000</v>
      </c>
      <c r="C3121">
        <v>92220000</v>
      </c>
      <c r="D3121" t="s">
        <v>108</v>
      </c>
      <c r="E3121">
        <v>36.932203389830498</v>
      </c>
    </row>
    <row r="3122" spans="1:5">
      <c r="A3122" t="s">
        <v>69</v>
      </c>
      <c r="B3122">
        <v>91765000</v>
      </c>
      <c r="C3122">
        <v>91770000</v>
      </c>
      <c r="D3122" t="s">
        <v>108</v>
      </c>
      <c r="E3122">
        <v>30.887005649717501</v>
      </c>
    </row>
    <row r="3123" spans="1:5">
      <c r="A3123" t="s">
        <v>69</v>
      </c>
      <c r="B3123">
        <v>91780000</v>
      </c>
      <c r="C3123">
        <v>91785000</v>
      </c>
      <c r="D3123" t="s">
        <v>108</v>
      </c>
      <c r="E3123">
        <v>18.0564971751412</v>
      </c>
    </row>
    <row r="3124" spans="1:5">
      <c r="A3124" t="s">
        <v>69</v>
      </c>
      <c r="B3124">
        <v>91795000</v>
      </c>
      <c r="C3124">
        <v>91800000</v>
      </c>
      <c r="D3124" t="s">
        <v>108</v>
      </c>
      <c r="E3124">
        <v>17.203389830508499</v>
      </c>
    </row>
    <row r="3125" spans="1:5">
      <c r="A3125" t="s">
        <v>69</v>
      </c>
      <c r="B3125">
        <v>91815000</v>
      </c>
      <c r="C3125">
        <v>91820000</v>
      </c>
      <c r="D3125" t="s">
        <v>108</v>
      </c>
      <c r="E3125">
        <v>29.864406779661</v>
      </c>
    </row>
    <row r="3126" spans="1:5">
      <c r="A3126" t="s">
        <v>69</v>
      </c>
      <c r="B3126">
        <v>91830000</v>
      </c>
      <c r="C3126">
        <v>91835000</v>
      </c>
      <c r="D3126" t="s">
        <v>108</v>
      </c>
      <c r="E3126">
        <v>28.624293785310702</v>
      </c>
    </row>
    <row r="3127" spans="1:5">
      <c r="A3127" t="s">
        <v>69</v>
      </c>
      <c r="B3127">
        <v>91845000</v>
      </c>
      <c r="C3127">
        <v>91850000</v>
      </c>
      <c r="D3127" t="s">
        <v>108</v>
      </c>
      <c r="E3127">
        <v>28.5706214689266</v>
      </c>
    </row>
    <row r="3128" spans="1:5">
      <c r="A3128" t="s">
        <v>69</v>
      </c>
      <c r="B3128">
        <v>91865000</v>
      </c>
      <c r="C3128">
        <v>91870000</v>
      </c>
      <c r="D3128" t="s">
        <v>108</v>
      </c>
      <c r="E3128">
        <v>29.847457627118601</v>
      </c>
    </row>
    <row r="3129" spans="1:5">
      <c r="A3129" t="s">
        <v>69</v>
      </c>
      <c r="B3129">
        <v>91895000</v>
      </c>
      <c r="C3129">
        <v>91900000</v>
      </c>
      <c r="D3129" t="s">
        <v>108</v>
      </c>
      <c r="E3129">
        <v>27.771186440678001</v>
      </c>
    </row>
    <row r="3130" spans="1:5">
      <c r="A3130" t="s">
        <v>69</v>
      </c>
      <c r="B3130">
        <v>91910000</v>
      </c>
      <c r="C3130">
        <v>91915000</v>
      </c>
      <c r="D3130" t="s">
        <v>108</v>
      </c>
      <c r="E3130">
        <v>31.553672316384201</v>
      </c>
    </row>
    <row r="3131" spans="1:5">
      <c r="A3131" t="s">
        <v>69</v>
      </c>
      <c r="B3131">
        <v>91930000</v>
      </c>
      <c r="C3131">
        <v>91935000</v>
      </c>
      <c r="D3131" t="s">
        <v>108</v>
      </c>
      <c r="E3131">
        <v>28.177966101694899</v>
      </c>
    </row>
    <row r="3132" spans="1:5">
      <c r="A3132" t="s">
        <v>69</v>
      </c>
      <c r="B3132">
        <v>91945000</v>
      </c>
      <c r="C3132">
        <v>91950000</v>
      </c>
      <c r="D3132" t="s">
        <v>108</v>
      </c>
      <c r="E3132">
        <v>30.1666666666667</v>
      </c>
    </row>
    <row r="3133" spans="1:5">
      <c r="A3133" t="s">
        <v>69</v>
      </c>
      <c r="B3133">
        <v>91960000</v>
      </c>
      <c r="C3133">
        <v>91965000</v>
      </c>
      <c r="D3133" t="s">
        <v>108</v>
      </c>
      <c r="E3133">
        <v>27.152542372881399</v>
      </c>
    </row>
    <row r="3134" spans="1:5">
      <c r="A3134" t="s">
        <v>69</v>
      </c>
      <c r="B3134">
        <v>91975000</v>
      </c>
      <c r="C3134">
        <v>91980000</v>
      </c>
      <c r="D3134" t="s">
        <v>108</v>
      </c>
      <c r="E3134">
        <v>27.7429378531073</v>
      </c>
    </row>
    <row r="3135" spans="1:5">
      <c r="A3135" t="s">
        <v>69</v>
      </c>
      <c r="B3135">
        <v>91995000</v>
      </c>
      <c r="C3135">
        <v>92000000</v>
      </c>
      <c r="D3135" t="s">
        <v>108</v>
      </c>
      <c r="E3135">
        <v>27.463276836158201</v>
      </c>
    </row>
    <row r="3136" spans="1:5">
      <c r="A3136" t="s">
        <v>69</v>
      </c>
      <c r="B3136">
        <v>92025000</v>
      </c>
      <c r="C3136">
        <v>92030000</v>
      </c>
      <c r="D3136" t="s">
        <v>108</v>
      </c>
      <c r="E3136">
        <v>28.028248587570602</v>
      </c>
    </row>
    <row r="3137" spans="1:5">
      <c r="A3137" t="s">
        <v>69</v>
      </c>
      <c r="B3137">
        <v>92045000</v>
      </c>
      <c r="C3137">
        <v>92050000</v>
      </c>
      <c r="D3137" t="s">
        <v>108</v>
      </c>
      <c r="E3137">
        <v>29.4237288135593</v>
      </c>
    </row>
    <row r="3138" spans="1:5">
      <c r="A3138" t="s">
        <v>69</v>
      </c>
      <c r="B3138">
        <v>92060000</v>
      </c>
      <c r="C3138">
        <v>92065000</v>
      </c>
      <c r="D3138" t="s">
        <v>108</v>
      </c>
      <c r="E3138">
        <v>31.918079096045201</v>
      </c>
    </row>
    <row r="3139" spans="1:5">
      <c r="A3139" t="s">
        <v>69</v>
      </c>
      <c r="B3139">
        <v>92075000</v>
      </c>
      <c r="C3139">
        <v>92080000</v>
      </c>
      <c r="D3139" t="s">
        <v>108</v>
      </c>
      <c r="E3139">
        <v>28.022598870056498</v>
      </c>
    </row>
    <row r="3140" spans="1:5">
      <c r="A3140" t="s">
        <v>69</v>
      </c>
      <c r="B3140">
        <v>92090000</v>
      </c>
      <c r="C3140">
        <v>92095000</v>
      </c>
      <c r="D3140" t="s">
        <v>108</v>
      </c>
      <c r="E3140">
        <v>32.262711864406803</v>
      </c>
    </row>
    <row r="3141" spans="1:5">
      <c r="A3141" t="s">
        <v>69</v>
      </c>
      <c r="B3141">
        <v>92110000</v>
      </c>
      <c r="C3141">
        <v>92115000</v>
      </c>
      <c r="D3141" t="s">
        <v>108</v>
      </c>
      <c r="E3141">
        <v>32.420903954802299</v>
      </c>
    </row>
    <row r="3142" spans="1:5">
      <c r="A3142" t="s">
        <v>69</v>
      </c>
      <c r="B3142">
        <v>92125000</v>
      </c>
      <c r="C3142">
        <v>92130000</v>
      </c>
      <c r="D3142" t="s">
        <v>108</v>
      </c>
      <c r="E3142">
        <v>33.265536723163798</v>
      </c>
    </row>
    <row r="3143" spans="1:5">
      <c r="A3143" t="s">
        <v>69</v>
      </c>
      <c r="B3143">
        <v>92175000</v>
      </c>
      <c r="C3143">
        <v>92180000</v>
      </c>
      <c r="D3143" t="s">
        <v>108</v>
      </c>
      <c r="E3143">
        <v>33.511299435028199</v>
      </c>
    </row>
    <row r="3144" spans="1:5">
      <c r="A3144" t="s">
        <v>69</v>
      </c>
      <c r="B3144">
        <v>92190000</v>
      </c>
      <c r="C3144">
        <v>92195000</v>
      </c>
      <c r="D3144" t="s">
        <v>108</v>
      </c>
      <c r="E3144">
        <v>29.322033898305101</v>
      </c>
    </row>
    <row r="3145" spans="1:5">
      <c r="A3145" t="s">
        <v>69</v>
      </c>
      <c r="B3145">
        <v>92205000</v>
      </c>
      <c r="C3145">
        <v>92210000</v>
      </c>
      <c r="D3145" t="s">
        <v>108</v>
      </c>
      <c r="E3145">
        <v>19.9745762711864</v>
      </c>
    </row>
    <row r="3146" spans="1:5">
      <c r="A3146" t="s">
        <v>69</v>
      </c>
      <c r="B3146">
        <v>91880000</v>
      </c>
      <c r="C3146">
        <v>91885000</v>
      </c>
      <c r="D3146" t="s">
        <v>108</v>
      </c>
      <c r="E3146">
        <v>27.4039548022599</v>
      </c>
    </row>
    <row r="3147" spans="1:5">
      <c r="A3147" t="s">
        <v>69</v>
      </c>
      <c r="B3147">
        <v>92010000</v>
      </c>
      <c r="C3147">
        <v>92015000</v>
      </c>
      <c r="D3147" t="s">
        <v>108</v>
      </c>
      <c r="E3147">
        <v>27.8276836158192</v>
      </c>
    </row>
    <row r="3148" spans="1:5">
      <c r="A3148" t="s">
        <v>69</v>
      </c>
      <c r="B3148">
        <v>92140000</v>
      </c>
      <c r="C3148">
        <v>92145000</v>
      </c>
      <c r="D3148" t="s">
        <v>108</v>
      </c>
      <c r="E3148">
        <v>29.957627118644101</v>
      </c>
    </row>
    <row r="3149" spans="1:5">
      <c r="A3149" t="s">
        <v>69</v>
      </c>
      <c r="B3149">
        <v>92480000</v>
      </c>
      <c r="C3149">
        <v>92485000</v>
      </c>
      <c r="D3149" t="s">
        <v>109</v>
      </c>
      <c r="E3149">
        <v>11.2824858757062</v>
      </c>
    </row>
    <row r="3150" spans="1:5">
      <c r="A3150" t="s">
        <v>69</v>
      </c>
      <c r="B3150">
        <v>92490000</v>
      </c>
      <c r="C3150">
        <v>92495000</v>
      </c>
      <c r="D3150" t="s">
        <v>109</v>
      </c>
      <c r="E3150">
        <v>32.810734463276802</v>
      </c>
    </row>
    <row r="3151" spans="1:5">
      <c r="A3151" t="s">
        <v>69</v>
      </c>
      <c r="B3151">
        <v>92495000</v>
      </c>
      <c r="C3151">
        <v>92500000</v>
      </c>
      <c r="D3151" t="s">
        <v>109</v>
      </c>
      <c r="E3151">
        <v>25.497175141242899</v>
      </c>
    </row>
    <row r="3152" spans="1:5">
      <c r="A3152" t="s">
        <v>69</v>
      </c>
      <c r="B3152">
        <v>92505000</v>
      </c>
      <c r="C3152">
        <v>92510000</v>
      </c>
      <c r="D3152" t="s">
        <v>109</v>
      </c>
      <c r="E3152">
        <v>28.983050847457601</v>
      </c>
    </row>
    <row r="3153" spans="1:5">
      <c r="A3153" t="s">
        <v>69</v>
      </c>
      <c r="B3153">
        <v>92510000</v>
      </c>
      <c r="C3153">
        <v>92515000</v>
      </c>
      <c r="D3153" t="s">
        <v>109</v>
      </c>
      <c r="E3153">
        <v>29.016949152542399</v>
      </c>
    </row>
    <row r="3154" spans="1:5">
      <c r="A3154" t="s">
        <v>69</v>
      </c>
      <c r="B3154">
        <v>92515000</v>
      </c>
      <c r="C3154">
        <v>92520000</v>
      </c>
      <c r="D3154" t="s">
        <v>109</v>
      </c>
      <c r="E3154">
        <v>28.774011299434999</v>
      </c>
    </row>
    <row r="3155" spans="1:5">
      <c r="A3155" t="s">
        <v>69</v>
      </c>
      <c r="B3155">
        <v>92525000</v>
      </c>
      <c r="C3155">
        <v>92530000</v>
      </c>
      <c r="D3155" t="s">
        <v>109</v>
      </c>
      <c r="E3155">
        <v>30.6468926553672</v>
      </c>
    </row>
    <row r="3156" spans="1:5">
      <c r="A3156" t="s">
        <v>69</v>
      </c>
      <c r="B3156">
        <v>92530000</v>
      </c>
      <c r="C3156">
        <v>92535000</v>
      </c>
      <c r="D3156" t="s">
        <v>109</v>
      </c>
      <c r="E3156">
        <v>32.983050847457598</v>
      </c>
    </row>
    <row r="3157" spans="1:5">
      <c r="A3157" t="s">
        <v>69</v>
      </c>
      <c r="B3157">
        <v>92540000</v>
      </c>
      <c r="C3157">
        <v>92545000</v>
      </c>
      <c r="D3157" t="s">
        <v>109</v>
      </c>
      <c r="E3157">
        <v>25.937853107344601</v>
      </c>
    </row>
    <row r="3158" spans="1:5">
      <c r="A3158" t="s">
        <v>69</v>
      </c>
      <c r="B3158">
        <v>92545000</v>
      </c>
      <c r="C3158">
        <v>92550000</v>
      </c>
      <c r="D3158" t="s">
        <v>109</v>
      </c>
      <c r="E3158">
        <v>28.6016949152542</v>
      </c>
    </row>
    <row r="3159" spans="1:5">
      <c r="A3159" t="s">
        <v>69</v>
      </c>
      <c r="B3159">
        <v>92555000</v>
      </c>
      <c r="C3159">
        <v>92560000</v>
      </c>
      <c r="D3159" t="s">
        <v>109</v>
      </c>
      <c r="E3159">
        <v>31.033898305084701</v>
      </c>
    </row>
    <row r="3160" spans="1:5">
      <c r="A3160" t="s">
        <v>69</v>
      </c>
      <c r="B3160">
        <v>92560000</v>
      </c>
      <c r="C3160">
        <v>92565000</v>
      </c>
      <c r="D3160" t="s">
        <v>109</v>
      </c>
      <c r="E3160">
        <v>28.997175141242899</v>
      </c>
    </row>
    <row r="3161" spans="1:5">
      <c r="A3161" t="s">
        <v>69</v>
      </c>
      <c r="B3161">
        <v>92570000</v>
      </c>
      <c r="C3161">
        <v>92575000</v>
      </c>
      <c r="D3161" t="s">
        <v>109</v>
      </c>
      <c r="E3161">
        <v>28.285310734463302</v>
      </c>
    </row>
    <row r="3162" spans="1:5">
      <c r="A3162" t="s">
        <v>69</v>
      </c>
      <c r="B3162">
        <v>92575000</v>
      </c>
      <c r="C3162">
        <v>92580000</v>
      </c>
      <c r="D3162" t="s">
        <v>109</v>
      </c>
      <c r="E3162">
        <v>28.466101694915299</v>
      </c>
    </row>
    <row r="3163" spans="1:5">
      <c r="A3163" t="s">
        <v>69</v>
      </c>
      <c r="B3163">
        <v>92580000</v>
      </c>
      <c r="C3163">
        <v>92585000</v>
      </c>
      <c r="D3163" t="s">
        <v>109</v>
      </c>
      <c r="E3163">
        <v>22.265536723163802</v>
      </c>
    </row>
    <row r="3164" spans="1:5">
      <c r="A3164" t="s">
        <v>69</v>
      </c>
      <c r="B3164">
        <v>92590000</v>
      </c>
      <c r="C3164">
        <v>92595000</v>
      </c>
      <c r="D3164" t="s">
        <v>109</v>
      </c>
      <c r="E3164">
        <v>27.892655367231601</v>
      </c>
    </row>
    <row r="3165" spans="1:5">
      <c r="A3165" t="s">
        <v>69</v>
      </c>
      <c r="B3165">
        <v>92595000</v>
      </c>
      <c r="C3165">
        <v>92600000</v>
      </c>
      <c r="D3165" t="s">
        <v>109</v>
      </c>
      <c r="E3165">
        <v>25.562146892655399</v>
      </c>
    </row>
    <row r="3166" spans="1:5">
      <c r="A3166" t="s">
        <v>69</v>
      </c>
      <c r="B3166">
        <v>92605000</v>
      </c>
      <c r="C3166">
        <v>92610000</v>
      </c>
      <c r="D3166" t="s">
        <v>109</v>
      </c>
      <c r="E3166">
        <v>25.022598870056498</v>
      </c>
    </row>
    <row r="3167" spans="1:5">
      <c r="A3167" t="s">
        <v>69</v>
      </c>
      <c r="B3167">
        <v>92610000</v>
      </c>
      <c r="C3167">
        <v>92615000</v>
      </c>
      <c r="D3167" t="s">
        <v>109</v>
      </c>
      <c r="E3167">
        <v>23.867231638418101</v>
      </c>
    </row>
    <row r="3168" spans="1:5">
      <c r="A3168" t="s">
        <v>69</v>
      </c>
      <c r="B3168">
        <v>92620000</v>
      </c>
      <c r="C3168">
        <v>92625000</v>
      </c>
      <c r="D3168" t="s">
        <v>109</v>
      </c>
      <c r="E3168">
        <v>26.867231638418101</v>
      </c>
    </row>
    <row r="3169" spans="1:5">
      <c r="A3169" t="s">
        <v>69</v>
      </c>
      <c r="B3169">
        <v>92625000</v>
      </c>
      <c r="C3169">
        <v>92630000</v>
      </c>
      <c r="D3169" t="s">
        <v>109</v>
      </c>
      <c r="E3169">
        <v>28.2372881355932</v>
      </c>
    </row>
    <row r="3170" spans="1:5">
      <c r="A3170" t="s">
        <v>69</v>
      </c>
      <c r="B3170">
        <v>92630000</v>
      </c>
      <c r="C3170">
        <v>92635000</v>
      </c>
      <c r="D3170" t="s">
        <v>109</v>
      </c>
      <c r="E3170">
        <v>23.675141242937901</v>
      </c>
    </row>
    <row r="3171" spans="1:5">
      <c r="A3171" t="s">
        <v>69</v>
      </c>
      <c r="B3171">
        <v>92640000</v>
      </c>
      <c r="C3171">
        <v>92645000</v>
      </c>
      <c r="D3171" t="s">
        <v>109</v>
      </c>
      <c r="E3171">
        <v>27.451977401129898</v>
      </c>
    </row>
    <row r="3172" spans="1:5">
      <c r="A3172" t="s">
        <v>69</v>
      </c>
      <c r="B3172">
        <v>92645000</v>
      </c>
      <c r="C3172">
        <v>92650000</v>
      </c>
      <c r="D3172" t="s">
        <v>109</v>
      </c>
      <c r="E3172">
        <v>32.790960451977398</v>
      </c>
    </row>
    <row r="3173" spans="1:5">
      <c r="A3173" t="s">
        <v>69</v>
      </c>
      <c r="B3173">
        <v>92655000</v>
      </c>
      <c r="C3173">
        <v>92660000</v>
      </c>
      <c r="D3173" t="s">
        <v>109</v>
      </c>
      <c r="E3173">
        <v>29.081920903954799</v>
      </c>
    </row>
    <row r="3174" spans="1:5">
      <c r="A3174" t="s">
        <v>69</v>
      </c>
      <c r="B3174">
        <v>92660000</v>
      </c>
      <c r="C3174">
        <v>92665000</v>
      </c>
      <c r="D3174" t="s">
        <v>109</v>
      </c>
      <c r="E3174">
        <v>32.627118644067799</v>
      </c>
    </row>
    <row r="3175" spans="1:5">
      <c r="A3175" t="s">
        <v>69</v>
      </c>
      <c r="B3175">
        <v>92670000</v>
      </c>
      <c r="C3175">
        <v>92675000</v>
      </c>
      <c r="D3175" t="s">
        <v>109</v>
      </c>
      <c r="E3175">
        <v>28.1864406779661</v>
      </c>
    </row>
    <row r="3176" spans="1:5">
      <c r="A3176" t="s">
        <v>69</v>
      </c>
      <c r="B3176">
        <v>92675000</v>
      </c>
      <c r="C3176">
        <v>92680000</v>
      </c>
      <c r="D3176" t="s">
        <v>109</v>
      </c>
      <c r="E3176">
        <v>29.548022598870102</v>
      </c>
    </row>
    <row r="3177" spans="1:5">
      <c r="A3177" t="s">
        <v>69</v>
      </c>
      <c r="B3177">
        <v>92685000</v>
      </c>
      <c r="C3177">
        <v>92690000</v>
      </c>
      <c r="D3177" t="s">
        <v>109</v>
      </c>
      <c r="E3177">
        <v>29.6016949152542</v>
      </c>
    </row>
    <row r="3178" spans="1:5">
      <c r="A3178" t="s">
        <v>69</v>
      </c>
      <c r="B3178">
        <v>92690000</v>
      </c>
      <c r="C3178">
        <v>92695000</v>
      </c>
      <c r="D3178" t="s">
        <v>109</v>
      </c>
      <c r="E3178">
        <v>32.118644067796602</v>
      </c>
    </row>
    <row r="3179" spans="1:5">
      <c r="A3179" t="s">
        <v>69</v>
      </c>
      <c r="B3179">
        <v>92695000</v>
      </c>
      <c r="C3179">
        <v>92700000</v>
      </c>
      <c r="D3179" t="s">
        <v>109</v>
      </c>
      <c r="E3179">
        <v>31.4435028248588</v>
      </c>
    </row>
    <row r="3180" spans="1:5">
      <c r="A3180" t="s">
        <v>69</v>
      </c>
      <c r="B3180">
        <v>92705000</v>
      </c>
      <c r="C3180">
        <v>92710000</v>
      </c>
      <c r="D3180" t="s">
        <v>109</v>
      </c>
      <c r="E3180">
        <v>25.033898305084701</v>
      </c>
    </row>
    <row r="3181" spans="1:5">
      <c r="A3181" t="s">
        <v>69</v>
      </c>
      <c r="B3181">
        <v>92710000</v>
      </c>
      <c r="C3181">
        <v>92715000</v>
      </c>
      <c r="D3181" t="s">
        <v>109</v>
      </c>
      <c r="E3181">
        <v>13.0762711864407</v>
      </c>
    </row>
    <row r="3182" spans="1:5">
      <c r="A3182" t="s">
        <v>69</v>
      </c>
      <c r="B3182">
        <v>92720000</v>
      </c>
      <c r="C3182">
        <v>92725000</v>
      </c>
      <c r="D3182" t="s">
        <v>109</v>
      </c>
      <c r="E3182">
        <v>32.584745762711897</v>
      </c>
    </row>
    <row r="3183" spans="1:5">
      <c r="A3183" t="s">
        <v>69</v>
      </c>
      <c r="B3183">
        <v>92725000</v>
      </c>
      <c r="C3183">
        <v>92730000</v>
      </c>
      <c r="D3183" t="s">
        <v>109</v>
      </c>
      <c r="E3183">
        <v>31.336158192090402</v>
      </c>
    </row>
    <row r="3184" spans="1:5">
      <c r="A3184" t="s">
        <v>69</v>
      </c>
      <c r="B3184">
        <v>92735000</v>
      </c>
      <c r="C3184">
        <v>92740000</v>
      </c>
      <c r="D3184" t="s">
        <v>109</v>
      </c>
      <c r="E3184">
        <v>27.372881355932201</v>
      </c>
    </row>
    <row r="3185" spans="1:5">
      <c r="A3185" t="s">
        <v>69</v>
      </c>
      <c r="B3185">
        <v>92740000</v>
      </c>
      <c r="C3185">
        <v>92745000</v>
      </c>
      <c r="D3185" t="s">
        <v>109</v>
      </c>
      <c r="E3185">
        <v>31.2175141242938</v>
      </c>
    </row>
    <row r="3186" spans="1:5">
      <c r="A3186" t="s">
        <v>69</v>
      </c>
      <c r="B3186">
        <v>92750000</v>
      </c>
      <c r="C3186">
        <v>92755000</v>
      </c>
      <c r="D3186" t="s">
        <v>109</v>
      </c>
      <c r="E3186">
        <v>32.946327683615799</v>
      </c>
    </row>
    <row r="3187" spans="1:5">
      <c r="A3187" t="s">
        <v>69</v>
      </c>
      <c r="B3187">
        <v>92755000</v>
      </c>
      <c r="C3187">
        <v>92760000</v>
      </c>
      <c r="D3187" t="s">
        <v>109</v>
      </c>
      <c r="E3187">
        <v>31.1016949152542</v>
      </c>
    </row>
    <row r="3188" spans="1:5">
      <c r="A3188" t="s">
        <v>69</v>
      </c>
      <c r="B3188">
        <v>92760000</v>
      </c>
      <c r="C3188">
        <v>92765000</v>
      </c>
      <c r="D3188" t="s">
        <v>109</v>
      </c>
      <c r="E3188">
        <v>32.892655367231598</v>
      </c>
    </row>
    <row r="3189" spans="1:5">
      <c r="A3189" t="s">
        <v>69</v>
      </c>
      <c r="B3189">
        <v>92770000</v>
      </c>
      <c r="C3189">
        <v>92775000</v>
      </c>
      <c r="D3189" t="s">
        <v>109</v>
      </c>
      <c r="E3189">
        <v>38.813559322033903</v>
      </c>
    </row>
    <row r="3190" spans="1:5">
      <c r="A3190" t="s">
        <v>69</v>
      </c>
      <c r="B3190">
        <v>92775000</v>
      </c>
      <c r="C3190">
        <v>92780000</v>
      </c>
      <c r="D3190" t="s">
        <v>109</v>
      </c>
      <c r="E3190">
        <v>34.6412429378531</v>
      </c>
    </row>
    <row r="3191" spans="1:5">
      <c r="A3191" t="s">
        <v>69</v>
      </c>
      <c r="B3191">
        <v>92785000</v>
      </c>
      <c r="C3191">
        <v>92790000</v>
      </c>
      <c r="D3191" t="s">
        <v>109</v>
      </c>
      <c r="E3191">
        <v>42.446327683615799</v>
      </c>
    </row>
    <row r="3192" spans="1:5">
      <c r="A3192" t="s">
        <v>69</v>
      </c>
      <c r="B3192">
        <v>92790000</v>
      </c>
      <c r="C3192">
        <v>92795000</v>
      </c>
      <c r="D3192" t="s">
        <v>109</v>
      </c>
      <c r="E3192">
        <v>39.706214689265501</v>
      </c>
    </row>
    <row r="3193" spans="1:5">
      <c r="A3193" t="s">
        <v>69</v>
      </c>
      <c r="B3193">
        <v>92485000</v>
      </c>
      <c r="C3193">
        <v>92490000</v>
      </c>
      <c r="D3193" t="s">
        <v>109</v>
      </c>
      <c r="E3193">
        <v>32.5254237288136</v>
      </c>
    </row>
    <row r="3194" spans="1:5">
      <c r="A3194" t="s">
        <v>69</v>
      </c>
      <c r="B3194">
        <v>92500000</v>
      </c>
      <c r="C3194">
        <v>92505000</v>
      </c>
      <c r="D3194" t="s">
        <v>109</v>
      </c>
      <c r="E3194">
        <v>30.228813559321999</v>
      </c>
    </row>
    <row r="3195" spans="1:5">
      <c r="A3195" t="s">
        <v>69</v>
      </c>
      <c r="B3195">
        <v>92520000</v>
      </c>
      <c r="C3195">
        <v>92525000</v>
      </c>
      <c r="D3195" t="s">
        <v>109</v>
      </c>
      <c r="E3195">
        <v>30.081920903954799</v>
      </c>
    </row>
    <row r="3196" spans="1:5">
      <c r="A3196" t="s">
        <v>69</v>
      </c>
      <c r="B3196">
        <v>92550000</v>
      </c>
      <c r="C3196">
        <v>92555000</v>
      </c>
      <c r="D3196" t="s">
        <v>109</v>
      </c>
      <c r="E3196">
        <v>28.8531073446328</v>
      </c>
    </row>
    <row r="3197" spans="1:5">
      <c r="A3197" t="s">
        <v>69</v>
      </c>
      <c r="B3197">
        <v>92565000</v>
      </c>
      <c r="C3197">
        <v>92570000</v>
      </c>
      <c r="D3197" t="s">
        <v>109</v>
      </c>
      <c r="E3197">
        <v>27.053672316384201</v>
      </c>
    </row>
    <row r="3198" spans="1:5">
      <c r="A3198" t="s">
        <v>69</v>
      </c>
      <c r="B3198">
        <v>92585000</v>
      </c>
      <c r="C3198">
        <v>92590000</v>
      </c>
      <c r="D3198" t="s">
        <v>109</v>
      </c>
      <c r="E3198">
        <v>19.350282485875699</v>
      </c>
    </row>
    <row r="3199" spans="1:5">
      <c r="A3199" t="s">
        <v>69</v>
      </c>
      <c r="B3199">
        <v>92600000</v>
      </c>
      <c r="C3199">
        <v>92605000</v>
      </c>
      <c r="D3199" t="s">
        <v>109</v>
      </c>
      <c r="E3199">
        <v>24.446327683615799</v>
      </c>
    </row>
    <row r="3200" spans="1:5">
      <c r="A3200" t="s">
        <v>69</v>
      </c>
      <c r="B3200">
        <v>92615000</v>
      </c>
      <c r="C3200">
        <v>92620000</v>
      </c>
      <c r="D3200" t="s">
        <v>109</v>
      </c>
      <c r="E3200">
        <v>25.0056497175141</v>
      </c>
    </row>
    <row r="3201" spans="1:5">
      <c r="A3201" t="s">
        <v>69</v>
      </c>
      <c r="B3201">
        <v>92635000</v>
      </c>
      <c r="C3201">
        <v>92640000</v>
      </c>
      <c r="D3201" t="s">
        <v>109</v>
      </c>
      <c r="E3201">
        <v>26.324858757062099</v>
      </c>
    </row>
    <row r="3202" spans="1:5">
      <c r="A3202" t="s">
        <v>69</v>
      </c>
      <c r="B3202">
        <v>92650000</v>
      </c>
      <c r="C3202">
        <v>92655000</v>
      </c>
      <c r="D3202" t="s">
        <v>109</v>
      </c>
      <c r="E3202">
        <v>30.553672316384201</v>
      </c>
    </row>
    <row r="3203" spans="1:5">
      <c r="A3203" t="s">
        <v>69</v>
      </c>
      <c r="B3203">
        <v>92680000</v>
      </c>
      <c r="C3203">
        <v>92685000</v>
      </c>
      <c r="D3203" t="s">
        <v>109</v>
      </c>
      <c r="E3203">
        <v>30.5395480225989</v>
      </c>
    </row>
    <row r="3204" spans="1:5">
      <c r="A3204" t="s">
        <v>69</v>
      </c>
      <c r="B3204">
        <v>92700000</v>
      </c>
      <c r="C3204">
        <v>92705000</v>
      </c>
      <c r="D3204" t="s">
        <v>109</v>
      </c>
      <c r="E3204">
        <v>31.968926553672301</v>
      </c>
    </row>
    <row r="3205" spans="1:5">
      <c r="A3205" t="s">
        <v>69</v>
      </c>
      <c r="B3205">
        <v>92715000</v>
      </c>
      <c r="C3205">
        <v>92720000</v>
      </c>
      <c r="D3205" t="s">
        <v>109</v>
      </c>
      <c r="E3205">
        <v>30.926553672316398</v>
      </c>
    </row>
    <row r="3206" spans="1:5">
      <c r="A3206" t="s">
        <v>69</v>
      </c>
      <c r="B3206">
        <v>92730000</v>
      </c>
      <c r="C3206">
        <v>92735000</v>
      </c>
      <c r="D3206" t="s">
        <v>109</v>
      </c>
      <c r="E3206">
        <v>32.127118644067799</v>
      </c>
    </row>
    <row r="3207" spans="1:5">
      <c r="A3207" t="s">
        <v>69</v>
      </c>
      <c r="B3207">
        <v>92745000</v>
      </c>
      <c r="C3207">
        <v>92750000</v>
      </c>
      <c r="D3207" t="s">
        <v>109</v>
      </c>
      <c r="E3207">
        <v>32.466101694915302</v>
      </c>
    </row>
    <row r="3208" spans="1:5">
      <c r="A3208" t="s">
        <v>69</v>
      </c>
      <c r="B3208">
        <v>92765000</v>
      </c>
      <c r="C3208">
        <v>92770000</v>
      </c>
      <c r="D3208" t="s">
        <v>109</v>
      </c>
      <c r="E3208">
        <v>33.971751412429398</v>
      </c>
    </row>
    <row r="3209" spans="1:5">
      <c r="A3209" t="s">
        <v>69</v>
      </c>
      <c r="B3209">
        <v>92780000</v>
      </c>
      <c r="C3209">
        <v>92785000</v>
      </c>
      <c r="D3209" t="s">
        <v>109</v>
      </c>
      <c r="E3209">
        <v>42.180790960452001</v>
      </c>
    </row>
    <row r="3210" spans="1:5">
      <c r="A3210" t="s">
        <v>69</v>
      </c>
      <c r="B3210">
        <v>92535000</v>
      </c>
      <c r="C3210">
        <v>92540000</v>
      </c>
      <c r="D3210" t="s">
        <v>109</v>
      </c>
      <c r="E3210">
        <v>27.064971751412401</v>
      </c>
    </row>
    <row r="3211" spans="1:5">
      <c r="A3211" t="s">
        <v>69</v>
      </c>
      <c r="B3211">
        <v>92665000</v>
      </c>
      <c r="C3211">
        <v>92670000</v>
      </c>
      <c r="D3211" t="s">
        <v>109</v>
      </c>
      <c r="E3211">
        <v>30.110169491525401</v>
      </c>
    </row>
    <row r="3212" spans="1:5">
      <c r="A3212" t="s">
        <v>69</v>
      </c>
      <c r="B3212">
        <v>92795000</v>
      </c>
      <c r="C3212">
        <v>92800000</v>
      </c>
      <c r="D3212" t="s">
        <v>109</v>
      </c>
      <c r="E3212">
        <v>38.632768361581903</v>
      </c>
    </row>
    <row r="3213" spans="1:5">
      <c r="A3213" t="s">
        <v>69</v>
      </c>
      <c r="B3213">
        <v>92805000</v>
      </c>
      <c r="C3213">
        <v>92810000</v>
      </c>
      <c r="D3213" t="s">
        <v>110</v>
      </c>
      <c r="E3213">
        <v>7.7542372881355899</v>
      </c>
    </row>
    <row r="3214" spans="1:5">
      <c r="A3214" t="s">
        <v>69</v>
      </c>
      <c r="B3214">
        <v>92810000</v>
      </c>
      <c r="C3214">
        <v>92815000</v>
      </c>
      <c r="D3214" t="s">
        <v>110</v>
      </c>
      <c r="E3214">
        <v>28.957627118644101</v>
      </c>
    </row>
    <row r="3215" spans="1:5">
      <c r="A3215" t="s">
        <v>69</v>
      </c>
      <c r="B3215">
        <v>92815000</v>
      </c>
      <c r="C3215">
        <v>92820000</v>
      </c>
      <c r="D3215" t="s">
        <v>110</v>
      </c>
      <c r="E3215">
        <v>19.5</v>
      </c>
    </row>
    <row r="3216" spans="1:5">
      <c r="A3216" t="s">
        <v>69</v>
      </c>
      <c r="B3216">
        <v>94260000</v>
      </c>
      <c r="C3216">
        <v>94265000</v>
      </c>
      <c r="D3216" t="s">
        <v>111</v>
      </c>
      <c r="E3216">
        <v>10.6129943502825</v>
      </c>
    </row>
    <row r="3217" spans="1:5">
      <c r="A3217" t="s">
        <v>69</v>
      </c>
      <c r="B3217">
        <v>94265000</v>
      </c>
      <c r="C3217">
        <v>94270000</v>
      </c>
      <c r="D3217" t="s">
        <v>111</v>
      </c>
      <c r="E3217">
        <v>12.132768361581901</v>
      </c>
    </row>
    <row r="3218" spans="1:5">
      <c r="A3218" t="s">
        <v>69</v>
      </c>
      <c r="B3218">
        <v>95195000</v>
      </c>
      <c r="C3218">
        <v>95200000</v>
      </c>
      <c r="D3218" t="s">
        <v>112</v>
      </c>
      <c r="E3218">
        <v>4.5649717514124299</v>
      </c>
    </row>
    <row r="3219" spans="1:5">
      <c r="A3219" t="s">
        <v>69</v>
      </c>
      <c r="B3219">
        <v>95200000</v>
      </c>
      <c r="C3219">
        <v>95205000</v>
      </c>
      <c r="D3219" t="s">
        <v>112</v>
      </c>
      <c r="E3219">
        <v>19.285310734463302</v>
      </c>
    </row>
    <row r="3220" spans="1:5">
      <c r="A3220" t="s">
        <v>69</v>
      </c>
      <c r="B3220">
        <v>95210000</v>
      </c>
      <c r="C3220">
        <v>95215000</v>
      </c>
      <c r="D3220" t="s">
        <v>112</v>
      </c>
      <c r="E3220">
        <v>15.0677966101695</v>
      </c>
    </row>
    <row r="3221" spans="1:5">
      <c r="A3221" t="s">
        <v>69</v>
      </c>
      <c r="B3221">
        <v>95215000</v>
      </c>
      <c r="C3221">
        <v>95220000</v>
      </c>
      <c r="D3221" t="s">
        <v>112</v>
      </c>
      <c r="E3221">
        <v>15.8050847457627</v>
      </c>
    </row>
    <row r="3222" spans="1:5">
      <c r="A3222" t="s">
        <v>69</v>
      </c>
      <c r="B3222">
        <v>95225000</v>
      </c>
      <c r="C3222">
        <v>95230000</v>
      </c>
      <c r="D3222" t="s">
        <v>112</v>
      </c>
      <c r="E3222">
        <v>17.454802259887</v>
      </c>
    </row>
    <row r="3223" spans="1:5">
      <c r="A3223" t="s">
        <v>69</v>
      </c>
      <c r="B3223">
        <v>95230000</v>
      </c>
      <c r="C3223">
        <v>95235000</v>
      </c>
      <c r="D3223" t="s">
        <v>112</v>
      </c>
      <c r="E3223">
        <v>15.7570621468927</v>
      </c>
    </row>
    <row r="3224" spans="1:5">
      <c r="A3224" t="s">
        <v>69</v>
      </c>
      <c r="B3224">
        <v>95235000</v>
      </c>
      <c r="C3224">
        <v>95240000</v>
      </c>
      <c r="D3224" t="s">
        <v>112</v>
      </c>
      <c r="E3224">
        <v>15.8870056497175</v>
      </c>
    </row>
    <row r="3225" spans="1:5">
      <c r="A3225" t="s">
        <v>69</v>
      </c>
      <c r="B3225">
        <v>95245000</v>
      </c>
      <c r="C3225">
        <v>95250000</v>
      </c>
      <c r="D3225" t="s">
        <v>112</v>
      </c>
      <c r="E3225">
        <v>16.440677966101699</v>
      </c>
    </row>
    <row r="3226" spans="1:5">
      <c r="A3226" t="s">
        <v>69</v>
      </c>
      <c r="B3226">
        <v>95250000</v>
      </c>
      <c r="C3226">
        <v>95255000</v>
      </c>
      <c r="D3226" t="s">
        <v>112</v>
      </c>
      <c r="E3226">
        <v>16.3531073446328</v>
      </c>
    </row>
    <row r="3227" spans="1:5">
      <c r="A3227" t="s">
        <v>69</v>
      </c>
      <c r="B3227">
        <v>95260000</v>
      </c>
      <c r="C3227">
        <v>95265000</v>
      </c>
      <c r="D3227" t="s">
        <v>112</v>
      </c>
      <c r="E3227">
        <v>13.748587570621501</v>
      </c>
    </row>
    <row r="3228" spans="1:5">
      <c r="A3228" t="s">
        <v>69</v>
      </c>
      <c r="B3228">
        <v>95265000</v>
      </c>
      <c r="C3228">
        <v>95270000</v>
      </c>
      <c r="D3228" t="s">
        <v>112</v>
      </c>
      <c r="E3228">
        <v>13.844632768361601</v>
      </c>
    </row>
    <row r="3229" spans="1:5">
      <c r="A3229" t="s">
        <v>69</v>
      </c>
      <c r="B3229">
        <v>95275000</v>
      </c>
      <c r="C3229">
        <v>95280000</v>
      </c>
      <c r="D3229" t="s">
        <v>112</v>
      </c>
      <c r="E3229">
        <v>14.454802259887</v>
      </c>
    </row>
    <row r="3230" spans="1:5">
      <c r="A3230" t="s">
        <v>69</v>
      </c>
      <c r="B3230">
        <v>95280000</v>
      </c>
      <c r="C3230">
        <v>95285000</v>
      </c>
      <c r="D3230" t="s">
        <v>112</v>
      </c>
      <c r="E3230">
        <v>13.338983050847499</v>
      </c>
    </row>
    <row r="3231" spans="1:5">
      <c r="A3231" t="s">
        <v>69</v>
      </c>
      <c r="B3231">
        <v>95290000</v>
      </c>
      <c r="C3231">
        <v>95295000</v>
      </c>
      <c r="D3231" t="s">
        <v>112</v>
      </c>
      <c r="E3231">
        <v>14.3107344632768</v>
      </c>
    </row>
    <row r="3232" spans="1:5">
      <c r="A3232" t="s">
        <v>69</v>
      </c>
      <c r="B3232">
        <v>95295000</v>
      </c>
      <c r="C3232">
        <v>95300000</v>
      </c>
      <c r="D3232" t="s">
        <v>112</v>
      </c>
      <c r="E3232">
        <v>11.9039548022599</v>
      </c>
    </row>
    <row r="3233" spans="1:5">
      <c r="A3233" t="s">
        <v>69</v>
      </c>
      <c r="B3233">
        <v>95300000</v>
      </c>
      <c r="C3233">
        <v>95305000</v>
      </c>
      <c r="D3233" t="s">
        <v>112</v>
      </c>
      <c r="E3233">
        <v>14.412429378531099</v>
      </c>
    </row>
    <row r="3234" spans="1:5">
      <c r="A3234" t="s">
        <v>69</v>
      </c>
      <c r="B3234">
        <v>95310000</v>
      </c>
      <c r="C3234">
        <v>95315000</v>
      </c>
      <c r="D3234" t="s">
        <v>112</v>
      </c>
      <c r="E3234">
        <v>13</v>
      </c>
    </row>
    <row r="3235" spans="1:5">
      <c r="A3235" t="s">
        <v>69</v>
      </c>
      <c r="B3235">
        <v>95315000</v>
      </c>
      <c r="C3235">
        <v>95320000</v>
      </c>
      <c r="D3235" t="s">
        <v>112</v>
      </c>
      <c r="E3235">
        <v>17.240112994350302</v>
      </c>
    </row>
    <row r="3236" spans="1:5">
      <c r="A3236" t="s">
        <v>69</v>
      </c>
      <c r="B3236">
        <v>95325000</v>
      </c>
      <c r="C3236">
        <v>95330000</v>
      </c>
      <c r="D3236" t="s">
        <v>112</v>
      </c>
      <c r="E3236">
        <v>16.259887005649698</v>
      </c>
    </row>
    <row r="3237" spans="1:5">
      <c r="A3237" t="s">
        <v>69</v>
      </c>
      <c r="B3237">
        <v>95330000</v>
      </c>
      <c r="C3237">
        <v>95335000</v>
      </c>
      <c r="D3237" t="s">
        <v>112</v>
      </c>
      <c r="E3237">
        <v>17.223163841807899</v>
      </c>
    </row>
    <row r="3238" spans="1:5">
      <c r="A3238" t="s">
        <v>69</v>
      </c>
      <c r="B3238">
        <v>95340000</v>
      </c>
      <c r="C3238">
        <v>95345000</v>
      </c>
      <c r="D3238" t="s">
        <v>112</v>
      </c>
      <c r="E3238">
        <v>15.0508474576271</v>
      </c>
    </row>
    <row r="3239" spans="1:5">
      <c r="A3239" t="s">
        <v>69</v>
      </c>
      <c r="B3239">
        <v>95345000</v>
      </c>
      <c r="C3239">
        <v>95350000</v>
      </c>
      <c r="D3239" t="s">
        <v>112</v>
      </c>
      <c r="E3239">
        <v>17.7570621468927</v>
      </c>
    </row>
    <row r="3240" spans="1:5">
      <c r="A3240" t="s">
        <v>69</v>
      </c>
      <c r="B3240">
        <v>95355000</v>
      </c>
      <c r="C3240">
        <v>95360000</v>
      </c>
      <c r="D3240" t="s">
        <v>112</v>
      </c>
      <c r="E3240">
        <v>15.488700564971801</v>
      </c>
    </row>
    <row r="3241" spans="1:5">
      <c r="A3241" t="s">
        <v>69</v>
      </c>
      <c r="B3241">
        <v>95360000</v>
      </c>
      <c r="C3241">
        <v>95365000</v>
      </c>
      <c r="D3241" t="s">
        <v>112</v>
      </c>
      <c r="E3241">
        <v>18.112994350282499</v>
      </c>
    </row>
    <row r="3242" spans="1:5">
      <c r="A3242" t="s">
        <v>69</v>
      </c>
      <c r="B3242">
        <v>95365000</v>
      </c>
      <c r="C3242">
        <v>95370000</v>
      </c>
      <c r="D3242" t="s">
        <v>112</v>
      </c>
      <c r="E3242">
        <v>17.0056497175141</v>
      </c>
    </row>
    <row r="3243" spans="1:5">
      <c r="A3243" t="s">
        <v>69</v>
      </c>
      <c r="B3243">
        <v>95375000</v>
      </c>
      <c r="C3243">
        <v>95380000</v>
      </c>
      <c r="D3243" t="s">
        <v>112</v>
      </c>
      <c r="E3243">
        <v>13.7118644067797</v>
      </c>
    </row>
    <row r="3244" spans="1:5">
      <c r="A3244" t="s">
        <v>69</v>
      </c>
      <c r="B3244">
        <v>95380000</v>
      </c>
      <c r="C3244">
        <v>95385000</v>
      </c>
      <c r="D3244" t="s">
        <v>112</v>
      </c>
      <c r="E3244">
        <v>14.3022598870057</v>
      </c>
    </row>
    <row r="3245" spans="1:5">
      <c r="A3245" t="s">
        <v>69</v>
      </c>
      <c r="B3245">
        <v>95390000</v>
      </c>
      <c r="C3245">
        <v>95395000</v>
      </c>
      <c r="D3245" t="s">
        <v>112</v>
      </c>
      <c r="E3245">
        <v>14.6242937853107</v>
      </c>
    </row>
    <row r="3246" spans="1:5">
      <c r="A3246" t="s">
        <v>69</v>
      </c>
      <c r="B3246">
        <v>95395000</v>
      </c>
      <c r="C3246">
        <v>95400000</v>
      </c>
      <c r="D3246" t="s">
        <v>112</v>
      </c>
      <c r="E3246">
        <v>12.2175141242938</v>
      </c>
    </row>
    <row r="3247" spans="1:5">
      <c r="A3247" t="s">
        <v>69</v>
      </c>
      <c r="B3247">
        <v>95405000</v>
      </c>
      <c r="C3247">
        <v>95410000</v>
      </c>
      <c r="D3247" t="s">
        <v>112</v>
      </c>
      <c r="E3247">
        <v>15.254237288135601</v>
      </c>
    </row>
    <row r="3248" spans="1:5">
      <c r="A3248" t="s">
        <v>69</v>
      </c>
      <c r="B3248">
        <v>95410000</v>
      </c>
      <c r="C3248">
        <v>95415000</v>
      </c>
      <c r="D3248" t="s">
        <v>112</v>
      </c>
      <c r="E3248">
        <v>15.2429378531073</v>
      </c>
    </row>
    <row r="3249" spans="1:5">
      <c r="A3249" t="s">
        <v>69</v>
      </c>
      <c r="B3249">
        <v>95415000</v>
      </c>
      <c r="C3249">
        <v>95420000</v>
      </c>
      <c r="D3249" t="s">
        <v>112</v>
      </c>
      <c r="E3249">
        <v>13.6949152542373</v>
      </c>
    </row>
    <row r="3250" spans="1:5">
      <c r="A3250" t="s">
        <v>69</v>
      </c>
      <c r="B3250">
        <v>95425000</v>
      </c>
      <c r="C3250">
        <v>95430000</v>
      </c>
      <c r="D3250" t="s">
        <v>112</v>
      </c>
      <c r="E3250">
        <v>17.2881355932203</v>
      </c>
    </row>
    <row r="3251" spans="1:5">
      <c r="A3251" t="s">
        <v>69</v>
      </c>
      <c r="B3251">
        <v>95430000</v>
      </c>
      <c r="C3251">
        <v>95435000</v>
      </c>
      <c r="D3251" t="s">
        <v>112</v>
      </c>
      <c r="E3251">
        <v>15.3983050847458</v>
      </c>
    </row>
    <row r="3252" spans="1:5">
      <c r="A3252" t="s">
        <v>69</v>
      </c>
      <c r="B3252">
        <v>95440000</v>
      </c>
      <c r="C3252">
        <v>95445000</v>
      </c>
      <c r="D3252" t="s">
        <v>112</v>
      </c>
      <c r="E3252">
        <v>14.872881355932201</v>
      </c>
    </row>
    <row r="3253" spans="1:5">
      <c r="A3253" t="s">
        <v>69</v>
      </c>
      <c r="B3253">
        <v>95445000</v>
      </c>
      <c r="C3253">
        <v>95450000</v>
      </c>
      <c r="D3253" t="s">
        <v>112</v>
      </c>
      <c r="E3253">
        <v>14.322033898305101</v>
      </c>
    </row>
    <row r="3254" spans="1:5">
      <c r="A3254" t="s">
        <v>69</v>
      </c>
      <c r="B3254">
        <v>95455000</v>
      </c>
      <c r="C3254">
        <v>95460000</v>
      </c>
      <c r="D3254" t="s">
        <v>112</v>
      </c>
      <c r="E3254">
        <v>14.1468926553672</v>
      </c>
    </row>
    <row r="3255" spans="1:5">
      <c r="A3255" t="s">
        <v>69</v>
      </c>
      <c r="B3255">
        <v>95460000</v>
      </c>
      <c r="C3255">
        <v>95465000</v>
      </c>
      <c r="D3255" t="s">
        <v>112</v>
      </c>
      <c r="E3255">
        <v>15.4745762711864</v>
      </c>
    </row>
    <row r="3256" spans="1:5">
      <c r="A3256" t="s">
        <v>69</v>
      </c>
      <c r="B3256">
        <v>95470000</v>
      </c>
      <c r="C3256">
        <v>95475000</v>
      </c>
      <c r="D3256" t="s">
        <v>112</v>
      </c>
      <c r="E3256">
        <v>14.036723163841801</v>
      </c>
    </row>
    <row r="3257" spans="1:5">
      <c r="A3257" t="s">
        <v>69</v>
      </c>
      <c r="B3257">
        <v>95475000</v>
      </c>
      <c r="C3257">
        <v>95480000</v>
      </c>
      <c r="D3257" t="s">
        <v>112</v>
      </c>
      <c r="E3257">
        <v>11.4971751412429</v>
      </c>
    </row>
    <row r="3258" spans="1:5">
      <c r="A3258" t="s">
        <v>69</v>
      </c>
      <c r="B3258">
        <v>95480000</v>
      </c>
      <c r="C3258">
        <v>95485000</v>
      </c>
      <c r="D3258" t="s">
        <v>112</v>
      </c>
      <c r="E3258">
        <v>13.542372881355901</v>
      </c>
    </row>
    <row r="3259" spans="1:5">
      <c r="A3259" t="s">
        <v>69</v>
      </c>
      <c r="B3259">
        <v>95490000</v>
      </c>
      <c r="C3259">
        <v>95495000</v>
      </c>
      <c r="D3259" t="s">
        <v>112</v>
      </c>
      <c r="E3259">
        <v>15.6242937853107</v>
      </c>
    </row>
    <row r="3260" spans="1:5">
      <c r="A3260" t="s">
        <v>69</v>
      </c>
      <c r="B3260">
        <v>95495000</v>
      </c>
      <c r="C3260">
        <v>95500000</v>
      </c>
      <c r="D3260" t="s">
        <v>112</v>
      </c>
      <c r="E3260">
        <v>13.8361581920904</v>
      </c>
    </row>
    <row r="3261" spans="1:5">
      <c r="A3261" t="s">
        <v>69</v>
      </c>
      <c r="B3261">
        <v>95505000</v>
      </c>
      <c r="C3261">
        <v>95510000</v>
      </c>
      <c r="D3261" t="s">
        <v>112</v>
      </c>
      <c r="E3261">
        <v>15.0056497175141</v>
      </c>
    </row>
    <row r="3262" spans="1:5">
      <c r="A3262" t="s">
        <v>69</v>
      </c>
      <c r="B3262">
        <v>95510000</v>
      </c>
      <c r="C3262">
        <v>95515000</v>
      </c>
      <c r="D3262" t="s">
        <v>112</v>
      </c>
      <c r="E3262">
        <v>11.946327683615801</v>
      </c>
    </row>
    <row r="3263" spans="1:5">
      <c r="A3263" t="s">
        <v>69</v>
      </c>
      <c r="B3263">
        <v>95520000</v>
      </c>
      <c r="C3263">
        <v>95525000</v>
      </c>
      <c r="D3263" t="s">
        <v>112</v>
      </c>
      <c r="E3263">
        <v>13.1694915254237</v>
      </c>
    </row>
    <row r="3264" spans="1:5">
      <c r="A3264" t="s">
        <v>69</v>
      </c>
      <c r="B3264">
        <v>95525000</v>
      </c>
      <c r="C3264">
        <v>95530000</v>
      </c>
      <c r="D3264" t="s">
        <v>112</v>
      </c>
      <c r="E3264">
        <v>13.5</v>
      </c>
    </row>
    <row r="3265" spans="1:5">
      <c r="A3265" t="s">
        <v>69</v>
      </c>
      <c r="B3265">
        <v>95530000</v>
      </c>
      <c r="C3265">
        <v>95535000</v>
      </c>
      <c r="D3265" t="s">
        <v>112</v>
      </c>
      <c r="E3265">
        <v>12.4491525423729</v>
      </c>
    </row>
    <row r="3266" spans="1:5">
      <c r="A3266" t="s">
        <v>69</v>
      </c>
      <c r="B3266">
        <v>95540000</v>
      </c>
      <c r="C3266">
        <v>95545000</v>
      </c>
      <c r="D3266" t="s">
        <v>112</v>
      </c>
      <c r="E3266">
        <v>10.344632768361601</v>
      </c>
    </row>
    <row r="3267" spans="1:5">
      <c r="A3267" t="s">
        <v>69</v>
      </c>
      <c r="B3267">
        <v>95545000</v>
      </c>
      <c r="C3267">
        <v>95550000</v>
      </c>
      <c r="D3267" t="s">
        <v>112</v>
      </c>
      <c r="E3267">
        <v>14.033898305084699</v>
      </c>
    </row>
    <row r="3268" spans="1:5">
      <c r="A3268" t="s">
        <v>69</v>
      </c>
      <c r="B3268">
        <v>95555000</v>
      </c>
      <c r="C3268">
        <v>95560000</v>
      </c>
      <c r="D3268" t="s">
        <v>112</v>
      </c>
      <c r="E3268">
        <v>13.867231638418099</v>
      </c>
    </row>
    <row r="3269" spans="1:5">
      <c r="A3269" t="s">
        <v>69</v>
      </c>
      <c r="B3269">
        <v>95560000</v>
      </c>
      <c r="C3269">
        <v>95565000</v>
      </c>
      <c r="D3269" t="s">
        <v>112</v>
      </c>
      <c r="E3269">
        <v>12.892655367231599</v>
      </c>
    </row>
    <row r="3270" spans="1:5">
      <c r="A3270" t="s">
        <v>69</v>
      </c>
      <c r="B3270">
        <v>95570000</v>
      </c>
      <c r="C3270">
        <v>95575000</v>
      </c>
      <c r="D3270" t="s">
        <v>112</v>
      </c>
      <c r="E3270">
        <v>12.0960451977401</v>
      </c>
    </row>
    <row r="3271" spans="1:5">
      <c r="A3271" t="s">
        <v>69</v>
      </c>
      <c r="B3271">
        <v>95575000</v>
      </c>
      <c r="C3271">
        <v>95580000</v>
      </c>
      <c r="D3271" t="s">
        <v>112</v>
      </c>
      <c r="E3271">
        <v>15.2090395480226</v>
      </c>
    </row>
    <row r="3272" spans="1:5">
      <c r="A3272" t="s">
        <v>69</v>
      </c>
      <c r="B3272">
        <v>95585000</v>
      </c>
      <c r="C3272">
        <v>95590000</v>
      </c>
      <c r="D3272" t="s">
        <v>112</v>
      </c>
      <c r="E3272">
        <v>13.5762711864407</v>
      </c>
    </row>
    <row r="3273" spans="1:5">
      <c r="A3273" t="s">
        <v>69</v>
      </c>
      <c r="B3273">
        <v>95590000</v>
      </c>
      <c r="C3273">
        <v>95595000</v>
      </c>
      <c r="D3273" t="s">
        <v>112</v>
      </c>
      <c r="E3273">
        <v>13.703389830508501</v>
      </c>
    </row>
    <row r="3274" spans="1:5">
      <c r="A3274" t="s">
        <v>69</v>
      </c>
      <c r="B3274">
        <v>95595000</v>
      </c>
      <c r="C3274">
        <v>95600000</v>
      </c>
      <c r="D3274" t="s">
        <v>112</v>
      </c>
      <c r="E3274">
        <v>13.7683615819209</v>
      </c>
    </row>
    <row r="3275" spans="1:5">
      <c r="A3275" t="s">
        <v>69</v>
      </c>
      <c r="B3275">
        <v>95605000</v>
      </c>
      <c r="C3275">
        <v>95610000</v>
      </c>
      <c r="D3275" t="s">
        <v>112</v>
      </c>
      <c r="E3275">
        <v>13.4802259887006</v>
      </c>
    </row>
    <row r="3276" spans="1:5">
      <c r="A3276" t="s">
        <v>69</v>
      </c>
      <c r="B3276">
        <v>95610000</v>
      </c>
      <c r="C3276">
        <v>95615000</v>
      </c>
      <c r="D3276" t="s">
        <v>112</v>
      </c>
      <c r="E3276">
        <v>14.446327683615801</v>
      </c>
    </row>
    <row r="3277" spans="1:5">
      <c r="A3277" t="s">
        <v>69</v>
      </c>
      <c r="B3277">
        <v>95620000</v>
      </c>
      <c r="C3277">
        <v>95625000</v>
      </c>
      <c r="D3277" t="s">
        <v>112</v>
      </c>
      <c r="E3277">
        <v>13.9209039548023</v>
      </c>
    </row>
    <row r="3278" spans="1:5">
      <c r="A3278" t="s">
        <v>69</v>
      </c>
      <c r="B3278">
        <v>95625000</v>
      </c>
      <c r="C3278">
        <v>95630000</v>
      </c>
      <c r="D3278" t="s">
        <v>112</v>
      </c>
      <c r="E3278">
        <v>12.4067796610169</v>
      </c>
    </row>
    <row r="3279" spans="1:5">
      <c r="A3279" t="s">
        <v>69</v>
      </c>
      <c r="B3279">
        <v>95635000</v>
      </c>
      <c r="C3279">
        <v>95640000</v>
      </c>
      <c r="D3279" t="s">
        <v>112</v>
      </c>
      <c r="E3279">
        <v>14.225988700565001</v>
      </c>
    </row>
    <row r="3280" spans="1:5">
      <c r="A3280" t="s">
        <v>69</v>
      </c>
      <c r="B3280">
        <v>95640000</v>
      </c>
      <c r="C3280">
        <v>95645000</v>
      </c>
      <c r="D3280" t="s">
        <v>112</v>
      </c>
      <c r="E3280">
        <v>13.5706214689266</v>
      </c>
    </row>
    <row r="3281" spans="1:5">
      <c r="A3281" t="s">
        <v>69</v>
      </c>
      <c r="B3281">
        <v>95650000</v>
      </c>
      <c r="C3281">
        <v>95655000</v>
      </c>
      <c r="D3281" t="s">
        <v>112</v>
      </c>
      <c r="E3281">
        <v>15.6186440677966</v>
      </c>
    </row>
    <row r="3282" spans="1:5">
      <c r="A3282" t="s">
        <v>69</v>
      </c>
      <c r="B3282">
        <v>95655000</v>
      </c>
      <c r="C3282">
        <v>95660000</v>
      </c>
      <c r="D3282" t="s">
        <v>112</v>
      </c>
      <c r="E3282">
        <v>14.3531073446328</v>
      </c>
    </row>
    <row r="3283" spans="1:5">
      <c r="A3283" t="s">
        <v>69</v>
      </c>
      <c r="B3283">
        <v>95660000</v>
      </c>
      <c r="C3283">
        <v>95665000</v>
      </c>
      <c r="D3283" t="s">
        <v>112</v>
      </c>
      <c r="E3283">
        <v>15.2118644067797</v>
      </c>
    </row>
    <row r="3284" spans="1:5">
      <c r="A3284" t="s">
        <v>69</v>
      </c>
      <c r="B3284">
        <v>95670000</v>
      </c>
      <c r="C3284">
        <v>95675000</v>
      </c>
      <c r="D3284" t="s">
        <v>112</v>
      </c>
      <c r="E3284">
        <v>14.8079096045198</v>
      </c>
    </row>
    <row r="3285" spans="1:5">
      <c r="A3285" t="s">
        <v>69</v>
      </c>
      <c r="B3285">
        <v>95675000</v>
      </c>
      <c r="C3285">
        <v>95680000</v>
      </c>
      <c r="D3285" t="s">
        <v>112</v>
      </c>
      <c r="E3285">
        <v>12.822033898305101</v>
      </c>
    </row>
    <row r="3286" spans="1:5">
      <c r="A3286" t="s">
        <v>69</v>
      </c>
      <c r="B3286">
        <v>95685000</v>
      </c>
      <c r="C3286">
        <v>95690000</v>
      </c>
      <c r="D3286" t="s">
        <v>112</v>
      </c>
      <c r="E3286">
        <v>14.7627118644068</v>
      </c>
    </row>
    <row r="3287" spans="1:5">
      <c r="A3287" t="s">
        <v>69</v>
      </c>
      <c r="B3287">
        <v>95690000</v>
      </c>
      <c r="C3287">
        <v>95695000</v>
      </c>
      <c r="D3287" t="s">
        <v>112</v>
      </c>
      <c r="E3287">
        <v>13.5564971751412</v>
      </c>
    </row>
    <row r="3288" spans="1:5">
      <c r="A3288" t="s">
        <v>69</v>
      </c>
      <c r="B3288">
        <v>95700000</v>
      </c>
      <c r="C3288">
        <v>95705000</v>
      </c>
      <c r="D3288" t="s">
        <v>112</v>
      </c>
      <c r="E3288">
        <v>13.7175141242938</v>
      </c>
    </row>
    <row r="3289" spans="1:5">
      <c r="A3289" t="s">
        <v>69</v>
      </c>
      <c r="B3289">
        <v>95705000</v>
      </c>
      <c r="C3289">
        <v>95710000</v>
      </c>
      <c r="D3289" t="s">
        <v>112</v>
      </c>
      <c r="E3289">
        <v>15.3361581920904</v>
      </c>
    </row>
    <row r="3290" spans="1:5">
      <c r="A3290" t="s">
        <v>69</v>
      </c>
      <c r="B3290">
        <v>95710000</v>
      </c>
      <c r="C3290">
        <v>95715000</v>
      </c>
      <c r="D3290" t="s">
        <v>112</v>
      </c>
      <c r="E3290">
        <v>15.132768361581901</v>
      </c>
    </row>
    <row r="3291" spans="1:5">
      <c r="A3291" t="s">
        <v>69</v>
      </c>
      <c r="B3291">
        <v>95720000</v>
      </c>
      <c r="C3291">
        <v>95725000</v>
      </c>
      <c r="D3291" t="s">
        <v>112</v>
      </c>
      <c r="E3291">
        <v>12.703389830508501</v>
      </c>
    </row>
    <row r="3292" spans="1:5">
      <c r="A3292" t="s">
        <v>69</v>
      </c>
      <c r="B3292">
        <v>95725000</v>
      </c>
      <c r="C3292">
        <v>95730000</v>
      </c>
      <c r="D3292" t="s">
        <v>112</v>
      </c>
      <c r="E3292">
        <v>15.341807909604499</v>
      </c>
    </row>
    <row r="3293" spans="1:5">
      <c r="A3293" t="s">
        <v>69</v>
      </c>
      <c r="B3293">
        <v>95735000</v>
      </c>
      <c r="C3293">
        <v>95740000</v>
      </c>
      <c r="D3293" t="s">
        <v>112</v>
      </c>
      <c r="E3293">
        <v>14.508474576271199</v>
      </c>
    </row>
    <row r="3294" spans="1:5">
      <c r="A3294" t="s">
        <v>69</v>
      </c>
      <c r="B3294">
        <v>95740000</v>
      </c>
      <c r="C3294">
        <v>95745000</v>
      </c>
      <c r="D3294" t="s">
        <v>112</v>
      </c>
      <c r="E3294">
        <v>13.033898305084699</v>
      </c>
    </row>
    <row r="3295" spans="1:5">
      <c r="A3295" t="s">
        <v>69</v>
      </c>
      <c r="B3295">
        <v>95750000</v>
      </c>
      <c r="C3295">
        <v>95755000</v>
      </c>
      <c r="D3295" t="s">
        <v>112</v>
      </c>
      <c r="E3295">
        <v>15.7796610169492</v>
      </c>
    </row>
    <row r="3296" spans="1:5">
      <c r="A3296" t="s">
        <v>69</v>
      </c>
      <c r="B3296">
        <v>95755000</v>
      </c>
      <c r="C3296">
        <v>95760000</v>
      </c>
      <c r="D3296" t="s">
        <v>112</v>
      </c>
      <c r="E3296">
        <v>11.468926553672301</v>
      </c>
    </row>
    <row r="3297" spans="1:5">
      <c r="A3297" t="s">
        <v>69</v>
      </c>
      <c r="B3297">
        <v>95765000</v>
      </c>
      <c r="C3297">
        <v>95770000</v>
      </c>
      <c r="D3297" t="s">
        <v>112</v>
      </c>
      <c r="E3297">
        <v>13.892655367231599</v>
      </c>
    </row>
    <row r="3298" spans="1:5">
      <c r="A3298" t="s">
        <v>69</v>
      </c>
      <c r="B3298">
        <v>95770000</v>
      </c>
      <c r="C3298">
        <v>95775000</v>
      </c>
      <c r="D3298" t="s">
        <v>112</v>
      </c>
      <c r="E3298">
        <v>14.584745762711901</v>
      </c>
    </row>
    <row r="3299" spans="1:5">
      <c r="A3299" t="s">
        <v>69</v>
      </c>
      <c r="B3299">
        <v>95775000</v>
      </c>
      <c r="C3299">
        <v>95780000</v>
      </c>
      <c r="D3299" t="s">
        <v>112</v>
      </c>
      <c r="E3299">
        <v>16.203389830508499</v>
      </c>
    </row>
    <row r="3300" spans="1:5">
      <c r="A3300" t="s">
        <v>69</v>
      </c>
      <c r="B3300">
        <v>95785000</v>
      </c>
      <c r="C3300">
        <v>95790000</v>
      </c>
      <c r="D3300" t="s">
        <v>112</v>
      </c>
      <c r="E3300">
        <v>14.0169491525424</v>
      </c>
    </row>
    <row r="3301" spans="1:5">
      <c r="A3301" t="s">
        <v>69</v>
      </c>
      <c r="B3301">
        <v>95790000</v>
      </c>
      <c r="C3301">
        <v>95795000</v>
      </c>
      <c r="D3301" t="s">
        <v>112</v>
      </c>
      <c r="E3301">
        <v>16.064971751412401</v>
      </c>
    </row>
    <row r="3302" spans="1:5">
      <c r="A3302" t="s">
        <v>69</v>
      </c>
      <c r="B3302">
        <v>95800000</v>
      </c>
      <c r="C3302">
        <v>95805000</v>
      </c>
      <c r="D3302" t="s">
        <v>112</v>
      </c>
      <c r="E3302">
        <v>14.1129943502825</v>
      </c>
    </row>
    <row r="3303" spans="1:5">
      <c r="A3303" t="s">
        <v>69</v>
      </c>
      <c r="B3303">
        <v>95805000</v>
      </c>
      <c r="C3303">
        <v>95810000</v>
      </c>
      <c r="D3303" t="s">
        <v>112</v>
      </c>
      <c r="E3303">
        <v>13.5790960451977</v>
      </c>
    </row>
    <row r="3304" spans="1:5">
      <c r="A3304" t="s">
        <v>69</v>
      </c>
      <c r="B3304">
        <v>95815000</v>
      </c>
      <c r="C3304">
        <v>95820000</v>
      </c>
      <c r="D3304" t="s">
        <v>112</v>
      </c>
      <c r="E3304">
        <v>13.225988700565001</v>
      </c>
    </row>
    <row r="3305" spans="1:5">
      <c r="A3305" t="s">
        <v>69</v>
      </c>
      <c r="B3305">
        <v>95820000</v>
      </c>
      <c r="C3305">
        <v>95825000</v>
      </c>
      <c r="D3305" t="s">
        <v>112</v>
      </c>
      <c r="E3305">
        <v>13.2203389830508</v>
      </c>
    </row>
    <row r="3306" spans="1:5">
      <c r="A3306" t="s">
        <v>69</v>
      </c>
      <c r="B3306">
        <v>95825000</v>
      </c>
      <c r="C3306">
        <v>95830000</v>
      </c>
      <c r="D3306" t="s">
        <v>112</v>
      </c>
      <c r="E3306">
        <v>13.1412429378531</v>
      </c>
    </row>
    <row r="3307" spans="1:5">
      <c r="A3307" t="s">
        <v>69</v>
      </c>
      <c r="B3307">
        <v>95835000</v>
      </c>
      <c r="C3307">
        <v>95840000</v>
      </c>
      <c r="D3307" t="s">
        <v>112</v>
      </c>
      <c r="E3307">
        <v>15.6440677966102</v>
      </c>
    </row>
    <row r="3308" spans="1:5">
      <c r="A3308" t="s">
        <v>69</v>
      </c>
      <c r="B3308">
        <v>95840000</v>
      </c>
      <c r="C3308">
        <v>95845000</v>
      </c>
      <c r="D3308" t="s">
        <v>112</v>
      </c>
      <c r="E3308">
        <v>15.036723163841801</v>
      </c>
    </row>
    <row r="3309" spans="1:5">
      <c r="A3309" t="s">
        <v>69</v>
      </c>
      <c r="B3309">
        <v>95850000</v>
      </c>
      <c r="C3309">
        <v>95855000</v>
      </c>
      <c r="D3309" t="s">
        <v>112</v>
      </c>
      <c r="E3309">
        <v>14.1666666666667</v>
      </c>
    </row>
    <row r="3310" spans="1:5">
      <c r="A3310" t="s">
        <v>69</v>
      </c>
      <c r="B3310">
        <v>95855000</v>
      </c>
      <c r="C3310">
        <v>95860000</v>
      </c>
      <c r="D3310" t="s">
        <v>112</v>
      </c>
      <c r="E3310">
        <v>12.7316384180791</v>
      </c>
    </row>
    <row r="3311" spans="1:5">
      <c r="A3311" t="s">
        <v>69</v>
      </c>
      <c r="B3311">
        <v>95865000</v>
      </c>
      <c r="C3311">
        <v>95870000</v>
      </c>
      <c r="D3311" t="s">
        <v>112</v>
      </c>
      <c r="E3311">
        <v>14.5734463276836</v>
      </c>
    </row>
    <row r="3312" spans="1:5">
      <c r="A3312" t="s">
        <v>69</v>
      </c>
      <c r="B3312">
        <v>95870000</v>
      </c>
      <c r="C3312">
        <v>95875000</v>
      </c>
      <c r="D3312" t="s">
        <v>112</v>
      </c>
      <c r="E3312">
        <v>14.389830508474599</v>
      </c>
    </row>
    <row r="3313" spans="1:5">
      <c r="A3313" t="s">
        <v>69</v>
      </c>
      <c r="B3313">
        <v>95880000</v>
      </c>
      <c r="C3313">
        <v>95885000</v>
      </c>
      <c r="D3313" t="s">
        <v>112</v>
      </c>
      <c r="E3313">
        <v>13.1158192090395</v>
      </c>
    </row>
    <row r="3314" spans="1:5">
      <c r="A3314" t="s">
        <v>69</v>
      </c>
      <c r="B3314">
        <v>95885000</v>
      </c>
      <c r="C3314">
        <v>95890000</v>
      </c>
      <c r="D3314" t="s">
        <v>112</v>
      </c>
      <c r="E3314">
        <v>13.5480225988701</v>
      </c>
    </row>
    <row r="3315" spans="1:5">
      <c r="A3315" t="s">
        <v>69</v>
      </c>
      <c r="B3315">
        <v>95890000</v>
      </c>
      <c r="C3315">
        <v>95895000</v>
      </c>
      <c r="D3315" t="s">
        <v>112</v>
      </c>
      <c r="E3315">
        <v>13.059322033898299</v>
      </c>
    </row>
    <row r="3316" spans="1:5">
      <c r="A3316" t="s">
        <v>69</v>
      </c>
      <c r="B3316">
        <v>95900000</v>
      </c>
      <c r="C3316">
        <v>95905000</v>
      </c>
      <c r="D3316" t="s">
        <v>112</v>
      </c>
      <c r="E3316">
        <v>12.838983050847499</v>
      </c>
    </row>
    <row r="3317" spans="1:5">
      <c r="A3317" t="s">
        <v>69</v>
      </c>
      <c r="B3317">
        <v>95905000</v>
      </c>
      <c r="C3317">
        <v>95910000</v>
      </c>
      <c r="D3317" t="s">
        <v>112</v>
      </c>
      <c r="E3317">
        <v>13.2090395480226</v>
      </c>
    </row>
    <row r="3318" spans="1:5">
      <c r="A3318" t="s">
        <v>69</v>
      </c>
      <c r="B3318">
        <v>95915000</v>
      </c>
      <c r="C3318">
        <v>95920000</v>
      </c>
      <c r="D3318" t="s">
        <v>112</v>
      </c>
      <c r="E3318">
        <v>13.293785310734499</v>
      </c>
    </row>
    <row r="3319" spans="1:5">
      <c r="A3319" t="s">
        <v>69</v>
      </c>
      <c r="B3319">
        <v>95920000</v>
      </c>
      <c r="C3319">
        <v>95925000</v>
      </c>
      <c r="D3319" t="s">
        <v>112</v>
      </c>
      <c r="E3319">
        <v>11.9830508474576</v>
      </c>
    </row>
    <row r="3320" spans="1:5">
      <c r="A3320" t="s">
        <v>69</v>
      </c>
      <c r="B3320">
        <v>95930000</v>
      </c>
      <c r="C3320">
        <v>95935000</v>
      </c>
      <c r="D3320" t="s">
        <v>112</v>
      </c>
      <c r="E3320">
        <v>11.389830508474599</v>
      </c>
    </row>
    <row r="3321" spans="1:5">
      <c r="A3321" t="s">
        <v>69</v>
      </c>
      <c r="B3321">
        <v>95935000</v>
      </c>
      <c r="C3321">
        <v>95940000</v>
      </c>
      <c r="D3321" t="s">
        <v>112</v>
      </c>
      <c r="E3321">
        <v>11.175141242937899</v>
      </c>
    </row>
    <row r="3322" spans="1:5">
      <c r="A3322" t="s">
        <v>69</v>
      </c>
      <c r="B3322">
        <v>95945000</v>
      </c>
      <c r="C3322">
        <v>95950000</v>
      </c>
      <c r="D3322" t="s">
        <v>112</v>
      </c>
      <c r="E3322">
        <v>12.0028248587571</v>
      </c>
    </row>
    <row r="3323" spans="1:5">
      <c r="A3323" t="s">
        <v>69</v>
      </c>
      <c r="B3323">
        <v>95950000</v>
      </c>
      <c r="C3323">
        <v>95955000</v>
      </c>
      <c r="D3323" t="s">
        <v>112</v>
      </c>
      <c r="E3323">
        <v>11.8841807909605</v>
      </c>
    </row>
    <row r="3324" spans="1:5">
      <c r="A3324" t="s">
        <v>69</v>
      </c>
      <c r="B3324">
        <v>95955000</v>
      </c>
      <c r="C3324">
        <v>95960000</v>
      </c>
      <c r="D3324" t="s">
        <v>112</v>
      </c>
      <c r="E3324">
        <v>10.872881355932201</v>
      </c>
    </row>
    <row r="3325" spans="1:5">
      <c r="A3325" t="s">
        <v>69</v>
      </c>
      <c r="B3325">
        <v>95965000</v>
      </c>
      <c r="C3325">
        <v>95970000</v>
      </c>
      <c r="D3325" t="s">
        <v>112</v>
      </c>
      <c r="E3325">
        <v>11.988700564971801</v>
      </c>
    </row>
    <row r="3326" spans="1:5">
      <c r="A3326" t="s">
        <v>69</v>
      </c>
      <c r="B3326">
        <v>95970000</v>
      </c>
      <c r="C3326">
        <v>95975000</v>
      </c>
      <c r="D3326" t="s">
        <v>112</v>
      </c>
      <c r="E3326">
        <v>11.4237288135593</v>
      </c>
    </row>
    <row r="3327" spans="1:5">
      <c r="A3327" t="s">
        <v>69</v>
      </c>
      <c r="B3327">
        <v>95980000</v>
      </c>
      <c r="C3327">
        <v>95985000</v>
      </c>
      <c r="D3327" t="s">
        <v>112</v>
      </c>
      <c r="E3327">
        <v>12.175141242937899</v>
      </c>
    </row>
    <row r="3328" spans="1:5">
      <c r="A3328" t="s">
        <v>69</v>
      </c>
      <c r="B3328">
        <v>95985000</v>
      </c>
      <c r="C3328">
        <v>95990000</v>
      </c>
      <c r="D3328" t="s">
        <v>112</v>
      </c>
      <c r="E3328">
        <v>12.5169491525424</v>
      </c>
    </row>
    <row r="3329" spans="1:5">
      <c r="A3329" t="s">
        <v>69</v>
      </c>
      <c r="B3329">
        <v>95995000</v>
      </c>
      <c r="C3329">
        <v>96000000</v>
      </c>
      <c r="D3329" t="s">
        <v>112</v>
      </c>
      <c r="E3329">
        <v>13.2118644067797</v>
      </c>
    </row>
    <row r="3330" spans="1:5">
      <c r="A3330" t="s">
        <v>69</v>
      </c>
      <c r="B3330">
        <v>96000000</v>
      </c>
      <c r="C3330">
        <v>96005000</v>
      </c>
      <c r="D3330" t="s">
        <v>112</v>
      </c>
      <c r="E3330">
        <v>12.409604519774</v>
      </c>
    </row>
    <row r="3331" spans="1:5">
      <c r="A3331" t="s">
        <v>69</v>
      </c>
      <c r="B3331">
        <v>96005000</v>
      </c>
      <c r="C3331">
        <v>96010000</v>
      </c>
      <c r="D3331" t="s">
        <v>112</v>
      </c>
      <c r="E3331">
        <v>11.723163841807899</v>
      </c>
    </row>
    <row r="3332" spans="1:5">
      <c r="A3332" t="s">
        <v>69</v>
      </c>
      <c r="B3332">
        <v>96015000</v>
      </c>
      <c r="C3332">
        <v>96020000</v>
      </c>
      <c r="D3332" t="s">
        <v>112</v>
      </c>
      <c r="E3332">
        <v>12.1864406779661</v>
      </c>
    </row>
    <row r="3333" spans="1:5">
      <c r="A3333" t="s">
        <v>69</v>
      </c>
      <c r="B3333">
        <v>96020000</v>
      </c>
      <c r="C3333">
        <v>96025000</v>
      </c>
      <c r="D3333" t="s">
        <v>112</v>
      </c>
      <c r="E3333">
        <v>13.175141242937899</v>
      </c>
    </row>
    <row r="3334" spans="1:5">
      <c r="A3334" t="s">
        <v>69</v>
      </c>
      <c r="B3334">
        <v>96030000</v>
      </c>
      <c r="C3334">
        <v>96035000</v>
      </c>
      <c r="D3334" t="s">
        <v>112</v>
      </c>
      <c r="E3334">
        <v>15.8757062146893</v>
      </c>
    </row>
    <row r="3335" spans="1:5">
      <c r="A3335" t="s">
        <v>69</v>
      </c>
      <c r="B3335">
        <v>96035000</v>
      </c>
      <c r="C3335">
        <v>96040000</v>
      </c>
      <c r="D3335" t="s">
        <v>112</v>
      </c>
      <c r="E3335">
        <v>11.867231638418099</v>
      </c>
    </row>
    <row r="3336" spans="1:5">
      <c r="A3336" t="s">
        <v>69</v>
      </c>
      <c r="B3336">
        <v>96045000</v>
      </c>
      <c r="C3336">
        <v>96050000</v>
      </c>
      <c r="D3336" t="s">
        <v>112</v>
      </c>
      <c r="E3336">
        <v>15.824858757062101</v>
      </c>
    </row>
    <row r="3337" spans="1:5">
      <c r="A3337" t="s">
        <v>69</v>
      </c>
      <c r="B3337">
        <v>96050000</v>
      </c>
      <c r="C3337">
        <v>96055000</v>
      </c>
      <c r="D3337" t="s">
        <v>112</v>
      </c>
      <c r="E3337">
        <v>13.0790960451977</v>
      </c>
    </row>
    <row r="3338" spans="1:5">
      <c r="A3338" t="s">
        <v>69</v>
      </c>
      <c r="B3338">
        <v>96060000</v>
      </c>
      <c r="C3338">
        <v>96065000</v>
      </c>
      <c r="D3338" t="s">
        <v>112</v>
      </c>
      <c r="E3338">
        <v>13.0734463276836</v>
      </c>
    </row>
    <row r="3339" spans="1:5">
      <c r="A3339" t="s">
        <v>69</v>
      </c>
      <c r="B3339">
        <v>96065000</v>
      </c>
      <c r="C3339">
        <v>96070000</v>
      </c>
      <c r="D3339" t="s">
        <v>112</v>
      </c>
      <c r="E3339">
        <v>14</v>
      </c>
    </row>
    <row r="3340" spans="1:5">
      <c r="A3340" t="s">
        <v>69</v>
      </c>
      <c r="B3340">
        <v>96070000</v>
      </c>
      <c r="C3340">
        <v>96075000</v>
      </c>
      <c r="D3340" t="s">
        <v>112</v>
      </c>
      <c r="E3340">
        <v>13.536723163841801</v>
      </c>
    </row>
    <row r="3341" spans="1:5">
      <c r="A3341" t="s">
        <v>69</v>
      </c>
      <c r="B3341">
        <v>96080000</v>
      </c>
      <c r="C3341">
        <v>96085000</v>
      </c>
      <c r="D3341" t="s">
        <v>112</v>
      </c>
      <c r="E3341">
        <v>14.725988700565001</v>
      </c>
    </row>
    <row r="3342" spans="1:5">
      <c r="A3342" t="s">
        <v>69</v>
      </c>
      <c r="B3342">
        <v>96085000</v>
      </c>
      <c r="C3342">
        <v>96090000</v>
      </c>
      <c r="D3342" t="s">
        <v>112</v>
      </c>
      <c r="E3342">
        <v>15.245762711864399</v>
      </c>
    </row>
    <row r="3343" spans="1:5">
      <c r="A3343" t="s">
        <v>69</v>
      </c>
      <c r="B3343">
        <v>96095000</v>
      </c>
      <c r="C3343">
        <v>96100000</v>
      </c>
      <c r="D3343" t="s">
        <v>112</v>
      </c>
      <c r="E3343">
        <v>14.087570621468901</v>
      </c>
    </row>
    <row r="3344" spans="1:5">
      <c r="A3344" t="s">
        <v>69</v>
      </c>
      <c r="B3344">
        <v>96100000</v>
      </c>
      <c r="C3344">
        <v>96105000</v>
      </c>
      <c r="D3344" t="s">
        <v>112</v>
      </c>
      <c r="E3344">
        <v>13.6412429378531</v>
      </c>
    </row>
    <row r="3345" spans="1:5">
      <c r="A3345" t="s">
        <v>69</v>
      </c>
      <c r="B3345">
        <v>96110000</v>
      </c>
      <c r="C3345">
        <v>96115000</v>
      </c>
      <c r="D3345" t="s">
        <v>112</v>
      </c>
      <c r="E3345">
        <v>14.6214689265537</v>
      </c>
    </row>
    <row r="3346" spans="1:5">
      <c r="A3346" t="s">
        <v>69</v>
      </c>
      <c r="B3346">
        <v>96115000</v>
      </c>
      <c r="C3346">
        <v>96120000</v>
      </c>
      <c r="D3346" t="s">
        <v>112</v>
      </c>
      <c r="E3346">
        <v>14.4717514124294</v>
      </c>
    </row>
    <row r="3347" spans="1:5">
      <c r="A3347" t="s">
        <v>69</v>
      </c>
      <c r="B3347">
        <v>96125000</v>
      </c>
      <c r="C3347">
        <v>96130000</v>
      </c>
      <c r="D3347" t="s">
        <v>112</v>
      </c>
      <c r="E3347">
        <v>13.6694915254237</v>
      </c>
    </row>
    <row r="3348" spans="1:5">
      <c r="A3348" t="s">
        <v>69</v>
      </c>
      <c r="B3348">
        <v>96130000</v>
      </c>
      <c r="C3348">
        <v>96135000</v>
      </c>
      <c r="D3348" t="s">
        <v>112</v>
      </c>
      <c r="E3348">
        <v>15.7146892655367</v>
      </c>
    </row>
    <row r="3349" spans="1:5">
      <c r="A3349" t="s">
        <v>69</v>
      </c>
      <c r="B3349">
        <v>96135000</v>
      </c>
      <c r="C3349">
        <v>96140000</v>
      </c>
      <c r="D3349" t="s">
        <v>112</v>
      </c>
      <c r="E3349">
        <v>13.7203389830508</v>
      </c>
    </row>
    <row r="3350" spans="1:5">
      <c r="A3350" t="s">
        <v>69</v>
      </c>
      <c r="B3350">
        <v>96145000</v>
      </c>
      <c r="C3350">
        <v>96150000</v>
      </c>
      <c r="D3350" t="s">
        <v>112</v>
      </c>
      <c r="E3350">
        <v>14.514124293785301</v>
      </c>
    </row>
    <row r="3351" spans="1:5">
      <c r="A3351" t="s">
        <v>69</v>
      </c>
      <c r="B3351">
        <v>96150000</v>
      </c>
      <c r="C3351">
        <v>96155000</v>
      </c>
      <c r="D3351" t="s">
        <v>112</v>
      </c>
      <c r="E3351">
        <v>14.771186440677999</v>
      </c>
    </row>
    <row r="3352" spans="1:5">
      <c r="A3352" t="s">
        <v>69</v>
      </c>
      <c r="B3352">
        <v>96160000</v>
      </c>
      <c r="C3352">
        <v>96165000</v>
      </c>
      <c r="D3352" t="s">
        <v>112</v>
      </c>
      <c r="E3352">
        <v>15.838983050847499</v>
      </c>
    </row>
    <row r="3353" spans="1:5">
      <c r="A3353" t="s">
        <v>69</v>
      </c>
      <c r="B3353">
        <v>96165000</v>
      </c>
      <c r="C3353">
        <v>96170000</v>
      </c>
      <c r="D3353" t="s">
        <v>112</v>
      </c>
      <c r="E3353">
        <v>15.8531073446328</v>
      </c>
    </row>
    <row r="3354" spans="1:5">
      <c r="A3354" t="s">
        <v>69</v>
      </c>
      <c r="B3354">
        <v>96175000</v>
      </c>
      <c r="C3354">
        <v>96180000</v>
      </c>
      <c r="D3354" t="s">
        <v>112</v>
      </c>
      <c r="E3354">
        <v>15.793785310734499</v>
      </c>
    </row>
    <row r="3355" spans="1:5">
      <c r="A3355" t="s">
        <v>69</v>
      </c>
      <c r="B3355">
        <v>96180000</v>
      </c>
      <c r="C3355">
        <v>96185000</v>
      </c>
      <c r="D3355" t="s">
        <v>112</v>
      </c>
      <c r="E3355">
        <v>13.0225988700565</v>
      </c>
    </row>
    <row r="3356" spans="1:5">
      <c r="A3356" t="s">
        <v>69</v>
      </c>
      <c r="B3356">
        <v>96185000</v>
      </c>
      <c r="C3356">
        <v>96190000</v>
      </c>
      <c r="D3356" t="s">
        <v>112</v>
      </c>
      <c r="E3356">
        <v>15.3135593220339</v>
      </c>
    </row>
    <row r="3357" spans="1:5">
      <c r="A3357" t="s">
        <v>69</v>
      </c>
      <c r="B3357">
        <v>96195000</v>
      </c>
      <c r="C3357">
        <v>96200000</v>
      </c>
      <c r="D3357" t="s">
        <v>112</v>
      </c>
      <c r="E3357">
        <v>14.9604519774011</v>
      </c>
    </row>
    <row r="3358" spans="1:5">
      <c r="A3358" t="s">
        <v>69</v>
      </c>
      <c r="B3358">
        <v>96200000</v>
      </c>
      <c r="C3358">
        <v>96205000</v>
      </c>
      <c r="D3358" t="s">
        <v>112</v>
      </c>
      <c r="E3358">
        <v>13.087570621468901</v>
      </c>
    </row>
    <row r="3359" spans="1:5">
      <c r="A3359" t="s">
        <v>69</v>
      </c>
      <c r="B3359">
        <v>96210000</v>
      </c>
      <c r="C3359">
        <v>96215000</v>
      </c>
      <c r="D3359" t="s">
        <v>112</v>
      </c>
      <c r="E3359">
        <v>14.129943502824901</v>
      </c>
    </row>
    <row r="3360" spans="1:5">
      <c r="A3360" t="s">
        <v>69</v>
      </c>
      <c r="B3360">
        <v>96215000</v>
      </c>
      <c r="C3360">
        <v>96220000</v>
      </c>
      <c r="D3360" t="s">
        <v>112</v>
      </c>
      <c r="E3360">
        <v>14.776836158192101</v>
      </c>
    </row>
    <row r="3361" spans="1:5">
      <c r="A3361" t="s">
        <v>69</v>
      </c>
      <c r="B3361">
        <v>96225000</v>
      </c>
      <c r="C3361">
        <v>96230000</v>
      </c>
      <c r="D3361" t="s">
        <v>112</v>
      </c>
      <c r="E3361">
        <v>13.771186440677999</v>
      </c>
    </row>
    <row r="3362" spans="1:5">
      <c r="A3362" t="s">
        <v>69</v>
      </c>
      <c r="B3362">
        <v>96230000</v>
      </c>
      <c r="C3362">
        <v>96235000</v>
      </c>
      <c r="D3362" t="s">
        <v>112</v>
      </c>
      <c r="E3362">
        <v>19.548022598870102</v>
      </c>
    </row>
    <row r="3363" spans="1:5">
      <c r="A3363" t="s">
        <v>69</v>
      </c>
      <c r="B3363">
        <v>96240000</v>
      </c>
      <c r="C3363">
        <v>96245000</v>
      </c>
      <c r="D3363" t="s">
        <v>112</v>
      </c>
      <c r="E3363">
        <v>25.3587570621469</v>
      </c>
    </row>
    <row r="3364" spans="1:5">
      <c r="A3364" t="s">
        <v>69</v>
      </c>
      <c r="B3364">
        <v>96245000</v>
      </c>
      <c r="C3364">
        <v>96250000</v>
      </c>
      <c r="D3364" t="s">
        <v>112</v>
      </c>
      <c r="E3364">
        <v>29.4039548022599</v>
      </c>
    </row>
    <row r="3365" spans="1:5">
      <c r="A3365" t="s">
        <v>69</v>
      </c>
      <c r="B3365">
        <v>96250000</v>
      </c>
      <c r="C3365">
        <v>96255000</v>
      </c>
      <c r="D3365" t="s">
        <v>112</v>
      </c>
      <c r="E3365">
        <v>25.822033898305101</v>
      </c>
    </row>
    <row r="3366" spans="1:5">
      <c r="A3366" t="s">
        <v>69</v>
      </c>
      <c r="B3366">
        <v>96260000</v>
      </c>
      <c r="C3366">
        <v>96265000</v>
      </c>
      <c r="D3366" t="s">
        <v>112</v>
      </c>
      <c r="E3366">
        <v>28.1920903954802</v>
      </c>
    </row>
    <row r="3367" spans="1:5">
      <c r="A3367" t="s">
        <v>69</v>
      </c>
      <c r="B3367">
        <v>96265000</v>
      </c>
      <c r="C3367">
        <v>96270000</v>
      </c>
      <c r="D3367" t="s">
        <v>112</v>
      </c>
      <c r="E3367">
        <v>26.983050847457601</v>
      </c>
    </row>
    <row r="3368" spans="1:5">
      <c r="A3368" t="s">
        <v>69</v>
      </c>
      <c r="B3368">
        <v>96275000</v>
      </c>
      <c r="C3368">
        <v>96280000</v>
      </c>
      <c r="D3368" t="s">
        <v>112</v>
      </c>
      <c r="E3368">
        <v>29.5254237288136</v>
      </c>
    </row>
    <row r="3369" spans="1:5">
      <c r="A3369" t="s">
        <v>69</v>
      </c>
      <c r="B3369">
        <v>96280000</v>
      </c>
      <c r="C3369">
        <v>96285000</v>
      </c>
      <c r="D3369" t="s">
        <v>112</v>
      </c>
      <c r="E3369">
        <v>26.355932203389798</v>
      </c>
    </row>
    <row r="3370" spans="1:5">
      <c r="A3370" t="s">
        <v>69</v>
      </c>
      <c r="B3370">
        <v>96290000</v>
      </c>
      <c r="C3370">
        <v>96295000</v>
      </c>
      <c r="D3370" t="s">
        <v>112</v>
      </c>
      <c r="E3370">
        <v>25.497175141242899</v>
      </c>
    </row>
    <row r="3371" spans="1:5">
      <c r="A3371" t="s">
        <v>69</v>
      </c>
      <c r="B3371">
        <v>96295000</v>
      </c>
      <c r="C3371">
        <v>96300000</v>
      </c>
      <c r="D3371" t="s">
        <v>112</v>
      </c>
      <c r="E3371">
        <v>25.2881355932203</v>
      </c>
    </row>
    <row r="3372" spans="1:5">
      <c r="A3372" t="s">
        <v>69</v>
      </c>
      <c r="B3372">
        <v>96300000</v>
      </c>
      <c r="C3372">
        <v>96305000</v>
      </c>
      <c r="D3372" t="s">
        <v>112</v>
      </c>
      <c r="E3372">
        <v>20.963276836158201</v>
      </c>
    </row>
    <row r="3373" spans="1:5">
      <c r="A3373" t="s">
        <v>69</v>
      </c>
      <c r="B3373">
        <v>96310000</v>
      </c>
      <c r="C3373">
        <v>96315000</v>
      </c>
      <c r="D3373" t="s">
        <v>112</v>
      </c>
      <c r="E3373">
        <v>26.988700564971801</v>
      </c>
    </row>
    <row r="3374" spans="1:5">
      <c r="A3374" t="s">
        <v>69</v>
      </c>
      <c r="B3374">
        <v>96315000</v>
      </c>
      <c r="C3374">
        <v>96320000</v>
      </c>
      <c r="D3374" t="s">
        <v>112</v>
      </c>
      <c r="E3374">
        <v>26.740112994350302</v>
      </c>
    </row>
    <row r="3375" spans="1:5">
      <c r="A3375" t="s">
        <v>69</v>
      </c>
      <c r="B3375">
        <v>96325000</v>
      </c>
      <c r="C3375">
        <v>96330000</v>
      </c>
      <c r="D3375" t="s">
        <v>112</v>
      </c>
      <c r="E3375">
        <v>18.1723163841808</v>
      </c>
    </row>
    <row r="3376" spans="1:5">
      <c r="A3376" t="s">
        <v>69</v>
      </c>
      <c r="B3376">
        <v>96330000</v>
      </c>
      <c r="C3376">
        <v>96335000</v>
      </c>
      <c r="D3376" t="s">
        <v>112</v>
      </c>
      <c r="E3376">
        <v>16.200564971751401</v>
      </c>
    </row>
    <row r="3377" spans="1:5">
      <c r="A3377" t="s">
        <v>69</v>
      </c>
      <c r="B3377">
        <v>96340000</v>
      </c>
      <c r="C3377">
        <v>96345000</v>
      </c>
      <c r="D3377" t="s">
        <v>112</v>
      </c>
      <c r="E3377">
        <v>9.5141242937853097</v>
      </c>
    </row>
    <row r="3378" spans="1:5">
      <c r="A3378" t="s">
        <v>69</v>
      </c>
      <c r="B3378">
        <v>96345000</v>
      </c>
      <c r="C3378">
        <v>96350000</v>
      </c>
      <c r="D3378" t="s">
        <v>112</v>
      </c>
      <c r="E3378">
        <v>14.4209039548023</v>
      </c>
    </row>
    <row r="3379" spans="1:5">
      <c r="A3379" t="s">
        <v>69</v>
      </c>
      <c r="B3379">
        <v>96355000</v>
      </c>
      <c r="C3379">
        <v>96360000</v>
      </c>
      <c r="D3379" t="s">
        <v>112</v>
      </c>
      <c r="E3379">
        <v>53.638418079095999</v>
      </c>
    </row>
    <row r="3380" spans="1:5">
      <c r="A3380" t="s">
        <v>69</v>
      </c>
      <c r="B3380">
        <v>96360000</v>
      </c>
      <c r="C3380">
        <v>96365000</v>
      </c>
      <c r="D3380" t="s">
        <v>112</v>
      </c>
      <c r="E3380">
        <v>59.553672316384201</v>
      </c>
    </row>
    <row r="3381" spans="1:5">
      <c r="A3381" t="s">
        <v>69</v>
      </c>
      <c r="B3381">
        <v>96365000</v>
      </c>
      <c r="C3381">
        <v>96370000</v>
      </c>
      <c r="D3381" t="s">
        <v>112</v>
      </c>
      <c r="E3381">
        <v>58.197740112994403</v>
      </c>
    </row>
    <row r="3382" spans="1:5">
      <c r="A3382" t="s">
        <v>69</v>
      </c>
      <c r="B3382">
        <v>96375000</v>
      </c>
      <c r="C3382">
        <v>96380000</v>
      </c>
      <c r="D3382" t="s">
        <v>112</v>
      </c>
      <c r="E3382">
        <v>58.412429378531101</v>
      </c>
    </row>
    <row r="3383" spans="1:5">
      <c r="A3383" t="s">
        <v>69</v>
      </c>
      <c r="B3383">
        <v>96380000</v>
      </c>
      <c r="C3383">
        <v>96385000</v>
      </c>
      <c r="D3383" t="s">
        <v>112</v>
      </c>
      <c r="E3383">
        <v>61.531073446327703</v>
      </c>
    </row>
    <row r="3384" spans="1:5">
      <c r="A3384" t="s">
        <v>69</v>
      </c>
      <c r="B3384">
        <v>96390000</v>
      </c>
      <c r="C3384">
        <v>96395000</v>
      </c>
      <c r="D3384" t="s">
        <v>112</v>
      </c>
      <c r="E3384">
        <v>23.785310734463302</v>
      </c>
    </row>
    <row r="3385" spans="1:5">
      <c r="A3385" t="s">
        <v>69</v>
      </c>
      <c r="B3385">
        <v>96395000</v>
      </c>
      <c r="C3385">
        <v>96400000</v>
      </c>
      <c r="D3385" t="s">
        <v>112</v>
      </c>
      <c r="E3385">
        <v>54.980225988700603</v>
      </c>
    </row>
    <row r="3386" spans="1:5">
      <c r="A3386" t="s">
        <v>69</v>
      </c>
      <c r="B3386">
        <v>96405000</v>
      </c>
      <c r="C3386">
        <v>96410000</v>
      </c>
      <c r="D3386" t="s">
        <v>112</v>
      </c>
      <c r="E3386">
        <v>61.7429378531073</v>
      </c>
    </row>
    <row r="3387" spans="1:5">
      <c r="A3387" t="s">
        <v>69</v>
      </c>
      <c r="B3387">
        <v>96410000</v>
      </c>
      <c r="C3387">
        <v>96415000</v>
      </c>
      <c r="D3387" t="s">
        <v>112</v>
      </c>
      <c r="E3387">
        <v>33.245762711864401</v>
      </c>
    </row>
    <row r="3388" spans="1:5">
      <c r="A3388" t="s">
        <v>69</v>
      </c>
      <c r="B3388">
        <v>96420000</v>
      </c>
      <c r="C3388">
        <v>96425000</v>
      </c>
      <c r="D3388" t="s">
        <v>112</v>
      </c>
      <c r="E3388">
        <v>15.341807909604499</v>
      </c>
    </row>
    <row r="3389" spans="1:5">
      <c r="A3389" t="s">
        <v>69</v>
      </c>
      <c r="B3389">
        <v>96425000</v>
      </c>
      <c r="C3389">
        <v>96430000</v>
      </c>
      <c r="D3389" t="s">
        <v>112</v>
      </c>
      <c r="E3389">
        <v>14.463276836158199</v>
      </c>
    </row>
    <row r="3390" spans="1:5">
      <c r="A3390" t="s">
        <v>69</v>
      </c>
      <c r="B3390">
        <v>96430000</v>
      </c>
      <c r="C3390">
        <v>96435000</v>
      </c>
      <c r="D3390" t="s">
        <v>112</v>
      </c>
      <c r="E3390">
        <v>15.0988700564972</v>
      </c>
    </row>
    <row r="3391" spans="1:5">
      <c r="A3391" t="s">
        <v>69</v>
      </c>
      <c r="B3391">
        <v>96440000</v>
      </c>
      <c r="C3391">
        <v>96445000</v>
      </c>
      <c r="D3391" t="s">
        <v>112</v>
      </c>
      <c r="E3391">
        <v>16.855932203389798</v>
      </c>
    </row>
    <row r="3392" spans="1:5">
      <c r="A3392" t="s">
        <v>69</v>
      </c>
      <c r="B3392">
        <v>96445000</v>
      </c>
      <c r="C3392">
        <v>96450000</v>
      </c>
      <c r="D3392" t="s">
        <v>112</v>
      </c>
      <c r="E3392">
        <v>15.2881355932203</v>
      </c>
    </row>
    <row r="3393" spans="1:5">
      <c r="A3393" t="s">
        <v>69</v>
      </c>
      <c r="B3393">
        <v>96455000</v>
      </c>
      <c r="C3393">
        <v>96460000</v>
      </c>
      <c r="D3393" t="s">
        <v>112</v>
      </c>
      <c r="E3393">
        <v>16.152542372881399</v>
      </c>
    </row>
    <row r="3394" spans="1:5">
      <c r="A3394" t="s">
        <v>69</v>
      </c>
      <c r="B3394">
        <v>96460000</v>
      </c>
      <c r="C3394">
        <v>96465000</v>
      </c>
      <c r="D3394" t="s">
        <v>112</v>
      </c>
      <c r="E3394">
        <v>13.7598870056497</v>
      </c>
    </row>
    <row r="3395" spans="1:5">
      <c r="A3395" t="s">
        <v>69</v>
      </c>
      <c r="B3395">
        <v>96470000</v>
      </c>
      <c r="C3395">
        <v>96475000</v>
      </c>
      <c r="D3395" t="s">
        <v>112</v>
      </c>
      <c r="E3395">
        <v>13.7118644067797</v>
      </c>
    </row>
    <row r="3396" spans="1:5">
      <c r="A3396" t="s">
        <v>69</v>
      </c>
      <c r="B3396">
        <v>96475000</v>
      </c>
      <c r="C3396">
        <v>96480000</v>
      </c>
      <c r="D3396" t="s">
        <v>112</v>
      </c>
      <c r="E3396">
        <v>15.838983050847499</v>
      </c>
    </row>
    <row r="3397" spans="1:5">
      <c r="A3397" t="s">
        <v>69</v>
      </c>
      <c r="B3397">
        <v>96480000</v>
      </c>
      <c r="C3397">
        <v>96485000</v>
      </c>
      <c r="D3397" t="s">
        <v>112</v>
      </c>
      <c r="E3397">
        <v>15.1129943502825</v>
      </c>
    </row>
    <row r="3398" spans="1:5">
      <c r="A3398" t="s">
        <v>69</v>
      </c>
      <c r="B3398">
        <v>96490000</v>
      </c>
      <c r="C3398">
        <v>96495000</v>
      </c>
      <c r="D3398" t="s">
        <v>112</v>
      </c>
      <c r="E3398">
        <v>13.748587570621501</v>
      </c>
    </row>
    <row r="3399" spans="1:5">
      <c r="A3399" t="s">
        <v>69</v>
      </c>
      <c r="B3399">
        <v>96495000</v>
      </c>
      <c r="C3399">
        <v>96500000</v>
      </c>
      <c r="D3399" t="s">
        <v>112</v>
      </c>
      <c r="E3399">
        <v>12.8276836158192</v>
      </c>
    </row>
    <row r="3400" spans="1:5">
      <c r="A3400" t="s">
        <v>69</v>
      </c>
      <c r="B3400">
        <v>96505000</v>
      </c>
      <c r="C3400">
        <v>96510000</v>
      </c>
      <c r="D3400" t="s">
        <v>112</v>
      </c>
      <c r="E3400">
        <v>13.8305084745763</v>
      </c>
    </row>
    <row r="3401" spans="1:5">
      <c r="A3401" t="s">
        <v>69</v>
      </c>
      <c r="B3401">
        <v>96510000</v>
      </c>
      <c r="C3401">
        <v>96515000</v>
      </c>
      <c r="D3401" t="s">
        <v>112</v>
      </c>
      <c r="E3401">
        <v>13.3022598870057</v>
      </c>
    </row>
    <row r="3402" spans="1:5">
      <c r="A3402" t="s">
        <v>69</v>
      </c>
      <c r="B3402">
        <v>96520000</v>
      </c>
      <c r="C3402">
        <v>96525000</v>
      </c>
      <c r="D3402" t="s">
        <v>112</v>
      </c>
      <c r="E3402">
        <v>15.7683615819209</v>
      </c>
    </row>
    <row r="3403" spans="1:5">
      <c r="A3403" t="s">
        <v>69</v>
      </c>
      <c r="B3403">
        <v>96525000</v>
      </c>
      <c r="C3403">
        <v>96530000</v>
      </c>
      <c r="D3403" t="s">
        <v>112</v>
      </c>
      <c r="E3403">
        <v>18.830508474576298</v>
      </c>
    </row>
    <row r="3404" spans="1:5">
      <c r="A3404" t="s">
        <v>69</v>
      </c>
      <c r="B3404">
        <v>96535000</v>
      </c>
      <c r="C3404">
        <v>96540000</v>
      </c>
      <c r="D3404" t="s">
        <v>112</v>
      </c>
      <c r="E3404">
        <v>19.180790960452001</v>
      </c>
    </row>
    <row r="3405" spans="1:5">
      <c r="A3405" t="s">
        <v>69</v>
      </c>
      <c r="B3405">
        <v>96540000</v>
      </c>
      <c r="C3405">
        <v>96545000</v>
      </c>
      <c r="D3405" t="s">
        <v>112</v>
      </c>
      <c r="E3405">
        <v>18.627118644067799</v>
      </c>
    </row>
    <row r="3406" spans="1:5">
      <c r="A3406" t="s">
        <v>69</v>
      </c>
      <c r="B3406">
        <v>96545000</v>
      </c>
      <c r="C3406">
        <v>96550000</v>
      </c>
      <c r="D3406" t="s">
        <v>112</v>
      </c>
      <c r="E3406">
        <v>19.372881355932201</v>
      </c>
    </row>
    <row r="3407" spans="1:5">
      <c r="A3407" t="s">
        <v>69</v>
      </c>
      <c r="B3407">
        <v>96555000</v>
      </c>
      <c r="C3407">
        <v>96560000</v>
      </c>
      <c r="D3407" t="s">
        <v>112</v>
      </c>
      <c r="E3407">
        <v>25.1920903954802</v>
      </c>
    </row>
    <row r="3408" spans="1:5">
      <c r="A3408" t="s">
        <v>69</v>
      </c>
      <c r="B3408">
        <v>96560000</v>
      </c>
      <c r="C3408">
        <v>96565000</v>
      </c>
      <c r="D3408" t="s">
        <v>112</v>
      </c>
      <c r="E3408">
        <v>20.8022598870057</v>
      </c>
    </row>
    <row r="3409" spans="1:5">
      <c r="A3409" t="s">
        <v>69</v>
      </c>
      <c r="B3409">
        <v>96570000</v>
      </c>
      <c r="C3409">
        <v>96575000</v>
      </c>
      <c r="D3409" t="s">
        <v>112</v>
      </c>
      <c r="E3409">
        <v>19.6723163841808</v>
      </c>
    </row>
    <row r="3410" spans="1:5">
      <c r="A3410" t="s">
        <v>69</v>
      </c>
      <c r="B3410">
        <v>96575000</v>
      </c>
      <c r="C3410">
        <v>96580000</v>
      </c>
      <c r="D3410" t="s">
        <v>112</v>
      </c>
      <c r="E3410">
        <v>20.627118644067799</v>
      </c>
    </row>
    <row r="3411" spans="1:5">
      <c r="A3411" t="s">
        <v>69</v>
      </c>
      <c r="B3411">
        <v>96585000</v>
      </c>
      <c r="C3411">
        <v>96590000</v>
      </c>
      <c r="D3411" t="s">
        <v>112</v>
      </c>
      <c r="E3411">
        <v>13.590395480226</v>
      </c>
    </row>
    <row r="3412" spans="1:5">
      <c r="A3412" t="s">
        <v>69</v>
      </c>
      <c r="B3412">
        <v>96590000</v>
      </c>
      <c r="C3412">
        <v>96595000</v>
      </c>
      <c r="D3412" t="s">
        <v>112</v>
      </c>
      <c r="E3412">
        <v>19.042372881355899</v>
      </c>
    </row>
    <row r="3413" spans="1:5">
      <c r="A3413" t="s">
        <v>69</v>
      </c>
      <c r="B3413">
        <v>96595000</v>
      </c>
      <c r="C3413">
        <v>96600000</v>
      </c>
      <c r="D3413" t="s">
        <v>112</v>
      </c>
      <c r="E3413">
        <v>20.163841807909598</v>
      </c>
    </row>
    <row r="3414" spans="1:5">
      <c r="A3414" t="s">
        <v>69</v>
      </c>
      <c r="B3414">
        <v>96605000</v>
      </c>
      <c r="C3414">
        <v>96610000</v>
      </c>
      <c r="D3414" t="s">
        <v>112</v>
      </c>
      <c r="E3414">
        <v>18.799435028248599</v>
      </c>
    </row>
    <row r="3415" spans="1:5">
      <c r="A3415" t="s">
        <v>69</v>
      </c>
      <c r="B3415">
        <v>96610000</v>
      </c>
      <c r="C3415">
        <v>96615000</v>
      </c>
      <c r="D3415" t="s">
        <v>112</v>
      </c>
      <c r="E3415">
        <v>21.579096045197701</v>
      </c>
    </row>
    <row r="3416" spans="1:5">
      <c r="A3416" t="s">
        <v>69</v>
      </c>
      <c r="B3416">
        <v>96620000</v>
      </c>
      <c r="C3416">
        <v>96625000</v>
      </c>
      <c r="D3416" t="s">
        <v>112</v>
      </c>
      <c r="E3416">
        <v>22.296610169491501</v>
      </c>
    </row>
    <row r="3417" spans="1:5">
      <c r="A3417" t="s">
        <v>69</v>
      </c>
      <c r="B3417">
        <v>96625000</v>
      </c>
      <c r="C3417">
        <v>96630000</v>
      </c>
      <c r="D3417" t="s">
        <v>112</v>
      </c>
      <c r="E3417">
        <v>18.290960451977401</v>
      </c>
    </row>
    <row r="3418" spans="1:5">
      <c r="A3418" t="s">
        <v>69</v>
      </c>
      <c r="B3418">
        <v>96635000</v>
      </c>
      <c r="C3418">
        <v>96640000</v>
      </c>
      <c r="D3418" t="s">
        <v>112</v>
      </c>
      <c r="E3418">
        <v>20.624293785310702</v>
      </c>
    </row>
    <row r="3419" spans="1:5">
      <c r="A3419" t="s">
        <v>69</v>
      </c>
      <c r="B3419">
        <v>96640000</v>
      </c>
      <c r="C3419">
        <v>96645000</v>
      </c>
      <c r="D3419" t="s">
        <v>112</v>
      </c>
      <c r="E3419">
        <v>24.5762711864407</v>
      </c>
    </row>
    <row r="3420" spans="1:5">
      <c r="A3420" t="s">
        <v>69</v>
      </c>
      <c r="B3420">
        <v>96650000</v>
      </c>
      <c r="C3420">
        <v>96655000</v>
      </c>
      <c r="D3420" t="s">
        <v>112</v>
      </c>
      <c r="E3420">
        <v>88.983050847457605</v>
      </c>
    </row>
    <row r="3421" spans="1:5">
      <c r="A3421" t="s">
        <v>69</v>
      </c>
      <c r="B3421">
        <v>96655000</v>
      </c>
      <c r="C3421">
        <v>96660000</v>
      </c>
      <c r="D3421" t="s">
        <v>112</v>
      </c>
      <c r="E3421">
        <v>84.330508474576305</v>
      </c>
    </row>
    <row r="3422" spans="1:5">
      <c r="A3422" t="s">
        <v>69</v>
      </c>
      <c r="B3422">
        <v>96660000</v>
      </c>
      <c r="C3422">
        <v>96665000</v>
      </c>
      <c r="D3422" t="s">
        <v>112</v>
      </c>
      <c r="E3422">
        <v>86.426553672316402</v>
      </c>
    </row>
    <row r="3423" spans="1:5">
      <c r="A3423" t="s">
        <v>69</v>
      </c>
      <c r="B3423">
        <v>96670000</v>
      </c>
      <c r="C3423">
        <v>96675000</v>
      </c>
      <c r="D3423" t="s">
        <v>112</v>
      </c>
      <c r="E3423">
        <v>81.632768361581896</v>
      </c>
    </row>
    <row r="3424" spans="1:5">
      <c r="A3424" t="s">
        <v>69</v>
      </c>
      <c r="B3424">
        <v>96675000</v>
      </c>
      <c r="C3424">
        <v>96680000</v>
      </c>
      <c r="D3424" t="s">
        <v>112</v>
      </c>
      <c r="E3424">
        <v>81.336158192090394</v>
      </c>
    </row>
    <row r="3425" spans="1:5">
      <c r="A3425" t="s">
        <v>69</v>
      </c>
      <c r="B3425">
        <v>96685000</v>
      </c>
      <c r="C3425">
        <v>96690000</v>
      </c>
      <c r="D3425" t="s">
        <v>112</v>
      </c>
      <c r="E3425">
        <v>77.223163841807903</v>
      </c>
    </row>
    <row r="3426" spans="1:5">
      <c r="A3426" t="s">
        <v>69</v>
      </c>
      <c r="B3426">
        <v>96690000</v>
      </c>
      <c r="C3426">
        <v>96695000</v>
      </c>
      <c r="D3426" t="s">
        <v>112</v>
      </c>
      <c r="E3426">
        <v>66.443502824858797</v>
      </c>
    </row>
    <row r="3427" spans="1:5">
      <c r="A3427" t="s">
        <v>69</v>
      </c>
      <c r="B3427">
        <v>96700000</v>
      </c>
      <c r="C3427">
        <v>96705000</v>
      </c>
      <c r="D3427" t="s">
        <v>112</v>
      </c>
      <c r="E3427">
        <v>16.364406779661</v>
      </c>
    </row>
    <row r="3428" spans="1:5">
      <c r="A3428" t="s">
        <v>69</v>
      </c>
      <c r="B3428">
        <v>96705000</v>
      </c>
      <c r="C3428">
        <v>96710000</v>
      </c>
      <c r="D3428" t="s">
        <v>112</v>
      </c>
      <c r="E3428">
        <v>59.437853107344601</v>
      </c>
    </row>
    <row r="3429" spans="1:5">
      <c r="A3429" t="s">
        <v>69</v>
      </c>
      <c r="B3429">
        <v>96715000</v>
      </c>
      <c r="C3429">
        <v>96720000</v>
      </c>
      <c r="D3429" t="s">
        <v>112</v>
      </c>
      <c r="E3429">
        <v>28.279661016949198</v>
      </c>
    </row>
    <row r="3430" spans="1:5">
      <c r="A3430" t="s">
        <v>69</v>
      </c>
      <c r="B3430">
        <v>96720000</v>
      </c>
      <c r="C3430">
        <v>96725000</v>
      </c>
      <c r="D3430" t="s">
        <v>112</v>
      </c>
      <c r="E3430">
        <v>34.564971751412401</v>
      </c>
    </row>
    <row r="3431" spans="1:5">
      <c r="A3431" t="s">
        <v>69</v>
      </c>
      <c r="B3431">
        <v>96725000</v>
      </c>
      <c r="C3431">
        <v>96730000</v>
      </c>
      <c r="D3431" t="s">
        <v>112</v>
      </c>
      <c r="E3431">
        <v>42.285310734463302</v>
      </c>
    </row>
    <row r="3432" spans="1:5">
      <c r="A3432" t="s">
        <v>69</v>
      </c>
      <c r="B3432">
        <v>96735000</v>
      </c>
      <c r="C3432">
        <v>96740000</v>
      </c>
      <c r="D3432" t="s">
        <v>112</v>
      </c>
      <c r="E3432">
        <v>47.542372881355902</v>
      </c>
    </row>
    <row r="3433" spans="1:5">
      <c r="A3433" t="s">
        <v>69</v>
      </c>
      <c r="B3433">
        <v>96740000</v>
      </c>
      <c r="C3433">
        <v>96745000</v>
      </c>
      <c r="D3433" t="s">
        <v>112</v>
      </c>
      <c r="E3433">
        <v>38.562146892655399</v>
      </c>
    </row>
    <row r="3434" spans="1:5">
      <c r="A3434" t="s">
        <v>69</v>
      </c>
      <c r="B3434">
        <v>96750000</v>
      </c>
      <c r="C3434">
        <v>96755000</v>
      </c>
      <c r="D3434" t="s">
        <v>112</v>
      </c>
      <c r="E3434">
        <v>40.316384180790998</v>
      </c>
    </row>
    <row r="3435" spans="1:5">
      <c r="A3435" t="s">
        <v>69</v>
      </c>
      <c r="B3435">
        <v>96755000</v>
      </c>
      <c r="C3435">
        <v>96760000</v>
      </c>
      <c r="D3435" t="s">
        <v>112</v>
      </c>
      <c r="E3435">
        <v>44.8841807909604</v>
      </c>
    </row>
    <row r="3436" spans="1:5">
      <c r="A3436" t="s">
        <v>69</v>
      </c>
      <c r="B3436">
        <v>96765000</v>
      </c>
      <c r="C3436">
        <v>96770000</v>
      </c>
      <c r="D3436" t="s">
        <v>112</v>
      </c>
      <c r="E3436">
        <v>46.206214689265501</v>
      </c>
    </row>
    <row r="3437" spans="1:5">
      <c r="A3437" t="s">
        <v>69</v>
      </c>
      <c r="B3437">
        <v>96770000</v>
      </c>
      <c r="C3437">
        <v>96775000</v>
      </c>
      <c r="D3437" t="s">
        <v>112</v>
      </c>
      <c r="E3437">
        <v>41.014124293785301</v>
      </c>
    </row>
    <row r="3438" spans="1:5">
      <c r="A3438" t="s">
        <v>69</v>
      </c>
      <c r="B3438">
        <v>96775000</v>
      </c>
      <c r="C3438">
        <v>96780000</v>
      </c>
      <c r="D3438" t="s">
        <v>112</v>
      </c>
      <c r="E3438">
        <v>43.683615819209002</v>
      </c>
    </row>
    <row r="3439" spans="1:5">
      <c r="A3439" t="s">
        <v>69</v>
      </c>
      <c r="B3439">
        <v>96785000</v>
      </c>
      <c r="C3439">
        <v>96790000</v>
      </c>
      <c r="D3439" t="s">
        <v>112</v>
      </c>
      <c r="E3439">
        <v>41.505649717514103</v>
      </c>
    </row>
    <row r="3440" spans="1:5">
      <c r="A3440" t="s">
        <v>69</v>
      </c>
      <c r="B3440">
        <v>96790000</v>
      </c>
      <c r="C3440">
        <v>96795000</v>
      </c>
      <c r="D3440" t="s">
        <v>112</v>
      </c>
      <c r="E3440">
        <v>4.86440677966102</v>
      </c>
    </row>
    <row r="3441" spans="1:5">
      <c r="A3441" t="s">
        <v>69</v>
      </c>
      <c r="B3441">
        <v>95205000</v>
      </c>
      <c r="C3441">
        <v>95210000</v>
      </c>
      <c r="D3441" t="s">
        <v>112</v>
      </c>
      <c r="E3441">
        <v>16.790960451977401</v>
      </c>
    </row>
    <row r="3442" spans="1:5">
      <c r="A3442" t="s">
        <v>69</v>
      </c>
      <c r="B3442">
        <v>95220000</v>
      </c>
      <c r="C3442">
        <v>95225000</v>
      </c>
      <c r="D3442" t="s">
        <v>112</v>
      </c>
      <c r="E3442">
        <v>17.234463276836198</v>
      </c>
    </row>
    <row r="3443" spans="1:5">
      <c r="A3443" t="s">
        <v>69</v>
      </c>
      <c r="B3443">
        <v>95240000</v>
      </c>
      <c r="C3443">
        <v>95245000</v>
      </c>
      <c r="D3443" t="s">
        <v>112</v>
      </c>
      <c r="E3443">
        <v>14.7655367231638</v>
      </c>
    </row>
    <row r="3444" spans="1:5">
      <c r="A3444" t="s">
        <v>69</v>
      </c>
      <c r="B3444">
        <v>95255000</v>
      </c>
      <c r="C3444">
        <v>95260000</v>
      </c>
      <c r="D3444" t="s">
        <v>112</v>
      </c>
      <c r="E3444">
        <v>14.607344632768401</v>
      </c>
    </row>
    <row r="3445" spans="1:5">
      <c r="A3445" t="s">
        <v>69</v>
      </c>
      <c r="B3445">
        <v>95270000</v>
      </c>
      <c r="C3445">
        <v>95275000</v>
      </c>
      <c r="D3445" t="s">
        <v>112</v>
      </c>
      <c r="E3445">
        <v>14.9717514124294</v>
      </c>
    </row>
    <row r="3446" spans="1:5">
      <c r="A3446" t="s">
        <v>69</v>
      </c>
      <c r="B3446">
        <v>95305000</v>
      </c>
      <c r="C3446">
        <v>95310000</v>
      </c>
      <c r="D3446" t="s">
        <v>112</v>
      </c>
      <c r="E3446">
        <v>14.200564971751399</v>
      </c>
    </row>
    <row r="3447" spans="1:5">
      <c r="A3447" t="s">
        <v>69</v>
      </c>
      <c r="B3447">
        <v>95320000</v>
      </c>
      <c r="C3447">
        <v>95325000</v>
      </c>
      <c r="D3447" t="s">
        <v>112</v>
      </c>
      <c r="E3447">
        <v>14.4802259887006</v>
      </c>
    </row>
    <row r="3448" spans="1:5">
      <c r="A3448" t="s">
        <v>69</v>
      </c>
      <c r="B3448">
        <v>95335000</v>
      </c>
      <c r="C3448">
        <v>95340000</v>
      </c>
      <c r="D3448" t="s">
        <v>112</v>
      </c>
      <c r="E3448">
        <v>15.4265536723164</v>
      </c>
    </row>
    <row r="3449" spans="1:5">
      <c r="A3449" t="s">
        <v>69</v>
      </c>
      <c r="B3449">
        <v>95350000</v>
      </c>
      <c r="C3449">
        <v>95355000</v>
      </c>
      <c r="D3449" t="s">
        <v>112</v>
      </c>
      <c r="E3449">
        <v>17.112994350282499</v>
      </c>
    </row>
    <row r="3450" spans="1:5">
      <c r="A3450" t="s">
        <v>69</v>
      </c>
      <c r="B3450">
        <v>95370000</v>
      </c>
      <c r="C3450">
        <v>95375000</v>
      </c>
      <c r="D3450" t="s">
        <v>112</v>
      </c>
      <c r="E3450">
        <v>16.751412429378501</v>
      </c>
    </row>
    <row r="3451" spans="1:5">
      <c r="A3451" t="s">
        <v>69</v>
      </c>
      <c r="B3451">
        <v>95385000</v>
      </c>
      <c r="C3451">
        <v>95390000</v>
      </c>
      <c r="D3451" t="s">
        <v>112</v>
      </c>
      <c r="E3451">
        <v>12.610169491525401</v>
      </c>
    </row>
    <row r="3452" spans="1:5">
      <c r="A3452" t="s">
        <v>69</v>
      </c>
      <c r="B3452">
        <v>95400000</v>
      </c>
      <c r="C3452">
        <v>95405000</v>
      </c>
      <c r="D3452" t="s">
        <v>112</v>
      </c>
      <c r="E3452">
        <v>12.8559322033898</v>
      </c>
    </row>
    <row r="3453" spans="1:5">
      <c r="A3453" t="s">
        <v>69</v>
      </c>
      <c r="B3453">
        <v>95435000</v>
      </c>
      <c r="C3453">
        <v>95440000</v>
      </c>
      <c r="D3453" t="s">
        <v>112</v>
      </c>
      <c r="E3453">
        <v>14</v>
      </c>
    </row>
    <row r="3454" spans="1:5">
      <c r="A3454" t="s">
        <v>69</v>
      </c>
      <c r="B3454">
        <v>95450000</v>
      </c>
      <c r="C3454">
        <v>95455000</v>
      </c>
      <c r="D3454" t="s">
        <v>112</v>
      </c>
      <c r="E3454">
        <v>14.341807909604499</v>
      </c>
    </row>
    <row r="3455" spans="1:5">
      <c r="A3455" t="s">
        <v>69</v>
      </c>
      <c r="B3455">
        <v>95465000</v>
      </c>
      <c r="C3455">
        <v>95470000</v>
      </c>
      <c r="D3455" t="s">
        <v>112</v>
      </c>
      <c r="E3455">
        <v>11.491525423728801</v>
      </c>
    </row>
    <row r="3456" spans="1:5">
      <c r="A3456" t="s">
        <v>69</v>
      </c>
      <c r="B3456">
        <v>95485000</v>
      </c>
      <c r="C3456">
        <v>95490000</v>
      </c>
      <c r="D3456" t="s">
        <v>112</v>
      </c>
      <c r="E3456">
        <v>13.0564971751412</v>
      </c>
    </row>
    <row r="3457" spans="1:5">
      <c r="A3457" t="s">
        <v>69</v>
      </c>
      <c r="B3457">
        <v>95500000</v>
      </c>
      <c r="C3457">
        <v>95505000</v>
      </c>
      <c r="D3457" t="s">
        <v>112</v>
      </c>
      <c r="E3457">
        <v>15.031073446327699</v>
      </c>
    </row>
    <row r="3458" spans="1:5">
      <c r="A3458" t="s">
        <v>69</v>
      </c>
      <c r="B3458">
        <v>95515000</v>
      </c>
      <c r="C3458">
        <v>95520000</v>
      </c>
      <c r="D3458" t="s">
        <v>112</v>
      </c>
      <c r="E3458">
        <v>11.9067796610169</v>
      </c>
    </row>
    <row r="3459" spans="1:5">
      <c r="A3459" t="s">
        <v>69</v>
      </c>
      <c r="B3459">
        <v>95535000</v>
      </c>
      <c r="C3459">
        <v>95540000</v>
      </c>
      <c r="D3459" t="s">
        <v>112</v>
      </c>
      <c r="E3459">
        <v>13.457627118644099</v>
      </c>
    </row>
    <row r="3460" spans="1:5">
      <c r="A3460" t="s">
        <v>69</v>
      </c>
      <c r="B3460">
        <v>95565000</v>
      </c>
      <c r="C3460">
        <v>95570000</v>
      </c>
      <c r="D3460" t="s">
        <v>112</v>
      </c>
      <c r="E3460">
        <v>13.5480225988701</v>
      </c>
    </row>
    <row r="3461" spans="1:5">
      <c r="A3461" t="s">
        <v>69</v>
      </c>
      <c r="B3461">
        <v>95580000</v>
      </c>
      <c r="C3461">
        <v>95585000</v>
      </c>
      <c r="D3461" t="s">
        <v>112</v>
      </c>
      <c r="E3461">
        <v>13.559322033898299</v>
      </c>
    </row>
    <row r="3462" spans="1:5">
      <c r="A3462" t="s">
        <v>69</v>
      </c>
      <c r="B3462">
        <v>95600000</v>
      </c>
      <c r="C3462">
        <v>95605000</v>
      </c>
      <c r="D3462" t="s">
        <v>112</v>
      </c>
      <c r="E3462">
        <v>14.1016949152542</v>
      </c>
    </row>
    <row r="3463" spans="1:5">
      <c r="A3463" t="s">
        <v>69</v>
      </c>
      <c r="B3463">
        <v>95615000</v>
      </c>
      <c r="C3463">
        <v>95620000</v>
      </c>
      <c r="D3463" t="s">
        <v>112</v>
      </c>
      <c r="E3463">
        <v>13.1638418079096</v>
      </c>
    </row>
    <row r="3464" spans="1:5">
      <c r="A3464" t="s">
        <v>69</v>
      </c>
      <c r="B3464">
        <v>95630000</v>
      </c>
      <c r="C3464">
        <v>95635000</v>
      </c>
      <c r="D3464" t="s">
        <v>112</v>
      </c>
      <c r="E3464">
        <v>14.954802259887</v>
      </c>
    </row>
    <row r="3465" spans="1:5">
      <c r="A3465" t="s">
        <v>69</v>
      </c>
      <c r="B3465">
        <v>95645000</v>
      </c>
      <c r="C3465">
        <v>95650000</v>
      </c>
      <c r="D3465" t="s">
        <v>112</v>
      </c>
      <c r="E3465">
        <v>13.5282485875706</v>
      </c>
    </row>
    <row r="3466" spans="1:5">
      <c r="A3466" t="s">
        <v>69</v>
      </c>
      <c r="B3466">
        <v>95665000</v>
      </c>
      <c r="C3466">
        <v>95670000</v>
      </c>
      <c r="D3466" t="s">
        <v>112</v>
      </c>
      <c r="E3466">
        <v>14.8531073446328</v>
      </c>
    </row>
    <row r="3467" spans="1:5">
      <c r="A3467" t="s">
        <v>69</v>
      </c>
      <c r="B3467">
        <v>95695000</v>
      </c>
      <c r="C3467">
        <v>95700000</v>
      </c>
      <c r="D3467" t="s">
        <v>112</v>
      </c>
      <c r="E3467">
        <v>13.338983050847499</v>
      </c>
    </row>
    <row r="3468" spans="1:5">
      <c r="A3468" t="s">
        <v>69</v>
      </c>
      <c r="B3468">
        <v>95715000</v>
      </c>
      <c r="C3468">
        <v>95720000</v>
      </c>
      <c r="D3468" t="s">
        <v>112</v>
      </c>
      <c r="E3468">
        <v>13.395480225988701</v>
      </c>
    </row>
    <row r="3469" spans="1:5">
      <c r="A3469" t="s">
        <v>69</v>
      </c>
      <c r="B3469">
        <v>95730000</v>
      </c>
      <c r="C3469">
        <v>95735000</v>
      </c>
      <c r="D3469" t="s">
        <v>112</v>
      </c>
      <c r="E3469">
        <v>14.9209039548023</v>
      </c>
    </row>
    <row r="3470" spans="1:5">
      <c r="A3470" t="s">
        <v>69</v>
      </c>
      <c r="B3470">
        <v>95745000</v>
      </c>
      <c r="C3470">
        <v>95750000</v>
      </c>
      <c r="D3470" t="s">
        <v>112</v>
      </c>
      <c r="E3470">
        <v>15.590395480226</v>
      </c>
    </row>
    <row r="3471" spans="1:5">
      <c r="A3471" t="s">
        <v>69</v>
      </c>
      <c r="B3471">
        <v>95760000</v>
      </c>
      <c r="C3471">
        <v>95765000</v>
      </c>
      <c r="D3471" t="s">
        <v>112</v>
      </c>
      <c r="E3471">
        <v>13.590395480226</v>
      </c>
    </row>
    <row r="3472" spans="1:5">
      <c r="A3472" t="s">
        <v>69</v>
      </c>
      <c r="B3472">
        <v>95780000</v>
      </c>
      <c r="C3472">
        <v>95785000</v>
      </c>
      <c r="D3472" t="s">
        <v>112</v>
      </c>
      <c r="E3472">
        <v>13.8022598870057</v>
      </c>
    </row>
    <row r="3473" spans="1:5">
      <c r="A3473" t="s">
        <v>69</v>
      </c>
      <c r="B3473">
        <v>95795000</v>
      </c>
      <c r="C3473">
        <v>95800000</v>
      </c>
      <c r="D3473" t="s">
        <v>112</v>
      </c>
      <c r="E3473">
        <v>12.533898305084699</v>
      </c>
    </row>
    <row r="3474" spans="1:5">
      <c r="A3474" t="s">
        <v>69</v>
      </c>
      <c r="B3474">
        <v>95830000</v>
      </c>
      <c r="C3474">
        <v>95835000</v>
      </c>
      <c r="D3474" t="s">
        <v>112</v>
      </c>
      <c r="E3474">
        <v>14.5677966101695</v>
      </c>
    </row>
    <row r="3475" spans="1:5">
      <c r="A3475" t="s">
        <v>69</v>
      </c>
      <c r="B3475">
        <v>95845000</v>
      </c>
      <c r="C3475">
        <v>95850000</v>
      </c>
      <c r="D3475" t="s">
        <v>112</v>
      </c>
      <c r="E3475">
        <v>16.5197740112994</v>
      </c>
    </row>
    <row r="3476" spans="1:5">
      <c r="A3476" t="s">
        <v>69</v>
      </c>
      <c r="B3476">
        <v>95860000</v>
      </c>
      <c r="C3476">
        <v>95865000</v>
      </c>
      <c r="D3476" t="s">
        <v>112</v>
      </c>
      <c r="E3476">
        <v>15.0056497175141</v>
      </c>
    </row>
    <row r="3477" spans="1:5">
      <c r="A3477" t="s">
        <v>69</v>
      </c>
      <c r="B3477">
        <v>95875000</v>
      </c>
      <c r="C3477">
        <v>95880000</v>
      </c>
      <c r="D3477" t="s">
        <v>112</v>
      </c>
      <c r="E3477">
        <v>13.4745762711864</v>
      </c>
    </row>
    <row r="3478" spans="1:5">
      <c r="A3478" t="s">
        <v>69</v>
      </c>
      <c r="B3478">
        <v>95895000</v>
      </c>
      <c r="C3478">
        <v>95900000</v>
      </c>
      <c r="D3478" t="s">
        <v>112</v>
      </c>
      <c r="E3478">
        <v>12.5790960451977</v>
      </c>
    </row>
    <row r="3479" spans="1:5">
      <c r="A3479" t="s">
        <v>69</v>
      </c>
      <c r="B3479">
        <v>95910000</v>
      </c>
      <c r="C3479">
        <v>95915000</v>
      </c>
      <c r="D3479" t="s">
        <v>112</v>
      </c>
      <c r="E3479">
        <v>12.129943502824901</v>
      </c>
    </row>
    <row r="3480" spans="1:5">
      <c r="A3480" t="s">
        <v>69</v>
      </c>
      <c r="B3480">
        <v>95925000</v>
      </c>
      <c r="C3480">
        <v>95930000</v>
      </c>
      <c r="D3480" t="s">
        <v>112</v>
      </c>
      <c r="E3480">
        <v>13.5677966101695</v>
      </c>
    </row>
    <row r="3481" spans="1:5">
      <c r="A3481" t="s">
        <v>69</v>
      </c>
      <c r="B3481">
        <v>95960000</v>
      </c>
      <c r="C3481">
        <v>95965000</v>
      </c>
      <c r="D3481" t="s">
        <v>112</v>
      </c>
      <c r="E3481">
        <v>11.4802259887006</v>
      </c>
    </row>
    <row r="3482" spans="1:5">
      <c r="A3482" t="s">
        <v>69</v>
      </c>
      <c r="B3482">
        <v>95975000</v>
      </c>
      <c r="C3482">
        <v>95980000</v>
      </c>
      <c r="D3482" t="s">
        <v>112</v>
      </c>
      <c r="E3482">
        <v>11.7372881355932</v>
      </c>
    </row>
    <row r="3483" spans="1:5">
      <c r="A3483" t="s">
        <v>69</v>
      </c>
      <c r="B3483">
        <v>95990000</v>
      </c>
      <c r="C3483">
        <v>95995000</v>
      </c>
      <c r="D3483" t="s">
        <v>112</v>
      </c>
      <c r="E3483">
        <v>9.1553672316384205</v>
      </c>
    </row>
    <row r="3484" spans="1:5">
      <c r="A3484" t="s">
        <v>69</v>
      </c>
      <c r="B3484">
        <v>96010000</v>
      </c>
      <c r="C3484">
        <v>96015000</v>
      </c>
      <c r="D3484" t="s">
        <v>112</v>
      </c>
      <c r="E3484">
        <v>7.7401129943502802</v>
      </c>
    </row>
    <row r="3485" spans="1:5">
      <c r="A3485" t="s">
        <v>69</v>
      </c>
      <c r="B3485">
        <v>96025000</v>
      </c>
      <c r="C3485">
        <v>96030000</v>
      </c>
      <c r="D3485" t="s">
        <v>112</v>
      </c>
      <c r="E3485">
        <v>12.661016949152501</v>
      </c>
    </row>
    <row r="3486" spans="1:5">
      <c r="A3486" t="s">
        <v>69</v>
      </c>
      <c r="B3486">
        <v>96040000</v>
      </c>
      <c r="C3486">
        <v>96045000</v>
      </c>
      <c r="D3486" t="s">
        <v>112</v>
      </c>
      <c r="E3486">
        <v>12.4322033898305</v>
      </c>
    </row>
    <row r="3487" spans="1:5">
      <c r="A3487" t="s">
        <v>69</v>
      </c>
      <c r="B3487">
        <v>96055000</v>
      </c>
      <c r="C3487">
        <v>96060000</v>
      </c>
      <c r="D3487" t="s">
        <v>112</v>
      </c>
      <c r="E3487">
        <v>13.180790960452001</v>
      </c>
    </row>
    <row r="3488" spans="1:5">
      <c r="A3488" t="s">
        <v>69</v>
      </c>
      <c r="B3488">
        <v>96090000</v>
      </c>
      <c r="C3488">
        <v>96095000</v>
      </c>
      <c r="D3488" t="s">
        <v>112</v>
      </c>
      <c r="E3488">
        <v>12.703389830508501</v>
      </c>
    </row>
    <row r="3489" spans="1:5">
      <c r="A3489" t="s">
        <v>69</v>
      </c>
      <c r="B3489">
        <v>96105000</v>
      </c>
      <c r="C3489">
        <v>96110000</v>
      </c>
      <c r="D3489" t="s">
        <v>112</v>
      </c>
      <c r="E3489">
        <v>13.9519774011299</v>
      </c>
    </row>
    <row r="3490" spans="1:5">
      <c r="A3490" t="s">
        <v>69</v>
      </c>
      <c r="B3490">
        <v>96120000</v>
      </c>
      <c r="C3490">
        <v>96125000</v>
      </c>
      <c r="D3490" t="s">
        <v>112</v>
      </c>
      <c r="E3490">
        <v>13.251412429378499</v>
      </c>
    </row>
    <row r="3491" spans="1:5">
      <c r="A3491" t="s">
        <v>69</v>
      </c>
      <c r="B3491">
        <v>96140000</v>
      </c>
      <c r="C3491">
        <v>96145000</v>
      </c>
      <c r="D3491" t="s">
        <v>112</v>
      </c>
      <c r="E3491">
        <v>13.4039548022599</v>
      </c>
    </row>
    <row r="3492" spans="1:5">
      <c r="A3492" t="s">
        <v>69</v>
      </c>
      <c r="B3492">
        <v>96155000</v>
      </c>
      <c r="C3492">
        <v>96160000</v>
      </c>
      <c r="D3492" t="s">
        <v>112</v>
      </c>
      <c r="E3492">
        <v>14.319209039547999</v>
      </c>
    </row>
    <row r="3493" spans="1:5">
      <c r="A3493" t="s">
        <v>69</v>
      </c>
      <c r="B3493">
        <v>96170000</v>
      </c>
      <c r="C3493">
        <v>96175000</v>
      </c>
      <c r="D3493" t="s">
        <v>112</v>
      </c>
      <c r="E3493">
        <v>16.548022598870102</v>
      </c>
    </row>
    <row r="3494" spans="1:5">
      <c r="A3494" t="s">
        <v>69</v>
      </c>
      <c r="B3494">
        <v>96190000</v>
      </c>
      <c r="C3494">
        <v>96195000</v>
      </c>
      <c r="D3494" t="s">
        <v>112</v>
      </c>
      <c r="E3494">
        <v>14.338983050847499</v>
      </c>
    </row>
    <row r="3495" spans="1:5">
      <c r="A3495" t="s">
        <v>69</v>
      </c>
      <c r="B3495">
        <v>96220000</v>
      </c>
      <c r="C3495">
        <v>96225000</v>
      </c>
      <c r="D3495" t="s">
        <v>112</v>
      </c>
      <c r="E3495">
        <v>15.036723163841801</v>
      </c>
    </row>
    <row r="3496" spans="1:5">
      <c r="A3496" t="s">
        <v>69</v>
      </c>
      <c r="B3496">
        <v>96235000</v>
      </c>
      <c r="C3496">
        <v>96240000</v>
      </c>
      <c r="D3496" t="s">
        <v>112</v>
      </c>
      <c r="E3496">
        <v>19.8983050847458</v>
      </c>
    </row>
    <row r="3497" spans="1:5">
      <c r="A3497" t="s">
        <v>69</v>
      </c>
      <c r="B3497">
        <v>96255000</v>
      </c>
      <c r="C3497">
        <v>96260000</v>
      </c>
      <c r="D3497" t="s">
        <v>112</v>
      </c>
      <c r="E3497">
        <v>26.638418079095999</v>
      </c>
    </row>
    <row r="3498" spans="1:5">
      <c r="A3498" t="s">
        <v>69</v>
      </c>
      <c r="B3498">
        <v>96270000</v>
      </c>
      <c r="C3498">
        <v>96275000</v>
      </c>
      <c r="D3498" t="s">
        <v>112</v>
      </c>
      <c r="E3498">
        <v>25.7824858757062</v>
      </c>
    </row>
    <row r="3499" spans="1:5">
      <c r="A3499" t="s">
        <v>69</v>
      </c>
      <c r="B3499">
        <v>96285000</v>
      </c>
      <c r="C3499">
        <v>96290000</v>
      </c>
      <c r="D3499" t="s">
        <v>112</v>
      </c>
      <c r="E3499">
        <v>20.3333333333333</v>
      </c>
    </row>
    <row r="3500" spans="1:5">
      <c r="A3500" t="s">
        <v>69</v>
      </c>
      <c r="B3500">
        <v>96305000</v>
      </c>
      <c r="C3500">
        <v>96310000</v>
      </c>
      <c r="D3500" t="s">
        <v>112</v>
      </c>
      <c r="E3500">
        <v>28.420903954802299</v>
      </c>
    </row>
    <row r="3501" spans="1:5">
      <c r="A3501" t="s">
        <v>69</v>
      </c>
      <c r="B3501">
        <v>96320000</v>
      </c>
      <c r="C3501">
        <v>96325000</v>
      </c>
      <c r="D3501" t="s">
        <v>112</v>
      </c>
      <c r="E3501">
        <v>29.5395480225989</v>
      </c>
    </row>
    <row r="3502" spans="1:5">
      <c r="A3502" t="s">
        <v>69</v>
      </c>
      <c r="B3502">
        <v>96350000</v>
      </c>
      <c r="C3502">
        <v>96355000</v>
      </c>
      <c r="D3502" t="s">
        <v>112</v>
      </c>
      <c r="E3502">
        <v>24.935028248587599</v>
      </c>
    </row>
    <row r="3503" spans="1:5">
      <c r="A3503" t="s">
        <v>69</v>
      </c>
      <c r="B3503">
        <v>96370000</v>
      </c>
      <c r="C3503">
        <v>96375000</v>
      </c>
      <c r="D3503" t="s">
        <v>112</v>
      </c>
      <c r="E3503">
        <v>60.977401129943502</v>
      </c>
    </row>
    <row r="3504" spans="1:5">
      <c r="A3504" t="s">
        <v>69</v>
      </c>
      <c r="B3504">
        <v>96385000</v>
      </c>
      <c r="C3504">
        <v>96390000</v>
      </c>
      <c r="D3504" t="s">
        <v>112</v>
      </c>
      <c r="E3504">
        <v>63.090395480226</v>
      </c>
    </row>
    <row r="3505" spans="1:5">
      <c r="A3505" t="s">
        <v>69</v>
      </c>
      <c r="B3505">
        <v>96400000</v>
      </c>
      <c r="C3505">
        <v>96405000</v>
      </c>
      <c r="D3505" t="s">
        <v>112</v>
      </c>
      <c r="E3505">
        <v>63.251412429378497</v>
      </c>
    </row>
    <row r="3506" spans="1:5">
      <c r="A3506" t="s">
        <v>69</v>
      </c>
      <c r="B3506">
        <v>96415000</v>
      </c>
      <c r="C3506">
        <v>96420000</v>
      </c>
      <c r="D3506" t="s">
        <v>112</v>
      </c>
      <c r="E3506">
        <v>14.991525423728801</v>
      </c>
    </row>
    <row r="3507" spans="1:5">
      <c r="A3507" t="s">
        <v>69</v>
      </c>
      <c r="B3507">
        <v>96435000</v>
      </c>
      <c r="C3507">
        <v>96440000</v>
      </c>
      <c r="D3507" t="s">
        <v>112</v>
      </c>
      <c r="E3507">
        <v>14.463276836158199</v>
      </c>
    </row>
    <row r="3508" spans="1:5">
      <c r="A3508" t="s">
        <v>69</v>
      </c>
      <c r="B3508">
        <v>96450000</v>
      </c>
      <c r="C3508">
        <v>96455000</v>
      </c>
      <c r="D3508" t="s">
        <v>112</v>
      </c>
      <c r="E3508">
        <v>15.412429378531099</v>
      </c>
    </row>
    <row r="3509" spans="1:5">
      <c r="A3509" t="s">
        <v>69</v>
      </c>
      <c r="B3509">
        <v>96485000</v>
      </c>
      <c r="C3509">
        <v>96490000</v>
      </c>
      <c r="D3509" t="s">
        <v>112</v>
      </c>
      <c r="E3509">
        <v>15.6892655367232</v>
      </c>
    </row>
    <row r="3510" spans="1:5">
      <c r="A3510" t="s">
        <v>69</v>
      </c>
      <c r="B3510">
        <v>96500000</v>
      </c>
      <c r="C3510">
        <v>96505000</v>
      </c>
      <c r="D3510" t="s">
        <v>112</v>
      </c>
      <c r="E3510">
        <v>13.008474576271199</v>
      </c>
    </row>
    <row r="3511" spans="1:5">
      <c r="A3511" t="s">
        <v>69</v>
      </c>
      <c r="B3511">
        <v>96515000</v>
      </c>
      <c r="C3511">
        <v>96520000</v>
      </c>
      <c r="D3511" t="s">
        <v>112</v>
      </c>
      <c r="E3511">
        <v>14.053672316384199</v>
      </c>
    </row>
    <row r="3512" spans="1:5">
      <c r="A3512" t="s">
        <v>69</v>
      </c>
      <c r="B3512">
        <v>96530000</v>
      </c>
      <c r="C3512">
        <v>96535000</v>
      </c>
      <c r="D3512" t="s">
        <v>112</v>
      </c>
      <c r="E3512">
        <v>19.536723163841799</v>
      </c>
    </row>
    <row r="3513" spans="1:5">
      <c r="A3513" t="s">
        <v>69</v>
      </c>
      <c r="B3513">
        <v>96550000</v>
      </c>
      <c r="C3513">
        <v>96555000</v>
      </c>
      <c r="D3513" t="s">
        <v>112</v>
      </c>
      <c r="E3513">
        <v>15.4011299435028</v>
      </c>
    </row>
    <row r="3514" spans="1:5">
      <c r="A3514" t="s">
        <v>69</v>
      </c>
      <c r="B3514">
        <v>96565000</v>
      </c>
      <c r="C3514">
        <v>96570000</v>
      </c>
      <c r="D3514" t="s">
        <v>112</v>
      </c>
      <c r="E3514">
        <v>20.6723163841808</v>
      </c>
    </row>
    <row r="3515" spans="1:5">
      <c r="A3515" t="s">
        <v>69</v>
      </c>
      <c r="B3515">
        <v>96580000</v>
      </c>
      <c r="C3515">
        <v>96585000</v>
      </c>
      <c r="D3515" t="s">
        <v>112</v>
      </c>
      <c r="E3515">
        <v>19.132768361581899</v>
      </c>
    </row>
    <row r="3516" spans="1:5">
      <c r="A3516" t="s">
        <v>69</v>
      </c>
      <c r="B3516">
        <v>96615000</v>
      </c>
      <c r="C3516">
        <v>96620000</v>
      </c>
      <c r="D3516" t="s">
        <v>112</v>
      </c>
      <c r="E3516">
        <v>22.593220338983102</v>
      </c>
    </row>
    <row r="3517" spans="1:5">
      <c r="A3517" t="s">
        <v>69</v>
      </c>
      <c r="B3517">
        <v>96630000</v>
      </c>
      <c r="C3517">
        <v>96635000</v>
      </c>
      <c r="D3517" t="s">
        <v>112</v>
      </c>
      <c r="E3517">
        <v>22.867231638418101</v>
      </c>
    </row>
    <row r="3518" spans="1:5">
      <c r="A3518" t="s">
        <v>69</v>
      </c>
      <c r="B3518">
        <v>96645000</v>
      </c>
      <c r="C3518">
        <v>96650000</v>
      </c>
      <c r="D3518" t="s">
        <v>112</v>
      </c>
      <c r="E3518">
        <v>23.036723163841799</v>
      </c>
    </row>
    <row r="3519" spans="1:5">
      <c r="A3519" t="s">
        <v>69</v>
      </c>
      <c r="B3519">
        <v>96665000</v>
      </c>
      <c r="C3519">
        <v>96670000</v>
      </c>
      <c r="D3519" t="s">
        <v>112</v>
      </c>
      <c r="E3519">
        <v>92.757062146892693</v>
      </c>
    </row>
    <row r="3520" spans="1:5">
      <c r="A3520" t="s">
        <v>69</v>
      </c>
      <c r="B3520">
        <v>96680000</v>
      </c>
      <c r="C3520">
        <v>96685000</v>
      </c>
      <c r="D3520" t="s">
        <v>112</v>
      </c>
      <c r="E3520">
        <v>90.367231638418104</v>
      </c>
    </row>
    <row r="3521" spans="1:5">
      <c r="A3521" t="s">
        <v>69</v>
      </c>
      <c r="B3521">
        <v>96695000</v>
      </c>
      <c r="C3521">
        <v>96700000</v>
      </c>
      <c r="D3521" t="s">
        <v>112</v>
      </c>
      <c r="E3521">
        <v>17.4293785310734</v>
      </c>
    </row>
    <row r="3522" spans="1:5">
      <c r="A3522" t="s">
        <v>69</v>
      </c>
      <c r="B3522">
        <v>96710000</v>
      </c>
      <c r="C3522">
        <v>96715000</v>
      </c>
      <c r="D3522" t="s">
        <v>112</v>
      </c>
      <c r="E3522">
        <v>17.677966101694899</v>
      </c>
    </row>
    <row r="3523" spans="1:5">
      <c r="A3523" t="s">
        <v>69</v>
      </c>
      <c r="B3523">
        <v>96745000</v>
      </c>
      <c r="C3523">
        <v>96750000</v>
      </c>
      <c r="D3523" t="s">
        <v>112</v>
      </c>
      <c r="E3523">
        <v>45.271186440678001</v>
      </c>
    </row>
    <row r="3524" spans="1:5">
      <c r="A3524" t="s">
        <v>69</v>
      </c>
      <c r="B3524">
        <v>96760000</v>
      </c>
      <c r="C3524">
        <v>96765000</v>
      </c>
      <c r="D3524" t="s">
        <v>112</v>
      </c>
      <c r="E3524">
        <v>44.734463276836202</v>
      </c>
    </row>
    <row r="3525" spans="1:5">
      <c r="A3525" t="s">
        <v>69</v>
      </c>
      <c r="B3525">
        <v>96780000</v>
      </c>
      <c r="C3525">
        <v>96785000</v>
      </c>
      <c r="D3525" t="s">
        <v>112</v>
      </c>
      <c r="E3525">
        <v>36.2316384180791</v>
      </c>
    </row>
    <row r="3526" spans="1:5">
      <c r="A3526" t="s">
        <v>69</v>
      </c>
      <c r="B3526">
        <v>95285000</v>
      </c>
      <c r="C3526">
        <v>95290000</v>
      </c>
      <c r="D3526" t="s">
        <v>112</v>
      </c>
      <c r="E3526">
        <v>15.1440677966102</v>
      </c>
    </row>
    <row r="3527" spans="1:5">
      <c r="A3527" t="s">
        <v>69</v>
      </c>
      <c r="B3527">
        <v>95550000</v>
      </c>
      <c r="C3527">
        <v>95555000</v>
      </c>
      <c r="D3527" t="s">
        <v>112</v>
      </c>
      <c r="E3527">
        <v>12.7598870056497</v>
      </c>
    </row>
    <row r="3528" spans="1:5">
      <c r="A3528" t="s">
        <v>69</v>
      </c>
      <c r="B3528">
        <v>95680000</v>
      </c>
      <c r="C3528">
        <v>95685000</v>
      </c>
      <c r="D3528" t="s">
        <v>112</v>
      </c>
      <c r="E3528">
        <v>12.274011299434999</v>
      </c>
    </row>
    <row r="3529" spans="1:5">
      <c r="A3529" t="s">
        <v>69</v>
      </c>
      <c r="B3529">
        <v>95810000</v>
      </c>
      <c r="C3529">
        <v>95815000</v>
      </c>
      <c r="D3529" t="s">
        <v>112</v>
      </c>
      <c r="E3529">
        <v>11.6920903954802</v>
      </c>
    </row>
    <row r="3530" spans="1:5">
      <c r="A3530" t="s">
        <v>69</v>
      </c>
      <c r="B3530">
        <v>95940000</v>
      </c>
      <c r="C3530">
        <v>95945000</v>
      </c>
      <c r="D3530" t="s">
        <v>112</v>
      </c>
      <c r="E3530">
        <v>10.661016949152501</v>
      </c>
    </row>
    <row r="3531" spans="1:5">
      <c r="A3531" t="s">
        <v>69</v>
      </c>
      <c r="B3531">
        <v>96075000</v>
      </c>
      <c r="C3531">
        <v>96080000</v>
      </c>
      <c r="D3531" t="s">
        <v>112</v>
      </c>
      <c r="E3531">
        <v>14.6129943502825</v>
      </c>
    </row>
    <row r="3532" spans="1:5">
      <c r="A3532" t="s">
        <v>69</v>
      </c>
      <c r="B3532">
        <v>96205000</v>
      </c>
      <c r="C3532">
        <v>96210000</v>
      </c>
      <c r="D3532" t="s">
        <v>112</v>
      </c>
      <c r="E3532">
        <v>13.5395480225989</v>
      </c>
    </row>
    <row r="3533" spans="1:5">
      <c r="A3533" t="s">
        <v>69</v>
      </c>
      <c r="B3533">
        <v>96335000</v>
      </c>
      <c r="C3533">
        <v>96340000</v>
      </c>
      <c r="D3533" t="s">
        <v>112</v>
      </c>
      <c r="E3533">
        <v>12.132768361581901</v>
      </c>
    </row>
    <row r="3534" spans="1:5">
      <c r="A3534" t="s">
        <v>69</v>
      </c>
      <c r="B3534">
        <v>96600000</v>
      </c>
      <c r="C3534">
        <v>96605000</v>
      </c>
      <c r="D3534" t="s">
        <v>112</v>
      </c>
      <c r="E3534">
        <v>20.824858757062099</v>
      </c>
    </row>
    <row r="3535" spans="1:5">
      <c r="A3535" t="s">
        <v>69</v>
      </c>
      <c r="B3535">
        <v>96730000</v>
      </c>
      <c r="C3535">
        <v>96735000</v>
      </c>
      <c r="D3535" t="s">
        <v>112</v>
      </c>
      <c r="E3535">
        <v>41.042372881355902</v>
      </c>
    </row>
    <row r="3536" spans="1:5">
      <c r="A3536" t="s">
        <v>69</v>
      </c>
      <c r="B3536">
        <v>95420000</v>
      </c>
      <c r="C3536">
        <v>95425000</v>
      </c>
      <c r="D3536" t="s">
        <v>112</v>
      </c>
      <c r="E3536">
        <v>14.822033898305101</v>
      </c>
    </row>
    <row r="3537" spans="1:5">
      <c r="A3537" t="s">
        <v>69</v>
      </c>
      <c r="B3537">
        <v>96465000</v>
      </c>
      <c r="C3537">
        <v>96470000</v>
      </c>
      <c r="D3537" t="s">
        <v>112</v>
      </c>
      <c r="E3537">
        <v>13.607344632768401</v>
      </c>
    </row>
    <row r="3538" spans="1:5">
      <c r="A3538" t="s">
        <v>69</v>
      </c>
      <c r="B3538">
        <v>100655000</v>
      </c>
      <c r="C3538">
        <v>100660000</v>
      </c>
      <c r="D3538" t="s">
        <v>113</v>
      </c>
      <c r="E3538">
        <v>13.562146892655401</v>
      </c>
    </row>
    <row r="3539" spans="1:5">
      <c r="A3539" t="s">
        <v>69</v>
      </c>
      <c r="B3539">
        <v>100660000</v>
      </c>
      <c r="C3539">
        <v>100665000</v>
      </c>
      <c r="D3539" t="s">
        <v>113</v>
      </c>
      <c r="E3539">
        <v>31.627118644067799</v>
      </c>
    </row>
    <row r="3540" spans="1:5">
      <c r="A3540" t="s">
        <v>69</v>
      </c>
      <c r="B3540">
        <v>101305000</v>
      </c>
      <c r="C3540">
        <v>101310000</v>
      </c>
      <c r="D3540" t="s">
        <v>114</v>
      </c>
      <c r="E3540">
        <v>6.0423728813559299</v>
      </c>
    </row>
    <row r="3541" spans="1:5">
      <c r="A3541" t="s">
        <v>69</v>
      </c>
      <c r="B3541">
        <v>101310000</v>
      </c>
      <c r="C3541">
        <v>101315000</v>
      </c>
      <c r="D3541" t="s">
        <v>114</v>
      </c>
      <c r="E3541">
        <v>7.4152542372881403</v>
      </c>
    </row>
    <row r="3542" spans="1:5">
      <c r="A3542" t="s">
        <v>69</v>
      </c>
      <c r="B3542">
        <v>101320000</v>
      </c>
      <c r="C3542">
        <v>101325000</v>
      </c>
      <c r="D3542" t="s">
        <v>114</v>
      </c>
      <c r="E3542">
        <v>7.5988700564971703</v>
      </c>
    </row>
    <row r="3543" spans="1:5">
      <c r="A3543" t="s">
        <v>69</v>
      </c>
      <c r="B3543">
        <v>101325000</v>
      </c>
      <c r="C3543">
        <v>101330000</v>
      </c>
      <c r="D3543" t="s">
        <v>114</v>
      </c>
      <c r="E3543">
        <v>8.0508474576271194</v>
      </c>
    </row>
    <row r="3544" spans="1:5">
      <c r="A3544" t="s">
        <v>69</v>
      </c>
      <c r="B3544">
        <v>101330000</v>
      </c>
      <c r="C3544">
        <v>101335000</v>
      </c>
      <c r="D3544" t="s">
        <v>114</v>
      </c>
      <c r="E3544">
        <v>7.9293785310734499</v>
      </c>
    </row>
    <row r="3545" spans="1:5">
      <c r="A3545" t="s">
        <v>69</v>
      </c>
      <c r="B3545">
        <v>101340000</v>
      </c>
      <c r="C3545">
        <v>101345000</v>
      </c>
      <c r="D3545" t="s">
        <v>114</v>
      </c>
      <c r="E3545">
        <v>8.15254237288136</v>
      </c>
    </row>
    <row r="3546" spans="1:5">
      <c r="A3546" t="s">
        <v>69</v>
      </c>
      <c r="B3546">
        <v>101345000</v>
      </c>
      <c r="C3546">
        <v>101350000</v>
      </c>
      <c r="D3546" t="s">
        <v>114</v>
      </c>
      <c r="E3546">
        <v>8.4604519774011298</v>
      </c>
    </row>
    <row r="3547" spans="1:5">
      <c r="A3547" t="s">
        <v>69</v>
      </c>
      <c r="B3547">
        <v>101355000</v>
      </c>
      <c r="C3547">
        <v>101360000</v>
      </c>
      <c r="D3547" t="s">
        <v>114</v>
      </c>
      <c r="E3547">
        <v>8.2429378531073407</v>
      </c>
    </row>
    <row r="3548" spans="1:5">
      <c r="A3548" t="s">
        <v>69</v>
      </c>
      <c r="B3548">
        <v>101360000</v>
      </c>
      <c r="C3548">
        <v>101365000</v>
      </c>
      <c r="D3548" t="s">
        <v>114</v>
      </c>
      <c r="E3548">
        <v>7.2966101694915304</v>
      </c>
    </row>
    <row r="3549" spans="1:5">
      <c r="A3549" t="s">
        <v>69</v>
      </c>
      <c r="B3549">
        <v>101370000</v>
      </c>
      <c r="C3549">
        <v>101375000</v>
      </c>
      <c r="D3549" t="s">
        <v>114</v>
      </c>
      <c r="E3549">
        <v>7.4604519774011298</v>
      </c>
    </row>
    <row r="3550" spans="1:5">
      <c r="A3550" t="s">
        <v>69</v>
      </c>
      <c r="B3550">
        <v>101375000</v>
      </c>
      <c r="C3550">
        <v>101380000</v>
      </c>
      <c r="D3550" t="s">
        <v>114</v>
      </c>
      <c r="E3550">
        <v>8.29943502824859</v>
      </c>
    </row>
    <row r="3551" spans="1:5">
      <c r="A3551" t="s">
        <v>69</v>
      </c>
      <c r="B3551">
        <v>101385000</v>
      </c>
      <c r="C3551">
        <v>101390000</v>
      </c>
      <c r="D3551" t="s">
        <v>114</v>
      </c>
      <c r="E3551">
        <v>7.1892655367231599</v>
      </c>
    </row>
    <row r="3552" spans="1:5">
      <c r="A3552" t="s">
        <v>69</v>
      </c>
      <c r="B3552">
        <v>101390000</v>
      </c>
      <c r="C3552">
        <v>101395000</v>
      </c>
      <c r="D3552" t="s">
        <v>114</v>
      </c>
      <c r="E3552">
        <v>8.3135593220338997</v>
      </c>
    </row>
    <row r="3553" spans="1:5">
      <c r="A3553" t="s">
        <v>69</v>
      </c>
      <c r="B3553">
        <v>101395000</v>
      </c>
      <c r="C3553">
        <v>101400000</v>
      </c>
      <c r="D3553" t="s">
        <v>114</v>
      </c>
      <c r="E3553">
        <v>9.2740112994350294</v>
      </c>
    </row>
    <row r="3554" spans="1:5">
      <c r="A3554" t="s">
        <v>69</v>
      </c>
      <c r="B3554">
        <v>101335000</v>
      </c>
      <c r="C3554">
        <v>101340000</v>
      </c>
      <c r="D3554" t="s">
        <v>114</v>
      </c>
      <c r="E3554">
        <v>6.7062146892655399</v>
      </c>
    </row>
    <row r="3555" spans="1:5">
      <c r="A3555" t="s">
        <v>69</v>
      </c>
      <c r="B3555">
        <v>101350000</v>
      </c>
      <c r="C3555">
        <v>101355000</v>
      </c>
      <c r="D3555" t="s">
        <v>114</v>
      </c>
      <c r="E3555">
        <v>7.7683615819209004</v>
      </c>
    </row>
    <row r="3556" spans="1:5">
      <c r="A3556" t="s">
        <v>69</v>
      </c>
      <c r="B3556">
        <v>101365000</v>
      </c>
      <c r="C3556">
        <v>101370000</v>
      </c>
      <c r="D3556" t="s">
        <v>114</v>
      </c>
      <c r="E3556">
        <v>6.7288135593220302</v>
      </c>
    </row>
    <row r="3557" spans="1:5">
      <c r="A3557" t="s">
        <v>69</v>
      </c>
      <c r="B3557">
        <v>101380000</v>
      </c>
      <c r="C3557">
        <v>101385000</v>
      </c>
      <c r="D3557" t="s">
        <v>114</v>
      </c>
      <c r="E3557">
        <v>8.4011299435028306</v>
      </c>
    </row>
    <row r="3558" spans="1:5">
      <c r="A3558" t="s">
        <v>69</v>
      </c>
      <c r="B3558">
        <v>101400000</v>
      </c>
      <c r="C3558">
        <v>101405000</v>
      </c>
      <c r="D3558" t="s">
        <v>114</v>
      </c>
      <c r="E3558">
        <v>7.9209039548022604</v>
      </c>
    </row>
    <row r="3559" spans="1:5">
      <c r="A3559" t="s">
        <v>69</v>
      </c>
      <c r="B3559">
        <v>101315000</v>
      </c>
      <c r="C3559">
        <v>101320000</v>
      </c>
      <c r="D3559" t="s">
        <v>114</v>
      </c>
      <c r="E3559">
        <v>6.98870056497175</v>
      </c>
    </row>
    <row r="3560" spans="1:5">
      <c r="A3560" t="s">
        <v>69</v>
      </c>
      <c r="B3560">
        <v>101490000</v>
      </c>
      <c r="C3560">
        <v>101495000</v>
      </c>
      <c r="D3560" t="s">
        <v>115</v>
      </c>
      <c r="E3560">
        <v>39.968926553672297</v>
      </c>
    </row>
    <row r="3561" spans="1:5">
      <c r="A3561" t="s">
        <v>69</v>
      </c>
      <c r="B3561">
        <v>101500000</v>
      </c>
      <c r="C3561">
        <v>101505000</v>
      </c>
      <c r="D3561" t="s">
        <v>115</v>
      </c>
      <c r="E3561">
        <v>9.4943502824858808</v>
      </c>
    </row>
    <row r="3562" spans="1:5">
      <c r="A3562" t="s">
        <v>69</v>
      </c>
      <c r="B3562">
        <v>101495000</v>
      </c>
      <c r="C3562">
        <v>101500000</v>
      </c>
      <c r="D3562" t="s">
        <v>115</v>
      </c>
      <c r="E3562">
        <v>38.466101694915302</v>
      </c>
    </row>
    <row r="3563" spans="1:5">
      <c r="A3563" t="s">
        <v>69</v>
      </c>
      <c r="B3563">
        <v>101750000</v>
      </c>
      <c r="C3563">
        <v>101755000</v>
      </c>
      <c r="D3563" t="s">
        <v>116</v>
      </c>
      <c r="E3563">
        <v>14.0734463276836</v>
      </c>
    </row>
    <row r="3564" spans="1:5">
      <c r="A3564" t="s">
        <v>69</v>
      </c>
      <c r="B3564">
        <v>101755000</v>
      </c>
      <c r="C3564">
        <v>101760000</v>
      </c>
      <c r="D3564" t="s">
        <v>116</v>
      </c>
      <c r="E3564">
        <v>42.621468926553703</v>
      </c>
    </row>
    <row r="3565" spans="1:5">
      <c r="A3565" t="s">
        <v>69</v>
      </c>
      <c r="B3565">
        <v>101760000</v>
      </c>
      <c r="C3565">
        <v>101765000</v>
      </c>
      <c r="D3565" t="s">
        <v>116</v>
      </c>
      <c r="E3565">
        <v>47.511299435028199</v>
      </c>
    </row>
    <row r="3566" spans="1:5">
      <c r="A3566" t="s">
        <v>69</v>
      </c>
      <c r="B3566">
        <v>101780000</v>
      </c>
      <c r="C3566">
        <v>101785000</v>
      </c>
      <c r="D3566" t="s">
        <v>117</v>
      </c>
      <c r="E3566">
        <v>7.4604519774011298</v>
      </c>
    </row>
    <row r="3567" spans="1:5">
      <c r="A3567" t="s">
        <v>69</v>
      </c>
      <c r="B3567">
        <v>102335000</v>
      </c>
      <c r="C3567">
        <v>102340000</v>
      </c>
      <c r="D3567" t="s">
        <v>118</v>
      </c>
      <c r="E3567">
        <v>7.78813559322034</v>
      </c>
    </row>
    <row r="3568" spans="1:5">
      <c r="A3568" t="s">
        <v>69</v>
      </c>
      <c r="B3568">
        <v>102330000</v>
      </c>
      <c r="C3568">
        <v>102335000</v>
      </c>
      <c r="D3568" t="s">
        <v>118</v>
      </c>
      <c r="E3568">
        <v>28.8135593220339</v>
      </c>
    </row>
    <row r="3569" spans="1:5">
      <c r="A3569" t="s">
        <v>69</v>
      </c>
      <c r="B3569">
        <v>102370000</v>
      </c>
      <c r="C3569">
        <v>102375000</v>
      </c>
      <c r="D3569" t="s">
        <v>119</v>
      </c>
      <c r="E3569">
        <v>31.200564971751401</v>
      </c>
    </row>
    <row r="3570" spans="1:5">
      <c r="A3570" t="s">
        <v>69</v>
      </c>
      <c r="B3570">
        <v>102375000</v>
      </c>
      <c r="C3570">
        <v>102380000</v>
      </c>
      <c r="D3570" t="s">
        <v>119</v>
      </c>
      <c r="E3570">
        <v>31.0508474576271</v>
      </c>
    </row>
    <row r="3571" spans="1:5">
      <c r="A3571" t="s">
        <v>69</v>
      </c>
      <c r="B3571">
        <v>102385000</v>
      </c>
      <c r="C3571">
        <v>102390000</v>
      </c>
      <c r="D3571" t="s">
        <v>119</v>
      </c>
      <c r="E3571">
        <v>10.457627118644099</v>
      </c>
    </row>
    <row r="3572" spans="1:5">
      <c r="A3572" t="s">
        <v>69</v>
      </c>
      <c r="B3572">
        <v>102380000</v>
      </c>
      <c r="C3572">
        <v>102385000</v>
      </c>
      <c r="D3572" t="s">
        <v>119</v>
      </c>
      <c r="E3572">
        <v>31.720338983050802</v>
      </c>
    </row>
    <row r="3573" spans="1:5">
      <c r="A3573" t="s">
        <v>69</v>
      </c>
      <c r="B3573">
        <v>102365000</v>
      </c>
      <c r="C3573">
        <v>102370000</v>
      </c>
      <c r="D3573" t="s">
        <v>119</v>
      </c>
      <c r="E3573">
        <v>38.180790960452001</v>
      </c>
    </row>
    <row r="3574" spans="1:5">
      <c r="A3574" t="s">
        <v>69</v>
      </c>
      <c r="B3574">
        <v>104745000</v>
      </c>
      <c r="C3574">
        <v>104750000</v>
      </c>
      <c r="D3574" t="s">
        <v>120</v>
      </c>
      <c r="E3574">
        <v>16.418079096045201</v>
      </c>
    </row>
    <row r="3575" spans="1:5">
      <c r="A3575" t="s">
        <v>69</v>
      </c>
      <c r="B3575">
        <v>104750000</v>
      </c>
      <c r="C3575">
        <v>104755000</v>
      </c>
      <c r="D3575" t="s">
        <v>120</v>
      </c>
      <c r="E3575">
        <v>29.093220338983102</v>
      </c>
    </row>
    <row r="3576" spans="1:5">
      <c r="A3576" t="s">
        <v>69</v>
      </c>
      <c r="B3576">
        <v>104760000</v>
      </c>
      <c r="C3576">
        <v>104765000</v>
      </c>
      <c r="D3576" t="s">
        <v>120</v>
      </c>
      <c r="E3576">
        <v>29.864406779661</v>
      </c>
    </row>
    <row r="3577" spans="1:5">
      <c r="A3577" t="s">
        <v>69</v>
      </c>
      <c r="B3577">
        <v>104765000</v>
      </c>
      <c r="C3577">
        <v>104770000</v>
      </c>
      <c r="D3577" t="s">
        <v>120</v>
      </c>
      <c r="E3577">
        <v>15.7909604519774</v>
      </c>
    </row>
    <row r="3578" spans="1:5">
      <c r="A3578" t="s">
        <v>69</v>
      </c>
      <c r="B3578">
        <v>104755000</v>
      </c>
      <c r="C3578">
        <v>104760000</v>
      </c>
      <c r="D3578" t="s">
        <v>120</v>
      </c>
      <c r="E3578">
        <v>28.175141242937901</v>
      </c>
    </row>
    <row r="3579" spans="1:5">
      <c r="A3579" t="s">
        <v>69</v>
      </c>
      <c r="B3579">
        <v>104860000</v>
      </c>
      <c r="C3579">
        <v>104865000</v>
      </c>
      <c r="D3579" t="s">
        <v>121</v>
      </c>
      <c r="E3579">
        <v>5.7937853107344601</v>
      </c>
    </row>
    <row r="3580" spans="1:5">
      <c r="A3580" t="s">
        <v>69</v>
      </c>
      <c r="B3580">
        <v>104855000</v>
      </c>
      <c r="C3580">
        <v>104860000</v>
      </c>
      <c r="D3580" t="s">
        <v>121</v>
      </c>
      <c r="E3580">
        <v>5.0028248587570596</v>
      </c>
    </row>
    <row r="3581" spans="1:5">
      <c r="A3581" t="s">
        <v>69</v>
      </c>
      <c r="B3581">
        <v>104965000</v>
      </c>
      <c r="C3581">
        <v>104970000</v>
      </c>
      <c r="D3581" t="s">
        <v>122</v>
      </c>
      <c r="E3581">
        <v>32.485875706214699</v>
      </c>
    </row>
    <row r="3582" spans="1:5">
      <c r="A3582" t="s">
        <v>69</v>
      </c>
      <c r="B3582">
        <v>104975000</v>
      </c>
      <c r="C3582">
        <v>104980000</v>
      </c>
      <c r="D3582" t="s">
        <v>122</v>
      </c>
      <c r="E3582">
        <v>35.8841807909604</v>
      </c>
    </row>
    <row r="3583" spans="1:5">
      <c r="A3583" t="s">
        <v>69</v>
      </c>
      <c r="B3583">
        <v>104970000</v>
      </c>
      <c r="C3583">
        <v>104975000</v>
      </c>
      <c r="D3583" t="s">
        <v>122</v>
      </c>
      <c r="E3583">
        <v>38.502824858757101</v>
      </c>
    </row>
    <row r="3584" spans="1:5">
      <c r="A3584" t="s">
        <v>69</v>
      </c>
      <c r="B3584">
        <v>105400000</v>
      </c>
      <c r="C3584">
        <v>105405000</v>
      </c>
      <c r="D3584" t="s">
        <v>123</v>
      </c>
      <c r="E3584">
        <v>47.387005649717501</v>
      </c>
    </row>
    <row r="3585" spans="1:5">
      <c r="A3585" t="s">
        <v>69</v>
      </c>
      <c r="B3585">
        <v>105405000</v>
      </c>
      <c r="C3585">
        <v>105410000</v>
      </c>
      <c r="D3585" t="s">
        <v>123</v>
      </c>
      <c r="E3585">
        <v>49.9745762711864</v>
      </c>
    </row>
    <row r="3586" spans="1:5">
      <c r="A3586" t="s">
        <v>69</v>
      </c>
      <c r="B3586">
        <v>105415000</v>
      </c>
      <c r="C3586">
        <v>105420000</v>
      </c>
      <c r="D3586" t="s">
        <v>123</v>
      </c>
      <c r="E3586">
        <v>48.367231638418097</v>
      </c>
    </row>
    <row r="3587" spans="1:5">
      <c r="A3587" t="s">
        <v>69</v>
      </c>
      <c r="B3587">
        <v>105420000</v>
      </c>
      <c r="C3587">
        <v>105425000</v>
      </c>
      <c r="D3587" t="s">
        <v>123</v>
      </c>
      <c r="E3587">
        <v>47.403954802259904</v>
      </c>
    </row>
    <row r="3588" spans="1:5">
      <c r="A3588" t="s">
        <v>69</v>
      </c>
      <c r="B3588">
        <v>105425000</v>
      </c>
      <c r="C3588">
        <v>105430000</v>
      </c>
      <c r="D3588" t="s">
        <v>123</v>
      </c>
      <c r="E3588">
        <v>39.706214689265501</v>
      </c>
    </row>
    <row r="3589" spans="1:5">
      <c r="A3589" t="s">
        <v>69</v>
      </c>
      <c r="B3589">
        <v>105435000</v>
      </c>
      <c r="C3589">
        <v>105440000</v>
      </c>
      <c r="D3589" t="s">
        <v>123</v>
      </c>
      <c r="E3589">
        <v>45.556497175141203</v>
      </c>
    </row>
    <row r="3590" spans="1:5">
      <c r="A3590" t="s">
        <v>69</v>
      </c>
      <c r="B3590">
        <v>105440000</v>
      </c>
      <c r="C3590">
        <v>105445000</v>
      </c>
      <c r="D3590" t="s">
        <v>123</v>
      </c>
      <c r="E3590">
        <v>47.341807909604498</v>
      </c>
    </row>
    <row r="3591" spans="1:5">
      <c r="A3591" t="s">
        <v>69</v>
      </c>
      <c r="B3591">
        <v>105450000</v>
      </c>
      <c r="C3591">
        <v>105455000</v>
      </c>
      <c r="D3591" t="s">
        <v>123</v>
      </c>
      <c r="E3591">
        <v>45.079096045197701</v>
      </c>
    </row>
    <row r="3592" spans="1:5">
      <c r="A3592" t="s">
        <v>69</v>
      </c>
      <c r="B3592">
        <v>105455000</v>
      </c>
      <c r="C3592">
        <v>105460000</v>
      </c>
      <c r="D3592" t="s">
        <v>123</v>
      </c>
      <c r="E3592">
        <v>33.785310734463302</v>
      </c>
    </row>
    <row r="3593" spans="1:5">
      <c r="A3593" t="s">
        <v>69</v>
      </c>
      <c r="B3593">
        <v>105395000</v>
      </c>
      <c r="C3593">
        <v>105400000</v>
      </c>
      <c r="D3593" t="s">
        <v>123</v>
      </c>
      <c r="E3593">
        <v>25.709039548022599</v>
      </c>
    </row>
    <row r="3594" spans="1:5">
      <c r="A3594" t="s">
        <v>69</v>
      </c>
      <c r="B3594">
        <v>105410000</v>
      </c>
      <c r="C3594">
        <v>105415000</v>
      </c>
      <c r="D3594" t="s">
        <v>123</v>
      </c>
      <c r="E3594">
        <v>51.709039548022602</v>
      </c>
    </row>
    <row r="3595" spans="1:5">
      <c r="A3595" t="s">
        <v>69</v>
      </c>
      <c r="B3595">
        <v>105430000</v>
      </c>
      <c r="C3595">
        <v>105435000</v>
      </c>
      <c r="D3595" t="s">
        <v>123</v>
      </c>
      <c r="E3595">
        <v>39.7683615819209</v>
      </c>
    </row>
    <row r="3596" spans="1:5">
      <c r="A3596" t="s">
        <v>69</v>
      </c>
      <c r="B3596">
        <v>105445000</v>
      </c>
      <c r="C3596">
        <v>105450000</v>
      </c>
      <c r="D3596" t="s">
        <v>123</v>
      </c>
      <c r="E3596">
        <v>46.008474576271198</v>
      </c>
    </row>
    <row r="3597" spans="1:5">
      <c r="A3597" t="s">
        <v>69</v>
      </c>
      <c r="B3597">
        <v>105465000</v>
      </c>
      <c r="C3597">
        <v>105470000</v>
      </c>
      <c r="D3597" t="s">
        <v>124</v>
      </c>
      <c r="E3597">
        <v>8.3983050847457594</v>
      </c>
    </row>
    <row r="3598" spans="1:5">
      <c r="A3598" t="s">
        <v>69</v>
      </c>
      <c r="B3598">
        <v>105515000</v>
      </c>
      <c r="C3598">
        <v>105520000</v>
      </c>
      <c r="D3598" t="s">
        <v>125</v>
      </c>
      <c r="E3598">
        <v>17.545197740113</v>
      </c>
    </row>
    <row r="3599" spans="1:5">
      <c r="A3599" t="s">
        <v>69</v>
      </c>
      <c r="B3599">
        <v>105510000</v>
      </c>
      <c r="C3599">
        <v>105515000</v>
      </c>
      <c r="D3599" t="s">
        <v>125</v>
      </c>
      <c r="E3599">
        <v>30.528248587570602</v>
      </c>
    </row>
    <row r="3600" spans="1:5">
      <c r="A3600" t="s">
        <v>69</v>
      </c>
      <c r="B3600">
        <v>105925000</v>
      </c>
      <c r="C3600">
        <v>105930000</v>
      </c>
      <c r="D3600" t="s">
        <v>126</v>
      </c>
      <c r="E3600">
        <v>26.935028248587599</v>
      </c>
    </row>
    <row r="3601" spans="1:5">
      <c r="A3601" t="s">
        <v>69</v>
      </c>
      <c r="B3601">
        <v>105930000</v>
      </c>
      <c r="C3601">
        <v>105935000</v>
      </c>
      <c r="D3601" t="s">
        <v>126</v>
      </c>
      <c r="E3601">
        <v>29.036723163841799</v>
      </c>
    </row>
    <row r="3602" spans="1:5">
      <c r="A3602" t="s">
        <v>69</v>
      </c>
      <c r="B3602">
        <v>105940000</v>
      </c>
      <c r="C3602">
        <v>105945000</v>
      </c>
      <c r="D3602" t="s">
        <v>126</v>
      </c>
      <c r="E3602">
        <v>31.330508474576298</v>
      </c>
    </row>
    <row r="3603" spans="1:5">
      <c r="A3603" t="s">
        <v>69</v>
      </c>
      <c r="B3603">
        <v>105945000</v>
      </c>
      <c r="C3603">
        <v>105950000</v>
      </c>
      <c r="D3603" t="s">
        <v>126</v>
      </c>
      <c r="E3603">
        <v>28.548022598870102</v>
      </c>
    </row>
    <row r="3604" spans="1:5">
      <c r="A3604" t="s">
        <v>69</v>
      </c>
      <c r="B3604">
        <v>105950000</v>
      </c>
      <c r="C3604">
        <v>105955000</v>
      </c>
      <c r="D3604" t="s">
        <v>126</v>
      </c>
      <c r="E3604">
        <v>31.0508474576271</v>
      </c>
    </row>
    <row r="3605" spans="1:5">
      <c r="A3605" t="s">
        <v>69</v>
      </c>
      <c r="B3605">
        <v>105960000</v>
      </c>
      <c r="C3605">
        <v>105965000</v>
      </c>
      <c r="D3605" t="s">
        <v>126</v>
      </c>
      <c r="E3605">
        <v>27.389830508474599</v>
      </c>
    </row>
    <row r="3606" spans="1:5">
      <c r="A3606" t="s">
        <v>69</v>
      </c>
      <c r="B3606">
        <v>105965000</v>
      </c>
      <c r="C3606">
        <v>105970000</v>
      </c>
      <c r="D3606" t="s">
        <v>126</v>
      </c>
      <c r="E3606">
        <v>28.2824858757062</v>
      </c>
    </row>
    <row r="3607" spans="1:5">
      <c r="A3607" t="s">
        <v>69</v>
      </c>
      <c r="B3607">
        <v>105975000</v>
      </c>
      <c r="C3607">
        <v>105980000</v>
      </c>
      <c r="D3607" t="s">
        <v>126</v>
      </c>
      <c r="E3607">
        <v>28.002824858757101</v>
      </c>
    </row>
    <row r="3608" spans="1:5">
      <c r="A3608" t="s">
        <v>69</v>
      </c>
      <c r="B3608">
        <v>105980000</v>
      </c>
      <c r="C3608">
        <v>105985000</v>
      </c>
      <c r="D3608" t="s">
        <v>126</v>
      </c>
      <c r="E3608">
        <v>27.1864406779661</v>
      </c>
    </row>
    <row r="3609" spans="1:5">
      <c r="A3609" t="s">
        <v>69</v>
      </c>
      <c r="B3609">
        <v>105990000</v>
      </c>
      <c r="C3609">
        <v>105995000</v>
      </c>
      <c r="D3609" t="s">
        <v>126</v>
      </c>
      <c r="E3609">
        <v>24.816384180791001</v>
      </c>
    </row>
    <row r="3610" spans="1:5">
      <c r="A3610" t="s">
        <v>69</v>
      </c>
      <c r="B3610">
        <v>105995000</v>
      </c>
      <c r="C3610">
        <v>106000000</v>
      </c>
      <c r="D3610" t="s">
        <v>126</v>
      </c>
      <c r="E3610">
        <v>31.426553672316398</v>
      </c>
    </row>
    <row r="3611" spans="1:5">
      <c r="A3611" t="s">
        <v>69</v>
      </c>
      <c r="B3611">
        <v>106005000</v>
      </c>
      <c r="C3611">
        <v>106010000</v>
      </c>
      <c r="D3611" t="s">
        <v>126</v>
      </c>
      <c r="E3611">
        <v>25.367231638418101</v>
      </c>
    </row>
    <row r="3612" spans="1:5">
      <c r="A3612" t="s">
        <v>69</v>
      </c>
      <c r="B3612">
        <v>106010000</v>
      </c>
      <c r="C3612">
        <v>106015000</v>
      </c>
      <c r="D3612" t="s">
        <v>126</v>
      </c>
      <c r="E3612">
        <v>25.3022598870057</v>
      </c>
    </row>
    <row r="3613" spans="1:5">
      <c r="A3613" t="s">
        <v>69</v>
      </c>
      <c r="B3613">
        <v>106015000</v>
      </c>
      <c r="C3613">
        <v>106020000</v>
      </c>
      <c r="D3613" t="s">
        <v>126</v>
      </c>
      <c r="E3613">
        <v>26.463276836158201</v>
      </c>
    </row>
    <row r="3614" spans="1:5">
      <c r="A3614" t="s">
        <v>69</v>
      </c>
      <c r="B3614">
        <v>106025000</v>
      </c>
      <c r="C3614">
        <v>106030000</v>
      </c>
      <c r="D3614" t="s">
        <v>126</v>
      </c>
      <c r="E3614">
        <v>23.435028248587599</v>
      </c>
    </row>
    <row r="3615" spans="1:5">
      <c r="A3615" t="s">
        <v>69</v>
      </c>
      <c r="B3615">
        <v>106030000</v>
      </c>
      <c r="C3615">
        <v>106035000</v>
      </c>
      <c r="D3615" t="s">
        <v>126</v>
      </c>
      <c r="E3615">
        <v>26.776836158192101</v>
      </c>
    </row>
    <row r="3616" spans="1:5">
      <c r="A3616" t="s">
        <v>69</v>
      </c>
      <c r="B3616">
        <v>106040000</v>
      </c>
      <c r="C3616">
        <v>106045000</v>
      </c>
      <c r="D3616" t="s">
        <v>126</v>
      </c>
      <c r="E3616">
        <v>28.658192090395499</v>
      </c>
    </row>
    <row r="3617" spans="1:5">
      <c r="A3617" t="s">
        <v>69</v>
      </c>
      <c r="B3617">
        <v>106045000</v>
      </c>
      <c r="C3617">
        <v>106050000</v>
      </c>
      <c r="D3617" t="s">
        <v>126</v>
      </c>
      <c r="E3617">
        <v>50.932203389830498</v>
      </c>
    </row>
    <row r="3618" spans="1:5">
      <c r="A3618" t="s">
        <v>69</v>
      </c>
      <c r="B3618">
        <v>106055000</v>
      </c>
      <c r="C3618">
        <v>106060000</v>
      </c>
      <c r="D3618" t="s">
        <v>126</v>
      </c>
      <c r="E3618">
        <v>43.559322033898297</v>
      </c>
    </row>
    <row r="3619" spans="1:5">
      <c r="A3619" t="s">
        <v>69</v>
      </c>
      <c r="B3619">
        <v>106060000</v>
      </c>
      <c r="C3619">
        <v>106065000</v>
      </c>
      <c r="D3619" t="s">
        <v>126</v>
      </c>
      <c r="E3619">
        <v>52.838983050847503</v>
      </c>
    </row>
    <row r="3620" spans="1:5">
      <c r="A3620" t="s">
        <v>69</v>
      </c>
      <c r="B3620">
        <v>106065000</v>
      </c>
      <c r="C3620">
        <v>106070000</v>
      </c>
      <c r="D3620" t="s">
        <v>126</v>
      </c>
      <c r="E3620">
        <v>48.604519774011301</v>
      </c>
    </row>
    <row r="3621" spans="1:5">
      <c r="A3621" t="s">
        <v>69</v>
      </c>
      <c r="B3621">
        <v>106075000</v>
      </c>
      <c r="C3621">
        <v>106080000</v>
      </c>
      <c r="D3621" t="s">
        <v>126</v>
      </c>
      <c r="E3621">
        <v>57.932203389830498</v>
      </c>
    </row>
    <row r="3622" spans="1:5">
      <c r="A3622" t="s">
        <v>69</v>
      </c>
      <c r="B3622">
        <v>106080000</v>
      </c>
      <c r="C3622">
        <v>106085000</v>
      </c>
      <c r="D3622" t="s">
        <v>126</v>
      </c>
      <c r="E3622">
        <v>41.822033898305101</v>
      </c>
    </row>
    <row r="3623" spans="1:5">
      <c r="A3623" t="s">
        <v>69</v>
      </c>
      <c r="B3623">
        <v>106090000</v>
      </c>
      <c r="C3623">
        <v>106095000</v>
      </c>
      <c r="D3623" t="s">
        <v>126</v>
      </c>
      <c r="E3623">
        <v>46.1412429378531</v>
      </c>
    </row>
    <row r="3624" spans="1:5">
      <c r="A3624" t="s">
        <v>69</v>
      </c>
      <c r="B3624">
        <v>106095000</v>
      </c>
      <c r="C3624">
        <v>106100000</v>
      </c>
      <c r="D3624" t="s">
        <v>126</v>
      </c>
      <c r="E3624">
        <v>46.361581920904001</v>
      </c>
    </row>
    <row r="3625" spans="1:5">
      <c r="A3625" t="s">
        <v>69</v>
      </c>
      <c r="B3625">
        <v>106105000</v>
      </c>
      <c r="C3625">
        <v>106110000</v>
      </c>
      <c r="D3625" t="s">
        <v>126</v>
      </c>
      <c r="E3625">
        <v>47.612994350282499</v>
      </c>
    </row>
    <row r="3626" spans="1:5">
      <c r="A3626" t="s">
        <v>69</v>
      </c>
      <c r="B3626">
        <v>106110000</v>
      </c>
      <c r="C3626">
        <v>106115000</v>
      </c>
      <c r="D3626" t="s">
        <v>126</v>
      </c>
      <c r="E3626">
        <v>42.048022598870098</v>
      </c>
    </row>
    <row r="3627" spans="1:5">
      <c r="A3627" t="s">
        <v>69</v>
      </c>
      <c r="B3627">
        <v>106120000</v>
      </c>
      <c r="C3627">
        <v>106125000</v>
      </c>
      <c r="D3627" t="s">
        <v>126</v>
      </c>
      <c r="E3627">
        <v>47.381355932203398</v>
      </c>
    </row>
    <row r="3628" spans="1:5">
      <c r="A3628" t="s">
        <v>69</v>
      </c>
      <c r="B3628">
        <v>106125000</v>
      </c>
      <c r="C3628">
        <v>106130000</v>
      </c>
      <c r="D3628" t="s">
        <v>126</v>
      </c>
      <c r="E3628">
        <v>43.403954802259904</v>
      </c>
    </row>
    <row r="3629" spans="1:5">
      <c r="A3629" t="s">
        <v>69</v>
      </c>
      <c r="B3629">
        <v>106130000</v>
      </c>
      <c r="C3629">
        <v>106135000</v>
      </c>
      <c r="D3629" t="s">
        <v>126</v>
      </c>
      <c r="E3629">
        <v>50.813559322033903</v>
      </c>
    </row>
    <row r="3630" spans="1:5">
      <c r="A3630" t="s">
        <v>69</v>
      </c>
      <c r="B3630">
        <v>106140000</v>
      </c>
      <c r="C3630">
        <v>106145000</v>
      </c>
      <c r="D3630" t="s">
        <v>126</v>
      </c>
      <c r="E3630">
        <v>56.790960451977398</v>
      </c>
    </row>
    <row r="3631" spans="1:5">
      <c r="A3631" t="s">
        <v>69</v>
      </c>
      <c r="B3631">
        <v>106145000</v>
      </c>
      <c r="C3631">
        <v>106150000</v>
      </c>
      <c r="D3631" t="s">
        <v>126</v>
      </c>
      <c r="E3631">
        <v>50.014124293785301</v>
      </c>
    </row>
    <row r="3632" spans="1:5">
      <c r="A3632" t="s">
        <v>69</v>
      </c>
      <c r="B3632">
        <v>106155000</v>
      </c>
      <c r="C3632">
        <v>106160000</v>
      </c>
      <c r="D3632" t="s">
        <v>126</v>
      </c>
      <c r="E3632">
        <v>47.663841807909598</v>
      </c>
    </row>
    <row r="3633" spans="1:5">
      <c r="A3633" t="s">
        <v>69</v>
      </c>
      <c r="B3633">
        <v>106160000</v>
      </c>
      <c r="C3633">
        <v>106165000</v>
      </c>
      <c r="D3633" t="s">
        <v>126</v>
      </c>
      <c r="E3633">
        <v>45.401129943502802</v>
      </c>
    </row>
    <row r="3634" spans="1:5">
      <c r="A3634" t="s">
        <v>69</v>
      </c>
      <c r="B3634">
        <v>106170000</v>
      </c>
      <c r="C3634">
        <v>106175000</v>
      </c>
      <c r="D3634" t="s">
        <v>126</v>
      </c>
      <c r="E3634">
        <v>18.104519774011301</v>
      </c>
    </row>
    <row r="3635" spans="1:5">
      <c r="A3635" t="s">
        <v>69</v>
      </c>
      <c r="B3635">
        <v>106175000</v>
      </c>
      <c r="C3635">
        <v>106180000</v>
      </c>
      <c r="D3635" t="s">
        <v>126</v>
      </c>
      <c r="E3635">
        <v>38.9604519774011</v>
      </c>
    </row>
    <row r="3636" spans="1:5">
      <c r="A3636" t="s">
        <v>69</v>
      </c>
      <c r="B3636">
        <v>106185000</v>
      </c>
      <c r="C3636">
        <v>106190000</v>
      </c>
      <c r="D3636" t="s">
        <v>126</v>
      </c>
      <c r="E3636">
        <v>46.4237288135593</v>
      </c>
    </row>
    <row r="3637" spans="1:5">
      <c r="A3637" t="s">
        <v>69</v>
      </c>
      <c r="B3637">
        <v>106190000</v>
      </c>
      <c r="C3637">
        <v>106195000</v>
      </c>
      <c r="D3637" t="s">
        <v>126</v>
      </c>
      <c r="E3637">
        <v>49.567796610169502</v>
      </c>
    </row>
    <row r="3638" spans="1:5">
      <c r="A3638" t="s">
        <v>69</v>
      </c>
      <c r="B3638">
        <v>106195000</v>
      </c>
      <c r="C3638">
        <v>106200000</v>
      </c>
      <c r="D3638" t="s">
        <v>126</v>
      </c>
      <c r="E3638">
        <v>48.855932203389798</v>
      </c>
    </row>
    <row r="3639" spans="1:5">
      <c r="A3639" t="s">
        <v>69</v>
      </c>
      <c r="B3639">
        <v>106205000</v>
      </c>
      <c r="C3639">
        <v>106210000</v>
      </c>
      <c r="D3639" t="s">
        <v>126</v>
      </c>
      <c r="E3639">
        <v>46.098870056497198</v>
      </c>
    </row>
    <row r="3640" spans="1:5">
      <c r="A3640" t="s">
        <v>69</v>
      </c>
      <c r="B3640">
        <v>106210000</v>
      </c>
      <c r="C3640">
        <v>106215000</v>
      </c>
      <c r="D3640" t="s">
        <v>126</v>
      </c>
      <c r="E3640">
        <v>18.909604519774</v>
      </c>
    </row>
    <row r="3641" spans="1:5">
      <c r="A3641" t="s">
        <v>69</v>
      </c>
      <c r="B3641">
        <v>105920000</v>
      </c>
      <c r="C3641">
        <v>105925000</v>
      </c>
      <c r="D3641" t="s">
        <v>126</v>
      </c>
      <c r="E3641">
        <v>12.4604519774011</v>
      </c>
    </row>
    <row r="3642" spans="1:5">
      <c r="A3642" t="s">
        <v>69</v>
      </c>
      <c r="B3642">
        <v>105935000</v>
      </c>
      <c r="C3642">
        <v>105940000</v>
      </c>
      <c r="D3642" t="s">
        <v>126</v>
      </c>
      <c r="E3642">
        <v>28.7372881355932</v>
      </c>
    </row>
    <row r="3643" spans="1:5">
      <c r="A3643" t="s">
        <v>69</v>
      </c>
      <c r="B3643">
        <v>105955000</v>
      </c>
      <c r="C3643">
        <v>105960000</v>
      </c>
      <c r="D3643" t="s">
        <v>126</v>
      </c>
      <c r="E3643">
        <v>29.319209039547999</v>
      </c>
    </row>
    <row r="3644" spans="1:5">
      <c r="A3644" t="s">
        <v>69</v>
      </c>
      <c r="B3644">
        <v>105970000</v>
      </c>
      <c r="C3644">
        <v>105975000</v>
      </c>
      <c r="D3644" t="s">
        <v>126</v>
      </c>
      <c r="E3644">
        <v>28.3531073446328</v>
      </c>
    </row>
    <row r="3645" spans="1:5">
      <c r="A3645" t="s">
        <v>69</v>
      </c>
      <c r="B3645">
        <v>105985000</v>
      </c>
      <c r="C3645">
        <v>105990000</v>
      </c>
      <c r="D3645" t="s">
        <v>126</v>
      </c>
      <c r="E3645">
        <v>29.661016949152501</v>
      </c>
    </row>
    <row r="3646" spans="1:5">
      <c r="A3646" t="s">
        <v>69</v>
      </c>
      <c r="B3646">
        <v>106000000</v>
      </c>
      <c r="C3646">
        <v>106005000</v>
      </c>
      <c r="D3646" t="s">
        <v>126</v>
      </c>
      <c r="E3646">
        <v>29.966101694915299</v>
      </c>
    </row>
    <row r="3647" spans="1:5">
      <c r="A3647" t="s">
        <v>69</v>
      </c>
      <c r="B3647">
        <v>106020000</v>
      </c>
      <c r="C3647">
        <v>106025000</v>
      </c>
      <c r="D3647" t="s">
        <v>126</v>
      </c>
      <c r="E3647">
        <v>23.259887005649698</v>
      </c>
    </row>
    <row r="3648" spans="1:5">
      <c r="A3648" t="s">
        <v>69</v>
      </c>
      <c r="B3648">
        <v>106050000</v>
      </c>
      <c r="C3648">
        <v>106055000</v>
      </c>
      <c r="D3648" t="s">
        <v>126</v>
      </c>
      <c r="E3648">
        <v>50.234463276836202</v>
      </c>
    </row>
    <row r="3649" spans="1:5">
      <c r="A3649" t="s">
        <v>69</v>
      </c>
      <c r="B3649">
        <v>106070000</v>
      </c>
      <c r="C3649">
        <v>106075000</v>
      </c>
      <c r="D3649" t="s">
        <v>126</v>
      </c>
      <c r="E3649">
        <v>45.813559322033903</v>
      </c>
    </row>
    <row r="3650" spans="1:5">
      <c r="A3650" t="s">
        <v>69</v>
      </c>
      <c r="B3650">
        <v>106085000</v>
      </c>
      <c r="C3650">
        <v>106090000</v>
      </c>
      <c r="D3650" t="s">
        <v>126</v>
      </c>
      <c r="E3650">
        <v>43.8333333333333</v>
      </c>
    </row>
    <row r="3651" spans="1:5">
      <c r="A3651" t="s">
        <v>69</v>
      </c>
      <c r="B3651">
        <v>106100000</v>
      </c>
      <c r="C3651">
        <v>106105000</v>
      </c>
      <c r="D3651" t="s">
        <v>126</v>
      </c>
      <c r="E3651">
        <v>48.322033898305101</v>
      </c>
    </row>
    <row r="3652" spans="1:5">
      <c r="A3652" t="s">
        <v>69</v>
      </c>
      <c r="B3652">
        <v>106115000</v>
      </c>
      <c r="C3652">
        <v>106120000</v>
      </c>
      <c r="D3652" t="s">
        <v>126</v>
      </c>
      <c r="E3652">
        <v>48.211864406779704</v>
      </c>
    </row>
    <row r="3653" spans="1:5">
      <c r="A3653" t="s">
        <v>69</v>
      </c>
      <c r="B3653">
        <v>106135000</v>
      </c>
      <c r="C3653">
        <v>106140000</v>
      </c>
      <c r="D3653" t="s">
        <v>126</v>
      </c>
      <c r="E3653">
        <v>42.519774011299397</v>
      </c>
    </row>
    <row r="3654" spans="1:5">
      <c r="A3654" t="s">
        <v>69</v>
      </c>
      <c r="B3654">
        <v>106150000</v>
      </c>
      <c r="C3654">
        <v>106155000</v>
      </c>
      <c r="D3654" t="s">
        <v>126</v>
      </c>
      <c r="E3654">
        <v>48.5254237288136</v>
      </c>
    </row>
    <row r="3655" spans="1:5">
      <c r="A3655" t="s">
        <v>69</v>
      </c>
      <c r="B3655">
        <v>106180000</v>
      </c>
      <c r="C3655">
        <v>106185000</v>
      </c>
      <c r="D3655" t="s">
        <v>126</v>
      </c>
      <c r="E3655">
        <v>45.661016949152497</v>
      </c>
    </row>
    <row r="3656" spans="1:5">
      <c r="A3656" t="s">
        <v>69</v>
      </c>
      <c r="B3656">
        <v>106200000</v>
      </c>
      <c r="C3656">
        <v>106205000</v>
      </c>
      <c r="D3656" t="s">
        <v>126</v>
      </c>
      <c r="E3656">
        <v>51.107344632768402</v>
      </c>
    </row>
    <row r="3657" spans="1:5">
      <c r="A3657" t="s">
        <v>69</v>
      </c>
      <c r="B3657">
        <v>106035000</v>
      </c>
      <c r="C3657">
        <v>106040000</v>
      </c>
      <c r="D3657" t="s">
        <v>126</v>
      </c>
      <c r="E3657">
        <v>28.104519774011301</v>
      </c>
    </row>
    <row r="3658" spans="1:5">
      <c r="A3658" t="s">
        <v>69</v>
      </c>
      <c r="B3658">
        <v>106165000</v>
      </c>
      <c r="C3658">
        <v>106170000</v>
      </c>
      <c r="D3658" t="s">
        <v>126</v>
      </c>
      <c r="E3658">
        <v>49.901129943502802</v>
      </c>
    </row>
    <row r="3659" spans="1:5">
      <c r="A3659" t="s">
        <v>69</v>
      </c>
      <c r="B3659">
        <v>106225000</v>
      </c>
      <c r="C3659">
        <v>106230000</v>
      </c>
      <c r="D3659" t="s">
        <v>127</v>
      </c>
      <c r="E3659">
        <v>40.285310734463302</v>
      </c>
    </row>
    <row r="3660" spans="1:5">
      <c r="A3660" t="s">
        <v>69</v>
      </c>
      <c r="B3660">
        <v>106365000</v>
      </c>
      <c r="C3660">
        <v>106370000</v>
      </c>
      <c r="D3660" t="s">
        <v>128</v>
      </c>
      <c r="E3660">
        <v>18.997175141242899</v>
      </c>
    </row>
    <row r="3661" spans="1:5">
      <c r="A3661" t="s">
        <v>69</v>
      </c>
      <c r="B3661">
        <v>106370000</v>
      </c>
      <c r="C3661">
        <v>106375000</v>
      </c>
      <c r="D3661" t="s">
        <v>128</v>
      </c>
      <c r="E3661">
        <v>7.4971751412429404</v>
      </c>
    </row>
    <row r="3662" spans="1:5">
      <c r="A3662" t="s">
        <v>174</v>
      </c>
      <c r="B3662">
        <v>77735000</v>
      </c>
      <c r="C3662">
        <v>77740000</v>
      </c>
      <c r="D3662" t="s">
        <v>458</v>
      </c>
      <c r="E3662">
        <v>9.3983050847457594</v>
      </c>
    </row>
    <row r="3663" spans="1:5">
      <c r="A3663" t="s">
        <v>174</v>
      </c>
      <c r="B3663">
        <v>99885000</v>
      </c>
      <c r="C3663">
        <v>99890000</v>
      </c>
      <c r="D3663" t="s">
        <v>459</v>
      </c>
      <c r="E3663">
        <v>4.3022598870056497</v>
      </c>
    </row>
    <row r="3664" spans="1:5">
      <c r="A3664" t="s">
        <v>250</v>
      </c>
      <c r="B3664">
        <v>23650000</v>
      </c>
      <c r="C3664">
        <v>23655000</v>
      </c>
      <c r="D3664" t="s">
        <v>444</v>
      </c>
      <c r="E3664">
        <v>6.8305084745762699</v>
      </c>
    </row>
    <row r="3665" spans="1:5">
      <c r="A3665" t="s">
        <v>407</v>
      </c>
      <c r="B3665">
        <v>23940000</v>
      </c>
      <c r="C3665">
        <v>23945000</v>
      </c>
      <c r="D3665" t="s">
        <v>455</v>
      </c>
      <c r="E3665">
        <v>4.2146892655367196</v>
      </c>
    </row>
    <row r="3666" spans="1:5">
      <c r="A3666" t="s">
        <v>407</v>
      </c>
      <c r="B3666">
        <v>23945000</v>
      </c>
      <c r="C3666">
        <v>23950000</v>
      </c>
      <c r="D3666" t="s">
        <v>455</v>
      </c>
      <c r="E3666">
        <v>4.8079096045197698</v>
      </c>
    </row>
    <row r="3667" spans="1:5">
      <c r="A3667" t="s">
        <v>407</v>
      </c>
      <c r="B3667">
        <v>23955000</v>
      </c>
      <c r="C3667">
        <v>23960000</v>
      </c>
      <c r="D3667" t="s">
        <v>455</v>
      </c>
      <c r="E3667">
        <v>5.2372881355932197</v>
      </c>
    </row>
    <row r="3668" spans="1:5">
      <c r="A3668" t="s">
        <v>407</v>
      </c>
      <c r="B3668">
        <v>23960000</v>
      </c>
      <c r="C3668">
        <v>23965000</v>
      </c>
      <c r="D3668" t="s">
        <v>455</v>
      </c>
      <c r="E3668">
        <v>4.9915254237288096</v>
      </c>
    </row>
    <row r="3669" spans="1:5">
      <c r="A3669" t="s">
        <v>407</v>
      </c>
      <c r="B3669">
        <v>23970000</v>
      </c>
      <c r="C3669">
        <v>23975000</v>
      </c>
      <c r="D3669" t="s">
        <v>455</v>
      </c>
      <c r="E3669">
        <v>4.7740112994350303</v>
      </c>
    </row>
    <row r="3670" spans="1:5">
      <c r="A3670" t="s">
        <v>407</v>
      </c>
      <c r="B3670">
        <v>23975000</v>
      </c>
      <c r="C3670">
        <v>23980000</v>
      </c>
      <c r="D3670" t="s">
        <v>455</v>
      </c>
      <c r="E3670">
        <v>5.1045197740113002</v>
      </c>
    </row>
    <row r="3671" spans="1:5">
      <c r="A3671" t="s">
        <v>407</v>
      </c>
      <c r="B3671">
        <v>23980000</v>
      </c>
      <c r="C3671">
        <v>23985000</v>
      </c>
      <c r="D3671" t="s">
        <v>455</v>
      </c>
      <c r="E3671">
        <v>4.8107344632768401</v>
      </c>
    </row>
    <row r="3672" spans="1:5">
      <c r="A3672" t="s">
        <v>407</v>
      </c>
      <c r="B3672">
        <v>23935000</v>
      </c>
      <c r="C3672">
        <v>23940000</v>
      </c>
      <c r="D3672" t="s">
        <v>455</v>
      </c>
      <c r="E3672">
        <v>4.4915254237288096</v>
      </c>
    </row>
    <row r="3673" spans="1:5">
      <c r="A3673" t="s">
        <v>407</v>
      </c>
      <c r="B3673">
        <v>23950000</v>
      </c>
      <c r="C3673">
        <v>23955000</v>
      </c>
      <c r="D3673" t="s">
        <v>455</v>
      </c>
      <c r="E3673">
        <v>4.8418079096045199</v>
      </c>
    </row>
    <row r="3674" spans="1:5">
      <c r="A3674" t="s">
        <v>407</v>
      </c>
      <c r="B3674">
        <v>23965000</v>
      </c>
      <c r="C3674">
        <v>23970000</v>
      </c>
      <c r="D3674" t="s">
        <v>455</v>
      </c>
      <c r="E3674">
        <v>4.5677966101694896</v>
      </c>
    </row>
    <row r="3675" spans="1:5">
      <c r="A3675" t="s">
        <v>407</v>
      </c>
      <c r="B3675">
        <v>23985000</v>
      </c>
      <c r="C3675">
        <v>23990000</v>
      </c>
      <c r="D3675" t="s">
        <v>455</v>
      </c>
      <c r="E3675">
        <v>5.2090395480226004</v>
      </c>
    </row>
    <row r="3676" spans="1:5">
      <c r="A3676" t="s">
        <v>407</v>
      </c>
      <c r="B3676">
        <v>24030000</v>
      </c>
      <c r="C3676">
        <v>24035000</v>
      </c>
      <c r="D3676" t="s">
        <v>456</v>
      </c>
      <c r="E3676">
        <v>4.6045197740113002</v>
      </c>
    </row>
    <row r="3677" spans="1:5">
      <c r="A3677" t="s">
        <v>407</v>
      </c>
      <c r="B3677">
        <v>24040000</v>
      </c>
      <c r="C3677">
        <v>24045000</v>
      </c>
      <c r="D3677" t="s">
        <v>456</v>
      </c>
      <c r="E3677">
        <v>5.2033898305084696</v>
      </c>
    </row>
    <row r="3678" spans="1:5">
      <c r="A3678" t="s">
        <v>407</v>
      </c>
      <c r="B3678">
        <v>24045000</v>
      </c>
      <c r="C3678">
        <v>24050000</v>
      </c>
      <c r="D3678" t="s">
        <v>456</v>
      </c>
      <c r="E3678">
        <v>4.7796610169491496</v>
      </c>
    </row>
    <row r="3679" spans="1:5">
      <c r="A3679" t="s">
        <v>407</v>
      </c>
      <c r="B3679">
        <v>24055000</v>
      </c>
      <c r="C3679">
        <v>24060000</v>
      </c>
      <c r="D3679" t="s">
        <v>456</v>
      </c>
      <c r="E3679">
        <v>4.5395480225988702</v>
      </c>
    </row>
    <row r="3680" spans="1:5">
      <c r="A3680" t="s">
        <v>407</v>
      </c>
      <c r="B3680">
        <v>24060000</v>
      </c>
      <c r="C3680">
        <v>24065000</v>
      </c>
      <c r="D3680" t="s">
        <v>456</v>
      </c>
      <c r="E3680">
        <v>5.2372881355932197</v>
      </c>
    </row>
    <row r="3681" spans="1:5">
      <c r="A3681" t="s">
        <v>407</v>
      </c>
      <c r="B3681">
        <v>24070000</v>
      </c>
      <c r="C3681">
        <v>24075000</v>
      </c>
      <c r="D3681" t="s">
        <v>456</v>
      </c>
      <c r="E3681">
        <v>4.6864406779661003</v>
      </c>
    </row>
    <row r="3682" spans="1:5">
      <c r="A3682" t="s">
        <v>407</v>
      </c>
      <c r="B3682">
        <v>24075000</v>
      </c>
      <c r="C3682">
        <v>24080000</v>
      </c>
      <c r="D3682" t="s">
        <v>456</v>
      </c>
      <c r="E3682">
        <v>4.6807909604519802</v>
      </c>
    </row>
    <row r="3683" spans="1:5">
      <c r="A3683" t="s">
        <v>407</v>
      </c>
      <c r="B3683">
        <v>24085000</v>
      </c>
      <c r="C3683">
        <v>24090000</v>
      </c>
      <c r="D3683" t="s">
        <v>456</v>
      </c>
      <c r="E3683">
        <v>4.5847457627118597</v>
      </c>
    </row>
    <row r="3684" spans="1:5">
      <c r="A3684" t="s">
        <v>407</v>
      </c>
      <c r="B3684">
        <v>24090000</v>
      </c>
      <c r="C3684">
        <v>24095000</v>
      </c>
      <c r="D3684" t="s">
        <v>456</v>
      </c>
      <c r="E3684">
        <v>4.6892655367231599</v>
      </c>
    </row>
    <row r="3685" spans="1:5">
      <c r="A3685" t="s">
        <v>407</v>
      </c>
      <c r="B3685">
        <v>24095000</v>
      </c>
      <c r="C3685">
        <v>24100000</v>
      </c>
      <c r="D3685" t="s">
        <v>456</v>
      </c>
      <c r="E3685">
        <v>4.6638418079096002</v>
      </c>
    </row>
    <row r="3686" spans="1:5">
      <c r="A3686" t="s">
        <v>407</v>
      </c>
      <c r="B3686">
        <v>24105000</v>
      </c>
      <c r="C3686">
        <v>24110000</v>
      </c>
      <c r="D3686" t="s">
        <v>456</v>
      </c>
      <c r="E3686">
        <v>4.4858757062146903</v>
      </c>
    </row>
    <row r="3687" spans="1:5">
      <c r="A3687" t="s">
        <v>407</v>
      </c>
      <c r="B3687">
        <v>24110000</v>
      </c>
      <c r="C3687">
        <v>24115000</v>
      </c>
      <c r="D3687" t="s">
        <v>456</v>
      </c>
      <c r="E3687">
        <v>4.8022598870056497</v>
      </c>
    </row>
    <row r="3688" spans="1:5">
      <c r="A3688" t="s">
        <v>407</v>
      </c>
      <c r="B3688">
        <v>24120000</v>
      </c>
      <c r="C3688">
        <v>24125000</v>
      </c>
      <c r="D3688" t="s">
        <v>456</v>
      </c>
      <c r="E3688">
        <v>4.3841807909604498</v>
      </c>
    </row>
    <row r="3689" spans="1:5">
      <c r="A3689" t="s">
        <v>407</v>
      </c>
      <c r="B3689">
        <v>24035000</v>
      </c>
      <c r="C3689">
        <v>24040000</v>
      </c>
      <c r="D3689" t="s">
        <v>456</v>
      </c>
      <c r="E3689">
        <v>5.2542372881355899</v>
      </c>
    </row>
    <row r="3690" spans="1:5">
      <c r="A3690" t="s">
        <v>407</v>
      </c>
      <c r="B3690">
        <v>24050000</v>
      </c>
      <c r="C3690">
        <v>24055000</v>
      </c>
      <c r="D3690" t="s">
        <v>456</v>
      </c>
      <c r="E3690">
        <v>4.37570621468927</v>
      </c>
    </row>
    <row r="3691" spans="1:5">
      <c r="A3691" t="s">
        <v>407</v>
      </c>
      <c r="B3691">
        <v>24065000</v>
      </c>
      <c r="C3691">
        <v>24070000</v>
      </c>
      <c r="D3691" t="s">
        <v>456</v>
      </c>
      <c r="E3691">
        <v>5.0508474576271203</v>
      </c>
    </row>
    <row r="3692" spans="1:5">
      <c r="A3692" t="s">
        <v>407</v>
      </c>
      <c r="B3692">
        <v>24080000</v>
      </c>
      <c r="C3692">
        <v>24085000</v>
      </c>
      <c r="D3692" t="s">
        <v>456</v>
      </c>
      <c r="E3692">
        <v>4.9576271186440701</v>
      </c>
    </row>
    <row r="3693" spans="1:5">
      <c r="A3693" t="s">
        <v>407</v>
      </c>
      <c r="B3693">
        <v>24100000</v>
      </c>
      <c r="C3693">
        <v>24105000</v>
      </c>
      <c r="D3693" t="s">
        <v>456</v>
      </c>
      <c r="E3693">
        <v>4.8418079096045199</v>
      </c>
    </row>
    <row r="3694" spans="1:5">
      <c r="A3694" t="s">
        <v>407</v>
      </c>
      <c r="B3694">
        <v>24115000</v>
      </c>
      <c r="C3694">
        <v>24120000</v>
      </c>
      <c r="D3694" t="s">
        <v>456</v>
      </c>
      <c r="E3694">
        <v>4.4067796610169498</v>
      </c>
    </row>
    <row r="3695" spans="1:5">
      <c r="A3695" t="s">
        <v>407</v>
      </c>
      <c r="B3695">
        <v>25320000</v>
      </c>
      <c r="C3695">
        <v>25325000</v>
      </c>
      <c r="D3695" t="s">
        <v>457</v>
      </c>
      <c r="E3695">
        <v>4.63559322033898</v>
      </c>
    </row>
    <row r="3696" spans="1:5">
      <c r="A3696" t="s">
        <v>407</v>
      </c>
      <c r="B3696">
        <v>25330000</v>
      </c>
      <c r="C3696">
        <v>25335000</v>
      </c>
      <c r="D3696" t="s">
        <v>457</v>
      </c>
      <c r="E3696">
        <v>4.2401129943502802</v>
      </c>
    </row>
    <row r="3697" spans="1:5">
      <c r="A3697" t="s">
        <v>407</v>
      </c>
      <c r="B3697">
        <v>25325000</v>
      </c>
      <c r="C3697">
        <v>25330000</v>
      </c>
      <c r="D3697" t="s">
        <v>457</v>
      </c>
      <c r="E3697">
        <v>4.3192090395480198</v>
      </c>
    </row>
    <row r="3698" spans="1:5">
      <c r="A3698" t="s">
        <v>407</v>
      </c>
      <c r="B3698">
        <v>25725000</v>
      </c>
      <c r="C3698">
        <v>25730000</v>
      </c>
      <c r="D3698" t="s">
        <v>460</v>
      </c>
      <c r="E3698">
        <v>3.9971751412429399</v>
      </c>
    </row>
    <row r="3699" spans="1:5">
      <c r="A3699" t="s">
        <v>407</v>
      </c>
      <c r="B3699">
        <v>25730000</v>
      </c>
      <c r="C3699">
        <v>25735000</v>
      </c>
      <c r="D3699" t="s">
        <v>460</v>
      </c>
      <c r="E3699">
        <v>5.6892655367231599</v>
      </c>
    </row>
    <row r="3700" spans="1:5">
      <c r="A3700" t="s">
        <v>407</v>
      </c>
      <c r="B3700">
        <v>25740000</v>
      </c>
      <c r="C3700">
        <v>25745000</v>
      </c>
      <c r="D3700" t="s">
        <v>460</v>
      </c>
      <c r="E3700">
        <v>5.6920903954802302</v>
      </c>
    </row>
    <row r="3701" spans="1:5">
      <c r="A3701" t="s">
        <v>407</v>
      </c>
      <c r="B3701">
        <v>25745000</v>
      </c>
      <c r="C3701">
        <v>25750000</v>
      </c>
      <c r="D3701" t="s">
        <v>460</v>
      </c>
      <c r="E3701">
        <v>4.5790960451977396</v>
      </c>
    </row>
    <row r="3702" spans="1:5">
      <c r="A3702" t="s">
        <v>407</v>
      </c>
      <c r="B3702">
        <v>25750000</v>
      </c>
      <c r="C3702">
        <v>25755000</v>
      </c>
      <c r="D3702" t="s">
        <v>460</v>
      </c>
      <c r="E3702">
        <v>4.8333333333333304</v>
      </c>
    </row>
    <row r="3703" spans="1:5">
      <c r="A3703" t="s">
        <v>407</v>
      </c>
      <c r="B3703">
        <v>25735000</v>
      </c>
      <c r="C3703">
        <v>25740000</v>
      </c>
      <c r="D3703" t="s">
        <v>460</v>
      </c>
      <c r="E3703">
        <v>5.6440677966101704</v>
      </c>
    </row>
    <row r="3704" spans="1:5">
      <c r="A3704" t="s">
        <v>407</v>
      </c>
      <c r="B3704">
        <v>25760000</v>
      </c>
      <c r="C3704">
        <v>25765000</v>
      </c>
      <c r="D3704" t="s">
        <v>408</v>
      </c>
      <c r="E3704">
        <v>3.9576271186440701</v>
      </c>
    </row>
    <row r="3705" spans="1:5">
      <c r="A3705" t="s">
        <v>407</v>
      </c>
      <c r="B3705">
        <v>25805000</v>
      </c>
      <c r="C3705">
        <v>25810000</v>
      </c>
      <c r="D3705" t="s">
        <v>409</v>
      </c>
      <c r="E3705">
        <v>4.1977401129943503</v>
      </c>
    </row>
    <row r="3706" spans="1:5">
      <c r="A3706" t="s">
        <v>407</v>
      </c>
      <c r="B3706">
        <v>32335000</v>
      </c>
      <c r="C3706">
        <v>32340000</v>
      </c>
      <c r="D3706" t="s">
        <v>461</v>
      </c>
      <c r="E3706">
        <v>4.7288135593220302</v>
      </c>
    </row>
    <row r="3707" spans="1:5">
      <c r="A3707" t="s">
        <v>407</v>
      </c>
      <c r="B3707">
        <v>32345000</v>
      </c>
      <c r="C3707">
        <v>32350000</v>
      </c>
      <c r="D3707" t="s">
        <v>461</v>
      </c>
      <c r="E3707">
        <v>4.5819209039548001</v>
      </c>
    </row>
    <row r="3708" spans="1:5">
      <c r="A3708" t="s">
        <v>407</v>
      </c>
      <c r="B3708">
        <v>32350000</v>
      </c>
      <c r="C3708">
        <v>32355000</v>
      </c>
      <c r="D3708" t="s">
        <v>461</v>
      </c>
      <c r="E3708">
        <v>4.6977401129943503</v>
      </c>
    </row>
    <row r="3709" spans="1:5">
      <c r="A3709" t="s">
        <v>407</v>
      </c>
      <c r="B3709">
        <v>32360000</v>
      </c>
      <c r="C3709">
        <v>32365000</v>
      </c>
      <c r="D3709" t="s">
        <v>461</v>
      </c>
      <c r="E3709">
        <v>4.9632768361581903</v>
      </c>
    </row>
    <row r="3710" spans="1:5">
      <c r="A3710" t="s">
        <v>407</v>
      </c>
      <c r="B3710">
        <v>32365000</v>
      </c>
      <c r="C3710">
        <v>32370000</v>
      </c>
      <c r="D3710" t="s">
        <v>461</v>
      </c>
      <c r="E3710">
        <v>5.1186440677966099</v>
      </c>
    </row>
    <row r="3711" spans="1:5">
      <c r="A3711" t="s">
        <v>407</v>
      </c>
      <c r="B3711">
        <v>32375000</v>
      </c>
      <c r="C3711">
        <v>32380000</v>
      </c>
      <c r="D3711" t="s">
        <v>461</v>
      </c>
      <c r="E3711">
        <v>4.3870056497175103</v>
      </c>
    </row>
    <row r="3712" spans="1:5">
      <c r="A3712" t="s">
        <v>407</v>
      </c>
      <c r="B3712">
        <v>32380000</v>
      </c>
      <c r="C3712">
        <v>32385000</v>
      </c>
      <c r="D3712" t="s">
        <v>461</v>
      </c>
      <c r="E3712">
        <v>4.57627118644068</v>
      </c>
    </row>
    <row r="3713" spans="1:5">
      <c r="A3713" t="s">
        <v>407</v>
      </c>
      <c r="B3713">
        <v>32385000</v>
      </c>
      <c r="C3713">
        <v>32390000</v>
      </c>
      <c r="D3713" t="s">
        <v>461</v>
      </c>
      <c r="E3713">
        <v>4.5141242937853097</v>
      </c>
    </row>
    <row r="3714" spans="1:5">
      <c r="A3714" t="s">
        <v>407</v>
      </c>
      <c r="B3714">
        <v>32395000</v>
      </c>
      <c r="C3714">
        <v>32400000</v>
      </c>
      <c r="D3714" t="s">
        <v>461</v>
      </c>
      <c r="E3714">
        <v>4.3785310734463296</v>
      </c>
    </row>
    <row r="3715" spans="1:5">
      <c r="A3715" t="s">
        <v>407</v>
      </c>
      <c r="B3715">
        <v>32400000</v>
      </c>
      <c r="C3715">
        <v>32405000</v>
      </c>
      <c r="D3715" t="s">
        <v>461</v>
      </c>
      <c r="E3715">
        <v>4.2853107344632804</v>
      </c>
    </row>
    <row r="3716" spans="1:5">
      <c r="A3716" t="s">
        <v>407</v>
      </c>
      <c r="B3716">
        <v>32410000</v>
      </c>
      <c r="C3716">
        <v>32415000</v>
      </c>
      <c r="D3716" t="s">
        <v>461</v>
      </c>
      <c r="E3716">
        <v>4.5621468926553703</v>
      </c>
    </row>
    <row r="3717" spans="1:5">
      <c r="A3717" t="s">
        <v>407</v>
      </c>
      <c r="B3717">
        <v>32415000</v>
      </c>
      <c r="C3717">
        <v>32420000</v>
      </c>
      <c r="D3717" t="s">
        <v>461</v>
      </c>
      <c r="E3717">
        <v>5.0169491525423702</v>
      </c>
    </row>
    <row r="3718" spans="1:5">
      <c r="A3718" t="s">
        <v>407</v>
      </c>
      <c r="B3718">
        <v>32425000</v>
      </c>
      <c r="C3718">
        <v>32430000</v>
      </c>
      <c r="D3718" t="s">
        <v>461</v>
      </c>
      <c r="E3718">
        <v>5.71186440677966</v>
      </c>
    </row>
    <row r="3719" spans="1:5">
      <c r="A3719" t="s">
        <v>407</v>
      </c>
      <c r="B3719">
        <v>32430000</v>
      </c>
      <c r="C3719">
        <v>32435000</v>
      </c>
      <c r="D3719" t="s">
        <v>461</v>
      </c>
      <c r="E3719">
        <v>5.8389830508474603</v>
      </c>
    </row>
    <row r="3720" spans="1:5">
      <c r="A3720" t="s">
        <v>407</v>
      </c>
      <c r="B3720">
        <v>32435000</v>
      </c>
      <c r="C3720">
        <v>32440000</v>
      </c>
      <c r="D3720" t="s">
        <v>461</v>
      </c>
      <c r="E3720">
        <v>5.4830508474576298</v>
      </c>
    </row>
    <row r="3721" spans="1:5">
      <c r="A3721" t="s">
        <v>407</v>
      </c>
      <c r="B3721">
        <v>32445000</v>
      </c>
      <c r="C3721">
        <v>32450000</v>
      </c>
      <c r="D3721" t="s">
        <v>461</v>
      </c>
      <c r="E3721">
        <v>5.1468926553672301</v>
      </c>
    </row>
    <row r="3722" spans="1:5">
      <c r="A3722" t="s">
        <v>407</v>
      </c>
      <c r="B3722">
        <v>32450000</v>
      </c>
      <c r="C3722">
        <v>32455000</v>
      </c>
      <c r="D3722" t="s">
        <v>461</v>
      </c>
      <c r="E3722">
        <v>5.91242937853107</v>
      </c>
    </row>
    <row r="3723" spans="1:5">
      <c r="A3723" t="s">
        <v>407</v>
      </c>
      <c r="B3723">
        <v>32460000</v>
      </c>
      <c r="C3723">
        <v>32465000</v>
      </c>
      <c r="D3723" t="s">
        <v>461</v>
      </c>
      <c r="E3723">
        <v>5.4576271186440701</v>
      </c>
    </row>
    <row r="3724" spans="1:5">
      <c r="A3724" t="s">
        <v>407</v>
      </c>
      <c r="B3724">
        <v>32465000</v>
      </c>
      <c r="C3724">
        <v>32470000</v>
      </c>
      <c r="D3724" t="s">
        <v>461</v>
      </c>
      <c r="E3724">
        <v>4.4717514124293798</v>
      </c>
    </row>
    <row r="3725" spans="1:5">
      <c r="A3725" t="s">
        <v>407</v>
      </c>
      <c r="B3725">
        <v>32475000</v>
      </c>
      <c r="C3725">
        <v>32480000</v>
      </c>
      <c r="D3725" t="s">
        <v>461</v>
      </c>
      <c r="E3725">
        <v>4.9322033898305104</v>
      </c>
    </row>
    <row r="3726" spans="1:5">
      <c r="A3726" t="s">
        <v>407</v>
      </c>
      <c r="B3726">
        <v>32480000</v>
      </c>
      <c r="C3726">
        <v>32485000</v>
      </c>
      <c r="D3726" t="s">
        <v>461</v>
      </c>
      <c r="E3726">
        <v>4.1271186440678003</v>
      </c>
    </row>
    <row r="3727" spans="1:5">
      <c r="A3727" t="s">
        <v>407</v>
      </c>
      <c r="B3727">
        <v>32340000</v>
      </c>
      <c r="C3727">
        <v>32345000</v>
      </c>
      <c r="D3727" t="s">
        <v>461</v>
      </c>
      <c r="E3727">
        <v>4.9943502824858799</v>
      </c>
    </row>
    <row r="3728" spans="1:5">
      <c r="A3728" t="s">
        <v>407</v>
      </c>
      <c r="B3728">
        <v>32355000</v>
      </c>
      <c r="C3728">
        <v>32360000</v>
      </c>
      <c r="D3728" t="s">
        <v>461</v>
      </c>
      <c r="E3728">
        <v>4.51129943502825</v>
      </c>
    </row>
    <row r="3729" spans="1:5">
      <c r="A3729" t="s">
        <v>407</v>
      </c>
      <c r="B3729">
        <v>32390000</v>
      </c>
      <c r="C3729">
        <v>32395000</v>
      </c>
      <c r="D3729" t="s">
        <v>461</v>
      </c>
      <c r="E3729">
        <v>4.8333333333333304</v>
      </c>
    </row>
    <row r="3730" spans="1:5">
      <c r="A3730" t="s">
        <v>407</v>
      </c>
      <c r="B3730">
        <v>32405000</v>
      </c>
      <c r="C3730">
        <v>32410000</v>
      </c>
      <c r="D3730" t="s">
        <v>461</v>
      </c>
      <c r="E3730">
        <v>5.1864406779661003</v>
      </c>
    </row>
    <row r="3731" spans="1:5">
      <c r="A3731" t="s">
        <v>407</v>
      </c>
      <c r="B3731">
        <v>32420000</v>
      </c>
      <c r="C3731">
        <v>32425000</v>
      </c>
      <c r="D3731" t="s">
        <v>461</v>
      </c>
      <c r="E3731">
        <v>5.1666666666666696</v>
      </c>
    </row>
    <row r="3732" spans="1:5">
      <c r="A3732" t="s">
        <v>407</v>
      </c>
      <c r="B3732">
        <v>32440000</v>
      </c>
      <c r="C3732">
        <v>32445000</v>
      </c>
      <c r="D3732" t="s">
        <v>461</v>
      </c>
      <c r="E3732">
        <v>4.0056497175141201</v>
      </c>
    </row>
    <row r="3733" spans="1:5">
      <c r="A3733" t="s">
        <v>407</v>
      </c>
      <c r="B3733">
        <v>32455000</v>
      </c>
      <c r="C3733">
        <v>32460000</v>
      </c>
      <c r="D3733" t="s">
        <v>461</v>
      </c>
      <c r="E3733">
        <v>5.1581920903954801</v>
      </c>
    </row>
    <row r="3734" spans="1:5">
      <c r="A3734" t="s">
        <v>407</v>
      </c>
      <c r="B3734">
        <v>32470000</v>
      </c>
      <c r="C3734">
        <v>32475000</v>
      </c>
      <c r="D3734" t="s">
        <v>461</v>
      </c>
      <c r="E3734">
        <v>5.1779661016949197</v>
      </c>
    </row>
    <row r="3735" spans="1:5">
      <c r="A3735" t="s">
        <v>407</v>
      </c>
      <c r="B3735">
        <v>32485000</v>
      </c>
      <c r="C3735">
        <v>32490000</v>
      </c>
      <c r="D3735" t="s">
        <v>461</v>
      </c>
      <c r="E3735">
        <v>4.9011299435028297</v>
      </c>
    </row>
    <row r="3736" spans="1:5">
      <c r="A3736" t="s">
        <v>407</v>
      </c>
      <c r="B3736">
        <v>32370000</v>
      </c>
      <c r="C3736">
        <v>32375000</v>
      </c>
      <c r="D3736" t="s">
        <v>461</v>
      </c>
      <c r="E3736">
        <v>4.8276836158192102</v>
      </c>
    </row>
    <row r="3737" spans="1:5">
      <c r="A3737" t="s">
        <v>407</v>
      </c>
      <c r="B3737">
        <v>33535000</v>
      </c>
      <c r="C3737">
        <v>33540000</v>
      </c>
      <c r="D3737" t="s">
        <v>462</v>
      </c>
      <c r="E3737">
        <v>3.9717514124293798</v>
      </c>
    </row>
    <row r="3738" spans="1:5">
      <c r="A3738" t="s">
        <v>407</v>
      </c>
      <c r="B3738">
        <v>33885000</v>
      </c>
      <c r="C3738">
        <v>33890000</v>
      </c>
      <c r="D3738" t="s">
        <v>410</v>
      </c>
      <c r="E3738">
        <v>5.13559322033898</v>
      </c>
    </row>
    <row r="3739" spans="1:5">
      <c r="A3739" t="s">
        <v>407</v>
      </c>
      <c r="B3739">
        <v>33890000</v>
      </c>
      <c r="C3739">
        <v>33895000</v>
      </c>
      <c r="D3739" t="s">
        <v>410</v>
      </c>
      <c r="E3739">
        <v>5.0932203389830502</v>
      </c>
    </row>
    <row r="3740" spans="1:5">
      <c r="A3740" t="s">
        <v>407</v>
      </c>
      <c r="B3740">
        <v>33900000</v>
      </c>
      <c r="C3740">
        <v>33905000</v>
      </c>
      <c r="D3740" t="s">
        <v>410</v>
      </c>
      <c r="E3740">
        <v>5.2033898305084696</v>
      </c>
    </row>
    <row r="3741" spans="1:5">
      <c r="A3741" t="s">
        <v>407</v>
      </c>
      <c r="B3741">
        <v>33905000</v>
      </c>
      <c r="C3741">
        <v>33910000</v>
      </c>
      <c r="D3741" t="s">
        <v>410</v>
      </c>
      <c r="E3741">
        <v>5.08757062146893</v>
      </c>
    </row>
    <row r="3742" spans="1:5">
      <c r="A3742" t="s">
        <v>407</v>
      </c>
      <c r="B3742">
        <v>33880000</v>
      </c>
      <c r="C3742">
        <v>33885000</v>
      </c>
      <c r="D3742" t="s">
        <v>410</v>
      </c>
      <c r="E3742">
        <v>5</v>
      </c>
    </row>
    <row r="3743" spans="1:5">
      <c r="A3743" t="s">
        <v>407</v>
      </c>
      <c r="B3743">
        <v>33895000</v>
      </c>
      <c r="C3743">
        <v>33900000</v>
      </c>
      <c r="D3743" t="s">
        <v>410</v>
      </c>
      <c r="E3743">
        <v>4.7909604519773996</v>
      </c>
    </row>
    <row r="3744" spans="1:5">
      <c r="A3744" t="s">
        <v>407</v>
      </c>
      <c r="B3744">
        <v>33910000</v>
      </c>
      <c r="C3744">
        <v>33915000</v>
      </c>
      <c r="D3744" t="s">
        <v>410</v>
      </c>
      <c r="E3744">
        <v>4.3926553672316402</v>
      </c>
    </row>
    <row r="3745" spans="1:5">
      <c r="A3745" t="s">
        <v>407</v>
      </c>
      <c r="B3745">
        <v>35735000</v>
      </c>
      <c r="C3745">
        <v>35740000</v>
      </c>
      <c r="D3745" t="s">
        <v>463</v>
      </c>
      <c r="E3745">
        <v>4.9378531073446297</v>
      </c>
    </row>
    <row r="3746" spans="1:5">
      <c r="A3746" t="s">
        <v>407</v>
      </c>
      <c r="B3746">
        <v>35740000</v>
      </c>
      <c r="C3746">
        <v>35745000</v>
      </c>
      <c r="D3746" t="s">
        <v>463</v>
      </c>
      <c r="E3746">
        <v>5.0310734463276798</v>
      </c>
    </row>
    <row r="3747" spans="1:5">
      <c r="A3747" t="s">
        <v>407</v>
      </c>
      <c r="B3747">
        <v>35750000</v>
      </c>
      <c r="C3747">
        <v>35755000</v>
      </c>
      <c r="D3747" t="s">
        <v>463</v>
      </c>
      <c r="E3747">
        <v>4.8983050847457603</v>
      </c>
    </row>
    <row r="3748" spans="1:5">
      <c r="A3748" t="s">
        <v>407</v>
      </c>
      <c r="B3748">
        <v>35755000</v>
      </c>
      <c r="C3748">
        <v>35760000</v>
      </c>
      <c r="D3748" t="s">
        <v>463</v>
      </c>
      <c r="E3748">
        <v>4.8531073446327699</v>
      </c>
    </row>
    <row r="3749" spans="1:5">
      <c r="A3749" t="s">
        <v>407</v>
      </c>
      <c r="B3749">
        <v>35760000</v>
      </c>
      <c r="C3749">
        <v>35765000</v>
      </c>
      <c r="D3749" t="s">
        <v>463</v>
      </c>
      <c r="E3749">
        <v>4.58757062146893</v>
      </c>
    </row>
    <row r="3750" spans="1:5">
      <c r="A3750" t="s">
        <v>407</v>
      </c>
      <c r="B3750">
        <v>35770000</v>
      </c>
      <c r="C3750">
        <v>35775000</v>
      </c>
      <c r="D3750" t="s">
        <v>463</v>
      </c>
      <c r="E3750">
        <v>4.8926553672316402</v>
      </c>
    </row>
    <row r="3751" spans="1:5">
      <c r="A3751" t="s">
        <v>407</v>
      </c>
      <c r="B3751">
        <v>35775000</v>
      </c>
      <c r="C3751">
        <v>35780000</v>
      </c>
      <c r="D3751" t="s">
        <v>463</v>
      </c>
      <c r="E3751">
        <v>4.4717514124293798</v>
      </c>
    </row>
    <row r="3752" spans="1:5">
      <c r="A3752" t="s">
        <v>407</v>
      </c>
      <c r="B3752">
        <v>35785000</v>
      </c>
      <c r="C3752">
        <v>35790000</v>
      </c>
      <c r="D3752" t="s">
        <v>463</v>
      </c>
      <c r="E3752">
        <v>4.6694915254237301</v>
      </c>
    </row>
    <row r="3753" spans="1:5">
      <c r="A3753" t="s">
        <v>407</v>
      </c>
      <c r="B3753">
        <v>35790000</v>
      </c>
      <c r="C3753">
        <v>35795000</v>
      </c>
      <c r="D3753" t="s">
        <v>463</v>
      </c>
      <c r="E3753">
        <v>5.13559322033898</v>
      </c>
    </row>
    <row r="3754" spans="1:5">
      <c r="A3754" t="s">
        <v>407</v>
      </c>
      <c r="B3754">
        <v>35800000</v>
      </c>
      <c r="C3754">
        <v>35805000</v>
      </c>
      <c r="D3754" t="s">
        <v>463</v>
      </c>
      <c r="E3754">
        <v>5.0084745762711904</v>
      </c>
    </row>
    <row r="3755" spans="1:5">
      <c r="A3755" t="s">
        <v>407</v>
      </c>
      <c r="B3755">
        <v>35805000</v>
      </c>
      <c r="C3755">
        <v>35810000</v>
      </c>
      <c r="D3755" t="s">
        <v>463</v>
      </c>
      <c r="E3755">
        <v>4.7146892655367196</v>
      </c>
    </row>
    <row r="3756" spans="1:5">
      <c r="A3756" t="s">
        <v>407</v>
      </c>
      <c r="B3756">
        <v>35810000</v>
      </c>
      <c r="C3756">
        <v>35815000</v>
      </c>
      <c r="D3756" t="s">
        <v>463</v>
      </c>
      <c r="E3756">
        <v>4.86440677966102</v>
      </c>
    </row>
    <row r="3757" spans="1:5">
      <c r="A3757" t="s">
        <v>407</v>
      </c>
      <c r="B3757">
        <v>35820000</v>
      </c>
      <c r="C3757">
        <v>35825000</v>
      </c>
      <c r="D3757" t="s">
        <v>463</v>
      </c>
      <c r="E3757">
        <v>5.6186440677966099</v>
      </c>
    </row>
    <row r="3758" spans="1:5">
      <c r="A3758" t="s">
        <v>407</v>
      </c>
      <c r="B3758">
        <v>35825000</v>
      </c>
      <c r="C3758">
        <v>35830000</v>
      </c>
      <c r="D3758" t="s">
        <v>463</v>
      </c>
      <c r="E3758">
        <v>5.2316384180790996</v>
      </c>
    </row>
    <row r="3759" spans="1:5">
      <c r="A3759" t="s">
        <v>407</v>
      </c>
      <c r="B3759">
        <v>35835000</v>
      </c>
      <c r="C3759">
        <v>35840000</v>
      </c>
      <c r="D3759" t="s">
        <v>463</v>
      </c>
      <c r="E3759">
        <v>5.6638418079096002</v>
      </c>
    </row>
    <row r="3760" spans="1:5">
      <c r="A3760" t="s">
        <v>407</v>
      </c>
      <c r="B3760">
        <v>35840000</v>
      </c>
      <c r="C3760">
        <v>35845000</v>
      </c>
      <c r="D3760" t="s">
        <v>463</v>
      </c>
      <c r="E3760">
        <v>4.8107344632768401</v>
      </c>
    </row>
    <row r="3761" spans="1:5">
      <c r="A3761" t="s">
        <v>407</v>
      </c>
      <c r="B3761">
        <v>35850000</v>
      </c>
      <c r="C3761">
        <v>35855000</v>
      </c>
      <c r="D3761" t="s">
        <v>463</v>
      </c>
      <c r="E3761">
        <v>5.1101694915254203</v>
      </c>
    </row>
    <row r="3762" spans="1:5">
      <c r="A3762" t="s">
        <v>407</v>
      </c>
      <c r="B3762">
        <v>35855000</v>
      </c>
      <c r="C3762">
        <v>35860000</v>
      </c>
      <c r="D3762" t="s">
        <v>463</v>
      </c>
      <c r="E3762">
        <v>5.1949152542372898</v>
      </c>
    </row>
    <row r="3763" spans="1:5">
      <c r="A3763" t="s">
        <v>407</v>
      </c>
      <c r="B3763">
        <v>35865000</v>
      </c>
      <c r="C3763">
        <v>35870000</v>
      </c>
      <c r="D3763" t="s">
        <v>463</v>
      </c>
      <c r="E3763">
        <v>5.2344632768361601</v>
      </c>
    </row>
    <row r="3764" spans="1:5">
      <c r="A3764" t="s">
        <v>407</v>
      </c>
      <c r="B3764">
        <v>35870000</v>
      </c>
      <c r="C3764">
        <v>35875000</v>
      </c>
      <c r="D3764" t="s">
        <v>463</v>
      </c>
      <c r="E3764">
        <v>4.5819209039548001</v>
      </c>
    </row>
    <row r="3765" spans="1:5">
      <c r="A3765" t="s">
        <v>407</v>
      </c>
      <c r="B3765">
        <v>35875000</v>
      </c>
      <c r="C3765">
        <v>35880000</v>
      </c>
      <c r="D3765" t="s">
        <v>463</v>
      </c>
      <c r="E3765">
        <v>4.37570621468927</v>
      </c>
    </row>
    <row r="3766" spans="1:5">
      <c r="A3766" t="s">
        <v>407</v>
      </c>
      <c r="B3766">
        <v>35885000</v>
      </c>
      <c r="C3766">
        <v>35890000</v>
      </c>
      <c r="D3766" t="s">
        <v>463</v>
      </c>
      <c r="E3766">
        <v>5.4378531073446297</v>
      </c>
    </row>
    <row r="3767" spans="1:5">
      <c r="A3767" t="s">
        <v>407</v>
      </c>
      <c r="B3767">
        <v>35890000</v>
      </c>
      <c r="C3767">
        <v>35895000</v>
      </c>
      <c r="D3767" t="s">
        <v>463</v>
      </c>
      <c r="E3767">
        <v>5.3898305084745797</v>
      </c>
    </row>
    <row r="3768" spans="1:5">
      <c r="A3768" t="s">
        <v>407</v>
      </c>
      <c r="B3768">
        <v>35900000</v>
      </c>
      <c r="C3768">
        <v>35905000</v>
      </c>
      <c r="D3768" t="s">
        <v>463</v>
      </c>
      <c r="E3768">
        <v>5.5141242937853097</v>
      </c>
    </row>
    <row r="3769" spans="1:5">
      <c r="A3769" t="s">
        <v>407</v>
      </c>
      <c r="B3769">
        <v>35905000</v>
      </c>
      <c r="C3769">
        <v>35910000</v>
      </c>
      <c r="D3769" t="s">
        <v>463</v>
      </c>
      <c r="E3769">
        <v>5.4576271186440701</v>
      </c>
    </row>
    <row r="3770" spans="1:5">
      <c r="A3770" t="s">
        <v>407</v>
      </c>
      <c r="B3770">
        <v>35915000</v>
      </c>
      <c r="C3770">
        <v>35920000</v>
      </c>
      <c r="D3770" t="s">
        <v>463</v>
      </c>
      <c r="E3770">
        <v>5.2062146892655399</v>
      </c>
    </row>
    <row r="3771" spans="1:5">
      <c r="A3771" t="s">
        <v>407</v>
      </c>
      <c r="B3771">
        <v>35920000</v>
      </c>
      <c r="C3771">
        <v>35925000</v>
      </c>
      <c r="D3771" t="s">
        <v>463</v>
      </c>
      <c r="E3771">
        <v>5.28813559322034</v>
      </c>
    </row>
    <row r="3772" spans="1:5">
      <c r="A3772" t="s">
        <v>407</v>
      </c>
      <c r="B3772">
        <v>35925000</v>
      </c>
      <c r="C3772">
        <v>35930000</v>
      </c>
      <c r="D3772" t="s">
        <v>463</v>
      </c>
      <c r="E3772">
        <v>5.3248587570621497</v>
      </c>
    </row>
    <row r="3773" spans="1:5">
      <c r="A3773" t="s">
        <v>407</v>
      </c>
      <c r="B3773">
        <v>35935000</v>
      </c>
      <c r="C3773">
        <v>35940000</v>
      </c>
      <c r="D3773" t="s">
        <v>463</v>
      </c>
      <c r="E3773">
        <v>5.3728813559321997</v>
      </c>
    </row>
    <row r="3774" spans="1:5">
      <c r="A3774" t="s">
        <v>407</v>
      </c>
      <c r="B3774">
        <v>35940000</v>
      </c>
      <c r="C3774">
        <v>35945000</v>
      </c>
      <c r="D3774" t="s">
        <v>463</v>
      </c>
      <c r="E3774">
        <v>4.9943502824858799</v>
      </c>
    </row>
    <row r="3775" spans="1:5">
      <c r="A3775" t="s">
        <v>407</v>
      </c>
      <c r="B3775">
        <v>35950000</v>
      </c>
      <c r="C3775">
        <v>35955000</v>
      </c>
      <c r="D3775" t="s">
        <v>463</v>
      </c>
      <c r="E3775">
        <v>5.3022598870056497</v>
      </c>
    </row>
    <row r="3776" spans="1:5">
      <c r="A3776" t="s">
        <v>407</v>
      </c>
      <c r="B3776">
        <v>35955000</v>
      </c>
      <c r="C3776">
        <v>35960000</v>
      </c>
      <c r="D3776" t="s">
        <v>463</v>
      </c>
      <c r="E3776">
        <v>4.6779661016949197</v>
      </c>
    </row>
    <row r="3777" spans="1:5">
      <c r="A3777" t="s">
        <v>407</v>
      </c>
      <c r="B3777">
        <v>35965000</v>
      </c>
      <c r="C3777">
        <v>35970000</v>
      </c>
      <c r="D3777" t="s">
        <v>463</v>
      </c>
      <c r="E3777">
        <v>5.41242937853107</v>
      </c>
    </row>
    <row r="3778" spans="1:5">
      <c r="A3778" t="s">
        <v>407</v>
      </c>
      <c r="B3778">
        <v>35970000</v>
      </c>
      <c r="C3778">
        <v>35975000</v>
      </c>
      <c r="D3778" t="s">
        <v>463</v>
      </c>
      <c r="E3778">
        <v>5.29943502824859</v>
      </c>
    </row>
    <row r="3779" spans="1:5">
      <c r="A3779" t="s">
        <v>407</v>
      </c>
      <c r="B3779">
        <v>35980000</v>
      </c>
      <c r="C3779">
        <v>35985000</v>
      </c>
      <c r="D3779" t="s">
        <v>463</v>
      </c>
      <c r="E3779">
        <v>5.3361581920903998</v>
      </c>
    </row>
    <row r="3780" spans="1:5">
      <c r="A3780" t="s">
        <v>407</v>
      </c>
      <c r="B3780">
        <v>35985000</v>
      </c>
      <c r="C3780">
        <v>35990000</v>
      </c>
      <c r="D3780" t="s">
        <v>463</v>
      </c>
      <c r="E3780">
        <v>5.1045197740113002</v>
      </c>
    </row>
    <row r="3781" spans="1:5">
      <c r="A3781" t="s">
        <v>407</v>
      </c>
      <c r="B3781">
        <v>35990000</v>
      </c>
      <c r="C3781">
        <v>35995000</v>
      </c>
      <c r="D3781" t="s">
        <v>463</v>
      </c>
      <c r="E3781">
        <v>5.1016949152542397</v>
      </c>
    </row>
    <row r="3782" spans="1:5">
      <c r="A3782" t="s">
        <v>407</v>
      </c>
      <c r="B3782">
        <v>36000000</v>
      </c>
      <c r="C3782">
        <v>36005000</v>
      </c>
      <c r="D3782" t="s">
        <v>463</v>
      </c>
      <c r="E3782">
        <v>5.34745762711864</v>
      </c>
    </row>
    <row r="3783" spans="1:5">
      <c r="A3783" t="s">
        <v>407</v>
      </c>
      <c r="B3783">
        <v>36005000</v>
      </c>
      <c r="C3783">
        <v>36010000</v>
      </c>
      <c r="D3783" t="s">
        <v>463</v>
      </c>
      <c r="E3783">
        <v>5.5734463276836204</v>
      </c>
    </row>
    <row r="3784" spans="1:5">
      <c r="A3784" t="s">
        <v>407</v>
      </c>
      <c r="B3784">
        <v>36015000</v>
      </c>
      <c r="C3784">
        <v>36020000</v>
      </c>
      <c r="D3784" t="s">
        <v>463</v>
      </c>
      <c r="E3784">
        <v>5.8361581920903998</v>
      </c>
    </row>
    <row r="3785" spans="1:5">
      <c r="A3785" t="s">
        <v>407</v>
      </c>
      <c r="B3785">
        <v>36020000</v>
      </c>
      <c r="C3785">
        <v>36025000</v>
      </c>
      <c r="D3785" t="s">
        <v>463</v>
      </c>
      <c r="E3785">
        <v>5.58757062146893</v>
      </c>
    </row>
    <row r="3786" spans="1:5">
      <c r="A3786" t="s">
        <v>407</v>
      </c>
      <c r="B3786">
        <v>36030000</v>
      </c>
      <c r="C3786">
        <v>36035000</v>
      </c>
      <c r="D3786" t="s">
        <v>463</v>
      </c>
      <c r="E3786">
        <v>5.4152542372881403</v>
      </c>
    </row>
    <row r="3787" spans="1:5">
      <c r="A3787" t="s">
        <v>407</v>
      </c>
      <c r="B3787">
        <v>36035000</v>
      </c>
      <c r="C3787">
        <v>36040000</v>
      </c>
      <c r="D3787" t="s">
        <v>463</v>
      </c>
      <c r="E3787">
        <v>4.9604519774011298</v>
      </c>
    </row>
    <row r="3788" spans="1:5">
      <c r="A3788" t="s">
        <v>407</v>
      </c>
      <c r="B3788">
        <v>36045000</v>
      </c>
      <c r="C3788">
        <v>36050000</v>
      </c>
      <c r="D3788" t="s">
        <v>463</v>
      </c>
      <c r="E3788">
        <v>5.63559322033898</v>
      </c>
    </row>
    <row r="3789" spans="1:5">
      <c r="A3789" t="s">
        <v>407</v>
      </c>
      <c r="B3789">
        <v>36050000</v>
      </c>
      <c r="C3789">
        <v>36055000</v>
      </c>
      <c r="D3789" t="s">
        <v>463</v>
      </c>
      <c r="E3789">
        <v>4.9858757062146903</v>
      </c>
    </row>
    <row r="3790" spans="1:5">
      <c r="A3790" t="s">
        <v>407</v>
      </c>
      <c r="B3790">
        <v>36055000</v>
      </c>
      <c r="C3790">
        <v>36060000</v>
      </c>
      <c r="D3790" t="s">
        <v>463</v>
      </c>
      <c r="E3790">
        <v>5.4689265536723202</v>
      </c>
    </row>
    <row r="3791" spans="1:5">
      <c r="A3791" t="s">
        <v>407</v>
      </c>
      <c r="B3791">
        <v>36065000</v>
      </c>
      <c r="C3791">
        <v>36070000</v>
      </c>
      <c r="D3791" t="s">
        <v>463</v>
      </c>
      <c r="E3791">
        <v>5.4293785310734499</v>
      </c>
    </row>
    <row r="3792" spans="1:5">
      <c r="A3792" t="s">
        <v>407</v>
      </c>
      <c r="B3792">
        <v>36070000</v>
      </c>
      <c r="C3792">
        <v>36075000</v>
      </c>
      <c r="D3792" t="s">
        <v>463</v>
      </c>
      <c r="E3792">
        <v>5.4745762711864403</v>
      </c>
    </row>
    <row r="3793" spans="1:5">
      <c r="A3793" t="s">
        <v>407</v>
      </c>
      <c r="B3793">
        <v>36080000</v>
      </c>
      <c r="C3793">
        <v>36085000</v>
      </c>
      <c r="D3793" t="s">
        <v>463</v>
      </c>
      <c r="E3793">
        <v>4.9576271186440701</v>
      </c>
    </row>
    <row r="3794" spans="1:5">
      <c r="A3794" t="s">
        <v>407</v>
      </c>
      <c r="B3794">
        <v>36085000</v>
      </c>
      <c r="C3794">
        <v>36090000</v>
      </c>
      <c r="D3794" t="s">
        <v>463</v>
      </c>
      <c r="E3794">
        <v>5.1412429378531099</v>
      </c>
    </row>
    <row r="3795" spans="1:5">
      <c r="A3795" t="s">
        <v>407</v>
      </c>
      <c r="B3795">
        <v>36095000</v>
      </c>
      <c r="C3795">
        <v>36100000</v>
      </c>
      <c r="D3795" t="s">
        <v>463</v>
      </c>
      <c r="E3795">
        <v>4.8700564971751401</v>
      </c>
    </row>
    <row r="3796" spans="1:5">
      <c r="A3796" t="s">
        <v>407</v>
      </c>
      <c r="B3796">
        <v>36100000</v>
      </c>
      <c r="C3796">
        <v>36105000</v>
      </c>
      <c r="D3796" t="s">
        <v>463</v>
      </c>
      <c r="E3796">
        <v>5.2316384180790996</v>
      </c>
    </row>
    <row r="3797" spans="1:5">
      <c r="A3797" t="s">
        <v>407</v>
      </c>
      <c r="B3797">
        <v>36105000</v>
      </c>
      <c r="C3797">
        <v>36110000</v>
      </c>
      <c r="D3797" t="s">
        <v>463</v>
      </c>
      <c r="E3797">
        <v>4.6836158192090398</v>
      </c>
    </row>
    <row r="3798" spans="1:5">
      <c r="A3798" t="s">
        <v>407</v>
      </c>
      <c r="B3798">
        <v>36115000</v>
      </c>
      <c r="C3798">
        <v>36120000</v>
      </c>
      <c r="D3798" t="s">
        <v>463</v>
      </c>
      <c r="E3798">
        <v>4.7824858757062101</v>
      </c>
    </row>
    <row r="3799" spans="1:5">
      <c r="A3799" t="s">
        <v>407</v>
      </c>
      <c r="B3799">
        <v>36120000</v>
      </c>
      <c r="C3799">
        <v>36125000</v>
      </c>
      <c r="D3799" t="s">
        <v>463</v>
      </c>
      <c r="E3799">
        <v>4.70056497175141</v>
      </c>
    </row>
    <row r="3800" spans="1:5">
      <c r="A3800" t="s">
        <v>407</v>
      </c>
      <c r="B3800">
        <v>36130000</v>
      </c>
      <c r="C3800">
        <v>36135000</v>
      </c>
      <c r="D3800" t="s">
        <v>463</v>
      </c>
      <c r="E3800">
        <v>5.5819209039548001</v>
      </c>
    </row>
    <row r="3801" spans="1:5">
      <c r="A3801" t="s">
        <v>407</v>
      </c>
      <c r="B3801">
        <v>36135000</v>
      </c>
      <c r="C3801">
        <v>36140000</v>
      </c>
      <c r="D3801" t="s">
        <v>463</v>
      </c>
      <c r="E3801">
        <v>5.6751412429378503</v>
      </c>
    </row>
    <row r="3802" spans="1:5">
      <c r="A3802" t="s">
        <v>407</v>
      </c>
      <c r="B3802">
        <v>36145000</v>
      </c>
      <c r="C3802">
        <v>36150000</v>
      </c>
      <c r="D3802" t="s">
        <v>463</v>
      </c>
      <c r="E3802">
        <v>5.3192090395480198</v>
      </c>
    </row>
    <row r="3803" spans="1:5">
      <c r="A3803" t="s">
        <v>407</v>
      </c>
      <c r="B3803">
        <v>36150000</v>
      </c>
      <c r="C3803">
        <v>36155000</v>
      </c>
      <c r="D3803" t="s">
        <v>463</v>
      </c>
      <c r="E3803">
        <v>4.7372881355932197</v>
      </c>
    </row>
    <row r="3804" spans="1:5">
      <c r="A3804" t="s">
        <v>407</v>
      </c>
      <c r="B3804">
        <v>36160000</v>
      </c>
      <c r="C3804">
        <v>36165000</v>
      </c>
      <c r="D3804" t="s">
        <v>463</v>
      </c>
      <c r="E3804">
        <v>4.9209039548022604</v>
      </c>
    </row>
    <row r="3805" spans="1:5">
      <c r="A3805" t="s">
        <v>407</v>
      </c>
      <c r="B3805">
        <v>36165000</v>
      </c>
      <c r="C3805">
        <v>36170000</v>
      </c>
      <c r="D3805" t="s">
        <v>463</v>
      </c>
      <c r="E3805">
        <v>5.22316384180791</v>
      </c>
    </row>
    <row r="3806" spans="1:5">
      <c r="A3806" t="s">
        <v>407</v>
      </c>
      <c r="B3806">
        <v>36170000</v>
      </c>
      <c r="C3806">
        <v>36175000</v>
      </c>
      <c r="D3806" t="s">
        <v>463</v>
      </c>
      <c r="E3806">
        <v>4.8163841807909602</v>
      </c>
    </row>
    <row r="3807" spans="1:5">
      <c r="A3807" t="s">
        <v>407</v>
      </c>
      <c r="B3807">
        <v>36180000</v>
      </c>
      <c r="C3807">
        <v>36185000</v>
      </c>
      <c r="D3807" t="s">
        <v>463</v>
      </c>
      <c r="E3807">
        <v>5.2740112994350303</v>
      </c>
    </row>
    <row r="3808" spans="1:5">
      <c r="A3808" t="s">
        <v>407</v>
      </c>
      <c r="B3808">
        <v>36185000</v>
      </c>
      <c r="C3808">
        <v>36190000</v>
      </c>
      <c r="D3808" t="s">
        <v>463</v>
      </c>
      <c r="E3808">
        <v>5.4350282485875701</v>
      </c>
    </row>
    <row r="3809" spans="1:5">
      <c r="A3809" t="s">
        <v>407</v>
      </c>
      <c r="B3809">
        <v>36195000</v>
      </c>
      <c r="C3809">
        <v>36200000</v>
      </c>
      <c r="D3809" t="s">
        <v>463</v>
      </c>
      <c r="E3809">
        <v>5.2796610169491496</v>
      </c>
    </row>
    <row r="3810" spans="1:5">
      <c r="A3810" t="s">
        <v>407</v>
      </c>
      <c r="B3810">
        <v>36200000</v>
      </c>
      <c r="C3810">
        <v>36205000</v>
      </c>
      <c r="D3810" t="s">
        <v>463</v>
      </c>
      <c r="E3810">
        <v>5.6101694915254203</v>
      </c>
    </row>
    <row r="3811" spans="1:5">
      <c r="A3811" t="s">
        <v>407</v>
      </c>
      <c r="B3811">
        <v>36210000</v>
      </c>
      <c r="C3811">
        <v>36215000</v>
      </c>
      <c r="D3811" t="s">
        <v>463</v>
      </c>
      <c r="E3811">
        <v>6.1468926553672301</v>
      </c>
    </row>
    <row r="3812" spans="1:5">
      <c r="A3812" t="s">
        <v>407</v>
      </c>
      <c r="B3812">
        <v>36215000</v>
      </c>
      <c r="C3812">
        <v>36220000</v>
      </c>
      <c r="D3812" t="s">
        <v>463</v>
      </c>
      <c r="E3812">
        <v>5.8785310734463296</v>
      </c>
    </row>
    <row r="3813" spans="1:5">
      <c r="A3813" t="s">
        <v>407</v>
      </c>
      <c r="B3813">
        <v>36220000</v>
      </c>
      <c r="C3813">
        <v>36225000</v>
      </c>
      <c r="D3813" t="s">
        <v>463</v>
      </c>
      <c r="E3813">
        <v>4.8926553672316402</v>
      </c>
    </row>
    <row r="3814" spans="1:5">
      <c r="A3814" t="s">
        <v>407</v>
      </c>
      <c r="B3814">
        <v>36230000</v>
      </c>
      <c r="C3814">
        <v>36235000</v>
      </c>
      <c r="D3814" t="s">
        <v>463</v>
      </c>
      <c r="E3814">
        <v>5.4152542372881403</v>
      </c>
    </row>
    <row r="3815" spans="1:5">
      <c r="A3815" t="s">
        <v>407</v>
      </c>
      <c r="B3815">
        <v>36235000</v>
      </c>
      <c r="C3815">
        <v>36240000</v>
      </c>
      <c r="D3815" t="s">
        <v>463</v>
      </c>
      <c r="E3815">
        <v>5.2062146892655399</v>
      </c>
    </row>
    <row r="3816" spans="1:5">
      <c r="A3816" t="s">
        <v>407</v>
      </c>
      <c r="B3816">
        <v>36245000</v>
      </c>
      <c r="C3816">
        <v>36250000</v>
      </c>
      <c r="D3816" t="s">
        <v>463</v>
      </c>
      <c r="E3816">
        <v>4.5423728813559299</v>
      </c>
    </row>
    <row r="3817" spans="1:5">
      <c r="A3817" t="s">
        <v>407</v>
      </c>
      <c r="B3817">
        <v>36250000</v>
      </c>
      <c r="C3817">
        <v>36255000</v>
      </c>
      <c r="D3817" t="s">
        <v>463</v>
      </c>
      <c r="E3817">
        <v>5.6129943502824897</v>
      </c>
    </row>
    <row r="3818" spans="1:5">
      <c r="A3818" t="s">
        <v>407</v>
      </c>
      <c r="B3818">
        <v>36260000</v>
      </c>
      <c r="C3818">
        <v>36265000</v>
      </c>
      <c r="D3818" t="s">
        <v>463</v>
      </c>
      <c r="E3818">
        <v>4.7372881355932197</v>
      </c>
    </row>
    <row r="3819" spans="1:5">
      <c r="A3819" t="s">
        <v>407</v>
      </c>
      <c r="B3819">
        <v>36265000</v>
      </c>
      <c r="C3819">
        <v>36270000</v>
      </c>
      <c r="D3819" t="s">
        <v>463</v>
      </c>
      <c r="E3819">
        <v>4.9350282485875701</v>
      </c>
    </row>
    <row r="3820" spans="1:5">
      <c r="A3820" t="s">
        <v>407</v>
      </c>
      <c r="B3820">
        <v>36275000</v>
      </c>
      <c r="C3820">
        <v>36280000</v>
      </c>
      <c r="D3820" t="s">
        <v>463</v>
      </c>
      <c r="E3820">
        <v>5.21186440677966</v>
      </c>
    </row>
    <row r="3821" spans="1:5">
      <c r="A3821" t="s">
        <v>407</v>
      </c>
      <c r="B3821">
        <v>36280000</v>
      </c>
      <c r="C3821">
        <v>36285000</v>
      </c>
      <c r="D3821" t="s">
        <v>463</v>
      </c>
      <c r="E3821">
        <v>5.58757062146893</v>
      </c>
    </row>
    <row r="3822" spans="1:5">
      <c r="A3822" t="s">
        <v>407</v>
      </c>
      <c r="B3822">
        <v>36285000</v>
      </c>
      <c r="C3822">
        <v>36290000</v>
      </c>
      <c r="D3822" t="s">
        <v>463</v>
      </c>
      <c r="E3822">
        <v>5.8813559322033901</v>
      </c>
    </row>
    <row r="3823" spans="1:5">
      <c r="A3823" t="s">
        <v>407</v>
      </c>
      <c r="B3823">
        <v>36295000</v>
      </c>
      <c r="C3823">
        <v>36300000</v>
      </c>
      <c r="D3823" t="s">
        <v>463</v>
      </c>
      <c r="E3823">
        <v>6.1694915254237301</v>
      </c>
    </row>
    <row r="3824" spans="1:5">
      <c r="A3824" t="s">
        <v>407</v>
      </c>
      <c r="B3824">
        <v>36300000</v>
      </c>
      <c r="C3824">
        <v>36305000</v>
      </c>
      <c r="D3824" t="s">
        <v>463</v>
      </c>
      <c r="E3824">
        <v>4.9774011299434999</v>
      </c>
    </row>
    <row r="3825" spans="1:5">
      <c r="A3825" t="s">
        <v>407</v>
      </c>
      <c r="B3825">
        <v>36310000</v>
      </c>
      <c r="C3825">
        <v>36315000</v>
      </c>
      <c r="D3825" t="s">
        <v>463</v>
      </c>
      <c r="E3825">
        <v>4.87570621468927</v>
      </c>
    </row>
    <row r="3826" spans="1:5">
      <c r="A3826" t="s">
        <v>407</v>
      </c>
      <c r="B3826">
        <v>36315000</v>
      </c>
      <c r="C3826">
        <v>36320000</v>
      </c>
      <c r="D3826" t="s">
        <v>463</v>
      </c>
      <c r="E3826">
        <v>5.9011299435028297</v>
      </c>
    </row>
    <row r="3827" spans="1:5">
      <c r="A3827" t="s">
        <v>407</v>
      </c>
      <c r="B3827">
        <v>36325000</v>
      </c>
      <c r="C3827">
        <v>36330000</v>
      </c>
      <c r="D3827" t="s">
        <v>463</v>
      </c>
      <c r="E3827">
        <v>5.1610169491525397</v>
      </c>
    </row>
    <row r="3828" spans="1:5">
      <c r="A3828" t="s">
        <v>407</v>
      </c>
      <c r="B3828">
        <v>36330000</v>
      </c>
      <c r="C3828">
        <v>36335000</v>
      </c>
      <c r="D3828" t="s">
        <v>463</v>
      </c>
      <c r="E3828">
        <v>5.5536723163841799</v>
      </c>
    </row>
    <row r="3829" spans="1:5">
      <c r="A3829" t="s">
        <v>407</v>
      </c>
      <c r="B3829">
        <v>36340000</v>
      </c>
      <c r="C3829">
        <v>36345000</v>
      </c>
      <c r="D3829" t="s">
        <v>463</v>
      </c>
      <c r="E3829">
        <v>5.2853107344632804</v>
      </c>
    </row>
    <row r="3830" spans="1:5">
      <c r="A3830" t="s">
        <v>407</v>
      </c>
      <c r="B3830">
        <v>36345000</v>
      </c>
      <c r="C3830">
        <v>36350000</v>
      </c>
      <c r="D3830" t="s">
        <v>463</v>
      </c>
      <c r="E3830">
        <v>5.3305084745762699</v>
      </c>
    </row>
    <row r="3831" spans="1:5">
      <c r="A3831" t="s">
        <v>407</v>
      </c>
      <c r="B3831">
        <v>36350000</v>
      </c>
      <c r="C3831">
        <v>36355000</v>
      </c>
      <c r="D3831" t="s">
        <v>463</v>
      </c>
      <c r="E3831">
        <v>5.3841807909604498</v>
      </c>
    </row>
    <row r="3832" spans="1:5">
      <c r="A3832" t="s">
        <v>407</v>
      </c>
      <c r="B3832">
        <v>36360000</v>
      </c>
      <c r="C3832">
        <v>36365000</v>
      </c>
      <c r="D3832" t="s">
        <v>463</v>
      </c>
      <c r="E3832">
        <v>4.7570621468926602</v>
      </c>
    </row>
    <row r="3833" spans="1:5">
      <c r="A3833" t="s">
        <v>407</v>
      </c>
      <c r="B3833">
        <v>36365000</v>
      </c>
      <c r="C3833">
        <v>36370000</v>
      </c>
      <c r="D3833" t="s">
        <v>463</v>
      </c>
      <c r="E3833">
        <v>5.8926553672316402</v>
      </c>
    </row>
    <row r="3834" spans="1:5">
      <c r="A3834" t="s">
        <v>407</v>
      </c>
      <c r="B3834">
        <v>36375000</v>
      </c>
      <c r="C3834">
        <v>36380000</v>
      </c>
      <c r="D3834" t="s">
        <v>463</v>
      </c>
      <c r="E3834">
        <v>4.9039548022598902</v>
      </c>
    </row>
    <row r="3835" spans="1:5">
      <c r="A3835" t="s">
        <v>407</v>
      </c>
      <c r="B3835">
        <v>36380000</v>
      </c>
      <c r="C3835">
        <v>36385000</v>
      </c>
      <c r="D3835" t="s">
        <v>463</v>
      </c>
      <c r="E3835">
        <v>4.9435028248587596</v>
      </c>
    </row>
    <row r="3836" spans="1:5">
      <c r="A3836" t="s">
        <v>407</v>
      </c>
      <c r="B3836">
        <v>36390000</v>
      </c>
      <c r="C3836">
        <v>36395000</v>
      </c>
      <c r="D3836" t="s">
        <v>463</v>
      </c>
      <c r="E3836">
        <v>5.4519774011299402</v>
      </c>
    </row>
    <row r="3837" spans="1:5">
      <c r="A3837" t="s">
        <v>407</v>
      </c>
      <c r="B3837">
        <v>36395000</v>
      </c>
      <c r="C3837">
        <v>36400000</v>
      </c>
      <c r="D3837" t="s">
        <v>463</v>
      </c>
      <c r="E3837">
        <v>4.7542372881355899</v>
      </c>
    </row>
    <row r="3838" spans="1:5">
      <c r="A3838" t="s">
        <v>407</v>
      </c>
      <c r="B3838">
        <v>36400000</v>
      </c>
      <c r="C3838">
        <v>36405000</v>
      </c>
      <c r="D3838" t="s">
        <v>463</v>
      </c>
      <c r="E3838">
        <v>5.4548022598870096</v>
      </c>
    </row>
    <row r="3839" spans="1:5">
      <c r="A3839" t="s">
        <v>407</v>
      </c>
      <c r="B3839">
        <v>36410000</v>
      </c>
      <c r="C3839">
        <v>36415000</v>
      </c>
      <c r="D3839" t="s">
        <v>463</v>
      </c>
      <c r="E3839">
        <v>5.41242937853107</v>
      </c>
    </row>
    <row r="3840" spans="1:5">
      <c r="A3840" t="s">
        <v>407</v>
      </c>
      <c r="B3840">
        <v>36415000</v>
      </c>
      <c r="C3840">
        <v>36420000</v>
      </c>
      <c r="D3840" t="s">
        <v>463</v>
      </c>
      <c r="E3840">
        <v>5.3813559322033901</v>
      </c>
    </row>
    <row r="3841" spans="1:5">
      <c r="A3841" t="s">
        <v>407</v>
      </c>
      <c r="B3841">
        <v>36425000</v>
      </c>
      <c r="C3841">
        <v>36430000</v>
      </c>
      <c r="D3841" t="s">
        <v>463</v>
      </c>
      <c r="E3841">
        <v>5.4322033898305104</v>
      </c>
    </row>
    <row r="3842" spans="1:5">
      <c r="A3842" t="s">
        <v>407</v>
      </c>
      <c r="B3842">
        <v>36430000</v>
      </c>
      <c r="C3842">
        <v>36435000</v>
      </c>
      <c r="D3842" t="s">
        <v>463</v>
      </c>
      <c r="E3842">
        <v>5.4661016949152499</v>
      </c>
    </row>
    <row r="3843" spans="1:5">
      <c r="A3843" t="s">
        <v>407</v>
      </c>
      <c r="B3843">
        <v>36440000</v>
      </c>
      <c r="C3843">
        <v>36445000</v>
      </c>
      <c r="D3843" t="s">
        <v>463</v>
      </c>
      <c r="E3843">
        <v>5.6553672316384196</v>
      </c>
    </row>
    <row r="3844" spans="1:5">
      <c r="A3844" t="s">
        <v>407</v>
      </c>
      <c r="B3844">
        <v>36445000</v>
      </c>
      <c r="C3844">
        <v>36450000</v>
      </c>
      <c r="D3844" t="s">
        <v>463</v>
      </c>
      <c r="E3844">
        <v>5.1553672316384196</v>
      </c>
    </row>
    <row r="3845" spans="1:5">
      <c r="A3845" t="s">
        <v>407</v>
      </c>
      <c r="B3845">
        <v>36455000</v>
      </c>
      <c r="C3845">
        <v>36460000</v>
      </c>
      <c r="D3845" t="s">
        <v>463</v>
      </c>
      <c r="E3845">
        <v>4.4971751412429404</v>
      </c>
    </row>
    <row r="3846" spans="1:5">
      <c r="A3846" t="s">
        <v>407</v>
      </c>
      <c r="B3846">
        <v>36460000</v>
      </c>
      <c r="C3846">
        <v>36465000</v>
      </c>
      <c r="D3846" t="s">
        <v>463</v>
      </c>
      <c r="E3846">
        <v>5.51129943502825</v>
      </c>
    </row>
    <row r="3847" spans="1:5">
      <c r="A3847" t="s">
        <v>407</v>
      </c>
      <c r="B3847">
        <v>36465000</v>
      </c>
      <c r="C3847">
        <v>36470000</v>
      </c>
      <c r="D3847" t="s">
        <v>463</v>
      </c>
      <c r="E3847">
        <v>5.6836158192090398</v>
      </c>
    </row>
    <row r="3848" spans="1:5">
      <c r="A3848" t="s">
        <v>407</v>
      </c>
      <c r="B3848">
        <v>36475000</v>
      </c>
      <c r="C3848">
        <v>36480000</v>
      </c>
      <c r="D3848" t="s">
        <v>463</v>
      </c>
      <c r="E3848">
        <v>6.20056497175141</v>
      </c>
    </row>
    <row r="3849" spans="1:5">
      <c r="A3849" t="s">
        <v>407</v>
      </c>
      <c r="B3849">
        <v>36480000</v>
      </c>
      <c r="C3849">
        <v>36485000</v>
      </c>
      <c r="D3849" t="s">
        <v>463</v>
      </c>
      <c r="E3849">
        <v>5.5706214689265501</v>
      </c>
    </row>
    <row r="3850" spans="1:5">
      <c r="A3850" t="s">
        <v>407</v>
      </c>
      <c r="B3850">
        <v>36490000</v>
      </c>
      <c r="C3850">
        <v>36495000</v>
      </c>
      <c r="D3850" t="s">
        <v>463</v>
      </c>
      <c r="E3850">
        <v>5.1214689265536704</v>
      </c>
    </row>
    <row r="3851" spans="1:5">
      <c r="A3851" t="s">
        <v>407</v>
      </c>
      <c r="B3851">
        <v>36495000</v>
      </c>
      <c r="C3851">
        <v>36500000</v>
      </c>
      <c r="D3851" t="s">
        <v>463</v>
      </c>
      <c r="E3851">
        <v>5.5282485875706202</v>
      </c>
    </row>
    <row r="3852" spans="1:5">
      <c r="A3852" t="s">
        <v>407</v>
      </c>
      <c r="B3852">
        <v>36505000</v>
      </c>
      <c r="C3852">
        <v>36510000</v>
      </c>
      <c r="D3852" t="s">
        <v>463</v>
      </c>
      <c r="E3852">
        <v>5.1977401129943503</v>
      </c>
    </row>
    <row r="3853" spans="1:5">
      <c r="A3853" t="s">
        <v>407</v>
      </c>
      <c r="B3853">
        <v>36510000</v>
      </c>
      <c r="C3853">
        <v>36515000</v>
      </c>
      <c r="D3853" t="s">
        <v>463</v>
      </c>
      <c r="E3853">
        <v>4.9265536723163796</v>
      </c>
    </row>
    <row r="3854" spans="1:5">
      <c r="A3854" t="s">
        <v>407</v>
      </c>
      <c r="B3854">
        <v>36520000</v>
      </c>
      <c r="C3854">
        <v>36525000</v>
      </c>
      <c r="D3854" t="s">
        <v>463</v>
      </c>
      <c r="E3854">
        <v>5.6214689265536704</v>
      </c>
    </row>
    <row r="3855" spans="1:5">
      <c r="A3855" t="s">
        <v>407</v>
      </c>
      <c r="B3855">
        <v>36525000</v>
      </c>
      <c r="C3855">
        <v>36530000</v>
      </c>
      <c r="D3855" t="s">
        <v>463</v>
      </c>
      <c r="E3855">
        <v>5.0367231638418097</v>
      </c>
    </row>
    <row r="3856" spans="1:5">
      <c r="A3856" t="s">
        <v>407</v>
      </c>
      <c r="B3856">
        <v>36530000</v>
      </c>
      <c r="C3856">
        <v>36535000</v>
      </c>
      <c r="D3856" t="s">
        <v>463</v>
      </c>
      <c r="E3856">
        <v>4.9039548022598902</v>
      </c>
    </row>
    <row r="3857" spans="1:5">
      <c r="A3857" t="s">
        <v>407</v>
      </c>
      <c r="B3857">
        <v>36540000</v>
      </c>
      <c r="C3857">
        <v>36545000</v>
      </c>
      <c r="D3857" t="s">
        <v>463</v>
      </c>
      <c r="E3857">
        <v>5.1892655367231599</v>
      </c>
    </row>
    <row r="3858" spans="1:5">
      <c r="A3858" t="s">
        <v>407</v>
      </c>
      <c r="B3858">
        <v>36545000</v>
      </c>
      <c r="C3858">
        <v>36550000</v>
      </c>
      <c r="D3858" t="s">
        <v>463</v>
      </c>
      <c r="E3858">
        <v>4.6581920903954801</v>
      </c>
    </row>
    <row r="3859" spans="1:5">
      <c r="A3859" t="s">
        <v>407</v>
      </c>
      <c r="B3859">
        <v>35730000</v>
      </c>
      <c r="C3859">
        <v>35735000</v>
      </c>
      <c r="D3859" t="s">
        <v>463</v>
      </c>
      <c r="E3859">
        <v>3.9689265536723202</v>
      </c>
    </row>
    <row r="3860" spans="1:5">
      <c r="A3860" t="s">
        <v>407</v>
      </c>
      <c r="B3860">
        <v>35745000</v>
      </c>
      <c r="C3860">
        <v>35750000</v>
      </c>
      <c r="D3860" t="s">
        <v>463</v>
      </c>
      <c r="E3860">
        <v>4.6299435028248599</v>
      </c>
    </row>
    <row r="3861" spans="1:5">
      <c r="A3861" t="s">
        <v>407</v>
      </c>
      <c r="B3861">
        <v>35765000</v>
      </c>
      <c r="C3861">
        <v>35770000</v>
      </c>
      <c r="D3861" t="s">
        <v>463</v>
      </c>
      <c r="E3861">
        <v>4.2627118644067803</v>
      </c>
    </row>
    <row r="3862" spans="1:5">
      <c r="A3862" t="s">
        <v>407</v>
      </c>
      <c r="B3862">
        <v>35795000</v>
      </c>
      <c r="C3862">
        <v>35800000</v>
      </c>
      <c r="D3862" t="s">
        <v>463</v>
      </c>
      <c r="E3862">
        <v>4.8248587570621497</v>
      </c>
    </row>
    <row r="3863" spans="1:5">
      <c r="A3863" t="s">
        <v>407</v>
      </c>
      <c r="B3863">
        <v>35815000</v>
      </c>
      <c r="C3863">
        <v>35820000</v>
      </c>
      <c r="D3863" t="s">
        <v>463</v>
      </c>
      <c r="E3863">
        <v>5.0988700564971703</v>
      </c>
    </row>
    <row r="3864" spans="1:5">
      <c r="A3864" t="s">
        <v>407</v>
      </c>
      <c r="B3864">
        <v>35830000</v>
      </c>
      <c r="C3864">
        <v>35835000</v>
      </c>
      <c r="D3864" t="s">
        <v>463</v>
      </c>
      <c r="E3864">
        <v>5.4350282485875701</v>
      </c>
    </row>
    <row r="3865" spans="1:5">
      <c r="A3865" t="s">
        <v>407</v>
      </c>
      <c r="B3865">
        <v>35845000</v>
      </c>
      <c r="C3865">
        <v>35850000</v>
      </c>
      <c r="D3865" t="s">
        <v>463</v>
      </c>
      <c r="E3865">
        <v>5.4802259887005604</v>
      </c>
    </row>
    <row r="3866" spans="1:5">
      <c r="A3866" t="s">
        <v>407</v>
      </c>
      <c r="B3866">
        <v>35860000</v>
      </c>
      <c r="C3866">
        <v>35865000</v>
      </c>
      <c r="D3866" t="s">
        <v>463</v>
      </c>
      <c r="E3866">
        <v>4.6129943502824897</v>
      </c>
    </row>
    <row r="3867" spans="1:5">
      <c r="A3867" t="s">
        <v>407</v>
      </c>
      <c r="B3867">
        <v>35880000</v>
      </c>
      <c r="C3867">
        <v>35885000</v>
      </c>
      <c r="D3867" t="s">
        <v>463</v>
      </c>
      <c r="E3867">
        <v>5</v>
      </c>
    </row>
    <row r="3868" spans="1:5">
      <c r="A3868" t="s">
        <v>407</v>
      </c>
      <c r="B3868">
        <v>35895000</v>
      </c>
      <c r="C3868">
        <v>35900000</v>
      </c>
      <c r="D3868" t="s">
        <v>463</v>
      </c>
      <c r="E3868">
        <v>4.3361581920903998</v>
      </c>
    </row>
    <row r="3869" spans="1:5">
      <c r="A3869" t="s">
        <v>407</v>
      </c>
      <c r="B3869">
        <v>35930000</v>
      </c>
      <c r="C3869">
        <v>35935000</v>
      </c>
      <c r="D3869" t="s">
        <v>463</v>
      </c>
      <c r="E3869">
        <v>5.0593220338983098</v>
      </c>
    </row>
    <row r="3870" spans="1:5">
      <c r="A3870" t="s">
        <v>407</v>
      </c>
      <c r="B3870">
        <v>35945000</v>
      </c>
      <c r="C3870">
        <v>35950000</v>
      </c>
      <c r="D3870" t="s">
        <v>463</v>
      </c>
      <c r="E3870">
        <v>5.0790960451977396</v>
      </c>
    </row>
    <row r="3871" spans="1:5">
      <c r="A3871" t="s">
        <v>407</v>
      </c>
      <c r="B3871">
        <v>35960000</v>
      </c>
      <c r="C3871">
        <v>35965000</v>
      </c>
      <c r="D3871" t="s">
        <v>463</v>
      </c>
      <c r="E3871">
        <v>5.3954802259886998</v>
      </c>
    </row>
    <row r="3872" spans="1:5">
      <c r="A3872" t="s">
        <v>407</v>
      </c>
      <c r="B3872">
        <v>35975000</v>
      </c>
      <c r="C3872">
        <v>35980000</v>
      </c>
      <c r="D3872" t="s">
        <v>463</v>
      </c>
      <c r="E3872">
        <v>5.4661016949152499</v>
      </c>
    </row>
    <row r="3873" spans="1:5">
      <c r="A3873" t="s">
        <v>407</v>
      </c>
      <c r="B3873">
        <v>35995000</v>
      </c>
      <c r="C3873">
        <v>36000000</v>
      </c>
      <c r="D3873" t="s">
        <v>463</v>
      </c>
      <c r="E3873">
        <v>5.3446327683615804</v>
      </c>
    </row>
    <row r="3874" spans="1:5">
      <c r="A3874" t="s">
        <v>407</v>
      </c>
      <c r="B3874">
        <v>36010000</v>
      </c>
      <c r="C3874">
        <v>36015000</v>
      </c>
      <c r="D3874" t="s">
        <v>463</v>
      </c>
      <c r="E3874">
        <v>5.3813559322033901</v>
      </c>
    </row>
    <row r="3875" spans="1:5">
      <c r="A3875" t="s">
        <v>407</v>
      </c>
      <c r="B3875">
        <v>36025000</v>
      </c>
      <c r="C3875">
        <v>36030000</v>
      </c>
      <c r="D3875" t="s">
        <v>463</v>
      </c>
      <c r="E3875">
        <v>5.4661016949152499</v>
      </c>
    </row>
    <row r="3876" spans="1:5">
      <c r="A3876" t="s">
        <v>407</v>
      </c>
      <c r="B3876">
        <v>36060000</v>
      </c>
      <c r="C3876">
        <v>36065000</v>
      </c>
      <c r="D3876" t="s">
        <v>463</v>
      </c>
      <c r="E3876">
        <v>5.1864406779661003</v>
      </c>
    </row>
    <row r="3877" spans="1:5">
      <c r="A3877" t="s">
        <v>407</v>
      </c>
      <c r="B3877">
        <v>36075000</v>
      </c>
      <c r="C3877">
        <v>36080000</v>
      </c>
      <c r="D3877" t="s">
        <v>463</v>
      </c>
      <c r="E3877">
        <v>5.1271186440678003</v>
      </c>
    </row>
    <row r="3878" spans="1:5">
      <c r="A3878" t="s">
        <v>407</v>
      </c>
      <c r="B3878">
        <v>36090000</v>
      </c>
      <c r="C3878">
        <v>36095000</v>
      </c>
      <c r="D3878" t="s">
        <v>463</v>
      </c>
      <c r="E3878">
        <v>5.2937853107344601</v>
      </c>
    </row>
    <row r="3879" spans="1:5">
      <c r="A3879" t="s">
        <v>407</v>
      </c>
      <c r="B3879">
        <v>36110000</v>
      </c>
      <c r="C3879">
        <v>36115000</v>
      </c>
      <c r="D3879" t="s">
        <v>463</v>
      </c>
      <c r="E3879">
        <v>5.1327683615819204</v>
      </c>
    </row>
    <row r="3880" spans="1:5">
      <c r="A3880" t="s">
        <v>407</v>
      </c>
      <c r="B3880">
        <v>36125000</v>
      </c>
      <c r="C3880">
        <v>36130000</v>
      </c>
      <c r="D3880" t="s">
        <v>463</v>
      </c>
      <c r="E3880">
        <v>5.2062146892655399</v>
      </c>
    </row>
    <row r="3881" spans="1:5">
      <c r="A3881" t="s">
        <v>407</v>
      </c>
      <c r="B3881">
        <v>36140000</v>
      </c>
      <c r="C3881">
        <v>36145000</v>
      </c>
      <c r="D3881" t="s">
        <v>463</v>
      </c>
      <c r="E3881">
        <v>5.5508474576271203</v>
      </c>
    </row>
    <row r="3882" spans="1:5">
      <c r="A3882" t="s">
        <v>407</v>
      </c>
      <c r="B3882">
        <v>36155000</v>
      </c>
      <c r="C3882">
        <v>36160000</v>
      </c>
      <c r="D3882" t="s">
        <v>463</v>
      </c>
      <c r="E3882">
        <v>5.1666666666666696</v>
      </c>
    </row>
    <row r="3883" spans="1:5">
      <c r="A3883" t="s">
        <v>407</v>
      </c>
      <c r="B3883">
        <v>36190000</v>
      </c>
      <c r="C3883">
        <v>36195000</v>
      </c>
      <c r="D3883" t="s">
        <v>463</v>
      </c>
      <c r="E3883">
        <v>5.5706214689265501</v>
      </c>
    </row>
    <row r="3884" spans="1:5">
      <c r="A3884" t="s">
        <v>407</v>
      </c>
      <c r="B3884">
        <v>36205000</v>
      </c>
      <c r="C3884">
        <v>36210000</v>
      </c>
      <c r="D3884" t="s">
        <v>463</v>
      </c>
      <c r="E3884">
        <v>5.6920903954802302</v>
      </c>
    </row>
    <row r="3885" spans="1:5">
      <c r="A3885" t="s">
        <v>407</v>
      </c>
      <c r="B3885">
        <v>36225000</v>
      </c>
      <c r="C3885">
        <v>36230000</v>
      </c>
      <c r="D3885" t="s">
        <v>463</v>
      </c>
      <c r="E3885">
        <v>5.3954802259886998</v>
      </c>
    </row>
    <row r="3886" spans="1:5">
      <c r="A3886" t="s">
        <v>407</v>
      </c>
      <c r="B3886">
        <v>36240000</v>
      </c>
      <c r="C3886">
        <v>36245000</v>
      </c>
      <c r="D3886" t="s">
        <v>463</v>
      </c>
      <c r="E3886">
        <v>5.3926553672316402</v>
      </c>
    </row>
    <row r="3887" spans="1:5">
      <c r="A3887" t="s">
        <v>407</v>
      </c>
      <c r="B3887">
        <v>36255000</v>
      </c>
      <c r="C3887">
        <v>36260000</v>
      </c>
      <c r="D3887" t="s">
        <v>463</v>
      </c>
      <c r="E3887">
        <v>5.8446327683615804</v>
      </c>
    </row>
    <row r="3888" spans="1:5">
      <c r="A3888" t="s">
        <v>407</v>
      </c>
      <c r="B3888">
        <v>36270000</v>
      </c>
      <c r="C3888">
        <v>36275000</v>
      </c>
      <c r="D3888" t="s">
        <v>463</v>
      </c>
      <c r="E3888">
        <v>5.5903954802259896</v>
      </c>
    </row>
    <row r="3889" spans="1:5">
      <c r="A3889" t="s">
        <v>407</v>
      </c>
      <c r="B3889">
        <v>36290000</v>
      </c>
      <c r="C3889">
        <v>36295000</v>
      </c>
      <c r="D3889" t="s">
        <v>463</v>
      </c>
      <c r="E3889">
        <v>5.3531073446327699</v>
      </c>
    </row>
    <row r="3890" spans="1:5">
      <c r="A3890" t="s">
        <v>407</v>
      </c>
      <c r="B3890">
        <v>36320000</v>
      </c>
      <c r="C3890">
        <v>36325000</v>
      </c>
      <c r="D3890" t="s">
        <v>463</v>
      </c>
      <c r="E3890">
        <v>4.8276836158192102</v>
      </c>
    </row>
    <row r="3891" spans="1:5">
      <c r="A3891" t="s">
        <v>407</v>
      </c>
      <c r="B3891">
        <v>36335000</v>
      </c>
      <c r="C3891">
        <v>36340000</v>
      </c>
      <c r="D3891" t="s">
        <v>463</v>
      </c>
      <c r="E3891">
        <v>5.2570621468926602</v>
      </c>
    </row>
    <row r="3892" spans="1:5">
      <c r="A3892" t="s">
        <v>407</v>
      </c>
      <c r="B3892">
        <v>36355000</v>
      </c>
      <c r="C3892">
        <v>36360000</v>
      </c>
      <c r="D3892" t="s">
        <v>463</v>
      </c>
      <c r="E3892">
        <v>5.3615819209039604</v>
      </c>
    </row>
    <row r="3893" spans="1:5">
      <c r="A3893" t="s">
        <v>407</v>
      </c>
      <c r="B3893">
        <v>36370000</v>
      </c>
      <c r="C3893">
        <v>36375000</v>
      </c>
      <c r="D3893" t="s">
        <v>463</v>
      </c>
      <c r="E3893">
        <v>5.4830508474576298</v>
      </c>
    </row>
    <row r="3894" spans="1:5">
      <c r="A3894" t="s">
        <v>407</v>
      </c>
      <c r="B3894">
        <v>36385000</v>
      </c>
      <c r="C3894">
        <v>36390000</v>
      </c>
      <c r="D3894" t="s">
        <v>463</v>
      </c>
      <c r="E3894">
        <v>5.5480225988700598</v>
      </c>
    </row>
    <row r="3895" spans="1:5">
      <c r="A3895" t="s">
        <v>407</v>
      </c>
      <c r="B3895">
        <v>36405000</v>
      </c>
      <c r="C3895">
        <v>36410000</v>
      </c>
      <c r="D3895" t="s">
        <v>463</v>
      </c>
      <c r="E3895">
        <v>5.4745762711864403</v>
      </c>
    </row>
    <row r="3896" spans="1:5">
      <c r="A3896" t="s">
        <v>407</v>
      </c>
      <c r="B3896">
        <v>36420000</v>
      </c>
      <c r="C3896">
        <v>36425000</v>
      </c>
      <c r="D3896" t="s">
        <v>463</v>
      </c>
      <c r="E3896">
        <v>5.3813559322033901</v>
      </c>
    </row>
    <row r="3897" spans="1:5">
      <c r="A3897" t="s">
        <v>407</v>
      </c>
      <c r="B3897">
        <v>36450000</v>
      </c>
      <c r="C3897">
        <v>36455000</v>
      </c>
      <c r="D3897" t="s">
        <v>463</v>
      </c>
      <c r="E3897">
        <v>4.7485875706214697</v>
      </c>
    </row>
    <row r="3898" spans="1:5">
      <c r="A3898" t="s">
        <v>407</v>
      </c>
      <c r="B3898">
        <v>36470000</v>
      </c>
      <c r="C3898">
        <v>36475000</v>
      </c>
      <c r="D3898" t="s">
        <v>463</v>
      </c>
      <c r="E3898">
        <v>4.9576271186440701</v>
      </c>
    </row>
    <row r="3899" spans="1:5">
      <c r="A3899" t="s">
        <v>407</v>
      </c>
      <c r="B3899">
        <v>36485000</v>
      </c>
      <c r="C3899">
        <v>36490000</v>
      </c>
      <c r="D3899" t="s">
        <v>463</v>
      </c>
      <c r="E3899">
        <v>5.3418079096045199</v>
      </c>
    </row>
    <row r="3900" spans="1:5">
      <c r="A3900" t="s">
        <v>407</v>
      </c>
      <c r="B3900">
        <v>36500000</v>
      </c>
      <c r="C3900">
        <v>36505000</v>
      </c>
      <c r="D3900" t="s">
        <v>463</v>
      </c>
      <c r="E3900">
        <v>5.0254237288135597</v>
      </c>
    </row>
    <row r="3901" spans="1:5">
      <c r="A3901" t="s">
        <v>407</v>
      </c>
      <c r="B3901">
        <v>36515000</v>
      </c>
      <c r="C3901">
        <v>36520000</v>
      </c>
      <c r="D3901" t="s">
        <v>463</v>
      </c>
      <c r="E3901">
        <v>4.9067796610169498</v>
      </c>
    </row>
    <row r="3902" spans="1:5">
      <c r="A3902" t="s">
        <v>407</v>
      </c>
      <c r="B3902">
        <v>36535000</v>
      </c>
      <c r="C3902">
        <v>36540000</v>
      </c>
      <c r="D3902" t="s">
        <v>463</v>
      </c>
      <c r="E3902">
        <v>5.2966101694915304</v>
      </c>
    </row>
    <row r="3903" spans="1:5">
      <c r="A3903" t="s">
        <v>407</v>
      </c>
      <c r="B3903">
        <v>35780000</v>
      </c>
      <c r="C3903">
        <v>35785000</v>
      </c>
      <c r="D3903" t="s">
        <v>463</v>
      </c>
      <c r="E3903">
        <v>4.71186440677966</v>
      </c>
    </row>
    <row r="3904" spans="1:5">
      <c r="A3904" t="s">
        <v>407</v>
      </c>
      <c r="B3904">
        <v>35910000</v>
      </c>
      <c r="C3904">
        <v>35915000</v>
      </c>
      <c r="D3904" t="s">
        <v>463</v>
      </c>
      <c r="E3904">
        <v>4.8050847457627102</v>
      </c>
    </row>
    <row r="3905" spans="1:5">
      <c r="A3905" t="s">
        <v>407</v>
      </c>
      <c r="B3905">
        <v>36040000</v>
      </c>
      <c r="C3905">
        <v>36045000</v>
      </c>
      <c r="D3905" t="s">
        <v>463</v>
      </c>
      <c r="E3905">
        <v>5.3135593220338997</v>
      </c>
    </row>
    <row r="3906" spans="1:5">
      <c r="A3906" t="s">
        <v>407</v>
      </c>
      <c r="B3906">
        <v>36175000</v>
      </c>
      <c r="C3906">
        <v>36180000</v>
      </c>
      <c r="D3906" t="s">
        <v>463</v>
      </c>
      <c r="E3906">
        <v>5.0847457627118597</v>
      </c>
    </row>
    <row r="3907" spans="1:5">
      <c r="A3907" t="s">
        <v>407</v>
      </c>
      <c r="B3907">
        <v>36305000</v>
      </c>
      <c r="C3907">
        <v>36310000</v>
      </c>
      <c r="D3907" t="s">
        <v>463</v>
      </c>
      <c r="E3907">
        <v>5.0564971751412404</v>
      </c>
    </row>
    <row r="3908" spans="1:5">
      <c r="A3908" t="s">
        <v>407</v>
      </c>
      <c r="B3908">
        <v>36435000</v>
      </c>
      <c r="C3908">
        <v>36440000</v>
      </c>
      <c r="D3908" t="s">
        <v>463</v>
      </c>
      <c r="E3908">
        <v>5.1271186440678003</v>
      </c>
    </row>
    <row r="3909" spans="1:5">
      <c r="A3909" t="s">
        <v>412</v>
      </c>
      <c r="B3909">
        <v>6070000</v>
      </c>
      <c r="C3909">
        <v>6075000</v>
      </c>
      <c r="D3909" t="s">
        <v>464</v>
      </c>
      <c r="E3909">
        <v>4.9293785310734499</v>
      </c>
    </row>
    <row r="3910" spans="1:5">
      <c r="A3910" t="s">
        <v>412</v>
      </c>
      <c r="B3910">
        <v>9295000</v>
      </c>
      <c r="C3910">
        <v>9300000</v>
      </c>
      <c r="D3910" t="s">
        <v>465</v>
      </c>
      <c r="E3910">
        <v>4.62429378531073</v>
      </c>
    </row>
    <row r="3911" spans="1:5">
      <c r="A3911" t="s">
        <v>412</v>
      </c>
      <c r="B3911">
        <v>9300000</v>
      </c>
      <c r="C3911">
        <v>9305000</v>
      </c>
      <c r="D3911" t="s">
        <v>465</v>
      </c>
      <c r="E3911">
        <v>5.2175141242937899</v>
      </c>
    </row>
    <row r="3912" spans="1:5">
      <c r="A3912" t="s">
        <v>412</v>
      </c>
      <c r="B3912">
        <v>9310000</v>
      </c>
      <c r="C3912">
        <v>9315000</v>
      </c>
      <c r="D3912" t="s">
        <v>465</v>
      </c>
      <c r="E3912">
        <v>4.6412429378531099</v>
      </c>
    </row>
    <row r="3913" spans="1:5">
      <c r="A3913" t="s">
        <v>412</v>
      </c>
      <c r="B3913">
        <v>9315000</v>
      </c>
      <c r="C3913">
        <v>9320000</v>
      </c>
      <c r="D3913" t="s">
        <v>465</v>
      </c>
      <c r="E3913">
        <v>5.0282485875706202</v>
      </c>
    </row>
    <row r="3914" spans="1:5">
      <c r="A3914" t="s">
        <v>412</v>
      </c>
      <c r="B3914">
        <v>9325000</v>
      </c>
      <c r="C3914">
        <v>9330000</v>
      </c>
      <c r="D3914" t="s">
        <v>465</v>
      </c>
      <c r="E3914">
        <v>4.8502824858757103</v>
      </c>
    </row>
    <row r="3915" spans="1:5">
      <c r="A3915" t="s">
        <v>412</v>
      </c>
      <c r="B3915">
        <v>9330000</v>
      </c>
      <c r="C3915">
        <v>9335000</v>
      </c>
      <c r="D3915" t="s">
        <v>465</v>
      </c>
      <c r="E3915">
        <v>4.3248587570621497</v>
      </c>
    </row>
    <row r="3916" spans="1:5">
      <c r="A3916" t="s">
        <v>412</v>
      </c>
      <c r="B3916">
        <v>9340000</v>
      </c>
      <c r="C3916">
        <v>9345000</v>
      </c>
      <c r="D3916" t="s">
        <v>465</v>
      </c>
      <c r="E3916">
        <v>4.4858757062146903</v>
      </c>
    </row>
    <row r="3917" spans="1:5">
      <c r="A3917" t="s">
        <v>412</v>
      </c>
      <c r="B3917">
        <v>9345000</v>
      </c>
      <c r="C3917">
        <v>9350000</v>
      </c>
      <c r="D3917" t="s">
        <v>465</v>
      </c>
      <c r="E3917">
        <v>4.9858757062146903</v>
      </c>
    </row>
    <row r="3918" spans="1:5">
      <c r="A3918" t="s">
        <v>412</v>
      </c>
      <c r="B3918">
        <v>9350000</v>
      </c>
      <c r="C3918">
        <v>9355000</v>
      </c>
      <c r="D3918" t="s">
        <v>465</v>
      </c>
      <c r="E3918">
        <v>4.6158192090395502</v>
      </c>
    </row>
    <row r="3919" spans="1:5">
      <c r="A3919" t="s">
        <v>412</v>
      </c>
      <c r="B3919">
        <v>9360000</v>
      </c>
      <c r="C3919">
        <v>9365000</v>
      </c>
      <c r="D3919" t="s">
        <v>465</v>
      </c>
      <c r="E3919">
        <v>4.7175141242937899</v>
      </c>
    </row>
    <row r="3920" spans="1:5">
      <c r="A3920" t="s">
        <v>412</v>
      </c>
      <c r="B3920">
        <v>9365000</v>
      </c>
      <c r="C3920">
        <v>9370000</v>
      </c>
      <c r="D3920" t="s">
        <v>465</v>
      </c>
      <c r="E3920">
        <v>5.6638418079096002</v>
      </c>
    </row>
    <row r="3921" spans="1:5">
      <c r="A3921" t="s">
        <v>412</v>
      </c>
      <c r="B3921">
        <v>9375000</v>
      </c>
      <c r="C3921">
        <v>9380000</v>
      </c>
      <c r="D3921" t="s">
        <v>465</v>
      </c>
      <c r="E3921">
        <v>5.1807909604519802</v>
      </c>
    </row>
    <row r="3922" spans="1:5">
      <c r="A3922" t="s">
        <v>412</v>
      </c>
      <c r="B3922">
        <v>9380000</v>
      </c>
      <c r="C3922">
        <v>9385000</v>
      </c>
      <c r="D3922" t="s">
        <v>465</v>
      </c>
      <c r="E3922">
        <v>4.9350282485875701</v>
      </c>
    </row>
    <row r="3923" spans="1:5">
      <c r="A3923" t="s">
        <v>412</v>
      </c>
      <c r="B3923">
        <v>9390000</v>
      </c>
      <c r="C3923">
        <v>9395000</v>
      </c>
      <c r="D3923" t="s">
        <v>465</v>
      </c>
      <c r="E3923">
        <v>5.3333333333333304</v>
      </c>
    </row>
    <row r="3924" spans="1:5">
      <c r="A3924" t="s">
        <v>412</v>
      </c>
      <c r="B3924">
        <v>9395000</v>
      </c>
      <c r="C3924">
        <v>9400000</v>
      </c>
      <c r="D3924" t="s">
        <v>465</v>
      </c>
      <c r="E3924">
        <v>4.3672316384180796</v>
      </c>
    </row>
    <row r="3925" spans="1:5">
      <c r="A3925" t="s">
        <v>412</v>
      </c>
      <c r="B3925">
        <v>9405000</v>
      </c>
      <c r="C3925">
        <v>9410000</v>
      </c>
      <c r="D3925" t="s">
        <v>465</v>
      </c>
      <c r="E3925">
        <v>4.9039548022598902</v>
      </c>
    </row>
    <row r="3926" spans="1:5">
      <c r="A3926" t="s">
        <v>412</v>
      </c>
      <c r="B3926">
        <v>9410000</v>
      </c>
      <c r="C3926">
        <v>9415000</v>
      </c>
      <c r="D3926" t="s">
        <v>465</v>
      </c>
      <c r="E3926">
        <v>4.91242937853107</v>
      </c>
    </row>
    <row r="3927" spans="1:5">
      <c r="A3927" t="s">
        <v>412</v>
      </c>
      <c r="B3927">
        <v>9415000</v>
      </c>
      <c r="C3927">
        <v>9420000</v>
      </c>
      <c r="D3927" t="s">
        <v>465</v>
      </c>
      <c r="E3927">
        <v>4.1892655367231599</v>
      </c>
    </row>
    <row r="3928" spans="1:5">
      <c r="A3928" t="s">
        <v>412</v>
      </c>
      <c r="B3928">
        <v>9425000</v>
      </c>
      <c r="C3928">
        <v>9430000</v>
      </c>
      <c r="D3928" t="s">
        <v>465</v>
      </c>
      <c r="E3928">
        <v>6.0480225988700598</v>
      </c>
    </row>
    <row r="3929" spans="1:5">
      <c r="A3929" t="s">
        <v>412</v>
      </c>
      <c r="B3929">
        <v>9430000</v>
      </c>
      <c r="C3929">
        <v>9435000</v>
      </c>
      <c r="D3929" t="s">
        <v>465</v>
      </c>
      <c r="E3929">
        <v>4.42372881355932</v>
      </c>
    </row>
    <row r="3930" spans="1:5">
      <c r="A3930" t="s">
        <v>412</v>
      </c>
      <c r="B3930">
        <v>9440000</v>
      </c>
      <c r="C3930">
        <v>9445000</v>
      </c>
      <c r="D3930" t="s">
        <v>465</v>
      </c>
      <c r="E3930">
        <v>4.6751412429378503</v>
      </c>
    </row>
    <row r="3931" spans="1:5">
      <c r="A3931" t="s">
        <v>412</v>
      </c>
      <c r="B3931">
        <v>9445000</v>
      </c>
      <c r="C3931">
        <v>9450000</v>
      </c>
      <c r="D3931" t="s">
        <v>465</v>
      </c>
      <c r="E3931">
        <v>5.21186440677966</v>
      </c>
    </row>
    <row r="3932" spans="1:5">
      <c r="A3932" t="s">
        <v>412</v>
      </c>
      <c r="B3932">
        <v>9455000</v>
      </c>
      <c r="C3932">
        <v>9460000</v>
      </c>
      <c r="D3932" t="s">
        <v>465</v>
      </c>
      <c r="E3932">
        <v>4.5169491525423702</v>
      </c>
    </row>
    <row r="3933" spans="1:5">
      <c r="A3933" t="s">
        <v>412</v>
      </c>
      <c r="B3933">
        <v>9460000</v>
      </c>
      <c r="C3933">
        <v>9465000</v>
      </c>
      <c r="D3933" t="s">
        <v>465</v>
      </c>
      <c r="E3933">
        <v>4.3615819209039604</v>
      </c>
    </row>
    <row r="3934" spans="1:5">
      <c r="A3934" t="s">
        <v>412</v>
      </c>
      <c r="B3934">
        <v>9470000</v>
      </c>
      <c r="C3934">
        <v>9475000</v>
      </c>
      <c r="D3934" t="s">
        <v>465</v>
      </c>
      <c r="E3934">
        <v>5.0677966101694896</v>
      </c>
    </row>
    <row r="3935" spans="1:5">
      <c r="A3935" t="s">
        <v>412</v>
      </c>
      <c r="B3935">
        <v>9475000</v>
      </c>
      <c r="C3935">
        <v>9480000</v>
      </c>
      <c r="D3935" t="s">
        <v>465</v>
      </c>
      <c r="E3935">
        <v>4.8361581920903998</v>
      </c>
    </row>
    <row r="3936" spans="1:5">
      <c r="A3936" t="s">
        <v>412</v>
      </c>
      <c r="B3936">
        <v>9480000</v>
      </c>
      <c r="C3936">
        <v>9485000</v>
      </c>
      <c r="D3936" t="s">
        <v>465</v>
      </c>
      <c r="E3936">
        <v>4.9745762711864403</v>
      </c>
    </row>
    <row r="3937" spans="1:5">
      <c r="A3937" t="s">
        <v>412</v>
      </c>
      <c r="B3937">
        <v>9490000</v>
      </c>
      <c r="C3937">
        <v>9495000</v>
      </c>
      <c r="D3937" t="s">
        <v>465</v>
      </c>
      <c r="E3937">
        <v>5.4322033898305104</v>
      </c>
    </row>
    <row r="3938" spans="1:5">
      <c r="A3938" t="s">
        <v>412</v>
      </c>
      <c r="B3938">
        <v>9495000</v>
      </c>
      <c r="C3938">
        <v>9500000</v>
      </c>
      <c r="D3938" t="s">
        <v>465</v>
      </c>
      <c r="E3938">
        <v>4.7853107344632804</v>
      </c>
    </row>
    <row r="3939" spans="1:5">
      <c r="A3939" t="s">
        <v>412</v>
      </c>
      <c r="B3939">
        <v>9505000</v>
      </c>
      <c r="C3939">
        <v>9510000</v>
      </c>
      <c r="D3939" t="s">
        <v>465</v>
      </c>
      <c r="E3939">
        <v>5.70056497175141</v>
      </c>
    </row>
    <row r="3940" spans="1:5">
      <c r="A3940" t="s">
        <v>412</v>
      </c>
      <c r="B3940">
        <v>9510000</v>
      </c>
      <c r="C3940">
        <v>9515000</v>
      </c>
      <c r="D3940" t="s">
        <v>465</v>
      </c>
      <c r="E3940">
        <v>5.5621468926553703</v>
      </c>
    </row>
    <row r="3941" spans="1:5">
      <c r="A3941" t="s">
        <v>412</v>
      </c>
      <c r="B3941">
        <v>9520000</v>
      </c>
      <c r="C3941">
        <v>9525000</v>
      </c>
      <c r="D3941" t="s">
        <v>465</v>
      </c>
      <c r="E3941">
        <v>4.8700564971751401</v>
      </c>
    </row>
    <row r="3942" spans="1:5">
      <c r="A3942" t="s">
        <v>412</v>
      </c>
      <c r="B3942">
        <v>9525000</v>
      </c>
      <c r="C3942">
        <v>9530000</v>
      </c>
      <c r="D3942" t="s">
        <v>465</v>
      </c>
      <c r="E3942">
        <v>5.3050847457627102</v>
      </c>
    </row>
    <row r="3943" spans="1:5">
      <c r="A3943" t="s">
        <v>412</v>
      </c>
      <c r="B3943">
        <v>9530000</v>
      </c>
      <c r="C3943">
        <v>9535000</v>
      </c>
      <c r="D3943" t="s">
        <v>465</v>
      </c>
      <c r="E3943">
        <v>5.2062146892655399</v>
      </c>
    </row>
    <row r="3944" spans="1:5">
      <c r="A3944" t="s">
        <v>412</v>
      </c>
      <c r="B3944">
        <v>9540000</v>
      </c>
      <c r="C3944">
        <v>9545000</v>
      </c>
      <c r="D3944" t="s">
        <v>465</v>
      </c>
      <c r="E3944">
        <v>5.58757062146893</v>
      </c>
    </row>
    <row r="3945" spans="1:5">
      <c r="A3945" t="s">
        <v>412</v>
      </c>
      <c r="B3945">
        <v>9545000</v>
      </c>
      <c r="C3945">
        <v>9550000</v>
      </c>
      <c r="D3945" t="s">
        <v>465</v>
      </c>
      <c r="E3945">
        <v>4.72316384180791</v>
      </c>
    </row>
    <row r="3946" spans="1:5">
      <c r="A3946" t="s">
        <v>412</v>
      </c>
      <c r="B3946">
        <v>9555000</v>
      </c>
      <c r="C3946">
        <v>9560000</v>
      </c>
      <c r="D3946" t="s">
        <v>465</v>
      </c>
      <c r="E3946">
        <v>4.9745762711864403</v>
      </c>
    </row>
    <row r="3947" spans="1:5">
      <c r="A3947" t="s">
        <v>412</v>
      </c>
      <c r="B3947">
        <v>9560000</v>
      </c>
      <c r="C3947">
        <v>9565000</v>
      </c>
      <c r="D3947" t="s">
        <v>465</v>
      </c>
      <c r="E3947">
        <v>5.3022598870056497</v>
      </c>
    </row>
    <row r="3948" spans="1:5">
      <c r="A3948" t="s">
        <v>412</v>
      </c>
      <c r="B3948">
        <v>9570000</v>
      </c>
      <c r="C3948">
        <v>9575000</v>
      </c>
      <c r="D3948" t="s">
        <v>465</v>
      </c>
      <c r="E3948">
        <v>5.3418079096045199</v>
      </c>
    </row>
    <row r="3949" spans="1:5">
      <c r="A3949" t="s">
        <v>412</v>
      </c>
      <c r="B3949">
        <v>9575000</v>
      </c>
      <c r="C3949">
        <v>9580000</v>
      </c>
      <c r="D3949" t="s">
        <v>465</v>
      </c>
      <c r="E3949">
        <v>5.2598870056497198</v>
      </c>
    </row>
    <row r="3950" spans="1:5">
      <c r="A3950" t="s">
        <v>412</v>
      </c>
      <c r="B3950">
        <v>9585000</v>
      </c>
      <c r="C3950">
        <v>9590000</v>
      </c>
      <c r="D3950" t="s">
        <v>465</v>
      </c>
      <c r="E3950">
        <v>5.0903954802259896</v>
      </c>
    </row>
    <row r="3951" spans="1:5">
      <c r="A3951" t="s">
        <v>412</v>
      </c>
      <c r="B3951">
        <v>9590000</v>
      </c>
      <c r="C3951">
        <v>9595000</v>
      </c>
      <c r="D3951" t="s">
        <v>465</v>
      </c>
      <c r="E3951">
        <v>4.7062146892655399</v>
      </c>
    </row>
    <row r="3952" spans="1:5">
      <c r="A3952" t="s">
        <v>412</v>
      </c>
      <c r="B3952">
        <v>9595000</v>
      </c>
      <c r="C3952">
        <v>9600000</v>
      </c>
      <c r="D3952" t="s">
        <v>465</v>
      </c>
      <c r="E3952">
        <v>4.9858757062146903</v>
      </c>
    </row>
    <row r="3953" spans="1:5">
      <c r="A3953" t="s">
        <v>412</v>
      </c>
      <c r="B3953">
        <v>9605000</v>
      </c>
      <c r="C3953">
        <v>9610000</v>
      </c>
      <c r="D3953" t="s">
        <v>465</v>
      </c>
      <c r="E3953">
        <v>4.4378531073446297</v>
      </c>
    </row>
    <row r="3954" spans="1:5">
      <c r="A3954" t="s">
        <v>412</v>
      </c>
      <c r="B3954">
        <v>9610000</v>
      </c>
      <c r="C3954">
        <v>9615000</v>
      </c>
      <c r="D3954" t="s">
        <v>465</v>
      </c>
      <c r="E3954">
        <v>4.0225988700565001</v>
      </c>
    </row>
    <row r="3955" spans="1:5">
      <c r="A3955" t="s">
        <v>412</v>
      </c>
      <c r="B3955">
        <v>9620000</v>
      </c>
      <c r="C3955">
        <v>9625000</v>
      </c>
      <c r="D3955" t="s">
        <v>465</v>
      </c>
      <c r="E3955">
        <v>5.5508474576271203</v>
      </c>
    </row>
    <row r="3956" spans="1:5">
      <c r="A3956" t="s">
        <v>412</v>
      </c>
      <c r="B3956">
        <v>9625000</v>
      </c>
      <c r="C3956">
        <v>9630000</v>
      </c>
      <c r="D3956" t="s">
        <v>465</v>
      </c>
      <c r="E3956">
        <v>4.8983050847457603</v>
      </c>
    </row>
    <row r="3957" spans="1:5">
      <c r="A3957" t="s">
        <v>412</v>
      </c>
      <c r="B3957">
        <v>9635000</v>
      </c>
      <c r="C3957">
        <v>9640000</v>
      </c>
      <c r="D3957" t="s">
        <v>465</v>
      </c>
      <c r="E3957">
        <v>4.3785310734463296</v>
      </c>
    </row>
    <row r="3958" spans="1:5">
      <c r="A3958" t="s">
        <v>412</v>
      </c>
      <c r="B3958">
        <v>9640000</v>
      </c>
      <c r="C3958">
        <v>9645000</v>
      </c>
      <c r="D3958" t="s">
        <v>465</v>
      </c>
      <c r="E3958">
        <v>4.9745762711864403</v>
      </c>
    </row>
    <row r="3959" spans="1:5">
      <c r="A3959" t="s">
        <v>412</v>
      </c>
      <c r="B3959">
        <v>9645000</v>
      </c>
      <c r="C3959">
        <v>9650000</v>
      </c>
      <c r="D3959" t="s">
        <v>465</v>
      </c>
      <c r="E3959">
        <v>4.2316384180790996</v>
      </c>
    </row>
    <row r="3960" spans="1:5">
      <c r="A3960" t="s">
        <v>412</v>
      </c>
      <c r="B3960">
        <v>9655000</v>
      </c>
      <c r="C3960">
        <v>9660000</v>
      </c>
      <c r="D3960" t="s">
        <v>465</v>
      </c>
      <c r="E3960">
        <v>5.8050847457627102</v>
      </c>
    </row>
    <row r="3961" spans="1:5">
      <c r="A3961" t="s">
        <v>412</v>
      </c>
      <c r="B3961">
        <v>9660000</v>
      </c>
      <c r="C3961">
        <v>9665000</v>
      </c>
      <c r="D3961" t="s">
        <v>465</v>
      </c>
      <c r="E3961">
        <v>4.4661016949152499</v>
      </c>
    </row>
    <row r="3962" spans="1:5">
      <c r="A3962" t="s">
        <v>412</v>
      </c>
      <c r="B3962">
        <v>9670000</v>
      </c>
      <c r="C3962">
        <v>9675000</v>
      </c>
      <c r="D3962" t="s">
        <v>465</v>
      </c>
      <c r="E3962">
        <v>4.4180790960451999</v>
      </c>
    </row>
    <row r="3963" spans="1:5">
      <c r="A3963" t="s">
        <v>412</v>
      </c>
      <c r="B3963">
        <v>9675000</v>
      </c>
      <c r="C3963">
        <v>9680000</v>
      </c>
      <c r="D3963" t="s">
        <v>465</v>
      </c>
      <c r="E3963">
        <v>4.2316384180790996</v>
      </c>
    </row>
    <row r="3964" spans="1:5">
      <c r="A3964" t="s">
        <v>412</v>
      </c>
      <c r="B3964">
        <v>9685000</v>
      </c>
      <c r="C3964">
        <v>9690000</v>
      </c>
      <c r="D3964" t="s">
        <v>465</v>
      </c>
      <c r="E3964">
        <v>4.4858757062146903</v>
      </c>
    </row>
    <row r="3965" spans="1:5">
      <c r="A3965" t="s">
        <v>412</v>
      </c>
      <c r="B3965">
        <v>9690000</v>
      </c>
      <c r="C3965">
        <v>9695000</v>
      </c>
      <c r="D3965" t="s">
        <v>465</v>
      </c>
      <c r="E3965">
        <v>4.5056497175141201</v>
      </c>
    </row>
    <row r="3966" spans="1:5">
      <c r="A3966" t="s">
        <v>412</v>
      </c>
      <c r="B3966">
        <v>9700000</v>
      </c>
      <c r="C3966">
        <v>9705000</v>
      </c>
      <c r="D3966" t="s">
        <v>465</v>
      </c>
      <c r="E3966">
        <v>4.8785310734463296</v>
      </c>
    </row>
    <row r="3967" spans="1:5">
      <c r="A3967" t="s">
        <v>412</v>
      </c>
      <c r="B3967">
        <v>9705000</v>
      </c>
      <c r="C3967">
        <v>9710000</v>
      </c>
      <c r="D3967" t="s">
        <v>465</v>
      </c>
      <c r="E3967">
        <v>4.3361581920903998</v>
      </c>
    </row>
    <row r="3968" spans="1:5">
      <c r="A3968" t="s">
        <v>412</v>
      </c>
      <c r="B3968">
        <v>9320000</v>
      </c>
      <c r="C3968">
        <v>9325000</v>
      </c>
      <c r="D3968" t="s">
        <v>465</v>
      </c>
      <c r="E3968">
        <v>4.9435028248587596</v>
      </c>
    </row>
    <row r="3969" spans="1:5">
      <c r="A3969" t="s">
        <v>412</v>
      </c>
      <c r="B3969">
        <v>9335000</v>
      </c>
      <c r="C3969">
        <v>9340000</v>
      </c>
      <c r="D3969" t="s">
        <v>465</v>
      </c>
      <c r="E3969">
        <v>5.15254237288136</v>
      </c>
    </row>
    <row r="3970" spans="1:5">
      <c r="A3970" t="s">
        <v>412</v>
      </c>
      <c r="B3970">
        <v>9355000</v>
      </c>
      <c r="C3970">
        <v>9360000</v>
      </c>
      <c r="D3970" t="s">
        <v>465</v>
      </c>
      <c r="E3970">
        <v>4.9180790960451999</v>
      </c>
    </row>
    <row r="3971" spans="1:5">
      <c r="A3971" t="s">
        <v>412</v>
      </c>
      <c r="B3971">
        <v>9370000</v>
      </c>
      <c r="C3971">
        <v>9375000</v>
      </c>
      <c r="D3971" t="s">
        <v>465</v>
      </c>
      <c r="E3971">
        <v>4.5903954802259896</v>
      </c>
    </row>
    <row r="3972" spans="1:5">
      <c r="A3972" t="s">
        <v>412</v>
      </c>
      <c r="B3972">
        <v>9385000</v>
      </c>
      <c r="C3972">
        <v>9390000</v>
      </c>
      <c r="D3972" t="s">
        <v>465</v>
      </c>
      <c r="E3972">
        <v>5.0988700564971703</v>
      </c>
    </row>
    <row r="3973" spans="1:5">
      <c r="A3973" t="s">
        <v>412</v>
      </c>
      <c r="B3973">
        <v>9400000</v>
      </c>
      <c r="C3973">
        <v>9405000</v>
      </c>
      <c r="D3973" t="s">
        <v>465</v>
      </c>
      <c r="E3973">
        <v>4.5819209039548001</v>
      </c>
    </row>
    <row r="3974" spans="1:5">
      <c r="A3974" t="s">
        <v>412</v>
      </c>
      <c r="B3974">
        <v>9420000</v>
      </c>
      <c r="C3974">
        <v>9425000</v>
      </c>
      <c r="D3974" t="s">
        <v>465</v>
      </c>
      <c r="E3974">
        <v>4.9378531073446297</v>
      </c>
    </row>
    <row r="3975" spans="1:5">
      <c r="A3975" t="s">
        <v>412</v>
      </c>
      <c r="B3975">
        <v>9450000</v>
      </c>
      <c r="C3975">
        <v>9455000</v>
      </c>
      <c r="D3975" t="s">
        <v>465</v>
      </c>
      <c r="E3975">
        <v>5.0254237288135597</v>
      </c>
    </row>
    <row r="3976" spans="1:5">
      <c r="A3976" t="s">
        <v>412</v>
      </c>
      <c r="B3976">
        <v>9465000</v>
      </c>
      <c r="C3976">
        <v>9470000</v>
      </c>
      <c r="D3976" t="s">
        <v>465</v>
      </c>
      <c r="E3976">
        <v>4.5056497175141201</v>
      </c>
    </row>
    <row r="3977" spans="1:5">
      <c r="A3977" t="s">
        <v>412</v>
      </c>
      <c r="B3977">
        <v>9485000</v>
      </c>
      <c r="C3977">
        <v>9490000</v>
      </c>
      <c r="D3977" t="s">
        <v>465</v>
      </c>
      <c r="E3977">
        <v>5.2288135593220302</v>
      </c>
    </row>
    <row r="3978" spans="1:5">
      <c r="A3978" t="s">
        <v>412</v>
      </c>
      <c r="B3978">
        <v>9500000</v>
      </c>
      <c r="C3978">
        <v>9505000</v>
      </c>
      <c r="D3978" t="s">
        <v>465</v>
      </c>
      <c r="E3978">
        <v>4.7062146892655399</v>
      </c>
    </row>
    <row r="3979" spans="1:5">
      <c r="A3979" t="s">
        <v>412</v>
      </c>
      <c r="B3979">
        <v>9515000</v>
      </c>
      <c r="C3979">
        <v>9520000</v>
      </c>
      <c r="D3979" t="s">
        <v>465</v>
      </c>
      <c r="E3979">
        <v>4.6016949152542397</v>
      </c>
    </row>
    <row r="3980" spans="1:5">
      <c r="A3980" t="s">
        <v>412</v>
      </c>
      <c r="B3980">
        <v>9535000</v>
      </c>
      <c r="C3980">
        <v>9540000</v>
      </c>
      <c r="D3980" t="s">
        <v>465</v>
      </c>
      <c r="E3980">
        <v>4.9661016949152499</v>
      </c>
    </row>
    <row r="3981" spans="1:5">
      <c r="A3981" t="s">
        <v>412</v>
      </c>
      <c r="B3981">
        <v>9550000</v>
      </c>
      <c r="C3981">
        <v>9555000</v>
      </c>
      <c r="D3981" t="s">
        <v>465</v>
      </c>
      <c r="E3981">
        <v>4.3163841807909602</v>
      </c>
    </row>
    <row r="3982" spans="1:5">
      <c r="A3982" t="s">
        <v>412</v>
      </c>
      <c r="B3982">
        <v>9580000</v>
      </c>
      <c r="C3982">
        <v>9585000</v>
      </c>
      <c r="D3982" t="s">
        <v>465</v>
      </c>
      <c r="E3982">
        <v>5.3135593220338997</v>
      </c>
    </row>
    <row r="3983" spans="1:5">
      <c r="A3983" t="s">
        <v>412</v>
      </c>
      <c r="B3983">
        <v>9600000</v>
      </c>
      <c r="C3983">
        <v>9605000</v>
      </c>
      <c r="D3983" t="s">
        <v>465</v>
      </c>
      <c r="E3983">
        <v>5.21186440677966</v>
      </c>
    </row>
    <row r="3984" spans="1:5">
      <c r="A3984" t="s">
        <v>412</v>
      </c>
      <c r="B3984">
        <v>9615000</v>
      </c>
      <c r="C3984">
        <v>9620000</v>
      </c>
      <c r="D3984" t="s">
        <v>465</v>
      </c>
      <c r="E3984">
        <v>4.9406779661016902</v>
      </c>
    </row>
    <row r="3985" spans="1:5">
      <c r="A3985" t="s">
        <v>412</v>
      </c>
      <c r="B3985">
        <v>9630000</v>
      </c>
      <c r="C3985">
        <v>9635000</v>
      </c>
      <c r="D3985" t="s">
        <v>465</v>
      </c>
      <c r="E3985">
        <v>4.8672316384180796</v>
      </c>
    </row>
    <row r="3986" spans="1:5">
      <c r="A3986" t="s">
        <v>412</v>
      </c>
      <c r="B3986">
        <v>9650000</v>
      </c>
      <c r="C3986">
        <v>9655000</v>
      </c>
      <c r="D3986" t="s">
        <v>465</v>
      </c>
      <c r="E3986">
        <v>5.6412429378531099</v>
      </c>
    </row>
    <row r="3987" spans="1:5">
      <c r="A3987" t="s">
        <v>412</v>
      </c>
      <c r="B3987">
        <v>9665000</v>
      </c>
      <c r="C3987">
        <v>9670000</v>
      </c>
      <c r="D3987" t="s">
        <v>465</v>
      </c>
      <c r="E3987">
        <v>4.2146892655367196</v>
      </c>
    </row>
    <row r="3988" spans="1:5">
      <c r="A3988" t="s">
        <v>412</v>
      </c>
      <c r="B3988">
        <v>9680000</v>
      </c>
      <c r="C3988">
        <v>9685000</v>
      </c>
      <c r="D3988" t="s">
        <v>465</v>
      </c>
      <c r="E3988">
        <v>5.1271186440678003</v>
      </c>
    </row>
    <row r="3989" spans="1:5">
      <c r="A3989" t="s">
        <v>412</v>
      </c>
      <c r="B3989">
        <v>9305000</v>
      </c>
      <c r="C3989">
        <v>9310000</v>
      </c>
      <c r="D3989" t="s">
        <v>465</v>
      </c>
      <c r="E3989">
        <v>4.3983050847457603</v>
      </c>
    </row>
    <row r="3990" spans="1:5">
      <c r="A3990" t="s">
        <v>412</v>
      </c>
      <c r="B3990">
        <v>9565000</v>
      </c>
      <c r="C3990">
        <v>9570000</v>
      </c>
      <c r="D3990" t="s">
        <v>465</v>
      </c>
      <c r="E3990">
        <v>5.0649717514124299</v>
      </c>
    </row>
    <row r="3991" spans="1:5">
      <c r="A3991" t="s">
        <v>412</v>
      </c>
      <c r="B3991">
        <v>9695000</v>
      </c>
      <c r="C3991">
        <v>9700000</v>
      </c>
      <c r="D3991" t="s">
        <v>465</v>
      </c>
      <c r="E3991">
        <v>4.0536723163841799</v>
      </c>
    </row>
    <row r="3992" spans="1:5">
      <c r="A3992" t="s">
        <v>412</v>
      </c>
      <c r="B3992">
        <v>9435000</v>
      </c>
      <c r="C3992">
        <v>9440000</v>
      </c>
      <c r="D3992" t="s">
        <v>465</v>
      </c>
      <c r="E3992">
        <v>4.0536723163841799</v>
      </c>
    </row>
    <row r="3993" spans="1:5">
      <c r="A3993" t="s">
        <v>412</v>
      </c>
      <c r="B3993">
        <v>12820000</v>
      </c>
      <c r="C3993">
        <v>12825000</v>
      </c>
      <c r="D3993" t="s">
        <v>466</v>
      </c>
      <c r="E3993">
        <v>4.15254237288136</v>
      </c>
    </row>
    <row r="3994" spans="1:5">
      <c r="A3994" t="s">
        <v>412</v>
      </c>
      <c r="B3994">
        <v>12825000</v>
      </c>
      <c r="C3994">
        <v>12830000</v>
      </c>
      <c r="D3994" t="s">
        <v>466</v>
      </c>
      <c r="E3994">
        <v>4.2796610169491496</v>
      </c>
    </row>
    <row r="3995" spans="1:5">
      <c r="A3995" t="s">
        <v>412</v>
      </c>
      <c r="B3995">
        <v>23915000</v>
      </c>
      <c r="C3995">
        <v>23920000</v>
      </c>
      <c r="D3995" t="s">
        <v>467</v>
      </c>
      <c r="E3995">
        <v>4.0790960451977396</v>
      </c>
    </row>
    <row r="3996" spans="1:5">
      <c r="A3996" t="s">
        <v>412</v>
      </c>
      <c r="B3996">
        <v>23925000</v>
      </c>
      <c r="C3996">
        <v>23930000</v>
      </c>
      <c r="D3996" t="s">
        <v>467</v>
      </c>
      <c r="E3996">
        <v>4.2372881355932197</v>
      </c>
    </row>
    <row r="3997" spans="1:5">
      <c r="A3997" t="s">
        <v>412</v>
      </c>
      <c r="B3997">
        <v>23920000</v>
      </c>
      <c r="C3997">
        <v>23925000</v>
      </c>
      <c r="D3997" t="s">
        <v>467</v>
      </c>
      <c r="E3997">
        <v>3.9717514124293798</v>
      </c>
    </row>
    <row r="3998" spans="1:5">
      <c r="A3998" t="s">
        <v>412</v>
      </c>
      <c r="B3998">
        <v>30200000</v>
      </c>
      <c r="C3998">
        <v>30205000</v>
      </c>
      <c r="D3998" t="s">
        <v>468</v>
      </c>
      <c r="E3998">
        <v>4.6299435028248599</v>
      </c>
    </row>
    <row r="3999" spans="1:5">
      <c r="A3999" t="s">
        <v>412</v>
      </c>
      <c r="B3999">
        <v>33680000</v>
      </c>
      <c r="C3999">
        <v>33685000</v>
      </c>
      <c r="D3999" t="s">
        <v>469</v>
      </c>
      <c r="E3999">
        <v>5.15254237288136</v>
      </c>
    </row>
    <row r="4000" spans="1:5">
      <c r="A4000" t="s">
        <v>412</v>
      </c>
      <c r="B4000">
        <v>33690000</v>
      </c>
      <c r="C4000">
        <v>33695000</v>
      </c>
      <c r="D4000" t="s">
        <v>469</v>
      </c>
      <c r="E4000">
        <v>6.4435028248587596</v>
      </c>
    </row>
    <row r="4001" spans="1:5">
      <c r="A4001" t="s">
        <v>412</v>
      </c>
      <c r="B4001">
        <v>33695000</v>
      </c>
      <c r="C4001">
        <v>33700000</v>
      </c>
      <c r="D4001" t="s">
        <v>469</v>
      </c>
      <c r="E4001">
        <v>5.1920903954802302</v>
      </c>
    </row>
    <row r="4002" spans="1:5">
      <c r="A4002" t="s">
        <v>412</v>
      </c>
      <c r="B4002">
        <v>33705000</v>
      </c>
      <c r="C4002">
        <v>33710000</v>
      </c>
      <c r="D4002" t="s">
        <v>469</v>
      </c>
      <c r="E4002">
        <v>5.1384180790960396</v>
      </c>
    </row>
    <row r="4003" spans="1:5">
      <c r="A4003" t="s">
        <v>412</v>
      </c>
      <c r="B4003">
        <v>33710000</v>
      </c>
      <c r="C4003">
        <v>33715000</v>
      </c>
      <c r="D4003" t="s">
        <v>469</v>
      </c>
      <c r="E4003">
        <v>4.6864406779661003</v>
      </c>
    </row>
    <row r="4004" spans="1:5">
      <c r="A4004" t="s">
        <v>412</v>
      </c>
      <c r="B4004">
        <v>33700000</v>
      </c>
      <c r="C4004">
        <v>33705000</v>
      </c>
      <c r="D4004" t="s">
        <v>469</v>
      </c>
      <c r="E4004">
        <v>5.4435028248587596</v>
      </c>
    </row>
    <row r="4005" spans="1:5">
      <c r="A4005" t="s">
        <v>412</v>
      </c>
      <c r="B4005">
        <v>33685000</v>
      </c>
      <c r="C4005">
        <v>33690000</v>
      </c>
      <c r="D4005" t="s">
        <v>469</v>
      </c>
      <c r="E4005">
        <v>4.3615819209039604</v>
      </c>
    </row>
    <row r="4006" spans="1:5">
      <c r="A4006" t="s">
        <v>412</v>
      </c>
      <c r="B4006">
        <v>42830000</v>
      </c>
      <c r="C4006">
        <v>42835000</v>
      </c>
      <c r="D4006" t="s">
        <v>470</v>
      </c>
      <c r="E4006">
        <v>4.8418079096045199</v>
      </c>
    </row>
    <row r="4007" spans="1:5">
      <c r="A4007" t="s">
        <v>412</v>
      </c>
      <c r="B4007">
        <v>42835000</v>
      </c>
      <c r="C4007">
        <v>42840000</v>
      </c>
      <c r="D4007" t="s">
        <v>470</v>
      </c>
      <c r="E4007">
        <v>5.1214689265536704</v>
      </c>
    </row>
    <row r="4008" spans="1:5">
      <c r="A4008" t="s">
        <v>412</v>
      </c>
      <c r="B4008">
        <v>42845000</v>
      </c>
      <c r="C4008">
        <v>42850000</v>
      </c>
      <c r="D4008" t="s">
        <v>470</v>
      </c>
      <c r="E4008">
        <v>4.6468926553672301</v>
      </c>
    </row>
    <row r="4009" spans="1:5">
      <c r="A4009" t="s">
        <v>412</v>
      </c>
      <c r="B4009">
        <v>42850000</v>
      </c>
      <c r="C4009">
        <v>42855000</v>
      </c>
      <c r="D4009" t="s">
        <v>470</v>
      </c>
      <c r="E4009">
        <v>4.3135593220338997</v>
      </c>
    </row>
    <row r="4010" spans="1:5">
      <c r="A4010" t="s">
        <v>412</v>
      </c>
      <c r="B4010">
        <v>42855000</v>
      </c>
      <c r="C4010">
        <v>42860000</v>
      </c>
      <c r="D4010" t="s">
        <v>470</v>
      </c>
      <c r="E4010">
        <v>5.1440677966101704</v>
      </c>
    </row>
    <row r="4011" spans="1:5">
      <c r="A4011" t="s">
        <v>412</v>
      </c>
      <c r="B4011">
        <v>42865000</v>
      </c>
      <c r="C4011">
        <v>42870000</v>
      </c>
      <c r="D4011" t="s">
        <v>470</v>
      </c>
      <c r="E4011">
        <v>4.91242937853107</v>
      </c>
    </row>
    <row r="4012" spans="1:5">
      <c r="A4012" t="s">
        <v>412</v>
      </c>
      <c r="B4012">
        <v>42870000</v>
      </c>
      <c r="C4012">
        <v>42875000</v>
      </c>
      <c r="D4012" t="s">
        <v>470</v>
      </c>
      <c r="E4012">
        <v>5.3305084745762699</v>
      </c>
    </row>
    <row r="4013" spans="1:5">
      <c r="A4013" t="s">
        <v>412</v>
      </c>
      <c r="B4013">
        <v>42840000</v>
      </c>
      <c r="C4013">
        <v>42845000</v>
      </c>
      <c r="D4013" t="s">
        <v>470</v>
      </c>
      <c r="E4013">
        <v>4.3502824858757103</v>
      </c>
    </row>
    <row r="4014" spans="1:5">
      <c r="A4014" t="s">
        <v>412</v>
      </c>
      <c r="B4014">
        <v>42860000</v>
      </c>
      <c r="C4014">
        <v>42865000</v>
      </c>
      <c r="D4014" t="s">
        <v>470</v>
      </c>
      <c r="E4014">
        <v>4.3276836158192102</v>
      </c>
    </row>
    <row r="4015" spans="1:5">
      <c r="A4015" t="s">
        <v>412</v>
      </c>
      <c r="B4015">
        <v>42945000</v>
      </c>
      <c r="C4015">
        <v>42950000</v>
      </c>
      <c r="D4015" t="s">
        <v>471</v>
      </c>
      <c r="E4015">
        <v>5.0197740112994396</v>
      </c>
    </row>
    <row r="4016" spans="1:5">
      <c r="A4016" t="s">
        <v>412</v>
      </c>
      <c r="B4016">
        <v>42950000</v>
      </c>
      <c r="C4016">
        <v>42955000</v>
      </c>
      <c r="D4016" t="s">
        <v>471</v>
      </c>
      <c r="E4016">
        <v>5.01129943502825</v>
      </c>
    </row>
    <row r="4017" spans="1:5">
      <c r="A4017" t="s">
        <v>412</v>
      </c>
      <c r="B4017">
        <v>42960000</v>
      </c>
      <c r="C4017">
        <v>42965000</v>
      </c>
      <c r="D4017" t="s">
        <v>471</v>
      </c>
      <c r="E4017">
        <v>4.57627118644068</v>
      </c>
    </row>
    <row r="4018" spans="1:5">
      <c r="A4018" t="s">
        <v>412</v>
      </c>
      <c r="B4018">
        <v>42965000</v>
      </c>
      <c r="C4018">
        <v>42970000</v>
      </c>
      <c r="D4018" t="s">
        <v>471</v>
      </c>
      <c r="E4018">
        <v>4.8361581920903998</v>
      </c>
    </row>
    <row r="4019" spans="1:5">
      <c r="A4019" t="s">
        <v>412</v>
      </c>
      <c r="B4019">
        <v>42970000</v>
      </c>
      <c r="C4019">
        <v>42975000</v>
      </c>
      <c r="D4019" t="s">
        <v>471</v>
      </c>
      <c r="E4019">
        <v>4.5960451977401098</v>
      </c>
    </row>
    <row r="4020" spans="1:5">
      <c r="A4020" t="s">
        <v>412</v>
      </c>
      <c r="B4020">
        <v>42955000</v>
      </c>
      <c r="C4020">
        <v>42960000</v>
      </c>
      <c r="D4020" t="s">
        <v>471</v>
      </c>
      <c r="E4020">
        <v>4.7655367231638399</v>
      </c>
    </row>
    <row r="4021" spans="1:5">
      <c r="A4021" t="s">
        <v>412</v>
      </c>
      <c r="B4021">
        <v>42975000</v>
      </c>
      <c r="C4021">
        <v>42980000</v>
      </c>
      <c r="D4021" t="s">
        <v>471</v>
      </c>
      <c r="E4021">
        <v>4.9548022598870096</v>
      </c>
    </row>
    <row r="4022" spans="1:5">
      <c r="A4022" t="s">
        <v>412</v>
      </c>
      <c r="B4022">
        <v>49655000</v>
      </c>
      <c r="C4022">
        <v>49660000</v>
      </c>
      <c r="D4022" t="s">
        <v>472</v>
      </c>
      <c r="E4022">
        <v>4.7175141242937899</v>
      </c>
    </row>
    <row r="4023" spans="1:5">
      <c r="A4023" t="s">
        <v>412</v>
      </c>
      <c r="B4023">
        <v>56840000</v>
      </c>
      <c r="C4023">
        <v>56845000</v>
      </c>
      <c r="D4023" t="s">
        <v>473</v>
      </c>
      <c r="E4023">
        <v>4.1497175141242897</v>
      </c>
    </row>
    <row r="4024" spans="1:5">
      <c r="A4024" t="s">
        <v>412</v>
      </c>
      <c r="B4024">
        <v>56845000</v>
      </c>
      <c r="C4024">
        <v>56850000</v>
      </c>
      <c r="D4024" t="s">
        <v>473</v>
      </c>
      <c r="E4024">
        <v>5.0790960451977396</v>
      </c>
    </row>
    <row r="4025" spans="1:5">
      <c r="A4025" t="s">
        <v>412</v>
      </c>
      <c r="B4025">
        <v>56835000</v>
      </c>
      <c r="C4025">
        <v>56840000</v>
      </c>
      <c r="D4025" t="s">
        <v>473</v>
      </c>
      <c r="E4025">
        <v>4.1920903954802302</v>
      </c>
    </row>
    <row r="4026" spans="1:5">
      <c r="A4026" t="s">
        <v>412</v>
      </c>
      <c r="B4026">
        <v>56850000</v>
      </c>
      <c r="C4026">
        <v>56855000</v>
      </c>
      <c r="D4026" t="s">
        <v>473</v>
      </c>
      <c r="E4026">
        <v>4.1666666666666696</v>
      </c>
    </row>
    <row r="4027" spans="1:5">
      <c r="A4027" t="s">
        <v>412</v>
      </c>
      <c r="B4027">
        <v>56860000</v>
      </c>
      <c r="C4027">
        <v>56865000</v>
      </c>
      <c r="D4027" t="s">
        <v>474</v>
      </c>
      <c r="E4027">
        <v>4.3418079096045199</v>
      </c>
    </row>
    <row r="4028" spans="1:5">
      <c r="A4028" t="s">
        <v>412</v>
      </c>
      <c r="B4028">
        <v>56870000</v>
      </c>
      <c r="C4028">
        <v>56875000</v>
      </c>
      <c r="D4028" t="s">
        <v>474</v>
      </c>
      <c r="E4028">
        <v>4.6807909604519802</v>
      </c>
    </row>
    <row r="4029" spans="1:5">
      <c r="A4029" t="s">
        <v>412</v>
      </c>
      <c r="B4029">
        <v>56875000</v>
      </c>
      <c r="C4029">
        <v>56880000</v>
      </c>
      <c r="D4029" t="s">
        <v>474</v>
      </c>
      <c r="E4029">
        <v>5.1723163841807898</v>
      </c>
    </row>
    <row r="4030" spans="1:5">
      <c r="A4030" t="s">
        <v>412</v>
      </c>
      <c r="B4030">
        <v>56880000</v>
      </c>
      <c r="C4030">
        <v>56885000</v>
      </c>
      <c r="D4030" t="s">
        <v>474</v>
      </c>
      <c r="E4030">
        <v>4.7542372881355899</v>
      </c>
    </row>
    <row r="4031" spans="1:5">
      <c r="A4031" t="s">
        <v>412</v>
      </c>
      <c r="B4031">
        <v>56890000</v>
      </c>
      <c r="C4031">
        <v>56895000</v>
      </c>
      <c r="D4031" t="s">
        <v>474</v>
      </c>
      <c r="E4031">
        <v>4.8333333333333304</v>
      </c>
    </row>
    <row r="4032" spans="1:5">
      <c r="A4032" t="s">
        <v>412</v>
      </c>
      <c r="B4032">
        <v>56895000</v>
      </c>
      <c r="C4032">
        <v>56900000</v>
      </c>
      <c r="D4032" t="s">
        <v>474</v>
      </c>
      <c r="E4032">
        <v>4.6779661016949197</v>
      </c>
    </row>
    <row r="4033" spans="1:5">
      <c r="A4033" t="s">
        <v>412</v>
      </c>
      <c r="B4033">
        <v>56905000</v>
      </c>
      <c r="C4033">
        <v>56910000</v>
      </c>
      <c r="D4033" t="s">
        <v>474</v>
      </c>
      <c r="E4033">
        <v>5.2457627118644101</v>
      </c>
    </row>
    <row r="4034" spans="1:5">
      <c r="A4034" t="s">
        <v>412</v>
      </c>
      <c r="B4034">
        <v>56910000</v>
      </c>
      <c r="C4034">
        <v>56915000</v>
      </c>
      <c r="D4034" t="s">
        <v>474</v>
      </c>
      <c r="E4034">
        <v>4.8615819209039604</v>
      </c>
    </row>
    <row r="4035" spans="1:5">
      <c r="A4035" t="s">
        <v>412</v>
      </c>
      <c r="B4035">
        <v>56920000</v>
      </c>
      <c r="C4035">
        <v>56925000</v>
      </c>
      <c r="D4035" t="s">
        <v>474</v>
      </c>
      <c r="E4035">
        <v>4.7514124293785303</v>
      </c>
    </row>
    <row r="4036" spans="1:5">
      <c r="A4036" t="s">
        <v>412</v>
      </c>
      <c r="B4036">
        <v>56925000</v>
      </c>
      <c r="C4036">
        <v>56930000</v>
      </c>
      <c r="D4036" t="s">
        <v>474</v>
      </c>
      <c r="E4036">
        <v>4.0508474576271203</v>
      </c>
    </row>
    <row r="4037" spans="1:5">
      <c r="A4037" t="s">
        <v>412</v>
      </c>
      <c r="B4037">
        <v>56935000</v>
      </c>
      <c r="C4037">
        <v>56940000</v>
      </c>
      <c r="D4037" t="s">
        <v>474</v>
      </c>
      <c r="E4037">
        <v>4.6299435028248599</v>
      </c>
    </row>
    <row r="4038" spans="1:5">
      <c r="A4038" t="s">
        <v>412</v>
      </c>
      <c r="B4038">
        <v>56940000</v>
      </c>
      <c r="C4038">
        <v>56945000</v>
      </c>
      <c r="D4038" t="s">
        <v>474</v>
      </c>
      <c r="E4038">
        <v>4.5847457627118597</v>
      </c>
    </row>
    <row r="4039" spans="1:5">
      <c r="A4039" t="s">
        <v>412</v>
      </c>
      <c r="B4039">
        <v>56945000</v>
      </c>
      <c r="C4039">
        <v>56950000</v>
      </c>
      <c r="D4039" t="s">
        <v>474</v>
      </c>
      <c r="E4039">
        <v>4.3813559322033901</v>
      </c>
    </row>
    <row r="4040" spans="1:5">
      <c r="A4040" t="s">
        <v>412</v>
      </c>
      <c r="B4040">
        <v>56955000</v>
      </c>
      <c r="C4040">
        <v>56960000</v>
      </c>
      <c r="D4040" t="s">
        <v>474</v>
      </c>
      <c r="E4040">
        <v>5.2485875706214697</v>
      </c>
    </row>
    <row r="4041" spans="1:5">
      <c r="A4041" t="s">
        <v>412</v>
      </c>
      <c r="B4041">
        <v>56865000</v>
      </c>
      <c r="C4041">
        <v>56870000</v>
      </c>
      <c r="D4041" t="s">
        <v>474</v>
      </c>
      <c r="E4041">
        <v>4.7429378531073398</v>
      </c>
    </row>
    <row r="4042" spans="1:5">
      <c r="A4042" t="s">
        <v>412</v>
      </c>
      <c r="B4042">
        <v>56900000</v>
      </c>
      <c r="C4042">
        <v>56905000</v>
      </c>
      <c r="D4042" t="s">
        <v>474</v>
      </c>
      <c r="E4042">
        <v>4.8870056497175103</v>
      </c>
    </row>
    <row r="4043" spans="1:5">
      <c r="A4043" t="s">
        <v>412</v>
      </c>
      <c r="B4043">
        <v>56915000</v>
      </c>
      <c r="C4043">
        <v>56920000</v>
      </c>
      <c r="D4043" t="s">
        <v>474</v>
      </c>
      <c r="E4043">
        <v>5.5960451977401098</v>
      </c>
    </row>
    <row r="4044" spans="1:5">
      <c r="A4044" t="s">
        <v>412</v>
      </c>
      <c r="B4044">
        <v>56930000</v>
      </c>
      <c r="C4044">
        <v>56935000</v>
      </c>
      <c r="D4044" t="s">
        <v>474</v>
      </c>
      <c r="E4044">
        <v>4.5423728813559299</v>
      </c>
    </row>
    <row r="4045" spans="1:5">
      <c r="A4045" t="s">
        <v>412</v>
      </c>
      <c r="B4045">
        <v>56950000</v>
      </c>
      <c r="C4045">
        <v>56955000</v>
      </c>
      <c r="D4045" t="s">
        <v>474</v>
      </c>
      <c r="E4045">
        <v>4.7937853107344601</v>
      </c>
    </row>
    <row r="4046" spans="1:5">
      <c r="A4046" t="s">
        <v>412</v>
      </c>
      <c r="B4046">
        <v>56885000</v>
      </c>
      <c r="C4046">
        <v>56890000</v>
      </c>
      <c r="D4046" t="s">
        <v>474</v>
      </c>
      <c r="E4046">
        <v>5.2853107344632804</v>
      </c>
    </row>
    <row r="4047" spans="1:5">
      <c r="A4047" t="s">
        <v>412</v>
      </c>
      <c r="B4047">
        <v>57000000</v>
      </c>
      <c r="C4047">
        <v>57005000</v>
      </c>
      <c r="D4047" t="s">
        <v>475</v>
      </c>
      <c r="E4047">
        <v>5.5790960451977396</v>
      </c>
    </row>
    <row r="4048" spans="1:5">
      <c r="A4048" t="s">
        <v>412</v>
      </c>
      <c r="B4048">
        <v>57005000</v>
      </c>
      <c r="C4048">
        <v>57010000</v>
      </c>
      <c r="D4048" t="s">
        <v>475</v>
      </c>
      <c r="E4048">
        <v>5.9774011299434999</v>
      </c>
    </row>
    <row r="4049" spans="1:5">
      <c r="A4049" t="s">
        <v>260</v>
      </c>
      <c r="B4049">
        <v>223730000</v>
      </c>
      <c r="C4049">
        <v>223735000</v>
      </c>
      <c r="D4049" t="s">
        <v>446</v>
      </c>
      <c r="E4049">
        <v>8.4096045197740104</v>
      </c>
    </row>
    <row r="4050" spans="1:5">
      <c r="A4050" t="s">
        <v>263</v>
      </c>
      <c r="B4050">
        <v>45585000</v>
      </c>
      <c r="C4050">
        <v>45590000</v>
      </c>
      <c r="D4050" t="s">
        <v>264</v>
      </c>
      <c r="E4050">
        <v>4.1384180790960396</v>
      </c>
    </row>
    <row r="4051" spans="1:5">
      <c r="A4051" t="s">
        <v>263</v>
      </c>
      <c r="B4051">
        <v>45590000</v>
      </c>
      <c r="C4051">
        <v>45595000</v>
      </c>
      <c r="D4051" t="s">
        <v>264</v>
      </c>
      <c r="E4051">
        <v>4.4830508474576298</v>
      </c>
    </row>
    <row r="4052" spans="1:5">
      <c r="A4052" t="s">
        <v>267</v>
      </c>
      <c r="B4052">
        <v>11015000</v>
      </c>
      <c r="C4052">
        <v>11020000</v>
      </c>
      <c r="D4052" t="s">
        <v>447</v>
      </c>
      <c r="E4052">
        <v>4.5649717514124299</v>
      </c>
    </row>
    <row r="4053" spans="1:5">
      <c r="A4053" t="s">
        <v>267</v>
      </c>
      <c r="B4053">
        <v>11020000</v>
      </c>
      <c r="C4053">
        <v>11025000</v>
      </c>
      <c r="D4053" t="s">
        <v>447</v>
      </c>
      <c r="E4053">
        <v>11.175141242937899</v>
      </c>
    </row>
    <row r="4054" spans="1:5">
      <c r="A4054" t="s">
        <v>267</v>
      </c>
      <c r="B4054">
        <v>11030000</v>
      </c>
      <c r="C4054">
        <v>11035000</v>
      </c>
      <c r="D4054" t="s">
        <v>447</v>
      </c>
      <c r="E4054">
        <v>11.6920903954802</v>
      </c>
    </row>
    <row r="4055" spans="1:5">
      <c r="A4055" t="s">
        <v>267</v>
      </c>
      <c r="B4055">
        <v>11035000</v>
      </c>
      <c r="C4055">
        <v>11040000</v>
      </c>
      <c r="D4055" t="s">
        <v>447</v>
      </c>
      <c r="E4055">
        <v>13.7909604519774</v>
      </c>
    </row>
    <row r="4056" spans="1:5">
      <c r="A4056" t="s">
        <v>267</v>
      </c>
      <c r="B4056">
        <v>11045000</v>
      </c>
      <c r="C4056">
        <v>11050000</v>
      </c>
      <c r="D4056" t="s">
        <v>447</v>
      </c>
      <c r="E4056">
        <v>14.0056497175141</v>
      </c>
    </row>
    <row r="4057" spans="1:5">
      <c r="A4057" t="s">
        <v>267</v>
      </c>
      <c r="B4057">
        <v>11050000</v>
      </c>
      <c r="C4057">
        <v>11055000</v>
      </c>
      <c r="D4057" t="s">
        <v>447</v>
      </c>
      <c r="E4057">
        <v>16.5706214689266</v>
      </c>
    </row>
    <row r="4058" spans="1:5">
      <c r="A4058" t="s">
        <v>267</v>
      </c>
      <c r="B4058">
        <v>11060000</v>
      </c>
      <c r="C4058">
        <v>11065000</v>
      </c>
      <c r="D4058" t="s">
        <v>447</v>
      </c>
      <c r="E4058">
        <v>14.9717514124294</v>
      </c>
    </row>
    <row r="4059" spans="1:5">
      <c r="A4059" t="s">
        <v>267</v>
      </c>
      <c r="B4059">
        <v>11065000</v>
      </c>
      <c r="C4059">
        <v>11070000</v>
      </c>
      <c r="D4059" t="s">
        <v>447</v>
      </c>
      <c r="E4059">
        <v>16.3841807909605</v>
      </c>
    </row>
    <row r="4060" spans="1:5">
      <c r="A4060" t="s">
        <v>267</v>
      </c>
      <c r="B4060">
        <v>11070000</v>
      </c>
      <c r="C4060">
        <v>11075000</v>
      </c>
      <c r="D4060" t="s">
        <v>447</v>
      </c>
      <c r="E4060">
        <v>15.1949152542373</v>
      </c>
    </row>
    <row r="4061" spans="1:5">
      <c r="A4061" t="s">
        <v>267</v>
      </c>
      <c r="B4061">
        <v>11080000</v>
      </c>
      <c r="C4061">
        <v>11085000</v>
      </c>
      <c r="D4061" t="s">
        <v>447</v>
      </c>
      <c r="E4061">
        <v>16.4604519774011</v>
      </c>
    </row>
    <row r="4062" spans="1:5">
      <c r="A4062" t="s">
        <v>267</v>
      </c>
      <c r="B4062">
        <v>11085000</v>
      </c>
      <c r="C4062">
        <v>11090000</v>
      </c>
      <c r="D4062" t="s">
        <v>447</v>
      </c>
      <c r="E4062">
        <v>14.9830508474576</v>
      </c>
    </row>
    <row r="4063" spans="1:5">
      <c r="A4063" t="s">
        <v>267</v>
      </c>
      <c r="B4063">
        <v>11095000</v>
      </c>
      <c r="C4063">
        <v>11100000</v>
      </c>
      <c r="D4063" t="s">
        <v>447</v>
      </c>
      <c r="E4063">
        <v>12.036723163841801</v>
      </c>
    </row>
    <row r="4064" spans="1:5">
      <c r="A4064" t="s">
        <v>267</v>
      </c>
      <c r="B4064">
        <v>11100000</v>
      </c>
      <c r="C4064">
        <v>11105000</v>
      </c>
      <c r="D4064" t="s">
        <v>447</v>
      </c>
      <c r="E4064">
        <v>7.5395480225988702</v>
      </c>
    </row>
    <row r="4065" spans="1:5">
      <c r="A4065" t="s">
        <v>267</v>
      </c>
      <c r="B4065">
        <v>11110000</v>
      </c>
      <c r="C4065">
        <v>11115000</v>
      </c>
      <c r="D4065" t="s">
        <v>447</v>
      </c>
      <c r="E4065">
        <v>10.322033898305101</v>
      </c>
    </row>
    <row r="4066" spans="1:5">
      <c r="A4066" t="s">
        <v>267</v>
      </c>
      <c r="B4066">
        <v>11115000</v>
      </c>
      <c r="C4066">
        <v>11120000</v>
      </c>
      <c r="D4066" t="s">
        <v>447</v>
      </c>
      <c r="E4066">
        <v>10.531073446327699</v>
      </c>
    </row>
    <row r="4067" spans="1:5">
      <c r="A4067" t="s">
        <v>267</v>
      </c>
      <c r="B4067">
        <v>11125000</v>
      </c>
      <c r="C4067">
        <v>11130000</v>
      </c>
      <c r="D4067" t="s">
        <v>447</v>
      </c>
      <c r="E4067">
        <v>5.6977401129943503</v>
      </c>
    </row>
    <row r="4068" spans="1:5">
      <c r="A4068" t="s">
        <v>267</v>
      </c>
      <c r="B4068">
        <v>11130000</v>
      </c>
      <c r="C4068">
        <v>11135000</v>
      </c>
      <c r="D4068" t="s">
        <v>447</v>
      </c>
      <c r="E4068">
        <v>4.6327683615819204</v>
      </c>
    </row>
    <row r="4069" spans="1:5">
      <c r="A4069" t="s">
        <v>267</v>
      </c>
      <c r="B4069">
        <v>11135000</v>
      </c>
      <c r="C4069">
        <v>11140000</v>
      </c>
      <c r="D4069" t="s">
        <v>447</v>
      </c>
      <c r="E4069">
        <v>5.6384180790960396</v>
      </c>
    </row>
    <row r="4070" spans="1:5">
      <c r="A4070" t="s">
        <v>267</v>
      </c>
      <c r="B4070">
        <v>11145000</v>
      </c>
      <c r="C4070">
        <v>11150000</v>
      </c>
      <c r="D4070" t="s">
        <v>447</v>
      </c>
      <c r="E4070">
        <v>11.059322033898299</v>
      </c>
    </row>
    <row r="4071" spans="1:5">
      <c r="A4071" t="s">
        <v>267</v>
      </c>
      <c r="B4071">
        <v>11150000</v>
      </c>
      <c r="C4071">
        <v>11155000</v>
      </c>
      <c r="D4071" t="s">
        <v>447</v>
      </c>
      <c r="E4071">
        <v>10.935028248587599</v>
      </c>
    </row>
    <row r="4072" spans="1:5">
      <c r="A4072" t="s">
        <v>267</v>
      </c>
      <c r="B4072">
        <v>11160000</v>
      </c>
      <c r="C4072">
        <v>11165000</v>
      </c>
      <c r="D4072" t="s">
        <v>447</v>
      </c>
      <c r="E4072">
        <v>8.3983050847457594</v>
      </c>
    </row>
    <row r="4073" spans="1:5">
      <c r="A4073" t="s">
        <v>267</v>
      </c>
      <c r="B4073">
        <v>11165000</v>
      </c>
      <c r="C4073">
        <v>11170000</v>
      </c>
      <c r="D4073" t="s">
        <v>447</v>
      </c>
      <c r="E4073">
        <v>8.5367231638418097</v>
      </c>
    </row>
    <row r="4074" spans="1:5">
      <c r="A4074" t="s">
        <v>267</v>
      </c>
      <c r="B4074">
        <v>11175000</v>
      </c>
      <c r="C4074">
        <v>11180000</v>
      </c>
      <c r="D4074" t="s">
        <v>447</v>
      </c>
      <c r="E4074">
        <v>8.0197740112994307</v>
      </c>
    </row>
    <row r="4075" spans="1:5">
      <c r="A4075" t="s">
        <v>267</v>
      </c>
      <c r="B4075">
        <v>11180000</v>
      </c>
      <c r="C4075">
        <v>11185000</v>
      </c>
      <c r="D4075" t="s">
        <v>447</v>
      </c>
      <c r="E4075">
        <v>10.2824858757062</v>
      </c>
    </row>
    <row r="4076" spans="1:5">
      <c r="A4076" t="s">
        <v>267</v>
      </c>
      <c r="B4076">
        <v>11185000</v>
      </c>
      <c r="C4076">
        <v>11190000</v>
      </c>
      <c r="D4076" t="s">
        <v>447</v>
      </c>
      <c r="E4076">
        <v>106.98870056497201</v>
      </c>
    </row>
    <row r="4077" spans="1:5">
      <c r="A4077" t="s">
        <v>267</v>
      </c>
      <c r="B4077">
        <v>11025000</v>
      </c>
      <c r="C4077">
        <v>11030000</v>
      </c>
      <c r="D4077" t="s">
        <v>447</v>
      </c>
      <c r="E4077">
        <v>10.2881355932203</v>
      </c>
    </row>
    <row r="4078" spans="1:5">
      <c r="A4078" t="s">
        <v>267</v>
      </c>
      <c r="B4078">
        <v>11040000</v>
      </c>
      <c r="C4078">
        <v>11045000</v>
      </c>
      <c r="D4078" t="s">
        <v>447</v>
      </c>
      <c r="E4078">
        <v>15.985875706214699</v>
      </c>
    </row>
    <row r="4079" spans="1:5">
      <c r="A4079" t="s">
        <v>267</v>
      </c>
      <c r="B4079">
        <v>11055000</v>
      </c>
      <c r="C4079">
        <v>11060000</v>
      </c>
      <c r="D4079" t="s">
        <v>447</v>
      </c>
      <c r="E4079">
        <v>17.918079096045201</v>
      </c>
    </row>
    <row r="4080" spans="1:5">
      <c r="A4080" t="s">
        <v>267</v>
      </c>
      <c r="B4080">
        <v>11075000</v>
      </c>
      <c r="C4080">
        <v>11080000</v>
      </c>
      <c r="D4080" t="s">
        <v>447</v>
      </c>
      <c r="E4080">
        <v>16.324858757062099</v>
      </c>
    </row>
    <row r="4081" spans="1:5">
      <c r="A4081" t="s">
        <v>267</v>
      </c>
      <c r="B4081">
        <v>11090000</v>
      </c>
      <c r="C4081">
        <v>11095000</v>
      </c>
      <c r="D4081" t="s">
        <v>447</v>
      </c>
      <c r="E4081">
        <v>12.8022598870057</v>
      </c>
    </row>
    <row r="4082" spans="1:5">
      <c r="A4082" t="s">
        <v>267</v>
      </c>
      <c r="B4082">
        <v>11105000</v>
      </c>
      <c r="C4082">
        <v>11110000</v>
      </c>
      <c r="D4082" t="s">
        <v>447</v>
      </c>
      <c r="E4082">
        <v>5.6949152542372898</v>
      </c>
    </row>
    <row r="4083" spans="1:5">
      <c r="A4083" t="s">
        <v>267</v>
      </c>
      <c r="B4083">
        <v>11120000</v>
      </c>
      <c r="C4083">
        <v>11125000</v>
      </c>
      <c r="D4083" t="s">
        <v>447</v>
      </c>
      <c r="E4083">
        <v>8.9039548022598893</v>
      </c>
    </row>
    <row r="4084" spans="1:5">
      <c r="A4084" t="s">
        <v>267</v>
      </c>
      <c r="B4084">
        <v>11155000</v>
      </c>
      <c r="C4084">
        <v>11160000</v>
      </c>
      <c r="D4084" t="s">
        <v>447</v>
      </c>
      <c r="E4084">
        <v>8.7655367231638408</v>
      </c>
    </row>
    <row r="4085" spans="1:5">
      <c r="A4085" t="s">
        <v>267</v>
      </c>
      <c r="B4085">
        <v>11170000</v>
      </c>
      <c r="C4085">
        <v>11175000</v>
      </c>
      <c r="D4085" t="s">
        <v>447</v>
      </c>
      <c r="E4085">
        <v>7.9152542372881403</v>
      </c>
    </row>
    <row r="4086" spans="1:5">
      <c r="A4086" t="s">
        <v>267</v>
      </c>
      <c r="B4086">
        <v>11010000</v>
      </c>
      <c r="C4086">
        <v>11015000</v>
      </c>
      <c r="D4086" t="s">
        <v>447</v>
      </c>
      <c r="E4086">
        <v>4.3050847457627102</v>
      </c>
    </row>
    <row r="4087" spans="1:5">
      <c r="A4087" t="s">
        <v>267</v>
      </c>
      <c r="B4087">
        <v>11140000</v>
      </c>
      <c r="C4087">
        <v>11145000</v>
      </c>
      <c r="D4087" t="s">
        <v>447</v>
      </c>
      <c r="E4087">
        <v>9.3248587570621506</v>
      </c>
    </row>
    <row r="4088" spans="1:5">
      <c r="A4088" t="s">
        <v>267</v>
      </c>
      <c r="B4088">
        <v>23470000</v>
      </c>
      <c r="C4088">
        <v>23475000</v>
      </c>
      <c r="D4088" t="s">
        <v>268</v>
      </c>
      <c r="E4088">
        <v>4.9774011299434999</v>
      </c>
    </row>
    <row r="4089" spans="1:5">
      <c r="A4089" t="s">
        <v>267</v>
      </c>
      <c r="B4089">
        <v>23475000</v>
      </c>
      <c r="C4089">
        <v>23480000</v>
      </c>
      <c r="D4089" t="s">
        <v>268</v>
      </c>
      <c r="E4089">
        <v>5.34745762711864</v>
      </c>
    </row>
    <row r="4090" spans="1:5">
      <c r="A4090" t="s">
        <v>267</v>
      </c>
      <c r="B4090">
        <v>26100000</v>
      </c>
      <c r="C4090">
        <v>26105000</v>
      </c>
      <c r="D4090" t="s">
        <v>269</v>
      </c>
      <c r="E4090">
        <v>5.1016949152542397</v>
      </c>
    </row>
    <row r="4091" spans="1:5">
      <c r="A4091" t="s">
        <v>267</v>
      </c>
      <c r="B4091">
        <v>26105000</v>
      </c>
      <c r="C4091">
        <v>26110000</v>
      </c>
      <c r="D4091" t="s">
        <v>269</v>
      </c>
      <c r="E4091">
        <v>4.7457627118644101</v>
      </c>
    </row>
    <row r="4092" spans="1:5">
      <c r="A4092" t="s">
        <v>267</v>
      </c>
      <c r="B4092">
        <v>26110000</v>
      </c>
      <c r="C4092">
        <v>26115000</v>
      </c>
      <c r="D4092" t="s">
        <v>269</v>
      </c>
      <c r="E4092">
        <v>4.3898305084745797</v>
      </c>
    </row>
    <row r="4093" spans="1:5">
      <c r="A4093" t="s">
        <v>267</v>
      </c>
      <c r="B4093">
        <v>26120000</v>
      </c>
      <c r="C4093">
        <v>26125000</v>
      </c>
      <c r="D4093" t="s">
        <v>269</v>
      </c>
      <c r="E4093">
        <v>4.3700564971751401</v>
      </c>
    </row>
    <row r="4094" spans="1:5">
      <c r="A4094" t="s">
        <v>267</v>
      </c>
      <c r="B4094">
        <v>26125000</v>
      </c>
      <c r="C4094">
        <v>26130000</v>
      </c>
      <c r="D4094" t="s">
        <v>269</v>
      </c>
      <c r="E4094">
        <v>4.27683615819209</v>
      </c>
    </row>
    <row r="4095" spans="1:5">
      <c r="A4095" t="s">
        <v>267</v>
      </c>
      <c r="B4095">
        <v>26135000</v>
      </c>
      <c r="C4095">
        <v>26140000</v>
      </c>
      <c r="D4095" t="s">
        <v>269</v>
      </c>
      <c r="E4095">
        <v>4.3531073446327699</v>
      </c>
    </row>
    <row r="4096" spans="1:5">
      <c r="A4096" t="s">
        <v>267</v>
      </c>
      <c r="B4096">
        <v>26140000</v>
      </c>
      <c r="C4096">
        <v>26145000</v>
      </c>
      <c r="D4096" t="s">
        <v>269</v>
      </c>
      <c r="E4096">
        <v>4.6101694915254203</v>
      </c>
    </row>
    <row r="4097" spans="1:5">
      <c r="A4097" t="s">
        <v>267</v>
      </c>
      <c r="B4097">
        <v>26150000</v>
      </c>
      <c r="C4097">
        <v>26155000</v>
      </c>
      <c r="D4097" t="s">
        <v>269</v>
      </c>
      <c r="E4097">
        <v>4.2259887005649697</v>
      </c>
    </row>
    <row r="4098" spans="1:5">
      <c r="A4098" t="s">
        <v>267</v>
      </c>
      <c r="B4098">
        <v>26155000</v>
      </c>
      <c r="C4098">
        <v>26160000</v>
      </c>
      <c r="D4098" t="s">
        <v>269</v>
      </c>
      <c r="E4098">
        <v>5.6186440677966099</v>
      </c>
    </row>
    <row r="4099" spans="1:5">
      <c r="A4099" t="s">
        <v>267</v>
      </c>
      <c r="B4099">
        <v>26160000</v>
      </c>
      <c r="C4099">
        <v>26165000</v>
      </c>
      <c r="D4099" t="s">
        <v>269</v>
      </c>
      <c r="E4099">
        <v>6.9435028248587596</v>
      </c>
    </row>
    <row r="4100" spans="1:5">
      <c r="A4100" t="s">
        <v>267</v>
      </c>
      <c r="B4100">
        <v>26170000</v>
      </c>
      <c r="C4100">
        <v>26175000</v>
      </c>
      <c r="D4100" t="s">
        <v>269</v>
      </c>
      <c r="E4100">
        <v>6.58757062146893</v>
      </c>
    </row>
    <row r="4101" spans="1:5">
      <c r="A4101" t="s">
        <v>267</v>
      </c>
      <c r="B4101">
        <v>26175000</v>
      </c>
      <c r="C4101">
        <v>26180000</v>
      </c>
      <c r="D4101" t="s">
        <v>269</v>
      </c>
      <c r="E4101">
        <v>7.4265536723163796</v>
      </c>
    </row>
    <row r="4102" spans="1:5">
      <c r="A4102" t="s">
        <v>267</v>
      </c>
      <c r="B4102">
        <v>26115000</v>
      </c>
      <c r="C4102">
        <v>26120000</v>
      </c>
      <c r="D4102" t="s">
        <v>269</v>
      </c>
      <c r="E4102">
        <v>4.7570621468926602</v>
      </c>
    </row>
    <row r="4103" spans="1:5">
      <c r="A4103" t="s">
        <v>267</v>
      </c>
      <c r="B4103">
        <v>26130000</v>
      </c>
      <c r="C4103">
        <v>26135000</v>
      </c>
      <c r="D4103" t="s">
        <v>269</v>
      </c>
      <c r="E4103">
        <v>4.9435028248587596</v>
      </c>
    </row>
    <row r="4104" spans="1:5">
      <c r="A4104" t="s">
        <v>267</v>
      </c>
      <c r="B4104">
        <v>26145000</v>
      </c>
      <c r="C4104">
        <v>26150000</v>
      </c>
      <c r="D4104" t="s">
        <v>269</v>
      </c>
      <c r="E4104">
        <v>4.4435028248587596</v>
      </c>
    </row>
    <row r="4105" spans="1:5">
      <c r="A4105" t="s">
        <v>267</v>
      </c>
      <c r="B4105">
        <v>26165000</v>
      </c>
      <c r="C4105">
        <v>26170000</v>
      </c>
      <c r="D4105" t="s">
        <v>269</v>
      </c>
      <c r="E4105">
        <v>7.4717514124293798</v>
      </c>
    </row>
    <row r="4106" spans="1:5">
      <c r="A4106" t="s">
        <v>267</v>
      </c>
      <c r="B4106">
        <v>26180000</v>
      </c>
      <c r="C4106">
        <v>26185000</v>
      </c>
      <c r="D4106" t="s">
        <v>269</v>
      </c>
      <c r="E4106">
        <v>4.9011299435028297</v>
      </c>
    </row>
    <row r="4107" spans="1:5">
      <c r="A4107" t="s">
        <v>267</v>
      </c>
      <c r="B4107">
        <v>27745000</v>
      </c>
      <c r="C4107">
        <v>27750000</v>
      </c>
      <c r="D4107" t="s">
        <v>270</v>
      </c>
      <c r="E4107">
        <v>4.4745762711864403</v>
      </c>
    </row>
    <row r="4108" spans="1:5">
      <c r="A4108" t="s">
        <v>267</v>
      </c>
      <c r="B4108">
        <v>27755000</v>
      </c>
      <c r="C4108">
        <v>27760000</v>
      </c>
      <c r="D4108" t="s">
        <v>270</v>
      </c>
      <c r="E4108">
        <v>4.2062146892655399</v>
      </c>
    </row>
    <row r="4109" spans="1:5">
      <c r="A4109" t="s">
        <v>267</v>
      </c>
      <c r="B4109">
        <v>27750000</v>
      </c>
      <c r="C4109">
        <v>27755000</v>
      </c>
      <c r="D4109" t="s">
        <v>270</v>
      </c>
      <c r="E4109">
        <v>4.5988700564971703</v>
      </c>
    </row>
    <row r="4110" spans="1:5">
      <c r="A4110" t="s">
        <v>267</v>
      </c>
      <c r="B4110">
        <v>29295000</v>
      </c>
      <c r="C4110">
        <v>29300000</v>
      </c>
      <c r="D4110" t="s">
        <v>271</v>
      </c>
      <c r="E4110">
        <v>4.0084745762711904</v>
      </c>
    </row>
    <row r="4111" spans="1:5">
      <c r="A4111" t="s">
        <v>267</v>
      </c>
      <c r="B4111">
        <v>36095000</v>
      </c>
      <c r="C4111">
        <v>36100000</v>
      </c>
      <c r="D4111" t="s">
        <v>272</v>
      </c>
      <c r="E4111">
        <v>4.1271186440678003</v>
      </c>
    </row>
    <row r="4112" spans="1:5">
      <c r="A4112" t="s">
        <v>267</v>
      </c>
      <c r="B4112">
        <v>36100000</v>
      </c>
      <c r="C4112">
        <v>36105000</v>
      </c>
      <c r="D4112" t="s">
        <v>272</v>
      </c>
      <c r="E4112">
        <v>4.0621468926553703</v>
      </c>
    </row>
    <row r="4113" spans="1:5">
      <c r="A4113" t="s">
        <v>267</v>
      </c>
      <c r="B4113">
        <v>36105000</v>
      </c>
      <c r="C4113">
        <v>36110000</v>
      </c>
      <c r="D4113" t="s">
        <v>272</v>
      </c>
      <c r="E4113">
        <v>4.1186440677966099</v>
      </c>
    </row>
    <row r="4114" spans="1:5">
      <c r="A4114" t="s">
        <v>267</v>
      </c>
      <c r="B4114">
        <v>36110000</v>
      </c>
      <c r="C4114">
        <v>36115000</v>
      </c>
      <c r="D4114" t="s">
        <v>272</v>
      </c>
      <c r="E4114">
        <v>4.5734463276836204</v>
      </c>
    </row>
    <row r="4115" spans="1:5">
      <c r="A4115" t="s">
        <v>289</v>
      </c>
      <c r="B4115">
        <v>75995000</v>
      </c>
      <c r="C4115">
        <v>76000000</v>
      </c>
      <c r="D4115" t="s">
        <v>290</v>
      </c>
      <c r="E4115">
        <v>3.9717514124293798</v>
      </c>
    </row>
    <row r="4116" spans="1:5">
      <c r="A4116" t="s">
        <v>171</v>
      </c>
      <c r="B4116">
        <v>47065000</v>
      </c>
      <c r="C4116">
        <v>47070000</v>
      </c>
      <c r="D4116" t="s">
        <v>172</v>
      </c>
      <c r="E4116">
        <v>5.1129943502824897</v>
      </c>
    </row>
    <row r="4117" spans="1:5">
      <c r="A4117" t="s">
        <v>171</v>
      </c>
      <c r="B4117">
        <v>47075000</v>
      </c>
      <c r="C4117">
        <v>47080000</v>
      </c>
      <c r="D4117" t="s">
        <v>172</v>
      </c>
      <c r="E4117">
        <v>4.7853107344632804</v>
      </c>
    </row>
    <row r="4118" spans="1:5">
      <c r="A4118" t="s">
        <v>171</v>
      </c>
      <c r="B4118">
        <v>47080000</v>
      </c>
      <c r="C4118">
        <v>47085000</v>
      </c>
      <c r="D4118" t="s">
        <v>172</v>
      </c>
      <c r="E4118">
        <v>4.7203389830508504</v>
      </c>
    </row>
    <row r="4119" spans="1:5">
      <c r="A4119" t="s">
        <v>171</v>
      </c>
      <c r="B4119">
        <v>47070000</v>
      </c>
      <c r="C4119">
        <v>47075000</v>
      </c>
      <c r="D4119" t="s">
        <v>172</v>
      </c>
      <c r="E4119">
        <v>5.0395480225988702</v>
      </c>
    </row>
    <row r="4120" spans="1:5">
      <c r="A4120" t="s">
        <v>171</v>
      </c>
      <c r="B4120">
        <v>47085000</v>
      </c>
      <c r="C4120">
        <v>47090000</v>
      </c>
      <c r="D4120" t="s">
        <v>172</v>
      </c>
      <c r="E4120">
        <v>5.1920903954802302</v>
      </c>
    </row>
    <row r="4121" spans="1:5">
      <c r="A4121" t="s">
        <v>171</v>
      </c>
      <c r="B4121">
        <v>48120000</v>
      </c>
      <c r="C4121">
        <v>48125000</v>
      </c>
      <c r="D4121" t="s">
        <v>173</v>
      </c>
      <c r="E4121">
        <v>4.6158192090395502</v>
      </c>
    </row>
    <row r="4122" spans="1:5">
      <c r="A4122" t="s">
        <v>171</v>
      </c>
      <c r="B4122">
        <v>48125000</v>
      </c>
      <c r="C4122">
        <v>48130000</v>
      </c>
      <c r="D4122" t="s">
        <v>173</v>
      </c>
      <c r="E4122">
        <v>4.1101694915254203</v>
      </c>
    </row>
    <row r="4123" spans="1:5">
      <c r="A4123" t="s">
        <v>171</v>
      </c>
      <c r="B4123">
        <v>48115000</v>
      </c>
      <c r="C4123">
        <v>48120000</v>
      </c>
      <c r="D4123" t="s">
        <v>173</v>
      </c>
      <c r="E4123">
        <v>5.7146892655367196</v>
      </c>
    </row>
    <row r="4124" spans="1:5">
      <c r="A4124" t="s">
        <v>171</v>
      </c>
      <c r="B4124">
        <v>140955000</v>
      </c>
      <c r="C4124">
        <v>140960000</v>
      </c>
      <c r="D4124" t="s">
        <v>294</v>
      </c>
      <c r="E4124">
        <v>9.6271186440677994</v>
      </c>
    </row>
    <row r="4125" spans="1:5">
      <c r="A4125" t="s">
        <v>324</v>
      </c>
      <c r="B4125">
        <v>295000</v>
      </c>
      <c r="C4125">
        <v>300000</v>
      </c>
      <c r="D4125" t="s">
        <v>325</v>
      </c>
      <c r="E4125">
        <v>4.9604519774011298</v>
      </c>
    </row>
    <row r="4126" spans="1:5">
      <c r="A4126" t="s">
        <v>324</v>
      </c>
      <c r="B4126">
        <v>300000</v>
      </c>
      <c r="C4126">
        <v>305000</v>
      </c>
      <c r="D4126" t="s">
        <v>325</v>
      </c>
      <c r="E4126">
        <v>5.2372881355932197</v>
      </c>
    </row>
    <row r="4127" spans="1:5">
      <c r="A4127" t="s">
        <v>324</v>
      </c>
      <c r="B4127">
        <v>305000</v>
      </c>
      <c r="C4127">
        <v>310000</v>
      </c>
      <c r="D4127" t="s">
        <v>325</v>
      </c>
      <c r="E4127">
        <v>5.1694915254237301</v>
      </c>
    </row>
    <row r="4128" spans="1:5">
      <c r="A4128" t="s">
        <v>324</v>
      </c>
      <c r="B4128">
        <v>315000</v>
      </c>
      <c r="C4128">
        <v>320000</v>
      </c>
      <c r="D4128" t="s">
        <v>325</v>
      </c>
      <c r="E4128">
        <v>5.2090395480226004</v>
      </c>
    </row>
    <row r="4129" spans="1:5">
      <c r="A4129" t="s">
        <v>324</v>
      </c>
      <c r="B4129">
        <v>320000</v>
      </c>
      <c r="C4129">
        <v>325000</v>
      </c>
      <c r="D4129" t="s">
        <v>325</v>
      </c>
      <c r="E4129">
        <v>5.3870056497175103</v>
      </c>
    </row>
    <row r="4130" spans="1:5">
      <c r="A4130" t="s">
        <v>324</v>
      </c>
      <c r="B4130">
        <v>330000</v>
      </c>
      <c r="C4130">
        <v>335000</v>
      </c>
      <c r="D4130" t="s">
        <v>325</v>
      </c>
      <c r="E4130">
        <v>4.4491525423728797</v>
      </c>
    </row>
    <row r="4131" spans="1:5">
      <c r="A4131" t="s">
        <v>324</v>
      </c>
      <c r="B4131">
        <v>335000</v>
      </c>
      <c r="C4131">
        <v>340000</v>
      </c>
      <c r="D4131" t="s">
        <v>325</v>
      </c>
      <c r="E4131">
        <v>4.6723163841807898</v>
      </c>
    </row>
    <row r="4132" spans="1:5">
      <c r="A4132" t="s">
        <v>324</v>
      </c>
      <c r="B4132">
        <v>345000</v>
      </c>
      <c r="C4132">
        <v>350000</v>
      </c>
      <c r="D4132" t="s">
        <v>325</v>
      </c>
      <c r="E4132">
        <v>4.9435028248587596</v>
      </c>
    </row>
    <row r="4133" spans="1:5">
      <c r="A4133" t="s">
        <v>324</v>
      </c>
      <c r="B4133">
        <v>350000</v>
      </c>
      <c r="C4133">
        <v>355000</v>
      </c>
      <c r="D4133" t="s">
        <v>325</v>
      </c>
      <c r="E4133">
        <v>5.4519774011299402</v>
      </c>
    </row>
    <row r="4134" spans="1:5">
      <c r="A4134" t="s">
        <v>324</v>
      </c>
      <c r="B4134">
        <v>355000</v>
      </c>
      <c r="C4134">
        <v>360000</v>
      </c>
      <c r="D4134" t="s">
        <v>325</v>
      </c>
      <c r="E4134">
        <v>4.9632768361581903</v>
      </c>
    </row>
    <row r="4135" spans="1:5">
      <c r="A4135" t="s">
        <v>324</v>
      </c>
      <c r="B4135">
        <v>365000</v>
      </c>
      <c r="C4135">
        <v>370000</v>
      </c>
      <c r="D4135" t="s">
        <v>325</v>
      </c>
      <c r="E4135">
        <v>4.5819209039548001</v>
      </c>
    </row>
    <row r="4136" spans="1:5">
      <c r="A4136" t="s">
        <v>324</v>
      </c>
      <c r="B4136">
        <v>370000</v>
      </c>
      <c r="C4136">
        <v>375000</v>
      </c>
      <c r="D4136" t="s">
        <v>325</v>
      </c>
      <c r="E4136">
        <v>8.9067796610169498</v>
      </c>
    </row>
    <row r="4137" spans="1:5">
      <c r="A4137" t="s">
        <v>324</v>
      </c>
      <c r="B4137">
        <v>310000</v>
      </c>
      <c r="C4137">
        <v>315000</v>
      </c>
      <c r="D4137" t="s">
        <v>325</v>
      </c>
      <c r="E4137">
        <v>4.65254237288136</v>
      </c>
    </row>
    <row r="4138" spans="1:5">
      <c r="A4138" t="s">
        <v>324</v>
      </c>
      <c r="B4138">
        <v>325000</v>
      </c>
      <c r="C4138">
        <v>330000</v>
      </c>
      <c r="D4138" t="s">
        <v>325</v>
      </c>
      <c r="E4138">
        <v>6.0621468926553703</v>
      </c>
    </row>
    <row r="4139" spans="1:5">
      <c r="A4139" t="s">
        <v>324</v>
      </c>
      <c r="B4139">
        <v>340000</v>
      </c>
      <c r="C4139">
        <v>345000</v>
      </c>
      <c r="D4139" t="s">
        <v>325</v>
      </c>
      <c r="E4139">
        <v>5.4322033898305104</v>
      </c>
    </row>
    <row r="4140" spans="1:5">
      <c r="A4140" t="s">
        <v>324</v>
      </c>
      <c r="B4140">
        <v>360000</v>
      </c>
      <c r="C4140">
        <v>365000</v>
      </c>
      <c r="D4140" t="s">
        <v>325</v>
      </c>
      <c r="E4140">
        <v>4.4604519774011298</v>
      </c>
    </row>
    <row r="4141" spans="1:5">
      <c r="A4141" t="s">
        <v>324</v>
      </c>
      <c r="B4141">
        <v>375000</v>
      </c>
      <c r="C4141">
        <v>380000</v>
      </c>
      <c r="D4141" t="s">
        <v>325</v>
      </c>
      <c r="E4141">
        <v>4.4830508474576298</v>
      </c>
    </row>
    <row r="4142" spans="1:5">
      <c r="A4142" t="s">
        <v>331</v>
      </c>
      <c r="B4142">
        <v>105740000</v>
      </c>
      <c r="C4142">
        <v>105745000</v>
      </c>
      <c r="D4142" t="s">
        <v>332</v>
      </c>
      <c r="E4142">
        <v>8.2203389830508495</v>
      </c>
    </row>
    <row r="4143" spans="1:5">
      <c r="A4143" t="s">
        <v>331</v>
      </c>
      <c r="B4143">
        <v>151980000</v>
      </c>
      <c r="C4143">
        <v>151985000</v>
      </c>
      <c r="D4143" t="s">
        <v>476</v>
      </c>
      <c r="E4143">
        <v>4.6158192090395502</v>
      </c>
    </row>
    <row r="4144" spans="1:5">
      <c r="A4144" t="s">
        <v>331</v>
      </c>
      <c r="B4144">
        <v>151975000</v>
      </c>
      <c r="C4144">
        <v>151980000</v>
      </c>
      <c r="D4144" t="s">
        <v>476</v>
      </c>
      <c r="E4144">
        <v>4.4039548022598902</v>
      </c>
    </row>
    <row r="4145" spans="1:5">
      <c r="A4145" t="s">
        <v>401</v>
      </c>
      <c r="B4145">
        <v>108315000</v>
      </c>
      <c r="C4145">
        <v>108320000</v>
      </c>
      <c r="D4145" t="s">
        <v>452</v>
      </c>
      <c r="E4145">
        <v>4.1384180790960396</v>
      </c>
    </row>
    <row r="4146" spans="1:5">
      <c r="A4146" t="s">
        <v>401</v>
      </c>
      <c r="B4146">
        <v>108320000</v>
      </c>
      <c r="C4146">
        <v>108325000</v>
      </c>
      <c r="D4146" t="s">
        <v>452</v>
      </c>
      <c r="E4146">
        <v>4.3983050847457603</v>
      </c>
    </row>
    <row r="4147" spans="1:5">
      <c r="A4147" t="s">
        <v>401</v>
      </c>
      <c r="B4147">
        <v>108325000</v>
      </c>
      <c r="C4147">
        <v>108330000</v>
      </c>
      <c r="D4147" t="s">
        <v>452</v>
      </c>
      <c r="E4147">
        <v>4.5847457627118597</v>
      </c>
    </row>
    <row r="4148" spans="1:5">
      <c r="A4148" t="s">
        <v>401</v>
      </c>
      <c r="B4148">
        <v>108335000</v>
      </c>
      <c r="C4148">
        <v>108340000</v>
      </c>
      <c r="D4148" t="s">
        <v>452</v>
      </c>
      <c r="E4148">
        <v>4.6836158192090398</v>
      </c>
    </row>
    <row r="4149" spans="1:5">
      <c r="A4149" t="s">
        <v>401</v>
      </c>
      <c r="B4149">
        <v>108340000</v>
      </c>
      <c r="C4149">
        <v>108345000</v>
      </c>
      <c r="D4149" t="s">
        <v>452</v>
      </c>
      <c r="E4149">
        <v>4.6892655367231599</v>
      </c>
    </row>
    <row r="4150" spans="1:5">
      <c r="A4150" t="s">
        <v>401</v>
      </c>
      <c r="B4150">
        <v>108350000</v>
      </c>
      <c r="C4150">
        <v>108355000</v>
      </c>
      <c r="D4150" t="s">
        <v>452</v>
      </c>
      <c r="E4150">
        <v>4.0790960451977396</v>
      </c>
    </row>
    <row r="4151" spans="1:5">
      <c r="A4151" t="s">
        <v>401</v>
      </c>
      <c r="B4151">
        <v>108355000</v>
      </c>
      <c r="C4151">
        <v>108360000</v>
      </c>
      <c r="D4151" t="s">
        <v>452</v>
      </c>
      <c r="E4151">
        <v>4.9180790960451999</v>
      </c>
    </row>
    <row r="4152" spans="1:5">
      <c r="A4152" t="s">
        <v>401</v>
      </c>
      <c r="B4152">
        <v>108365000</v>
      </c>
      <c r="C4152">
        <v>108370000</v>
      </c>
      <c r="D4152" t="s">
        <v>452</v>
      </c>
      <c r="E4152">
        <v>4.8276836158192102</v>
      </c>
    </row>
    <row r="4153" spans="1:5">
      <c r="A4153" t="s">
        <v>401</v>
      </c>
      <c r="B4153">
        <v>108330000</v>
      </c>
      <c r="C4153">
        <v>108335000</v>
      </c>
      <c r="D4153" t="s">
        <v>452</v>
      </c>
      <c r="E4153">
        <v>4.6101694915254203</v>
      </c>
    </row>
    <row r="4154" spans="1:5">
      <c r="A4154" t="s">
        <v>401</v>
      </c>
      <c r="B4154">
        <v>108345000</v>
      </c>
      <c r="C4154">
        <v>108350000</v>
      </c>
      <c r="D4154" t="s">
        <v>452</v>
      </c>
      <c r="E4154">
        <v>4.37570621468927</v>
      </c>
    </row>
    <row r="4155" spans="1:5">
      <c r="A4155" t="s">
        <v>401</v>
      </c>
      <c r="B4155">
        <v>108360000</v>
      </c>
      <c r="C4155">
        <v>108365000</v>
      </c>
      <c r="D4155" t="s">
        <v>452</v>
      </c>
      <c r="E4155">
        <v>4.5508474576271203</v>
      </c>
    </row>
    <row r="4156" spans="1:5">
      <c r="A4156" t="s">
        <v>401</v>
      </c>
      <c r="B4156">
        <v>108595000</v>
      </c>
      <c r="C4156">
        <v>108600000</v>
      </c>
      <c r="D4156" t="s">
        <v>453</v>
      </c>
      <c r="E4156">
        <v>4.0903954802259896</v>
      </c>
    </row>
    <row r="4157" spans="1:5">
      <c r="A4157" t="s">
        <v>401</v>
      </c>
      <c r="B4157">
        <v>108610000</v>
      </c>
      <c r="C4157">
        <v>108615000</v>
      </c>
      <c r="D4157" t="s">
        <v>477</v>
      </c>
      <c r="E4157">
        <v>7.5338983050847501</v>
      </c>
    </row>
    <row r="4158" spans="1:5">
      <c r="A4158" t="s">
        <v>401</v>
      </c>
      <c r="B4158">
        <v>108615000</v>
      </c>
      <c r="C4158">
        <v>108620000</v>
      </c>
      <c r="D4158" t="s">
        <v>477</v>
      </c>
      <c r="E4158">
        <v>8.6666666666666696</v>
      </c>
    </row>
    <row r="4159" spans="1:5">
      <c r="A4159" t="s">
        <v>401</v>
      </c>
      <c r="B4159">
        <v>108620000</v>
      </c>
      <c r="C4159">
        <v>108625000</v>
      </c>
      <c r="D4159" t="s">
        <v>477</v>
      </c>
      <c r="E4159">
        <v>7.5706214689265501</v>
      </c>
    </row>
    <row r="4160" spans="1:5">
      <c r="A4160" t="s">
        <v>401</v>
      </c>
      <c r="B4160">
        <v>108630000</v>
      </c>
      <c r="C4160">
        <v>108635000</v>
      </c>
      <c r="D4160" t="s">
        <v>477</v>
      </c>
      <c r="E4160">
        <v>6.8898305084745797</v>
      </c>
    </row>
    <row r="4161" spans="1:5">
      <c r="A4161" t="s">
        <v>401</v>
      </c>
      <c r="B4161">
        <v>108635000</v>
      </c>
      <c r="C4161">
        <v>108640000</v>
      </c>
      <c r="D4161" t="s">
        <v>477</v>
      </c>
      <c r="E4161">
        <v>8.3418079096045208</v>
      </c>
    </row>
    <row r="4162" spans="1:5">
      <c r="A4162" t="s">
        <v>401</v>
      </c>
      <c r="B4162">
        <v>108645000</v>
      </c>
      <c r="C4162">
        <v>108650000</v>
      </c>
      <c r="D4162" t="s">
        <v>477</v>
      </c>
      <c r="E4162">
        <v>7.0677966101694896</v>
      </c>
    </row>
    <row r="4163" spans="1:5">
      <c r="A4163" t="s">
        <v>401</v>
      </c>
      <c r="B4163">
        <v>108650000</v>
      </c>
      <c r="C4163">
        <v>108655000</v>
      </c>
      <c r="D4163" t="s">
        <v>477</v>
      </c>
      <c r="E4163">
        <v>7.4519774011299402</v>
      </c>
    </row>
    <row r="4164" spans="1:5">
      <c r="A4164" t="s">
        <v>401</v>
      </c>
      <c r="B4164">
        <v>108660000</v>
      </c>
      <c r="C4164">
        <v>108665000</v>
      </c>
      <c r="D4164" t="s">
        <v>477</v>
      </c>
      <c r="E4164">
        <v>7.70056497175141</v>
      </c>
    </row>
    <row r="4165" spans="1:5">
      <c r="A4165" t="s">
        <v>401</v>
      </c>
      <c r="B4165">
        <v>108665000</v>
      </c>
      <c r="C4165">
        <v>108670000</v>
      </c>
      <c r="D4165" t="s">
        <v>477</v>
      </c>
      <c r="E4165">
        <v>5.0677966101694896</v>
      </c>
    </row>
    <row r="4166" spans="1:5">
      <c r="A4166" t="s">
        <v>401</v>
      </c>
      <c r="B4166">
        <v>108670000</v>
      </c>
      <c r="C4166">
        <v>108675000</v>
      </c>
      <c r="D4166" t="s">
        <v>477</v>
      </c>
      <c r="E4166">
        <v>3.98870056497175</v>
      </c>
    </row>
    <row r="4167" spans="1:5">
      <c r="A4167" t="s">
        <v>401</v>
      </c>
      <c r="B4167">
        <v>108605000</v>
      </c>
      <c r="C4167">
        <v>108610000</v>
      </c>
      <c r="D4167" t="s">
        <v>477</v>
      </c>
      <c r="E4167">
        <v>4.7711864406779698</v>
      </c>
    </row>
    <row r="4168" spans="1:5">
      <c r="A4168" t="s">
        <v>401</v>
      </c>
      <c r="B4168">
        <v>108625000</v>
      </c>
      <c r="C4168">
        <v>108630000</v>
      </c>
      <c r="D4168" t="s">
        <v>477</v>
      </c>
      <c r="E4168">
        <v>6.41242937853107</v>
      </c>
    </row>
    <row r="4169" spans="1:5">
      <c r="A4169" t="s">
        <v>401</v>
      </c>
      <c r="B4169">
        <v>108640000</v>
      </c>
      <c r="C4169">
        <v>108645000</v>
      </c>
      <c r="D4169" t="s">
        <v>477</v>
      </c>
      <c r="E4169">
        <v>7.3587570621468901</v>
      </c>
    </row>
    <row r="4170" spans="1:5">
      <c r="A4170" t="s">
        <v>401</v>
      </c>
      <c r="B4170">
        <v>108655000</v>
      </c>
      <c r="C4170">
        <v>108660000</v>
      </c>
      <c r="D4170" t="s">
        <v>477</v>
      </c>
      <c r="E4170">
        <v>6.8615819209039604</v>
      </c>
    </row>
    <row r="4171" spans="1:5">
      <c r="A4171" t="s">
        <v>401</v>
      </c>
      <c r="B4171">
        <v>140470000</v>
      </c>
      <c r="C4171">
        <v>140475000</v>
      </c>
      <c r="D4171" t="s">
        <v>478</v>
      </c>
      <c r="E4171">
        <v>4.62429378531073</v>
      </c>
    </row>
    <row r="4172" spans="1:5">
      <c r="A4172" t="s">
        <v>333</v>
      </c>
      <c r="B4172">
        <v>71730000</v>
      </c>
      <c r="C4172">
        <v>71735000</v>
      </c>
      <c r="D4172" t="s">
        <v>334</v>
      </c>
      <c r="E4172">
        <v>4.3022598870056497</v>
      </c>
    </row>
    <row r="4173" spans="1:5">
      <c r="A4173" t="s">
        <v>333</v>
      </c>
      <c r="B4173">
        <v>71735000</v>
      </c>
      <c r="C4173">
        <v>71740000</v>
      </c>
      <c r="D4173" t="s">
        <v>334</v>
      </c>
      <c r="E4173">
        <v>4.0536723163841799</v>
      </c>
    </row>
    <row r="4174" spans="1:5">
      <c r="A4174" t="s">
        <v>333</v>
      </c>
      <c r="B4174">
        <v>71740000</v>
      </c>
      <c r="C4174">
        <v>71745000</v>
      </c>
      <c r="D4174" t="s">
        <v>334</v>
      </c>
      <c r="E4174">
        <v>4.7485875706214697</v>
      </c>
    </row>
    <row r="4175" spans="1:5">
      <c r="A4175" t="s">
        <v>333</v>
      </c>
      <c r="B4175">
        <v>71750000</v>
      </c>
      <c r="C4175">
        <v>71755000</v>
      </c>
      <c r="D4175" t="s">
        <v>334</v>
      </c>
      <c r="E4175">
        <v>5.8672316384180796</v>
      </c>
    </row>
    <row r="4176" spans="1:5">
      <c r="A4176" t="s">
        <v>333</v>
      </c>
      <c r="B4176">
        <v>71755000</v>
      </c>
      <c r="C4176">
        <v>71760000</v>
      </c>
      <c r="D4176" t="s">
        <v>334</v>
      </c>
      <c r="E4176">
        <v>5.8248587570621497</v>
      </c>
    </row>
    <row r="4177" spans="1:5">
      <c r="A4177" t="s">
        <v>333</v>
      </c>
      <c r="B4177">
        <v>71765000</v>
      </c>
      <c r="C4177">
        <v>71770000</v>
      </c>
      <c r="D4177" t="s">
        <v>334</v>
      </c>
      <c r="E4177">
        <v>4.7288135593220302</v>
      </c>
    </row>
    <row r="4178" spans="1:5">
      <c r="A4178" t="s">
        <v>333</v>
      </c>
      <c r="B4178">
        <v>71770000</v>
      </c>
      <c r="C4178">
        <v>71775000</v>
      </c>
      <c r="D4178" t="s">
        <v>334</v>
      </c>
      <c r="E4178">
        <v>4.6553672316384196</v>
      </c>
    </row>
    <row r="4179" spans="1:5">
      <c r="A4179" t="s">
        <v>333</v>
      </c>
      <c r="B4179">
        <v>71780000</v>
      </c>
      <c r="C4179">
        <v>71785000</v>
      </c>
      <c r="D4179" t="s">
        <v>334</v>
      </c>
      <c r="E4179">
        <v>5.4265536723163796</v>
      </c>
    </row>
    <row r="4180" spans="1:5">
      <c r="A4180" t="s">
        <v>333</v>
      </c>
      <c r="B4180">
        <v>71745000</v>
      </c>
      <c r="C4180">
        <v>71750000</v>
      </c>
      <c r="D4180" t="s">
        <v>334</v>
      </c>
      <c r="E4180">
        <v>6.8813559322033901</v>
      </c>
    </row>
    <row r="4181" spans="1:5">
      <c r="A4181" t="s">
        <v>333</v>
      </c>
      <c r="B4181">
        <v>71760000</v>
      </c>
      <c r="C4181">
        <v>71765000</v>
      </c>
      <c r="D4181" t="s">
        <v>334</v>
      </c>
      <c r="E4181">
        <v>5.4632768361581903</v>
      </c>
    </row>
    <row r="4182" spans="1:5">
      <c r="A4182" t="s">
        <v>333</v>
      </c>
      <c r="B4182">
        <v>71775000</v>
      </c>
      <c r="C4182">
        <v>71780000</v>
      </c>
      <c r="D4182" t="s">
        <v>334</v>
      </c>
      <c r="E4182">
        <v>4.6327683615819204</v>
      </c>
    </row>
    <row r="4183" spans="1:5">
      <c r="A4183" t="s">
        <v>333</v>
      </c>
      <c r="B4183">
        <v>72910000</v>
      </c>
      <c r="C4183">
        <v>72915000</v>
      </c>
      <c r="D4183" t="s">
        <v>335</v>
      </c>
      <c r="E4183">
        <v>5.4915254237288096</v>
      </c>
    </row>
    <row r="4184" spans="1:5">
      <c r="A4184" t="s">
        <v>333</v>
      </c>
      <c r="B4184">
        <v>72915000</v>
      </c>
      <c r="C4184">
        <v>72920000</v>
      </c>
      <c r="D4184" t="s">
        <v>335</v>
      </c>
      <c r="E4184">
        <v>5.37570621468927</v>
      </c>
    </row>
    <row r="4185" spans="1:5">
      <c r="A4185" t="s">
        <v>333</v>
      </c>
      <c r="B4185">
        <v>72920000</v>
      </c>
      <c r="C4185">
        <v>72925000</v>
      </c>
      <c r="D4185" t="s">
        <v>335</v>
      </c>
      <c r="E4185">
        <v>4.91242937853107</v>
      </c>
    </row>
    <row r="4186" spans="1:5">
      <c r="A4186" t="s">
        <v>333</v>
      </c>
      <c r="B4186">
        <v>74695000</v>
      </c>
      <c r="C4186">
        <v>74700000</v>
      </c>
      <c r="D4186" t="s">
        <v>336</v>
      </c>
      <c r="E4186">
        <v>5.0056497175141201</v>
      </c>
    </row>
    <row r="4187" spans="1:5">
      <c r="A4187" t="s">
        <v>333</v>
      </c>
      <c r="B4187">
        <v>74700000</v>
      </c>
      <c r="C4187">
        <v>74705000</v>
      </c>
      <c r="D4187" t="s">
        <v>336</v>
      </c>
      <c r="E4187">
        <v>4.8926553672316402</v>
      </c>
    </row>
    <row r="4188" spans="1:5">
      <c r="A4188" t="s">
        <v>333</v>
      </c>
      <c r="B4188">
        <v>74705000</v>
      </c>
      <c r="C4188">
        <v>74710000</v>
      </c>
      <c r="D4188" t="s">
        <v>336</v>
      </c>
      <c r="E4188">
        <v>4.7514124293785303</v>
      </c>
    </row>
    <row r="4189" spans="1:5">
      <c r="A4189" t="s">
        <v>333</v>
      </c>
      <c r="B4189">
        <v>74715000</v>
      </c>
      <c r="C4189">
        <v>74720000</v>
      </c>
      <c r="D4189" t="s">
        <v>336</v>
      </c>
      <c r="E4189">
        <v>4.51129943502825</v>
      </c>
    </row>
    <row r="4190" spans="1:5">
      <c r="A4190" t="s">
        <v>333</v>
      </c>
      <c r="B4190">
        <v>74720000</v>
      </c>
      <c r="C4190">
        <v>74725000</v>
      </c>
      <c r="D4190" t="s">
        <v>336</v>
      </c>
      <c r="E4190">
        <v>4.7655367231638399</v>
      </c>
    </row>
    <row r="4191" spans="1:5">
      <c r="A4191" t="s">
        <v>333</v>
      </c>
      <c r="B4191">
        <v>74730000</v>
      </c>
      <c r="C4191">
        <v>74735000</v>
      </c>
      <c r="D4191" t="s">
        <v>336</v>
      </c>
      <c r="E4191">
        <v>3.9717514124293798</v>
      </c>
    </row>
    <row r="4192" spans="1:5">
      <c r="A4192" t="s">
        <v>333</v>
      </c>
      <c r="B4192">
        <v>74735000</v>
      </c>
      <c r="C4192">
        <v>74740000</v>
      </c>
      <c r="D4192" t="s">
        <v>336</v>
      </c>
      <c r="E4192">
        <v>4.3107344632768401</v>
      </c>
    </row>
    <row r="4193" spans="1:5">
      <c r="A4193" t="s">
        <v>333</v>
      </c>
      <c r="B4193">
        <v>74745000</v>
      </c>
      <c r="C4193">
        <v>74750000</v>
      </c>
      <c r="D4193" t="s">
        <v>336</v>
      </c>
      <c r="E4193">
        <v>4.9576271186440701</v>
      </c>
    </row>
    <row r="4194" spans="1:5">
      <c r="A4194" t="s">
        <v>333</v>
      </c>
      <c r="B4194">
        <v>74750000</v>
      </c>
      <c r="C4194">
        <v>74755000</v>
      </c>
      <c r="D4194" t="s">
        <v>336</v>
      </c>
      <c r="E4194">
        <v>4.58757062146893</v>
      </c>
    </row>
    <row r="4195" spans="1:5">
      <c r="A4195" t="s">
        <v>333</v>
      </c>
      <c r="B4195">
        <v>74755000</v>
      </c>
      <c r="C4195">
        <v>74760000</v>
      </c>
      <c r="D4195" t="s">
        <v>336</v>
      </c>
      <c r="E4195">
        <v>4.5310734463276798</v>
      </c>
    </row>
    <row r="4196" spans="1:5">
      <c r="A4196" t="s">
        <v>333</v>
      </c>
      <c r="B4196">
        <v>74765000</v>
      </c>
      <c r="C4196">
        <v>74770000</v>
      </c>
      <c r="D4196" t="s">
        <v>336</v>
      </c>
      <c r="E4196">
        <v>4.8107344632768401</v>
      </c>
    </row>
    <row r="4197" spans="1:5">
      <c r="A4197" t="s">
        <v>333</v>
      </c>
      <c r="B4197">
        <v>74770000</v>
      </c>
      <c r="C4197">
        <v>74775000</v>
      </c>
      <c r="D4197" t="s">
        <v>336</v>
      </c>
      <c r="E4197">
        <v>4.6158192090395502</v>
      </c>
    </row>
    <row r="4198" spans="1:5">
      <c r="A4198" t="s">
        <v>333</v>
      </c>
      <c r="B4198">
        <v>74780000</v>
      </c>
      <c r="C4198">
        <v>74785000</v>
      </c>
      <c r="D4198" t="s">
        <v>336</v>
      </c>
      <c r="E4198">
        <v>4.7401129943502802</v>
      </c>
    </row>
    <row r="4199" spans="1:5">
      <c r="A4199" t="s">
        <v>333</v>
      </c>
      <c r="B4199">
        <v>74785000</v>
      </c>
      <c r="C4199">
        <v>74790000</v>
      </c>
      <c r="D4199" t="s">
        <v>336</v>
      </c>
      <c r="E4199">
        <v>4.5593220338983098</v>
      </c>
    </row>
    <row r="4200" spans="1:5">
      <c r="A4200" t="s">
        <v>333</v>
      </c>
      <c r="B4200">
        <v>74795000</v>
      </c>
      <c r="C4200">
        <v>74800000</v>
      </c>
      <c r="D4200" t="s">
        <v>336</v>
      </c>
      <c r="E4200">
        <v>4.8276836158192102</v>
      </c>
    </row>
    <row r="4201" spans="1:5">
      <c r="A4201" t="s">
        <v>333</v>
      </c>
      <c r="B4201">
        <v>74800000</v>
      </c>
      <c r="C4201">
        <v>74805000</v>
      </c>
      <c r="D4201" t="s">
        <v>336</v>
      </c>
      <c r="E4201">
        <v>4.9152542372881403</v>
      </c>
    </row>
    <row r="4202" spans="1:5">
      <c r="A4202" t="s">
        <v>333</v>
      </c>
      <c r="B4202">
        <v>74690000</v>
      </c>
      <c r="C4202">
        <v>74695000</v>
      </c>
      <c r="D4202" t="s">
        <v>336</v>
      </c>
      <c r="E4202">
        <v>6.0960451977401098</v>
      </c>
    </row>
    <row r="4203" spans="1:5">
      <c r="A4203" t="s">
        <v>333</v>
      </c>
      <c r="B4203">
        <v>74725000</v>
      </c>
      <c r="C4203">
        <v>74730000</v>
      </c>
      <c r="D4203" t="s">
        <v>336</v>
      </c>
      <c r="E4203">
        <v>4.34745762711864</v>
      </c>
    </row>
    <row r="4204" spans="1:5">
      <c r="A4204" t="s">
        <v>333</v>
      </c>
      <c r="B4204">
        <v>74740000</v>
      </c>
      <c r="C4204">
        <v>74745000</v>
      </c>
      <c r="D4204" t="s">
        <v>336</v>
      </c>
      <c r="E4204">
        <v>4.7203389830508504</v>
      </c>
    </row>
    <row r="4205" spans="1:5">
      <c r="A4205" t="s">
        <v>333</v>
      </c>
      <c r="B4205">
        <v>74760000</v>
      </c>
      <c r="C4205">
        <v>74765000</v>
      </c>
      <c r="D4205" t="s">
        <v>336</v>
      </c>
      <c r="E4205">
        <v>4.8587570621468901</v>
      </c>
    </row>
    <row r="4206" spans="1:5">
      <c r="A4206" t="s">
        <v>333</v>
      </c>
      <c r="B4206">
        <v>74775000</v>
      </c>
      <c r="C4206">
        <v>74780000</v>
      </c>
      <c r="D4206" t="s">
        <v>336</v>
      </c>
      <c r="E4206">
        <v>4.7401129943502802</v>
      </c>
    </row>
    <row r="4207" spans="1:5">
      <c r="A4207" t="s">
        <v>333</v>
      </c>
      <c r="B4207">
        <v>74790000</v>
      </c>
      <c r="C4207">
        <v>74795000</v>
      </c>
      <c r="D4207" t="s">
        <v>336</v>
      </c>
      <c r="E4207">
        <v>4.8163841807909602</v>
      </c>
    </row>
    <row r="4208" spans="1:5">
      <c r="A4208" t="s">
        <v>333</v>
      </c>
      <c r="B4208">
        <v>74805000</v>
      </c>
      <c r="C4208">
        <v>74810000</v>
      </c>
      <c r="D4208" t="s">
        <v>336</v>
      </c>
      <c r="E4208">
        <v>5.1186440677966099</v>
      </c>
    </row>
    <row r="4209" spans="1:5">
      <c r="A4209" t="s">
        <v>333</v>
      </c>
      <c r="B4209">
        <v>74710000</v>
      </c>
      <c r="C4209">
        <v>74715000</v>
      </c>
      <c r="D4209" t="s">
        <v>336</v>
      </c>
      <c r="E4209">
        <v>4.9491525423728797</v>
      </c>
    </row>
    <row r="4210" spans="1:5">
      <c r="A4210" t="s">
        <v>333</v>
      </c>
      <c r="B4210">
        <v>75170000</v>
      </c>
      <c r="C4210">
        <v>75175000</v>
      </c>
      <c r="D4210" t="s">
        <v>337</v>
      </c>
      <c r="E4210">
        <v>4.51129943502825</v>
      </c>
    </row>
    <row r="4211" spans="1:5">
      <c r="A4211" t="s">
        <v>333</v>
      </c>
      <c r="B4211">
        <v>75175000</v>
      </c>
      <c r="C4211">
        <v>75180000</v>
      </c>
      <c r="D4211" t="s">
        <v>337</v>
      </c>
      <c r="E4211">
        <v>4.2627118644067803</v>
      </c>
    </row>
    <row r="4212" spans="1:5">
      <c r="A4212" t="s">
        <v>333</v>
      </c>
      <c r="B4212">
        <v>75180000</v>
      </c>
      <c r="C4212">
        <v>75185000</v>
      </c>
      <c r="D4212" t="s">
        <v>337</v>
      </c>
      <c r="E4212">
        <v>4.6610169491525397</v>
      </c>
    </row>
    <row r="4213" spans="1:5">
      <c r="A4213" t="s">
        <v>333</v>
      </c>
      <c r="B4213">
        <v>75190000</v>
      </c>
      <c r="C4213">
        <v>75195000</v>
      </c>
      <c r="D4213" t="s">
        <v>337</v>
      </c>
      <c r="E4213">
        <v>4.42372881355932</v>
      </c>
    </row>
    <row r="4214" spans="1:5">
      <c r="A4214" t="s">
        <v>333</v>
      </c>
      <c r="B4214">
        <v>75195000</v>
      </c>
      <c r="C4214">
        <v>75200000</v>
      </c>
      <c r="D4214" t="s">
        <v>337</v>
      </c>
      <c r="E4214">
        <v>4.2740112994350303</v>
      </c>
    </row>
    <row r="4215" spans="1:5">
      <c r="A4215" t="s">
        <v>333</v>
      </c>
      <c r="B4215">
        <v>75205000</v>
      </c>
      <c r="C4215">
        <v>75210000</v>
      </c>
      <c r="D4215" t="s">
        <v>337</v>
      </c>
      <c r="E4215">
        <v>5.1864406779661003</v>
      </c>
    </row>
    <row r="4216" spans="1:5">
      <c r="A4216" t="s">
        <v>333</v>
      </c>
      <c r="B4216">
        <v>75210000</v>
      </c>
      <c r="C4216">
        <v>75215000</v>
      </c>
      <c r="D4216" t="s">
        <v>337</v>
      </c>
      <c r="E4216">
        <v>4.7203389830508504</v>
      </c>
    </row>
    <row r="4217" spans="1:5">
      <c r="A4217" t="s">
        <v>333</v>
      </c>
      <c r="B4217">
        <v>75220000</v>
      </c>
      <c r="C4217">
        <v>75225000</v>
      </c>
      <c r="D4217" t="s">
        <v>337</v>
      </c>
      <c r="E4217">
        <v>4.91242937853107</v>
      </c>
    </row>
    <row r="4218" spans="1:5">
      <c r="A4218" t="s">
        <v>333</v>
      </c>
      <c r="B4218">
        <v>75225000</v>
      </c>
      <c r="C4218">
        <v>75230000</v>
      </c>
      <c r="D4218" t="s">
        <v>337</v>
      </c>
      <c r="E4218">
        <v>4.9830508474576298</v>
      </c>
    </row>
    <row r="4219" spans="1:5">
      <c r="A4219" t="s">
        <v>333</v>
      </c>
      <c r="B4219">
        <v>75230000</v>
      </c>
      <c r="C4219">
        <v>75235000</v>
      </c>
      <c r="D4219" t="s">
        <v>337</v>
      </c>
      <c r="E4219">
        <v>3.99152542372881</v>
      </c>
    </row>
    <row r="4220" spans="1:5">
      <c r="A4220" t="s">
        <v>333</v>
      </c>
      <c r="B4220">
        <v>75240000</v>
      </c>
      <c r="C4220">
        <v>75245000</v>
      </c>
      <c r="D4220" t="s">
        <v>337</v>
      </c>
      <c r="E4220">
        <v>4.8361581920903998</v>
      </c>
    </row>
    <row r="4221" spans="1:5">
      <c r="A4221" t="s">
        <v>333</v>
      </c>
      <c r="B4221">
        <v>75245000</v>
      </c>
      <c r="C4221">
        <v>75250000</v>
      </c>
      <c r="D4221" t="s">
        <v>337</v>
      </c>
      <c r="E4221">
        <v>5.1384180790960396</v>
      </c>
    </row>
    <row r="4222" spans="1:5">
      <c r="A4222" t="s">
        <v>333</v>
      </c>
      <c r="B4222">
        <v>75255000</v>
      </c>
      <c r="C4222">
        <v>75260000</v>
      </c>
      <c r="D4222" t="s">
        <v>337</v>
      </c>
      <c r="E4222">
        <v>4.8418079096045199</v>
      </c>
    </row>
    <row r="4223" spans="1:5">
      <c r="A4223" t="s">
        <v>333</v>
      </c>
      <c r="B4223">
        <v>75260000</v>
      </c>
      <c r="C4223">
        <v>75265000</v>
      </c>
      <c r="D4223" t="s">
        <v>337</v>
      </c>
      <c r="E4223">
        <v>4.92372881355932</v>
      </c>
    </row>
    <row r="4224" spans="1:5">
      <c r="A4224" t="s">
        <v>333</v>
      </c>
      <c r="B4224">
        <v>75270000</v>
      </c>
      <c r="C4224">
        <v>75275000</v>
      </c>
      <c r="D4224" t="s">
        <v>337</v>
      </c>
      <c r="E4224">
        <v>5.1610169491525397</v>
      </c>
    </row>
    <row r="4225" spans="1:5">
      <c r="A4225" t="s">
        <v>333</v>
      </c>
      <c r="B4225">
        <v>75275000</v>
      </c>
      <c r="C4225">
        <v>75280000</v>
      </c>
      <c r="D4225" t="s">
        <v>337</v>
      </c>
      <c r="E4225">
        <v>5.6920903954802302</v>
      </c>
    </row>
    <row r="4226" spans="1:5">
      <c r="A4226" t="s">
        <v>333</v>
      </c>
      <c r="B4226">
        <v>75285000</v>
      </c>
      <c r="C4226">
        <v>75290000</v>
      </c>
      <c r="D4226" t="s">
        <v>337</v>
      </c>
      <c r="E4226">
        <v>5.2655367231638399</v>
      </c>
    </row>
    <row r="4227" spans="1:5">
      <c r="A4227" t="s">
        <v>333</v>
      </c>
      <c r="B4227">
        <v>75290000</v>
      </c>
      <c r="C4227">
        <v>75295000</v>
      </c>
      <c r="D4227" t="s">
        <v>337</v>
      </c>
      <c r="E4227">
        <v>5.6497175141242897</v>
      </c>
    </row>
    <row r="4228" spans="1:5">
      <c r="A4228" t="s">
        <v>333</v>
      </c>
      <c r="B4228">
        <v>75295000</v>
      </c>
      <c r="C4228">
        <v>75300000</v>
      </c>
      <c r="D4228" t="s">
        <v>337</v>
      </c>
      <c r="E4228">
        <v>4.8841807909604498</v>
      </c>
    </row>
    <row r="4229" spans="1:5">
      <c r="A4229" t="s">
        <v>333</v>
      </c>
      <c r="B4229">
        <v>75305000</v>
      </c>
      <c r="C4229">
        <v>75310000</v>
      </c>
      <c r="D4229" t="s">
        <v>337</v>
      </c>
      <c r="E4229">
        <v>5.3954802259886998</v>
      </c>
    </row>
    <row r="4230" spans="1:5">
      <c r="A4230" t="s">
        <v>333</v>
      </c>
      <c r="B4230">
        <v>75310000</v>
      </c>
      <c r="C4230">
        <v>75315000</v>
      </c>
      <c r="D4230" t="s">
        <v>337</v>
      </c>
      <c r="E4230">
        <v>5.37570621468927</v>
      </c>
    </row>
    <row r="4231" spans="1:5">
      <c r="A4231" t="s">
        <v>333</v>
      </c>
      <c r="B4231">
        <v>75320000</v>
      </c>
      <c r="C4231">
        <v>75325000</v>
      </c>
      <c r="D4231" t="s">
        <v>337</v>
      </c>
      <c r="E4231">
        <v>5.8418079096045199</v>
      </c>
    </row>
    <row r="4232" spans="1:5">
      <c r="A4232" t="s">
        <v>333</v>
      </c>
      <c r="B4232">
        <v>75325000</v>
      </c>
      <c r="C4232">
        <v>75330000</v>
      </c>
      <c r="D4232" t="s">
        <v>337</v>
      </c>
      <c r="E4232">
        <v>6.4802259887005604</v>
      </c>
    </row>
    <row r="4233" spans="1:5">
      <c r="A4233" t="s">
        <v>333</v>
      </c>
      <c r="B4233">
        <v>75335000</v>
      </c>
      <c r="C4233">
        <v>75340000</v>
      </c>
      <c r="D4233" t="s">
        <v>337</v>
      </c>
      <c r="E4233">
        <v>5.4011299435028297</v>
      </c>
    </row>
    <row r="4234" spans="1:5">
      <c r="A4234" t="s">
        <v>333</v>
      </c>
      <c r="B4234">
        <v>75340000</v>
      </c>
      <c r="C4234">
        <v>75345000</v>
      </c>
      <c r="D4234" t="s">
        <v>337</v>
      </c>
      <c r="E4234">
        <v>4.8446327683615804</v>
      </c>
    </row>
    <row r="4235" spans="1:5">
      <c r="A4235" t="s">
        <v>333</v>
      </c>
      <c r="B4235">
        <v>75345000</v>
      </c>
      <c r="C4235">
        <v>75350000</v>
      </c>
      <c r="D4235" t="s">
        <v>337</v>
      </c>
      <c r="E4235">
        <v>5.9604519774011298</v>
      </c>
    </row>
    <row r="4236" spans="1:5">
      <c r="A4236" t="s">
        <v>333</v>
      </c>
      <c r="B4236">
        <v>75355000</v>
      </c>
      <c r="C4236">
        <v>75360000</v>
      </c>
      <c r="D4236" t="s">
        <v>337</v>
      </c>
      <c r="E4236">
        <v>4.8531073446327699</v>
      </c>
    </row>
    <row r="4237" spans="1:5">
      <c r="A4237" t="s">
        <v>333</v>
      </c>
      <c r="B4237">
        <v>75360000</v>
      </c>
      <c r="C4237">
        <v>75365000</v>
      </c>
      <c r="D4237" t="s">
        <v>337</v>
      </c>
      <c r="E4237">
        <v>5.9096045197740104</v>
      </c>
    </row>
    <row r="4238" spans="1:5">
      <c r="A4238" t="s">
        <v>333</v>
      </c>
      <c r="B4238">
        <v>75370000</v>
      </c>
      <c r="C4238">
        <v>75375000</v>
      </c>
      <c r="D4238" t="s">
        <v>337</v>
      </c>
      <c r="E4238">
        <v>5.3898305084745797</v>
      </c>
    </row>
    <row r="4239" spans="1:5">
      <c r="A4239" t="s">
        <v>333</v>
      </c>
      <c r="B4239">
        <v>75375000</v>
      </c>
      <c r="C4239">
        <v>75380000</v>
      </c>
      <c r="D4239" t="s">
        <v>337</v>
      </c>
      <c r="E4239">
        <v>5.8785310734463296</v>
      </c>
    </row>
    <row r="4240" spans="1:5">
      <c r="A4240" t="s">
        <v>333</v>
      </c>
      <c r="B4240">
        <v>75385000</v>
      </c>
      <c r="C4240">
        <v>75390000</v>
      </c>
      <c r="D4240" t="s">
        <v>337</v>
      </c>
      <c r="E4240">
        <v>4.9971751412429404</v>
      </c>
    </row>
    <row r="4241" spans="1:5">
      <c r="A4241" t="s">
        <v>333</v>
      </c>
      <c r="B4241">
        <v>75390000</v>
      </c>
      <c r="C4241">
        <v>75395000</v>
      </c>
      <c r="D4241" t="s">
        <v>337</v>
      </c>
      <c r="E4241">
        <v>5.7853107344632804</v>
      </c>
    </row>
    <row r="4242" spans="1:5">
      <c r="A4242" t="s">
        <v>333</v>
      </c>
      <c r="B4242">
        <v>75400000</v>
      </c>
      <c r="C4242">
        <v>75405000</v>
      </c>
      <c r="D4242" t="s">
        <v>337</v>
      </c>
      <c r="E4242">
        <v>5.3954802259886998</v>
      </c>
    </row>
    <row r="4243" spans="1:5">
      <c r="A4243" t="s">
        <v>333</v>
      </c>
      <c r="B4243">
        <v>75405000</v>
      </c>
      <c r="C4243">
        <v>75410000</v>
      </c>
      <c r="D4243" t="s">
        <v>337</v>
      </c>
      <c r="E4243">
        <v>6.08757062146893</v>
      </c>
    </row>
    <row r="4244" spans="1:5">
      <c r="A4244" t="s">
        <v>333</v>
      </c>
      <c r="B4244">
        <v>75410000</v>
      </c>
      <c r="C4244">
        <v>75415000</v>
      </c>
      <c r="D4244" t="s">
        <v>337</v>
      </c>
      <c r="E4244">
        <v>6.0960451977401098</v>
      </c>
    </row>
    <row r="4245" spans="1:5">
      <c r="A4245" t="s">
        <v>333</v>
      </c>
      <c r="B4245">
        <v>75420000</v>
      </c>
      <c r="C4245">
        <v>75425000</v>
      </c>
      <c r="D4245" t="s">
        <v>337</v>
      </c>
      <c r="E4245">
        <v>5.27683615819209</v>
      </c>
    </row>
    <row r="4246" spans="1:5">
      <c r="A4246" t="s">
        <v>333</v>
      </c>
      <c r="B4246">
        <v>75425000</v>
      </c>
      <c r="C4246">
        <v>75430000</v>
      </c>
      <c r="D4246" t="s">
        <v>337</v>
      </c>
      <c r="E4246">
        <v>5.5536723163841799</v>
      </c>
    </row>
    <row r="4247" spans="1:5">
      <c r="A4247" t="s">
        <v>333</v>
      </c>
      <c r="B4247">
        <v>75435000</v>
      </c>
      <c r="C4247">
        <v>75440000</v>
      </c>
      <c r="D4247" t="s">
        <v>337</v>
      </c>
      <c r="E4247">
        <v>5.5988700564971703</v>
      </c>
    </row>
    <row r="4248" spans="1:5">
      <c r="A4248" t="s">
        <v>333</v>
      </c>
      <c r="B4248">
        <v>75440000</v>
      </c>
      <c r="C4248">
        <v>75445000</v>
      </c>
      <c r="D4248" t="s">
        <v>337</v>
      </c>
      <c r="E4248">
        <v>5.6723163841807898</v>
      </c>
    </row>
    <row r="4249" spans="1:5">
      <c r="A4249" t="s">
        <v>333</v>
      </c>
      <c r="B4249">
        <v>75450000</v>
      </c>
      <c r="C4249">
        <v>75455000</v>
      </c>
      <c r="D4249" t="s">
        <v>337</v>
      </c>
      <c r="E4249">
        <v>4.9209039548022604</v>
      </c>
    </row>
    <row r="4250" spans="1:5">
      <c r="A4250" t="s">
        <v>333</v>
      </c>
      <c r="B4250">
        <v>75455000</v>
      </c>
      <c r="C4250">
        <v>75460000</v>
      </c>
      <c r="D4250" t="s">
        <v>337</v>
      </c>
      <c r="E4250">
        <v>4.07627118644068</v>
      </c>
    </row>
    <row r="4251" spans="1:5">
      <c r="A4251" t="s">
        <v>333</v>
      </c>
      <c r="B4251">
        <v>75465000</v>
      </c>
      <c r="C4251">
        <v>75470000</v>
      </c>
      <c r="D4251" t="s">
        <v>337</v>
      </c>
      <c r="E4251">
        <v>4.51129943502825</v>
      </c>
    </row>
    <row r="4252" spans="1:5">
      <c r="A4252" t="s">
        <v>333</v>
      </c>
      <c r="B4252">
        <v>75470000</v>
      </c>
      <c r="C4252">
        <v>75475000</v>
      </c>
      <c r="D4252" t="s">
        <v>337</v>
      </c>
      <c r="E4252">
        <v>5.4491525423728797</v>
      </c>
    </row>
    <row r="4253" spans="1:5">
      <c r="A4253" t="s">
        <v>333</v>
      </c>
      <c r="B4253">
        <v>75475000</v>
      </c>
      <c r="C4253">
        <v>75480000</v>
      </c>
      <c r="D4253" t="s">
        <v>337</v>
      </c>
      <c r="E4253">
        <v>5.1807909604519802</v>
      </c>
    </row>
    <row r="4254" spans="1:5">
      <c r="A4254" t="s">
        <v>333</v>
      </c>
      <c r="B4254">
        <v>75485000</v>
      </c>
      <c r="C4254">
        <v>75490000</v>
      </c>
      <c r="D4254" t="s">
        <v>337</v>
      </c>
      <c r="E4254">
        <v>5.4717514124293798</v>
      </c>
    </row>
    <row r="4255" spans="1:5">
      <c r="A4255" t="s">
        <v>333</v>
      </c>
      <c r="B4255">
        <v>75490000</v>
      </c>
      <c r="C4255">
        <v>75495000</v>
      </c>
      <c r="D4255" t="s">
        <v>337</v>
      </c>
      <c r="E4255">
        <v>5.1327683615819204</v>
      </c>
    </row>
    <row r="4256" spans="1:5">
      <c r="A4256" t="s">
        <v>333</v>
      </c>
      <c r="B4256">
        <v>75500000</v>
      </c>
      <c r="C4256">
        <v>75505000</v>
      </c>
      <c r="D4256" t="s">
        <v>337</v>
      </c>
      <c r="E4256">
        <v>5.8389830508474603</v>
      </c>
    </row>
    <row r="4257" spans="1:5">
      <c r="A4257" t="s">
        <v>333</v>
      </c>
      <c r="B4257">
        <v>75505000</v>
      </c>
      <c r="C4257">
        <v>75510000</v>
      </c>
      <c r="D4257" t="s">
        <v>337</v>
      </c>
      <c r="E4257">
        <v>5.5310734463276798</v>
      </c>
    </row>
    <row r="4258" spans="1:5">
      <c r="A4258" t="s">
        <v>333</v>
      </c>
      <c r="B4258">
        <v>75515000</v>
      </c>
      <c r="C4258">
        <v>75520000</v>
      </c>
      <c r="D4258" t="s">
        <v>337</v>
      </c>
      <c r="E4258">
        <v>5.4209039548022604</v>
      </c>
    </row>
    <row r="4259" spans="1:5">
      <c r="A4259" t="s">
        <v>333</v>
      </c>
      <c r="B4259">
        <v>75520000</v>
      </c>
      <c r="C4259">
        <v>75525000</v>
      </c>
      <c r="D4259" t="s">
        <v>337</v>
      </c>
      <c r="E4259">
        <v>4.8926553672316402</v>
      </c>
    </row>
    <row r="4260" spans="1:5">
      <c r="A4260" t="s">
        <v>333</v>
      </c>
      <c r="B4260">
        <v>75525000</v>
      </c>
      <c r="C4260">
        <v>75530000</v>
      </c>
      <c r="D4260" t="s">
        <v>337</v>
      </c>
      <c r="E4260">
        <v>5.4011299435028297</v>
      </c>
    </row>
    <row r="4261" spans="1:5">
      <c r="A4261" t="s">
        <v>333</v>
      </c>
      <c r="B4261">
        <v>75535000</v>
      </c>
      <c r="C4261">
        <v>75540000</v>
      </c>
      <c r="D4261" t="s">
        <v>337</v>
      </c>
      <c r="E4261">
        <v>4.9689265536723202</v>
      </c>
    </row>
    <row r="4262" spans="1:5">
      <c r="A4262" t="s">
        <v>333</v>
      </c>
      <c r="B4262">
        <v>75540000</v>
      </c>
      <c r="C4262">
        <v>75545000</v>
      </c>
      <c r="D4262" t="s">
        <v>337</v>
      </c>
      <c r="E4262">
        <v>5.5621468926553703</v>
      </c>
    </row>
    <row r="4263" spans="1:5">
      <c r="A4263" t="s">
        <v>333</v>
      </c>
      <c r="B4263">
        <v>75550000</v>
      </c>
      <c r="C4263">
        <v>75555000</v>
      </c>
      <c r="D4263" t="s">
        <v>337</v>
      </c>
      <c r="E4263">
        <v>5.2485875706214697</v>
      </c>
    </row>
    <row r="4264" spans="1:5">
      <c r="A4264" t="s">
        <v>333</v>
      </c>
      <c r="B4264">
        <v>75555000</v>
      </c>
      <c r="C4264">
        <v>75560000</v>
      </c>
      <c r="D4264" t="s">
        <v>337</v>
      </c>
      <c r="E4264">
        <v>6.0254237288135597</v>
      </c>
    </row>
    <row r="4265" spans="1:5">
      <c r="A4265" t="s">
        <v>333</v>
      </c>
      <c r="B4265">
        <v>75565000</v>
      </c>
      <c r="C4265">
        <v>75570000</v>
      </c>
      <c r="D4265" t="s">
        <v>337</v>
      </c>
      <c r="E4265">
        <v>5.78813559322034</v>
      </c>
    </row>
    <row r="4266" spans="1:5">
      <c r="A4266" t="s">
        <v>333</v>
      </c>
      <c r="B4266">
        <v>75570000</v>
      </c>
      <c r="C4266">
        <v>75575000</v>
      </c>
      <c r="D4266" t="s">
        <v>337</v>
      </c>
      <c r="E4266">
        <v>5.4322033898305104</v>
      </c>
    </row>
    <row r="4267" spans="1:5">
      <c r="A4267" t="s">
        <v>333</v>
      </c>
      <c r="B4267">
        <v>75580000</v>
      </c>
      <c r="C4267">
        <v>75585000</v>
      </c>
      <c r="D4267" t="s">
        <v>337</v>
      </c>
      <c r="E4267">
        <v>5.70056497175141</v>
      </c>
    </row>
    <row r="4268" spans="1:5">
      <c r="A4268" t="s">
        <v>333</v>
      </c>
      <c r="B4268">
        <v>75585000</v>
      </c>
      <c r="C4268">
        <v>75590000</v>
      </c>
      <c r="D4268" t="s">
        <v>337</v>
      </c>
      <c r="E4268">
        <v>5.8700564971751401</v>
      </c>
    </row>
    <row r="4269" spans="1:5">
      <c r="A4269" t="s">
        <v>333</v>
      </c>
      <c r="B4269">
        <v>75590000</v>
      </c>
      <c r="C4269">
        <v>75595000</v>
      </c>
      <c r="D4269" t="s">
        <v>337</v>
      </c>
      <c r="E4269">
        <v>5.21186440677966</v>
      </c>
    </row>
    <row r="4270" spans="1:5">
      <c r="A4270" t="s">
        <v>333</v>
      </c>
      <c r="B4270">
        <v>75600000</v>
      </c>
      <c r="C4270">
        <v>75605000</v>
      </c>
      <c r="D4270" t="s">
        <v>337</v>
      </c>
      <c r="E4270">
        <v>5.0819209039548001</v>
      </c>
    </row>
    <row r="4271" spans="1:5">
      <c r="A4271" t="s">
        <v>333</v>
      </c>
      <c r="B4271">
        <v>75605000</v>
      </c>
      <c r="C4271">
        <v>75610000</v>
      </c>
      <c r="D4271" t="s">
        <v>337</v>
      </c>
      <c r="E4271">
        <v>5.6186440677966099</v>
      </c>
    </row>
    <row r="4272" spans="1:5">
      <c r="A4272" t="s">
        <v>333</v>
      </c>
      <c r="B4272">
        <v>75615000</v>
      </c>
      <c r="C4272">
        <v>75620000</v>
      </c>
      <c r="D4272" t="s">
        <v>337</v>
      </c>
      <c r="E4272">
        <v>5.2542372881355899</v>
      </c>
    </row>
    <row r="4273" spans="1:5">
      <c r="A4273" t="s">
        <v>333</v>
      </c>
      <c r="B4273">
        <v>75620000</v>
      </c>
      <c r="C4273">
        <v>75625000</v>
      </c>
      <c r="D4273" t="s">
        <v>337</v>
      </c>
      <c r="E4273">
        <v>5.2542372881355899</v>
      </c>
    </row>
    <row r="4274" spans="1:5">
      <c r="A4274" t="s">
        <v>333</v>
      </c>
      <c r="B4274">
        <v>75630000</v>
      </c>
      <c r="C4274">
        <v>75635000</v>
      </c>
      <c r="D4274" t="s">
        <v>337</v>
      </c>
      <c r="E4274">
        <v>5.8107344632768401</v>
      </c>
    </row>
    <row r="4275" spans="1:5">
      <c r="A4275" t="s">
        <v>333</v>
      </c>
      <c r="B4275">
        <v>75635000</v>
      </c>
      <c r="C4275">
        <v>75640000</v>
      </c>
      <c r="D4275" t="s">
        <v>337</v>
      </c>
      <c r="E4275">
        <v>5.7683615819209004</v>
      </c>
    </row>
    <row r="4276" spans="1:5">
      <c r="A4276" t="s">
        <v>333</v>
      </c>
      <c r="B4276">
        <v>75645000</v>
      </c>
      <c r="C4276">
        <v>75650000</v>
      </c>
      <c r="D4276" t="s">
        <v>337</v>
      </c>
      <c r="E4276">
        <v>5.5593220338983098</v>
      </c>
    </row>
    <row r="4277" spans="1:5">
      <c r="A4277" t="s">
        <v>333</v>
      </c>
      <c r="B4277">
        <v>75650000</v>
      </c>
      <c r="C4277">
        <v>75655000</v>
      </c>
      <c r="D4277" t="s">
        <v>337</v>
      </c>
      <c r="E4277">
        <v>5.9152542372881403</v>
      </c>
    </row>
    <row r="4278" spans="1:5">
      <c r="A4278" t="s">
        <v>333</v>
      </c>
      <c r="B4278">
        <v>75655000</v>
      </c>
      <c r="C4278">
        <v>75660000</v>
      </c>
      <c r="D4278" t="s">
        <v>337</v>
      </c>
      <c r="E4278">
        <v>5.3022598870056497</v>
      </c>
    </row>
    <row r="4279" spans="1:5">
      <c r="A4279" t="s">
        <v>333</v>
      </c>
      <c r="B4279">
        <v>75665000</v>
      </c>
      <c r="C4279">
        <v>75670000</v>
      </c>
      <c r="D4279" t="s">
        <v>337</v>
      </c>
      <c r="E4279">
        <v>5.3728813559321997</v>
      </c>
    </row>
    <row r="4280" spans="1:5">
      <c r="A4280" t="s">
        <v>333</v>
      </c>
      <c r="B4280">
        <v>75670000</v>
      </c>
      <c r="C4280">
        <v>75675000</v>
      </c>
      <c r="D4280" t="s">
        <v>337</v>
      </c>
      <c r="E4280">
        <v>4.9858757062146903</v>
      </c>
    </row>
    <row r="4281" spans="1:5">
      <c r="A4281" t="s">
        <v>333</v>
      </c>
      <c r="B4281">
        <v>75680000</v>
      </c>
      <c r="C4281">
        <v>75685000</v>
      </c>
      <c r="D4281" t="s">
        <v>337</v>
      </c>
      <c r="E4281">
        <v>6.22316384180791</v>
      </c>
    </row>
    <row r="4282" spans="1:5">
      <c r="A4282" t="s">
        <v>333</v>
      </c>
      <c r="B4282">
        <v>75685000</v>
      </c>
      <c r="C4282">
        <v>75690000</v>
      </c>
      <c r="D4282" t="s">
        <v>337</v>
      </c>
      <c r="E4282">
        <v>5.63559322033898</v>
      </c>
    </row>
    <row r="4283" spans="1:5">
      <c r="A4283" t="s">
        <v>333</v>
      </c>
      <c r="B4283">
        <v>75695000</v>
      </c>
      <c r="C4283">
        <v>75700000</v>
      </c>
      <c r="D4283" t="s">
        <v>337</v>
      </c>
      <c r="E4283">
        <v>5.2485875706214697</v>
      </c>
    </row>
    <row r="4284" spans="1:5">
      <c r="A4284" t="s">
        <v>333</v>
      </c>
      <c r="B4284">
        <v>75700000</v>
      </c>
      <c r="C4284">
        <v>75705000</v>
      </c>
      <c r="D4284" t="s">
        <v>337</v>
      </c>
      <c r="E4284">
        <v>5.2344632768361601</v>
      </c>
    </row>
    <row r="4285" spans="1:5">
      <c r="A4285" t="s">
        <v>333</v>
      </c>
      <c r="B4285">
        <v>75705000</v>
      </c>
      <c r="C4285">
        <v>75710000</v>
      </c>
      <c r="D4285" t="s">
        <v>337</v>
      </c>
      <c r="E4285">
        <v>5.2966101694915304</v>
      </c>
    </row>
    <row r="4286" spans="1:5">
      <c r="A4286" t="s">
        <v>333</v>
      </c>
      <c r="B4286">
        <v>75715000</v>
      </c>
      <c r="C4286">
        <v>75720000</v>
      </c>
      <c r="D4286" t="s">
        <v>337</v>
      </c>
      <c r="E4286">
        <v>5.4350282485875701</v>
      </c>
    </row>
    <row r="4287" spans="1:5">
      <c r="A4287" t="s">
        <v>333</v>
      </c>
      <c r="B4287">
        <v>75720000</v>
      </c>
      <c r="C4287">
        <v>75725000</v>
      </c>
      <c r="D4287" t="s">
        <v>337</v>
      </c>
      <c r="E4287">
        <v>4.8135593220338997</v>
      </c>
    </row>
    <row r="4288" spans="1:5">
      <c r="A4288" t="s">
        <v>333</v>
      </c>
      <c r="B4288">
        <v>75730000</v>
      </c>
      <c r="C4288">
        <v>75735000</v>
      </c>
      <c r="D4288" t="s">
        <v>337</v>
      </c>
      <c r="E4288">
        <v>5.57627118644068</v>
      </c>
    </row>
    <row r="4289" spans="1:5">
      <c r="A4289" t="s">
        <v>333</v>
      </c>
      <c r="B4289">
        <v>75735000</v>
      </c>
      <c r="C4289">
        <v>75740000</v>
      </c>
      <c r="D4289" t="s">
        <v>337</v>
      </c>
      <c r="E4289">
        <v>6.8785310734463296</v>
      </c>
    </row>
    <row r="4290" spans="1:5">
      <c r="A4290" t="s">
        <v>333</v>
      </c>
      <c r="B4290">
        <v>75745000</v>
      </c>
      <c r="C4290">
        <v>75750000</v>
      </c>
      <c r="D4290" t="s">
        <v>337</v>
      </c>
      <c r="E4290">
        <v>5.0451977401129904</v>
      </c>
    </row>
    <row r="4291" spans="1:5">
      <c r="A4291" t="s">
        <v>333</v>
      </c>
      <c r="B4291">
        <v>75750000</v>
      </c>
      <c r="C4291">
        <v>75755000</v>
      </c>
      <c r="D4291" t="s">
        <v>337</v>
      </c>
      <c r="E4291">
        <v>6.0395480225988702</v>
      </c>
    </row>
    <row r="4292" spans="1:5">
      <c r="A4292" t="s">
        <v>333</v>
      </c>
      <c r="B4292">
        <v>75760000</v>
      </c>
      <c r="C4292">
        <v>75765000</v>
      </c>
      <c r="D4292" t="s">
        <v>337</v>
      </c>
      <c r="E4292">
        <v>5.7175141242937899</v>
      </c>
    </row>
    <row r="4293" spans="1:5">
      <c r="A4293" t="s">
        <v>333</v>
      </c>
      <c r="B4293">
        <v>75765000</v>
      </c>
      <c r="C4293">
        <v>75770000</v>
      </c>
      <c r="D4293" t="s">
        <v>337</v>
      </c>
      <c r="E4293">
        <v>5.58757062146893</v>
      </c>
    </row>
    <row r="4294" spans="1:5">
      <c r="A4294" t="s">
        <v>333</v>
      </c>
      <c r="B4294">
        <v>75770000</v>
      </c>
      <c r="C4294">
        <v>75775000</v>
      </c>
      <c r="D4294" t="s">
        <v>337</v>
      </c>
      <c r="E4294">
        <v>5</v>
      </c>
    </row>
    <row r="4295" spans="1:5">
      <c r="A4295" t="s">
        <v>333</v>
      </c>
      <c r="B4295">
        <v>75780000</v>
      </c>
      <c r="C4295">
        <v>75785000</v>
      </c>
      <c r="D4295" t="s">
        <v>337</v>
      </c>
      <c r="E4295">
        <v>6.0225988700565001</v>
      </c>
    </row>
    <row r="4296" spans="1:5">
      <c r="A4296" t="s">
        <v>333</v>
      </c>
      <c r="B4296">
        <v>75785000</v>
      </c>
      <c r="C4296">
        <v>75790000</v>
      </c>
      <c r="D4296" t="s">
        <v>337</v>
      </c>
      <c r="E4296">
        <v>4.9152542372881403</v>
      </c>
    </row>
    <row r="4297" spans="1:5">
      <c r="A4297" t="s">
        <v>333</v>
      </c>
      <c r="B4297">
        <v>75795000</v>
      </c>
      <c r="C4297">
        <v>75800000</v>
      </c>
      <c r="D4297" t="s">
        <v>337</v>
      </c>
      <c r="E4297">
        <v>5.1807909604519802</v>
      </c>
    </row>
    <row r="4298" spans="1:5">
      <c r="A4298" t="s">
        <v>333</v>
      </c>
      <c r="B4298">
        <v>75800000</v>
      </c>
      <c r="C4298">
        <v>75805000</v>
      </c>
      <c r="D4298" t="s">
        <v>337</v>
      </c>
      <c r="E4298">
        <v>5.7062146892655399</v>
      </c>
    </row>
    <row r="4299" spans="1:5">
      <c r="A4299" t="s">
        <v>333</v>
      </c>
      <c r="B4299">
        <v>75810000</v>
      </c>
      <c r="C4299">
        <v>75815000</v>
      </c>
      <c r="D4299" t="s">
        <v>337</v>
      </c>
      <c r="E4299">
        <v>5.6129943502824897</v>
      </c>
    </row>
    <row r="4300" spans="1:5">
      <c r="A4300" t="s">
        <v>333</v>
      </c>
      <c r="B4300">
        <v>75815000</v>
      </c>
      <c r="C4300">
        <v>75820000</v>
      </c>
      <c r="D4300" t="s">
        <v>337</v>
      </c>
      <c r="E4300">
        <v>5.4661016949152499</v>
      </c>
    </row>
    <row r="4301" spans="1:5">
      <c r="A4301" t="s">
        <v>333</v>
      </c>
      <c r="B4301">
        <v>75820000</v>
      </c>
      <c r="C4301">
        <v>75825000</v>
      </c>
      <c r="D4301" t="s">
        <v>337</v>
      </c>
      <c r="E4301">
        <v>5.7853107344632804</v>
      </c>
    </row>
    <row r="4302" spans="1:5">
      <c r="A4302" t="s">
        <v>333</v>
      </c>
      <c r="B4302">
        <v>75830000</v>
      </c>
      <c r="C4302">
        <v>75835000</v>
      </c>
      <c r="D4302" t="s">
        <v>337</v>
      </c>
      <c r="E4302">
        <v>6.01129943502825</v>
      </c>
    </row>
    <row r="4303" spans="1:5">
      <c r="A4303" t="s">
        <v>333</v>
      </c>
      <c r="B4303">
        <v>75835000</v>
      </c>
      <c r="C4303">
        <v>75840000</v>
      </c>
      <c r="D4303" t="s">
        <v>337</v>
      </c>
      <c r="E4303">
        <v>5.3276836158192102</v>
      </c>
    </row>
    <row r="4304" spans="1:5">
      <c r="A4304" t="s">
        <v>333</v>
      </c>
      <c r="B4304">
        <v>75845000</v>
      </c>
      <c r="C4304">
        <v>75850000</v>
      </c>
      <c r="D4304" t="s">
        <v>337</v>
      </c>
      <c r="E4304">
        <v>5.4519774011299402</v>
      </c>
    </row>
    <row r="4305" spans="1:5">
      <c r="A4305" t="s">
        <v>333</v>
      </c>
      <c r="B4305">
        <v>75850000</v>
      </c>
      <c r="C4305">
        <v>75855000</v>
      </c>
      <c r="D4305" t="s">
        <v>337</v>
      </c>
      <c r="E4305">
        <v>5.9378531073446297</v>
      </c>
    </row>
    <row r="4306" spans="1:5">
      <c r="A4306" t="s">
        <v>333</v>
      </c>
      <c r="B4306">
        <v>75860000</v>
      </c>
      <c r="C4306">
        <v>75865000</v>
      </c>
      <c r="D4306" t="s">
        <v>337</v>
      </c>
      <c r="E4306">
        <v>5.4378531073446297</v>
      </c>
    </row>
    <row r="4307" spans="1:5">
      <c r="A4307" t="s">
        <v>333</v>
      </c>
      <c r="B4307">
        <v>75865000</v>
      </c>
      <c r="C4307">
        <v>75870000</v>
      </c>
      <c r="D4307" t="s">
        <v>337</v>
      </c>
      <c r="E4307">
        <v>5.3361581920903998</v>
      </c>
    </row>
    <row r="4308" spans="1:5">
      <c r="A4308" t="s">
        <v>333</v>
      </c>
      <c r="B4308">
        <v>75875000</v>
      </c>
      <c r="C4308">
        <v>75880000</v>
      </c>
      <c r="D4308" t="s">
        <v>337</v>
      </c>
      <c r="E4308">
        <v>5.6949152542372898</v>
      </c>
    </row>
    <row r="4309" spans="1:5">
      <c r="A4309" t="s">
        <v>333</v>
      </c>
      <c r="B4309">
        <v>75880000</v>
      </c>
      <c r="C4309">
        <v>75885000</v>
      </c>
      <c r="D4309" t="s">
        <v>337</v>
      </c>
      <c r="E4309">
        <v>5.91242937853107</v>
      </c>
    </row>
    <row r="4310" spans="1:5">
      <c r="A4310" t="s">
        <v>333</v>
      </c>
      <c r="B4310">
        <v>75885000</v>
      </c>
      <c r="C4310">
        <v>75890000</v>
      </c>
      <c r="D4310" t="s">
        <v>337</v>
      </c>
      <c r="E4310">
        <v>5.8502824858757103</v>
      </c>
    </row>
    <row r="4311" spans="1:5">
      <c r="A4311" t="s">
        <v>333</v>
      </c>
      <c r="B4311">
        <v>75895000</v>
      </c>
      <c r="C4311">
        <v>75900000</v>
      </c>
      <c r="D4311" t="s">
        <v>337</v>
      </c>
      <c r="E4311">
        <v>5.6440677966101704</v>
      </c>
    </row>
    <row r="4312" spans="1:5">
      <c r="A4312" t="s">
        <v>333</v>
      </c>
      <c r="B4312">
        <v>75900000</v>
      </c>
      <c r="C4312">
        <v>75905000</v>
      </c>
      <c r="D4312" t="s">
        <v>337</v>
      </c>
      <c r="E4312">
        <v>5.6864406779661003</v>
      </c>
    </row>
    <row r="4313" spans="1:5">
      <c r="A4313" t="s">
        <v>333</v>
      </c>
      <c r="B4313">
        <v>75910000</v>
      </c>
      <c r="C4313">
        <v>75915000</v>
      </c>
      <c r="D4313" t="s">
        <v>337</v>
      </c>
      <c r="E4313">
        <v>5.7344632768361601</v>
      </c>
    </row>
    <row r="4314" spans="1:5">
      <c r="A4314" t="s">
        <v>333</v>
      </c>
      <c r="B4314">
        <v>75915000</v>
      </c>
      <c r="C4314">
        <v>75920000</v>
      </c>
      <c r="D4314" t="s">
        <v>337</v>
      </c>
      <c r="E4314">
        <v>6.0847457627118597</v>
      </c>
    </row>
    <row r="4315" spans="1:5">
      <c r="A4315" t="s">
        <v>333</v>
      </c>
      <c r="B4315">
        <v>75925000</v>
      </c>
      <c r="C4315">
        <v>75930000</v>
      </c>
      <c r="D4315" t="s">
        <v>337</v>
      </c>
      <c r="E4315">
        <v>5.5677966101694896</v>
      </c>
    </row>
    <row r="4316" spans="1:5">
      <c r="A4316" t="s">
        <v>333</v>
      </c>
      <c r="B4316">
        <v>75930000</v>
      </c>
      <c r="C4316">
        <v>75935000</v>
      </c>
      <c r="D4316" t="s">
        <v>337</v>
      </c>
      <c r="E4316">
        <v>4.2683615819209004</v>
      </c>
    </row>
    <row r="4317" spans="1:5">
      <c r="A4317" t="s">
        <v>333</v>
      </c>
      <c r="B4317">
        <v>75940000</v>
      </c>
      <c r="C4317">
        <v>75945000</v>
      </c>
      <c r="D4317" t="s">
        <v>337</v>
      </c>
      <c r="E4317">
        <v>5.8163841807909602</v>
      </c>
    </row>
    <row r="4318" spans="1:5">
      <c r="A4318" t="s">
        <v>333</v>
      </c>
      <c r="B4318">
        <v>75945000</v>
      </c>
      <c r="C4318">
        <v>75950000</v>
      </c>
      <c r="D4318" t="s">
        <v>337</v>
      </c>
      <c r="E4318">
        <v>4.9661016949152499</v>
      </c>
    </row>
    <row r="4319" spans="1:5">
      <c r="A4319" t="s">
        <v>333</v>
      </c>
      <c r="B4319">
        <v>75950000</v>
      </c>
      <c r="C4319">
        <v>75955000</v>
      </c>
      <c r="D4319" t="s">
        <v>337</v>
      </c>
      <c r="E4319">
        <v>4.8361581920903998</v>
      </c>
    </row>
    <row r="4320" spans="1:5">
      <c r="A4320" t="s">
        <v>333</v>
      </c>
      <c r="B4320">
        <v>75960000</v>
      </c>
      <c r="C4320">
        <v>75965000</v>
      </c>
      <c r="D4320" t="s">
        <v>337</v>
      </c>
      <c r="E4320">
        <v>5.1440677966101704</v>
      </c>
    </row>
    <row r="4321" spans="1:5">
      <c r="A4321" t="s">
        <v>333</v>
      </c>
      <c r="B4321">
        <v>75965000</v>
      </c>
      <c r="C4321">
        <v>75970000</v>
      </c>
      <c r="D4321" t="s">
        <v>337</v>
      </c>
      <c r="E4321">
        <v>5.8954802259886998</v>
      </c>
    </row>
    <row r="4322" spans="1:5">
      <c r="A4322" t="s">
        <v>333</v>
      </c>
      <c r="B4322">
        <v>75975000</v>
      </c>
      <c r="C4322">
        <v>75980000</v>
      </c>
      <c r="D4322" t="s">
        <v>337</v>
      </c>
      <c r="E4322">
        <v>5.36440677966102</v>
      </c>
    </row>
    <row r="4323" spans="1:5">
      <c r="A4323" t="s">
        <v>333</v>
      </c>
      <c r="B4323">
        <v>75980000</v>
      </c>
      <c r="C4323">
        <v>75985000</v>
      </c>
      <c r="D4323" t="s">
        <v>337</v>
      </c>
      <c r="E4323">
        <v>5.77683615819209</v>
      </c>
    </row>
    <row r="4324" spans="1:5">
      <c r="A4324" t="s">
        <v>333</v>
      </c>
      <c r="B4324">
        <v>75990000</v>
      </c>
      <c r="C4324">
        <v>75995000</v>
      </c>
      <c r="D4324" t="s">
        <v>337</v>
      </c>
      <c r="E4324">
        <v>5.6723163841807898</v>
      </c>
    </row>
    <row r="4325" spans="1:5">
      <c r="A4325" t="s">
        <v>333</v>
      </c>
      <c r="B4325">
        <v>75995000</v>
      </c>
      <c r="C4325">
        <v>76000000</v>
      </c>
      <c r="D4325" t="s">
        <v>337</v>
      </c>
      <c r="E4325">
        <v>6.12429378531073</v>
      </c>
    </row>
    <row r="4326" spans="1:5">
      <c r="A4326" t="s">
        <v>333</v>
      </c>
      <c r="B4326">
        <v>76000000</v>
      </c>
      <c r="C4326">
        <v>76005000</v>
      </c>
      <c r="D4326" t="s">
        <v>337</v>
      </c>
      <c r="E4326">
        <v>5.4661016949152499</v>
      </c>
    </row>
    <row r="4327" spans="1:5">
      <c r="A4327" t="s">
        <v>333</v>
      </c>
      <c r="B4327">
        <v>76010000</v>
      </c>
      <c r="C4327">
        <v>76015000</v>
      </c>
      <c r="D4327" t="s">
        <v>337</v>
      </c>
      <c r="E4327">
        <v>5.7683615819209004</v>
      </c>
    </row>
    <row r="4328" spans="1:5">
      <c r="A4328" t="s">
        <v>333</v>
      </c>
      <c r="B4328">
        <v>76015000</v>
      </c>
      <c r="C4328">
        <v>76020000</v>
      </c>
      <c r="D4328" t="s">
        <v>337</v>
      </c>
      <c r="E4328">
        <v>5.84745762711864</v>
      </c>
    </row>
    <row r="4329" spans="1:5">
      <c r="A4329" t="s">
        <v>333</v>
      </c>
      <c r="B4329">
        <v>76025000</v>
      </c>
      <c r="C4329">
        <v>76030000</v>
      </c>
      <c r="D4329" t="s">
        <v>337</v>
      </c>
      <c r="E4329">
        <v>5.4491525423728797</v>
      </c>
    </row>
    <row r="4330" spans="1:5">
      <c r="A4330" t="s">
        <v>333</v>
      </c>
      <c r="B4330">
        <v>76030000</v>
      </c>
      <c r="C4330">
        <v>76035000</v>
      </c>
      <c r="D4330" t="s">
        <v>337</v>
      </c>
      <c r="E4330">
        <v>5.8305084745762699</v>
      </c>
    </row>
    <row r="4331" spans="1:5">
      <c r="A4331" t="s">
        <v>333</v>
      </c>
      <c r="B4331">
        <v>76040000</v>
      </c>
      <c r="C4331">
        <v>76045000</v>
      </c>
      <c r="D4331" t="s">
        <v>337</v>
      </c>
      <c r="E4331">
        <v>6.0282485875706202</v>
      </c>
    </row>
    <row r="4332" spans="1:5">
      <c r="A4332" t="s">
        <v>333</v>
      </c>
      <c r="B4332">
        <v>76045000</v>
      </c>
      <c r="C4332">
        <v>76050000</v>
      </c>
      <c r="D4332" t="s">
        <v>337</v>
      </c>
      <c r="E4332">
        <v>5.41242937853107</v>
      </c>
    </row>
    <row r="4333" spans="1:5">
      <c r="A4333" t="s">
        <v>333</v>
      </c>
      <c r="B4333">
        <v>76055000</v>
      </c>
      <c r="C4333">
        <v>76060000</v>
      </c>
      <c r="D4333" t="s">
        <v>337</v>
      </c>
      <c r="E4333">
        <v>5.6553672316384196</v>
      </c>
    </row>
    <row r="4334" spans="1:5">
      <c r="A4334" t="s">
        <v>333</v>
      </c>
      <c r="B4334">
        <v>76060000</v>
      </c>
      <c r="C4334">
        <v>76065000</v>
      </c>
      <c r="D4334" t="s">
        <v>337</v>
      </c>
      <c r="E4334">
        <v>5.4096045197740104</v>
      </c>
    </row>
    <row r="4335" spans="1:5">
      <c r="A4335" t="s">
        <v>333</v>
      </c>
      <c r="B4335">
        <v>76065000</v>
      </c>
      <c r="C4335">
        <v>76070000</v>
      </c>
      <c r="D4335" t="s">
        <v>337</v>
      </c>
      <c r="E4335">
        <v>5.5169491525423702</v>
      </c>
    </row>
    <row r="4336" spans="1:5">
      <c r="A4336" t="s">
        <v>333</v>
      </c>
      <c r="B4336">
        <v>76075000</v>
      </c>
      <c r="C4336">
        <v>76080000</v>
      </c>
      <c r="D4336" t="s">
        <v>337</v>
      </c>
      <c r="E4336">
        <v>5.7909604519773996</v>
      </c>
    </row>
    <row r="4337" spans="1:5">
      <c r="A4337" t="s">
        <v>333</v>
      </c>
      <c r="B4337">
        <v>76080000</v>
      </c>
      <c r="C4337">
        <v>76085000</v>
      </c>
      <c r="D4337" t="s">
        <v>337</v>
      </c>
      <c r="E4337">
        <v>6.4632768361581903</v>
      </c>
    </row>
    <row r="4338" spans="1:5">
      <c r="A4338" t="s">
        <v>333</v>
      </c>
      <c r="B4338">
        <v>76090000</v>
      </c>
      <c r="C4338">
        <v>76095000</v>
      </c>
      <c r="D4338" t="s">
        <v>337</v>
      </c>
      <c r="E4338">
        <v>5.8079096045197698</v>
      </c>
    </row>
    <row r="4339" spans="1:5">
      <c r="A4339" t="s">
        <v>333</v>
      </c>
      <c r="B4339">
        <v>76095000</v>
      </c>
      <c r="C4339">
        <v>76100000</v>
      </c>
      <c r="D4339" t="s">
        <v>337</v>
      </c>
      <c r="E4339">
        <v>5.4774011299434999</v>
      </c>
    </row>
    <row r="4340" spans="1:5">
      <c r="A4340" t="s">
        <v>333</v>
      </c>
      <c r="B4340">
        <v>76105000</v>
      </c>
      <c r="C4340">
        <v>76110000</v>
      </c>
      <c r="D4340" t="s">
        <v>337</v>
      </c>
      <c r="E4340">
        <v>5.8898305084745797</v>
      </c>
    </row>
    <row r="4341" spans="1:5">
      <c r="A4341" t="s">
        <v>333</v>
      </c>
      <c r="B4341">
        <v>76110000</v>
      </c>
      <c r="C4341">
        <v>76115000</v>
      </c>
      <c r="D4341" t="s">
        <v>337</v>
      </c>
      <c r="E4341">
        <v>5.5225988700565001</v>
      </c>
    </row>
    <row r="4342" spans="1:5">
      <c r="A4342" t="s">
        <v>333</v>
      </c>
      <c r="B4342">
        <v>76115000</v>
      </c>
      <c r="C4342">
        <v>76120000</v>
      </c>
      <c r="D4342" t="s">
        <v>337</v>
      </c>
      <c r="E4342">
        <v>5.4067796610169498</v>
      </c>
    </row>
    <row r="4343" spans="1:5">
      <c r="A4343" t="s">
        <v>333</v>
      </c>
      <c r="B4343">
        <v>76125000</v>
      </c>
      <c r="C4343">
        <v>76130000</v>
      </c>
      <c r="D4343" t="s">
        <v>337</v>
      </c>
      <c r="E4343">
        <v>5.9971751412429404</v>
      </c>
    </row>
    <row r="4344" spans="1:5">
      <c r="A4344" t="s">
        <v>333</v>
      </c>
      <c r="B4344">
        <v>76130000</v>
      </c>
      <c r="C4344">
        <v>76135000</v>
      </c>
      <c r="D4344" t="s">
        <v>337</v>
      </c>
      <c r="E4344">
        <v>5.7570621468926602</v>
      </c>
    </row>
    <row r="4345" spans="1:5">
      <c r="A4345" t="s">
        <v>333</v>
      </c>
      <c r="B4345">
        <v>76140000</v>
      </c>
      <c r="C4345">
        <v>76145000</v>
      </c>
      <c r="D4345" t="s">
        <v>337</v>
      </c>
      <c r="E4345">
        <v>6.5367231638418097</v>
      </c>
    </row>
    <row r="4346" spans="1:5">
      <c r="A4346" t="s">
        <v>333</v>
      </c>
      <c r="B4346">
        <v>76145000</v>
      </c>
      <c r="C4346">
        <v>76150000</v>
      </c>
      <c r="D4346" t="s">
        <v>337</v>
      </c>
      <c r="E4346">
        <v>5.9378531073446297</v>
      </c>
    </row>
    <row r="4347" spans="1:5">
      <c r="A4347" t="s">
        <v>333</v>
      </c>
      <c r="B4347">
        <v>76155000</v>
      </c>
      <c r="C4347">
        <v>76160000</v>
      </c>
      <c r="D4347" t="s">
        <v>337</v>
      </c>
      <c r="E4347">
        <v>5.6836158192090398</v>
      </c>
    </row>
    <row r="4348" spans="1:5">
      <c r="A4348" t="s">
        <v>333</v>
      </c>
      <c r="B4348">
        <v>76160000</v>
      </c>
      <c r="C4348">
        <v>76165000</v>
      </c>
      <c r="D4348" t="s">
        <v>337</v>
      </c>
      <c r="E4348">
        <v>5.4096045197740104</v>
      </c>
    </row>
    <row r="4349" spans="1:5">
      <c r="A4349" t="s">
        <v>333</v>
      </c>
      <c r="B4349">
        <v>76170000</v>
      </c>
      <c r="C4349">
        <v>76175000</v>
      </c>
      <c r="D4349" t="s">
        <v>337</v>
      </c>
      <c r="E4349">
        <v>5.7966101694915304</v>
      </c>
    </row>
    <row r="4350" spans="1:5">
      <c r="A4350" t="s">
        <v>333</v>
      </c>
      <c r="B4350">
        <v>76175000</v>
      </c>
      <c r="C4350">
        <v>76180000</v>
      </c>
      <c r="D4350" t="s">
        <v>337</v>
      </c>
      <c r="E4350">
        <v>5.5225988700565001</v>
      </c>
    </row>
    <row r="4351" spans="1:5">
      <c r="A4351" t="s">
        <v>333</v>
      </c>
      <c r="B4351">
        <v>76180000</v>
      </c>
      <c r="C4351">
        <v>76185000</v>
      </c>
      <c r="D4351" t="s">
        <v>337</v>
      </c>
      <c r="E4351">
        <v>5.3418079096045199</v>
      </c>
    </row>
    <row r="4352" spans="1:5">
      <c r="A4352" t="s">
        <v>333</v>
      </c>
      <c r="B4352">
        <v>76190000</v>
      </c>
      <c r="C4352">
        <v>76195000</v>
      </c>
      <c r="D4352" t="s">
        <v>337</v>
      </c>
      <c r="E4352">
        <v>5.7853107344632804</v>
      </c>
    </row>
    <row r="4353" spans="1:5">
      <c r="A4353" t="s">
        <v>333</v>
      </c>
      <c r="B4353">
        <v>76195000</v>
      </c>
      <c r="C4353">
        <v>76200000</v>
      </c>
      <c r="D4353" t="s">
        <v>337</v>
      </c>
      <c r="E4353">
        <v>5.3135593220338997</v>
      </c>
    </row>
    <row r="4354" spans="1:5">
      <c r="A4354" t="s">
        <v>333</v>
      </c>
      <c r="B4354">
        <v>76205000</v>
      </c>
      <c r="C4354">
        <v>76210000</v>
      </c>
      <c r="D4354" t="s">
        <v>337</v>
      </c>
      <c r="E4354">
        <v>5.5903954802259896</v>
      </c>
    </row>
    <row r="4355" spans="1:5">
      <c r="A4355" t="s">
        <v>333</v>
      </c>
      <c r="B4355">
        <v>76210000</v>
      </c>
      <c r="C4355">
        <v>76215000</v>
      </c>
      <c r="D4355" t="s">
        <v>337</v>
      </c>
      <c r="E4355">
        <v>5.5084745762711904</v>
      </c>
    </row>
    <row r="4356" spans="1:5">
      <c r="A4356" t="s">
        <v>333</v>
      </c>
      <c r="B4356">
        <v>76220000</v>
      </c>
      <c r="C4356">
        <v>76225000</v>
      </c>
      <c r="D4356" t="s">
        <v>337</v>
      </c>
      <c r="E4356">
        <v>5.7485875706214697</v>
      </c>
    </row>
    <row r="4357" spans="1:5">
      <c r="A4357" t="s">
        <v>333</v>
      </c>
      <c r="B4357">
        <v>76225000</v>
      </c>
      <c r="C4357">
        <v>76230000</v>
      </c>
      <c r="D4357" t="s">
        <v>337</v>
      </c>
      <c r="E4357">
        <v>5.5593220338983098</v>
      </c>
    </row>
    <row r="4358" spans="1:5">
      <c r="A4358" t="s">
        <v>333</v>
      </c>
      <c r="B4358">
        <v>76235000</v>
      </c>
      <c r="C4358">
        <v>76240000</v>
      </c>
      <c r="D4358" t="s">
        <v>337</v>
      </c>
      <c r="E4358">
        <v>5.1864406779661003</v>
      </c>
    </row>
    <row r="4359" spans="1:5">
      <c r="A4359" t="s">
        <v>333</v>
      </c>
      <c r="B4359">
        <v>76240000</v>
      </c>
      <c r="C4359">
        <v>76245000</v>
      </c>
      <c r="D4359" t="s">
        <v>337</v>
      </c>
      <c r="E4359">
        <v>4.5395480225988702</v>
      </c>
    </row>
    <row r="4360" spans="1:5">
      <c r="A4360" t="s">
        <v>333</v>
      </c>
      <c r="B4360">
        <v>76245000</v>
      </c>
      <c r="C4360">
        <v>76250000</v>
      </c>
      <c r="D4360" t="s">
        <v>337</v>
      </c>
      <c r="E4360">
        <v>5.2627118644067803</v>
      </c>
    </row>
    <row r="4361" spans="1:5">
      <c r="A4361" t="s">
        <v>333</v>
      </c>
      <c r="B4361">
        <v>76255000</v>
      </c>
      <c r="C4361">
        <v>76260000</v>
      </c>
      <c r="D4361" t="s">
        <v>337</v>
      </c>
      <c r="E4361">
        <v>6.1384180790960396</v>
      </c>
    </row>
    <row r="4362" spans="1:5">
      <c r="A4362" t="s">
        <v>333</v>
      </c>
      <c r="B4362">
        <v>76260000</v>
      </c>
      <c r="C4362">
        <v>76265000</v>
      </c>
      <c r="D4362" t="s">
        <v>337</v>
      </c>
      <c r="E4362">
        <v>6.6440677966101704</v>
      </c>
    </row>
    <row r="4363" spans="1:5">
      <c r="A4363" t="s">
        <v>333</v>
      </c>
      <c r="B4363">
        <v>76270000</v>
      </c>
      <c r="C4363">
        <v>76275000</v>
      </c>
      <c r="D4363" t="s">
        <v>337</v>
      </c>
      <c r="E4363">
        <v>5.5960451977401098</v>
      </c>
    </row>
    <row r="4364" spans="1:5">
      <c r="A4364" t="s">
        <v>333</v>
      </c>
      <c r="B4364">
        <v>76275000</v>
      </c>
      <c r="C4364">
        <v>76280000</v>
      </c>
      <c r="D4364" t="s">
        <v>337</v>
      </c>
      <c r="E4364">
        <v>4.6271186440678003</v>
      </c>
    </row>
    <row r="4365" spans="1:5">
      <c r="A4365" t="s">
        <v>333</v>
      </c>
      <c r="B4365">
        <v>76285000</v>
      </c>
      <c r="C4365">
        <v>76290000</v>
      </c>
      <c r="D4365" t="s">
        <v>337</v>
      </c>
      <c r="E4365">
        <v>5.5508474576271203</v>
      </c>
    </row>
    <row r="4366" spans="1:5">
      <c r="A4366" t="s">
        <v>333</v>
      </c>
      <c r="B4366">
        <v>76290000</v>
      </c>
      <c r="C4366">
        <v>76295000</v>
      </c>
      <c r="D4366" t="s">
        <v>337</v>
      </c>
      <c r="E4366">
        <v>5.1949152542372898</v>
      </c>
    </row>
    <row r="4367" spans="1:5">
      <c r="A4367" t="s">
        <v>333</v>
      </c>
      <c r="B4367">
        <v>76295000</v>
      </c>
      <c r="C4367">
        <v>76300000</v>
      </c>
      <c r="D4367" t="s">
        <v>337</v>
      </c>
      <c r="E4367">
        <v>5.1864406779661003</v>
      </c>
    </row>
    <row r="4368" spans="1:5">
      <c r="A4368" t="s">
        <v>333</v>
      </c>
      <c r="B4368">
        <v>76305000</v>
      </c>
      <c r="C4368">
        <v>76310000</v>
      </c>
      <c r="D4368" t="s">
        <v>337</v>
      </c>
      <c r="E4368">
        <v>5.3163841807909602</v>
      </c>
    </row>
    <row r="4369" spans="1:5">
      <c r="A4369" t="s">
        <v>333</v>
      </c>
      <c r="B4369">
        <v>76310000</v>
      </c>
      <c r="C4369">
        <v>76315000</v>
      </c>
      <c r="D4369" t="s">
        <v>337</v>
      </c>
      <c r="E4369">
        <v>5.0932203389830502</v>
      </c>
    </row>
    <row r="4370" spans="1:5">
      <c r="A4370" t="s">
        <v>333</v>
      </c>
      <c r="B4370">
        <v>76320000</v>
      </c>
      <c r="C4370">
        <v>76325000</v>
      </c>
      <c r="D4370" t="s">
        <v>337</v>
      </c>
      <c r="E4370">
        <v>6.0084745762711904</v>
      </c>
    </row>
    <row r="4371" spans="1:5">
      <c r="A4371" t="s">
        <v>333</v>
      </c>
      <c r="B4371">
        <v>76325000</v>
      </c>
      <c r="C4371">
        <v>76330000</v>
      </c>
      <c r="D4371" t="s">
        <v>337</v>
      </c>
      <c r="E4371">
        <v>5.5649717514124299</v>
      </c>
    </row>
    <row r="4372" spans="1:5">
      <c r="A4372" t="s">
        <v>333</v>
      </c>
      <c r="B4372">
        <v>76335000</v>
      </c>
      <c r="C4372">
        <v>76340000</v>
      </c>
      <c r="D4372" t="s">
        <v>337</v>
      </c>
      <c r="E4372">
        <v>6.1694915254237301</v>
      </c>
    </row>
    <row r="4373" spans="1:5">
      <c r="A4373" t="s">
        <v>333</v>
      </c>
      <c r="B4373">
        <v>76340000</v>
      </c>
      <c r="C4373">
        <v>76345000</v>
      </c>
      <c r="D4373" t="s">
        <v>337</v>
      </c>
      <c r="E4373">
        <v>5.8954802259886998</v>
      </c>
    </row>
    <row r="4374" spans="1:5">
      <c r="A4374" t="s">
        <v>333</v>
      </c>
      <c r="B4374">
        <v>76350000</v>
      </c>
      <c r="C4374">
        <v>76355000</v>
      </c>
      <c r="D4374" t="s">
        <v>337</v>
      </c>
      <c r="E4374">
        <v>5.6949152542372898</v>
      </c>
    </row>
    <row r="4375" spans="1:5">
      <c r="A4375" t="s">
        <v>333</v>
      </c>
      <c r="B4375">
        <v>76355000</v>
      </c>
      <c r="C4375">
        <v>76360000</v>
      </c>
      <c r="D4375" t="s">
        <v>337</v>
      </c>
      <c r="E4375">
        <v>5.8898305084745797</v>
      </c>
    </row>
    <row r="4376" spans="1:5">
      <c r="A4376" t="s">
        <v>333</v>
      </c>
      <c r="B4376">
        <v>76360000</v>
      </c>
      <c r="C4376">
        <v>76365000</v>
      </c>
      <c r="D4376" t="s">
        <v>337</v>
      </c>
      <c r="E4376">
        <v>5.7937853107344601</v>
      </c>
    </row>
    <row r="4377" spans="1:5">
      <c r="A4377" t="s">
        <v>333</v>
      </c>
      <c r="B4377">
        <v>76370000</v>
      </c>
      <c r="C4377">
        <v>76375000</v>
      </c>
      <c r="D4377" t="s">
        <v>337</v>
      </c>
      <c r="E4377">
        <v>4.9717514124293798</v>
      </c>
    </row>
    <row r="4378" spans="1:5">
      <c r="A4378" t="s">
        <v>333</v>
      </c>
      <c r="B4378">
        <v>76375000</v>
      </c>
      <c r="C4378">
        <v>76380000</v>
      </c>
      <c r="D4378" t="s">
        <v>337</v>
      </c>
      <c r="E4378">
        <v>6.07627118644068</v>
      </c>
    </row>
    <row r="4379" spans="1:5">
      <c r="A4379" t="s">
        <v>333</v>
      </c>
      <c r="B4379">
        <v>76385000</v>
      </c>
      <c r="C4379">
        <v>76390000</v>
      </c>
      <c r="D4379" t="s">
        <v>337</v>
      </c>
      <c r="E4379">
        <v>5.3192090395480198</v>
      </c>
    </row>
    <row r="4380" spans="1:5">
      <c r="A4380" t="s">
        <v>333</v>
      </c>
      <c r="B4380">
        <v>76390000</v>
      </c>
      <c r="C4380">
        <v>76395000</v>
      </c>
      <c r="D4380" t="s">
        <v>337</v>
      </c>
      <c r="E4380">
        <v>5.4096045197740104</v>
      </c>
    </row>
    <row r="4381" spans="1:5">
      <c r="A4381" t="s">
        <v>333</v>
      </c>
      <c r="B4381">
        <v>76400000</v>
      </c>
      <c r="C4381">
        <v>76405000</v>
      </c>
      <c r="D4381" t="s">
        <v>337</v>
      </c>
      <c r="E4381">
        <v>6.1186440677966099</v>
      </c>
    </row>
    <row r="4382" spans="1:5">
      <c r="A4382" t="s">
        <v>333</v>
      </c>
      <c r="B4382">
        <v>76405000</v>
      </c>
      <c r="C4382">
        <v>76410000</v>
      </c>
      <c r="D4382" t="s">
        <v>337</v>
      </c>
      <c r="E4382">
        <v>5.5903954802259896</v>
      </c>
    </row>
    <row r="4383" spans="1:5">
      <c r="A4383" t="s">
        <v>333</v>
      </c>
      <c r="B4383">
        <v>76415000</v>
      </c>
      <c r="C4383">
        <v>76420000</v>
      </c>
      <c r="D4383" t="s">
        <v>337</v>
      </c>
      <c r="E4383">
        <v>5.6299435028248599</v>
      </c>
    </row>
    <row r="4384" spans="1:5">
      <c r="A4384" t="s">
        <v>333</v>
      </c>
      <c r="B4384">
        <v>76420000</v>
      </c>
      <c r="C4384">
        <v>76425000</v>
      </c>
      <c r="D4384" t="s">
        <v>337</v>
      </c>
      <c r="E4384">
        <v>6.0254237288135597</v>
      </c>
    </row>
    <row r="4385" spans="1:5">
      <c r="A4385" t="s">
        <v>333</v>
      </c>
      <c r="B4385">
        <v>76425000</v>
      </c>
      <c r="C4385">
        <v>76430000</v>
      </c>
      <c r="D4385" t="s">
        <v>337</v>
      </c>
      <c r="E4385">
        <v>5.8587570621468901</v>
      </c>
    </row>
    <row r="4386" spans="1:5">
      <c r="A4386" t="s">
        <v>333</v>
      </c>
      <c r="B4386">
        <v>76435000</v>
      </c>
      <c r="C4386">
        <v>76440000</v>
      </c>
      <c r="D4386" t="s">
        <v>337</v>
      </c>
      <c r="E4386">
        <v>5.5988700564971703</v>
      </c>
    </row>
    <row r="4387" spans="1:5">
      <c r="A4387" t="s">
        <v>333</v>
      </c>
      <c r="B4387">
        <v>76440000</v>
      </c>
      <c r="C4387">
        <v>76445000</v>
      </c>
      <c r="D4387" t="s">
        <v>337</v>
      </c>
      <c r="E4387">
        <v>5.4011299435028297</v>
      </c>
    </row>
    <row r="4388" spans="1:5">
      <c r="A4388" t="s">
        <v>333</v>
      </c>
      <c r="B4388">
        <v>76450000</v>
      </c>
      <c r="C4388">
        <v>76455000</v>
      </c>
      <c r="D4388" t="s">
        <v>337</v>
      </c>
      <c r="E4388">
        <v>5.0310734463276798</v>
      </c>
    </row>
    <row r="4389" spans="1:5">
      <c r="A4389" t="s">
        <v>333</v>
      </c>
      <c r="B4389">
        <v>76455000</v>
      </c>
      <c r="C4389">
        <v>76460000</v>
      </c>
      <c r="D4389" t="s">
        <v>337</v>
      </c>
      <c r="E4389">
        <v>5.57627118644068</v>
      </c>
    </row>
    <row r="4390" spans="1:5">
      <c r="A4390" t="s">
        <v>333</v>
      </c>
      <c r="B4390">
        <v>76465000</v>
      </c>
      <c r="C4390">
        <v>76470000</v>
      </c>
      <c r="D4390" t="s">
        <v>337</v>
      </c>
      <c r="E4390">
        <v>5.4378531073446297</v>
      </c>
    </row>
    <row r="4391" spans="1:5">
      <c r="A4391" t="s">
        <v>333</v>
      </c>
      <c r="B4391">
        <v>76470000</v>
      </c>
      <c r="C4391">
        <v>76475000</v>
      </c>
      <c r="D4391" t="s">
        <v>337</v>
      </c>
      <c r="E4391">
        <v>4.4830508474576298</v>
      </c>
    </row>
    <row r="4392" spans="1:5">
      <c r="A4392" t="s">
        <v>333</v>
      </c>
      <c r="B4392">
        <v>76475000</v>
      </c>
      <c r="C4392">
        <v>76480000</v>
      </c>
      <c r="D4392" t="s">
        <v>337</v>
      </c>
      <c r="E4392">
        <v>5.5197740112994396</v>
      </c>
    </row>
    <row r="4393" spans="1:5">
      <c r="A4393" t="s">
        <v>333</v>
      </c>
      <c r="B4393">
        <v>76485000</v>
      </c>
      <c r="C4393">
        <v>76490000</v>
      </c>
      <c r="D4393" t="s">
        <v>337</v>
      </c>
      <c r="E4393">
        <v>5.98870056497175</v>
      </c>
    </row>
    <row r="4394" spans="1:5">
      <c r="A4394" t="s">
        <v>333</v>
      </c>
      <c r="B4394">
        <v>76490000</v>
      </c>
      <c r="C4394">
        <v>76495000</v>
      </c>
      <c r="D4394" t="s">
        <v>337</v>
      </c>
      <c r="E4394">
        <v>5.4322033898305104</v>
      </c>
    </row>
    <row r="4395" spans="1:5">
      <c r="A4395" t="s">
        <v>333</v>
      </c>
      <c r="B4395">
        <v>76500000</v>
      </c>
      <c r="C4395">
        <v>76505000</v>
      </c>
      <c r="D4395" t="s">
        <v>337</v>
      </c>
      <c r="E4395">
        <v>5.3615819209039604</v>
      </c>
    </row>
    <row r="4396" spans="1:5">
      <c r="A4396" t="s">
        <v>333</v>
      </c>
      <c r="B4396">
        <v>76505000</v>
      </c>
      <c r="C4396">
        <v>76510000</v>
      </c>
      <c r="D4396" t="s">
        <v>337</v>
      </c>
      <c r="E4396">
        <v>5.51129943502825</v>
      </c>
    </row>
    <row r="4397" spans="1:5">
      <c r="A4397" t="s">
        <v>333</v>
      </c>
      <c r="B4397">
        <v>76515000</v>
      </c>
      <c r="C4397">
        <v>76520000</v>
      </c>
      <c r="D4397" t="s">
        <v>337</v>
      </c>
      <c r="E4397">
        <v>5.6214689265536704</v>
      </c>
    </row>
    <row r="4398" spans="1:5">
      <c r="A4398" t="s">
        <v>333</v>
      </c>
      <c r="B4398">
        <v>76520000</v>
      </c>
      <c r="C4398">
        <v>76525000</v>
      </c>
      <c r="D4398" t="s">
        <v>337</v>
      </c>
      <c r="E4398">
        <v>5.79943502824859</v>
      </c>
    </row>
    <row r="4399" spans="1:5">
      <c r="A4399" t="s">
        <v>333</v>
      </c>
      <c r="B4399">
        <v>76530000</v>
      </c>
      <c r="C4399">
        <v>76535000</v>
      </c>
      <c r="D4399" t="s">
        <v>337</v>
      </c>
      <c r="E4399">
        <v>5.2429378531073398</v>
      </c>
    </row>
    <row r="4400" spans="1:5">
      <c r="A4400" t="s">
        <v>333</v>
      </c>
      <c r="B4400">
        <v>76535000</v>
      </c>
      <c r="C4400">
        <v>76540000</v>
      </c>
      <c r="D4400" t="s">
        <v>337</v>
      </c>
      <c r="E4400">
        <v>4.6581920903954801</v>
      </c>
    </row>
    <row r="4401" spans="1:5">
      <c r="A4401" t="s">
        <v>333</v>
      </c>
      <c r="B4401">
        <v>76540000</v>
      </c>
      <c r="C4401">
        <v>76545000</v>
      </c>
      <c r="D4401" t="s">
        <v>337</v>
      </c>
      <c r="E4401">
        <v>4.9971751412429404</v>
      </c>
    </row>
    <row r="4402" spans="1:5">
      <c r="A4402" t="s">
        <v>333</v>
      </c>
      <c r="B4402">
        <v>76550000</v>
      </c>
      <c r="C4402">
        <v>76555000</v>
      </c>
      <c r="D4402" t="s">
        <v>337</v>
      </c>
      <c r="E4402">
        <v>5.5367231638418097</v>
      </c>
    </row>
    <row r="4403" spans="1:5">
      <c r="A4403" t="s">
        <v>333</v>
      </c>
      <c r="B4403">
        <v>76555000</v>
      </c>
      <c r="C4403">
        <v>76560000</v>
      </c>
      <c r="D4403" t="s">
        <v>337</v>
      </c>
      <c r="E4403">
        <v>5.0536723163841799</v>
      </c>
    </row>
    <row r="4404" spans="1:5">
      <c r="A4404" t="s">
        <v>333</v>
      </c>
      <c r="B4404">
        <v>76565000</v>
      </c>
      <c r="C4404">
        <v>76570000</v>
      </c>
      <c r="D4404" t="s">
        <v>337</v>
      </c>
      <c r="E4404">
        <v>5.7824858757062101</v>
      </c>
    </row>
    <row r="4405" spans="1:5">
      <c r="A4405" t="s">
        <v>333</v>
      </c>
      <c r="B4405">
        <v>76570000</v>
      </c>
      <c r="C4405">
        <v>76575000</v>
      </c>
      <c r="D4405" t="s">
        <v>337</v>
      </c>
      <c r="E4405">
        <v>5.7711864406779698</v>
      </c>
    </row>
    <row r="4406" spans="1:5">
      <c r="A4406" t="s">
        <v>333</v>
      </c>
      <c r="B4406">
        <v>76580000</v>
      </c>
      <c r="C4406">
        <v>76585000</v>
      </c>
      <c r="D4406" t="s">
        <v>337</v>
      </c>
      <c r="E4406">
        <v>6.3502824858757103</v>
      </c>
    </row>
    <row r="4407" spans="1:5">
      <c r="A4407" t="s">
        <v>333</v>
      </c>
      <c r="B4407">
        <v>76585000</v>
      </c>
      <c r="C4407">
        <v>76590000</v>
      </c>
      <c r="D4407" t="s">
        <v>337</v>
      </c>
      <c r="E4407">
        <v>4.3333333333333304</v>
      </c>
    </row>
    <row r="4408" spans="1:5">
      <c r="A4408" t="s">
        <v>333</v>
      </c>
      <c r="B4408">
        <v>76590000</v>
      </c>
      <c r="C4408">
        <v>76595000</v>
      </c>
      <c r="D4408" t="s">
        <v>337</v>
      </c>
      <c r="E4408">
        <v>5.0310734463276798</v>
      </c>
    </row>
    <row r="4409" spans="1:5">
      <c r="A4409" t="s">
        <v>333</v>
      </c>
      <c r="B4409">
        <v>76600000</v>
      </c>
      <c r="C4409">
        <v>76605000</v>
      </c>
      <c r="D4409" t="s">
        <v>337</v>
      </c>
      <c r="E4409">
        <v>6.1016949152542397</v>
      </c>
    </row>
    <row r="4410" spans="1:5">
      <c r="A4410" t="s">
        <v>333</v>
      </c>
      <c r="B4410">
        <v>76605000</v>
      </c>
      <c r="C4410">
        <v>76610000</v>
      </c>
      <c r="D4410" t="s">
        <v>337</v>
      </c>
      <c r="E4410">
        <v>5.6384180790960396</v>
      </c>
    </row>
    <row r="4411" spans="1:5">
      <c r="A4411" t="s">
        <v>333</v>
      </c>
      <c r="B4411">
        <v>76615000</v>
      </c>
      <c r="C4411">
        <v>76620000</v>
      </c>
      <c r="D4411" t="s">
        <v>337</v>
      </c>
      <c r="E4411">
        <v>5.2937853107344601</v>
      </c>
    </row>
    <row r="4412" spans="1:5">
      <c r="A4412" t="s">
        <v>333</v>
      </c>
      <c r="B4412">
        <v>76620000</v>
      </c>
      <c r="C4412">
        <v>76625000</v>
      </c>
      <c r="D4412" t="s">
        <v>337</v>
      </c>
      <c r="E4412">
        <v>5.7062146892655399</v>
      </c>
    </row>
    <row r="4413" spans="1:5">
      <c r="A4413" t="s">
        <v>333</v>
      </c>
      <c r="B4413">
        <v>76630000</v>
      </c>
      <c r="C4413">
        <v>76635000</v>
      </c>
      <c r="D4413" t="s">
        <v>337</v>
      </c>
      <c r="E4413">
        <v>5.8050847457627102</v>
      </c>
    </row>
    <row r="4414" spans="1:5">
      <c r="A4414" t="s">
        <v>333</v>
      </c>
      <c r="B4414">
        <v>76635000</v>
      </c>
      <c r="C4414">
        <v>76640000</v>
      </c>
      <c r="D4414" t="s">
        <v>337</v>
      </c>
      <c r="E4414">
        <v>5.5338983050847501</v>
      </c>
    </row>
    <row r="4415" spans="1:5">
      <c r="A4415" t="s">
        <v>333</v>
      </c>
      <c r="B4415">
        <v>76645000</v>
      </c>
      <c r="C4415">
        <v>76650000</v>
      </c>
      <c r="D4415" t="s">
        <v>337</v>
      </c>
      <c r="E4415">
        <v>5.6327683615819204</v>
      </c>
    </row>
    <row r="4416" spans="1:5">
      <c r="A4416" t="s">
        <v>333</v>
      </c>
      <c r="B4416">
        <v>76650000</v>
      </c>
      <c r="C4416">
        <v>76655000</v>
      </c>
      <c r="D4416" t="s">
        <v>337</v>
      </c>
      <c r="E4416">
        <v>5.0960451977401098</v>
      </c>
    </row>
    <row r="4417" spans="1:5">
      <c r="A4417" t="s">
        <v>333</v>
      </c>
      <c r="B4417">
        <v>76655000</v>
      </c>
      <c r="C4417">
        <v>76660000</v>
      </c>
      <c r="D4417" t="s">
        <v>337</v>
      </c>
      <c r="E4417">
        <v>5.5423728813559299</v>
      </c>
    </row>
    <row r="4418" spans="1:5">
      <c r="A4418" t="s">
        <v>333</v>
      </c>
      <c r="B4418">
        <v>76665000</v>
      </c>
      <c r="C4418">
        <v>76670000</v>
      </c>
      <c r="D4418" t="s">
        <v>337</v>
      </c>
      <c r="E4418">
        <v>5.5451977401129904</v>
      </c>
    </row>
    <row r="4419" spans="1:5">
      <c r="A4419" t="s">
        <v>333</v>
      </c>
      <c r="B4419">
        <v>76670000</v>
      </c>
      <c r="C4419">
        <v>76675000</v>
      </c>
      <c r="D4419" t="s">
        <v>337</v>
      </c>
      <c r="E4419">
        <v>4.8248587570621497</v>
      </c>
    </row>
    <row r="4420" spans="1:5">
      <c r="A4420" t="s">
        <v>333</v>
      </c>
      <c r="B4420">
        <v>76680000</v>
      </c>
      <c r="C4420">
        <v>76685000</v>
      </c>
      <c r="D4420" t="s">
        <v>337</v>
      </c>
      <c r="E4420">
        <v>5.4463276836158201</v>
      </c>
    </row>
    <row r="4421" spans="1:5">
      <c r="A4421" t="s">
        <v>333</v>
      </c>
      <c r="B4421">
        <v>76685000</v>
      </c>
      <c r="C4421">
        <v>76690000</v>
      </c>
      <c r="D4421" t="s">
        <v>337</v>
      </c>
      <c r="E4421">
        <v>5.8615819209039604</v>
      </c>
    </row>
    <row r="4422" spans="1:5">
      <c r="A4422" t="s">
        <v>333</v>
      </c>
      <c r="B4422">
        <v>76695000</v>
      </c>
      <c r="C4422">
        <v>76700000</v>
      </c>
      <c r="D4422" t="s">
        <v>337</v>
      </c>
      <c r="E4422">
        <v>5.1723163841807898</v>
      </c>
    </row>
    <row r="4423" spans="1:5">
      <c r="A4423" t="s">
        <v>333</v>
      </c>
      <c r="B4423">
        <v>76700000</v>
      </c>
      <c r="C4423">
        <v>76705000</v>
      </c>
      <c r="D4423" t="s">
        <v>337</v>
      </c>
      <c r="E4423">
        <v>5.8728813559321997</v>
      </c>
    </row>
    <row r="4424" spans="1:5">
      <c r="A4424" t="s">
        <v>333</v>
      </c>
      <c r="B4424">
        <v>76710000</v>
      </c>
      <c r="C4424">
        <v>76715000</v>
      </c>
      <c r="D4424" t="s">
        <v>337</v>
      </c>
      <c r="E4424">
        <v>5.4039548022598902</v>
      </c>
    </row>
    <row r="4425" spans="1:5">
      <c r="A4425" t="s">
        <v>333</v>
      </c>
      <c r="B4425">
        <v>76715000</v>
      </c>
      <c r="C4425">
        <v>76720000</v>
      </c>
      <c r="D4425" t="s">
        <v>337</v>
      </c>
      <c r="E4425">
        <v>5.77683615819209</v>
      </c>
    </row>
    <row r="4426" spans="1:5">
      <c r="A4426" t="s">
        <v>333</v>
      </c>
      <c r="B4426">
        <v>76720000</v>
      </c>
      <c r="C4426">
        <v>76725000</v>
      </c>
      <c r="D4426" t="s">
        <v>337</v>
      </c>
      <c r="E4426">
        <v>5.65254237288136</v>
      </c>
    </row>
    <row r="4427" spans="1:5">
      <c r="A4427" t="s">
        <v>333</v>
      </c>
      <c r="B4427">
        <v>76730000</v>
      </c>
      <c r="C4427">
        <v>76735000</v>
      </c>
      <c r="D4427" t="s">
        <v>337</v>
      </c>
      <c r="E4427">
        <v>6.0367231638418097</v>
      </c>
    </row>
    <row r="4428" spans="1:5">
      <c r="A4428" t="s">
        <v>333</v>
      </c>
      <c r="B4428">
        <v>76735000</v>
      </c>
      <c r="C4428">
        <v>76740000</v>
      </c>
      <c r="D4428" t="s">
        <v>337</v>
      </c>
      <c r="E4428">
        <v>5.2344632768361601</v>
      </c>
    </row>
    <row r="4429" spans="1:5">
      <c r="A4429" t="s">
        <v>333</v>
      </c>
      <c r="B4429">
        <v>76745000</v>
      </c>
      <c r="C4429">
        <v>76750000</v>
      </c>
      <c r="D4429" t="s">
        <v>337</v>
      </c>
      <c r="E4429">
        <v>5.4830508474576298</v>
      </c>
    </row>
    <row r="4430" spans="1:5">
      <c r="A4430" t="s">
        <v>333</v>
      </c>
      <c r="B4430">
        <v>76750000</v>
      </c>
      <c r="C4430">
        <v>76755000</v>
      </c>
      <c r="D4430" t="s">
        <v>337</v>
      </c>
      <c r="E4430">
        <v>5.7909604519773996</v>
      </c>
    </row>
    <row r="4431" spans="1:5">
      <c r="A4431" t="s">
        <v>333</v>
      </c>
      <c r="B4431">
        <v>76760000</v>
      </c>
      <c r="C4431">
        <v>76765000</v>
      </c>
      <c r="D4431" t="s">
        <v>337</v>
      </c>
      <c r="E4431">
        <v>5.8841807909604498</v>
      </c>
    </row>
    <row r="4432" spans="1:5">
      <c r="A4432" t="s">
        <v>333</v>
      </c>
      <c r="B4432">
        <v>76765000</v>
      </c>
      <c r="C4432">
        <v>76770000</v>
      </c>
      <c r="D4432" t="s">
        <v>337</v>
      </c>
      <c r="E4432">
        <v>5.6440677966101704</v>
      </c>
    </row>
    <row r="4433" spans="1:5">
      <c r="A4433" t="s">
        <v>333</v>
      </c>
      <c r="B4433">
        <v>76770000</v>
      </c>
      <c r="C4433">
        <v>76775000</v>
      </c>
      <c r="D4433" t="s">
        <v>337</v>
      </c>
      <c r="E4433">
        <v>4.9152542372881403</v>
      </c>
    </row>
    <row r="4434" spans="1:5">
      <c r="A4434" t="s">
        <v>333</v>
      </c>
      <c r="B4434">
        <v>76780000</v>
      </c>
      <c r="C4434">
        <v>76785000</v>
      </c>
      <c r="D4434" t="s">
        <v>337</v>
      </c>
      <c r="E4434">
        <v>5.3220338983050803</v>
      </c>
    </row>
    <row r="4435" spans="1:5">
      <c r="A4435" t="s">
        <v>333</v>
      </c>
      <c r="B4435">
        <v>76785000</v>
      </c>
      <c r="C4435">
        <v>76790000</v>
      </c>
      <c r="D4435" t="s">
        <v>337</v>
      </c>
      <c r="E4435">
        <v>5.2570621468926602</v>
      </c>
    </row>
    <row r="4436" spans="1:5">
      <c r="A4436" t="s">
        <v>333</v>
      </c>
      <c r="B4436">
        <v>76795000</v>
      </c>
      <c r="C4436">
        <v>76800000</v>
      </c>
      <c r="D4436" t="s">
        <v>337</v>
      </c>
      <c r="E4436">
        <v>6.0819209039548001</v>
      </c>
    </row>
    <row r="4437" spans="1:5">
      <c r="A4437" t="s">
        <v>333</v>
      </c>
      <c r="B4437">
        <v>76800000</v>
      </c>
      <c r="C4437">
        <v>76805000</v>
      </c>
      <c r="D4437" t="s">
        <v>337</v>
      </c>
      <c r="E4437">
        <v>5.1497175141242897</v>
      </c>
    </row>
    <row r="4438" spans="1:5">
      <c r="A4438" t="s">
        <v>333</v>
      </c>
      <c r="B4438">
        <v>76810000</v>
      </c>
      <c r="C4438">
        <v>76815000</v>
      </c>
      <c r="D4438" t="s">
        <v>337</v>
      </c>
      <c r="E4438">
        <v>4.9180790960451999</v>
      </c>
    </row>
    <row r="4439" spans="1:5">
      <c r="A4439" t="s">
        <v>333</v>
      </c>
      <c r="B4439">
        <v>76815000</v>
      </c>
      <c r="C4439">
        <v>76820000</v>
      </c>
      <c r="D4439" t="s">
        <v>337</v>
      </c>
      <c r="E4439">
        <v>5.8163841807909602</v>
      </c>
    </row>
    <row r="4440" spans="1:5">
      <c r="A4440" t="s">
        <v>333</v>
      </c>
      <c r="B4440">
        <v>76825000</v>
      </c>
      <c r="C4440">
        <v>76830000</v>
      </c>
      <c r="D4440" t="s">
        <v>337</v>
      </c>
      <c r="E4440">
        <v>5.7542372881355899</v>
      </c>
    </row>
    <row r="4441" spans="1:5">
      <c r="A4441" t="s">
        <v>333</v>
      </c>
      <c r="B4441">
        <v>76830000</v>
      </c>
      <c r="C4441">
        <v>76835000</v>
      </c>
      <c r="D4441" t="s">
        <v>337</v>
      </c>
      <c r="E4441">
        <v>5.9435028248587596</v>
      </c>
    </row>
    <row r="4442" spans="1:5">
      <c r="A4442" t="s">
        <v>333</v>
      </c>
      <c r="B4442">
        <v>76835000</v>
      </c>
      <c r="C4442">
        <v>76840000</v>
      </c>
      <c r="D4442" t="s">
        <v>337</v>
      </c>
      <c r="E4442">
        <v>5.6016949152542397</v>
      </c>
    </row>
    <row r="4443" spans="1:5">
      <c r="A4443" t="s">
        <v>333</v>
      </c>
      <c r="B4443">
        <v>76845000</v>
      </c>
      <c r="C4443">
        <v>76850000</v>
      </c>
      <c r="D4443" t="s">
        <v>337</v>
      </c>
      <c r="E4443">
        <v>5.6016949152542397</v>
      </c>
    </row>
    <row r="4444" spans="1:5">
      <c r="A4444" t="s">
        <v>333</v>
      </c>
      <c r="B4444">
        <v>76850000</v>
      </c>
      <c r="C4444">
        <v>76855000</v>
      </c>
      <c r="D4444" t="s">
        <v>337</v>
      </c>
      <c r="E4444">
        <v>5.5536723163841799</v>
      </c>
    </row>
    <row r="4445" spans="1:5">
      <c r="A4445" t="s">
        <v>333</v>
      </c>
      <c r="B4445">
        <v>76860000</v>
      </c>
      <c r="C4445">
        <v>76865000</v>
      </c>
      <c r="D4445" t="s">
        <v>337</v>
      </c>
      <c r="E4445">
        <v>5.7711864406779698</v>
      </c>
    </row>
    <row r="4446" spans="1:5">
      <c r="A4446" t="s">
        <v>333</v>
      </c>
      <c r="B4446">
        <v>76865000</v>
      </c>
      <c r="C4446">
        <v>76870000</v>
      </c>
      <c r="D4446" t="s">
        <v>337</v>
      </c>
      <c r="E4446">
        <v>5.6129943502824897</v>
      </c>
    </row>
    <row r="4447" spans="1:5">
      <c r="A4447" t="s">
        <v>333</v>
      </c>
      <c r="B4447">
        <v>76875000</v>
      </c>
      <c r="C4447">
        <v>76880000</v>
      </c>
      <c r="D4447" t="s">
        <v>337</v>
      </c>
      <c r="E4447">
        <v>5.27683615819209</v>
      </c>
    </row>
    <row r="4448" spans="1:5">
      <c r="A4448" t="s">
        <v>333</v>
      </c>
      <c r="B4448">
        <v>76880000</v>
      </c>
      <c r="C4448">
        <v>76885000</v>
      </c>
      <c r="D4448" t="s">
        <v>337</v>
      </c>
      <c r="E4448">
        <v>5.2711864406779698</v>
      </c>
    </row>
    <row r="4449" spans="1:5">
      <c r="A4449" t="s">
        <v>333</v>
      </c>
      <c r="B4449">
        <v>76885000</v>
      </c>
      <c r="C4449">
        <v>76890000</v>
      </c>
      <c r="D4449" t="s">
        <v>337</v>
      </c>
      <c r="E4449">
        <v>5.6920903954802302</v>
      </c>
    </row>
    <row r="4450" spans="1:5">
      <c r="A4450" t="s">
        <v>333</v>
      </c>
      <c r="B4450">
        <v>76895000</v>
      </c>
      <c r="C4450">
        <v>76900000</v>
      </c>
      <c r="D4450" t="s">
        <v>337</v>
      </c>
      <c r="E4450">
        <v>5.2146892655367196</v>
      </c>
    </row>
    <row r="4451" spans="1:5">
      <c r="A4451" t="s">
        <v>333</v>
      </c>
      <c r="B4451">
        <v>76900000</v>
      </c>
      <c r="C4451">
        <v>76905000</v>
      </c>
      <c r="D4451" t="s">
        <v>337</v>
      </c>
      <c r="E4451">
        <v>5.6864406779661003</v>
      </c>
    </row>
    <row r="4452" spans="1:5">
      <c r="A4452" t="s">
        <v>333</v>
      </c>
      <c r="B4452">
        <v>76910000</v>
      </c>
      <c r="C4452">
        <v>76915000</v>
      </c>
      <c r="D4452" t="s">
        <v>337</v>
      </c>
      <c r="E4452">
        <v>4.5508474576271203</v>
      </c>
    </row>
    <row r="4453" spans="1:5">
      <c r="A4453" t="s">
        <v>333</v>
      </c>
      <c r="B4453">
        <v>76915000</v>
      </c>
      <c r="C4453">
        <v>76920000</v>
      </c>
      <c r="D4453" t="s">
        <v>337</v>
      </c>
      <c r="E4453">
        <v>4.42372881355932</v>
      </c>
    </row>
    <row r="4454" spans="1:5">
      <c r="A4454" t="s">
        <v>333</v>
      </c>
      <c r="B4454">
        <v>76925000</v>
      </c>
      <c r="C4454">
        <v>76930000</v>
      </c>
      <c r="D4454" t="s">
        <v>337</v>
      </c>
      <c r="E4454">
        <v>5.7796610169491496</v>
      </c>
    </row>
    <row r="4455" spans="1:5">
      <c r="A4455" t="s">
        <v>333</v>
      </c>
      <c r="B4455">
        <v>76930000</v>
      </c>
      <c r="C4455">
        <v>76935000</v>
      </c>
      <c r="D4455" t="s">
        <v>337</v>
      </c>
      <c r="E4455">
        <v>5.57627118644068</v>
      </c>
    </row>
    <row r="4456" spans="1:5">
      <c r="A4456" t="s">
        <v>333</v>
      </c>
      <c r="B4456">
        <v>75185000</v>
      </c>
      <c r="C4456">
        <v>75190000</v>
      </c>
      <c r="D4456" t="s">
        <v>337</v>
      </c>
      <c r="E4456">
        <v>4.2853107344632804</v>
      </c>
    </row>
    <row r="4457" spans="1:5">
      <c r="A4457" t="s">
        <v>333</v>
      </c>
      <c r="B4457">
        <v>75200000</v>
      </c>
      <c r="C4457">
        <v>75205000</v>
      </c>
      <c r="D4457" t="s">
        <v>337</v>
      </c>
      <c r="E4457">
        <v>4.9830508474576298</v>
      </c>
    </row>
    <row r="4458" spans="1:5">
      <c r="A4458" t="s">
        <v>333</v>
      </c>
      <c r="B4458">
        <v>75215000</v>
      </c>
      <c r="C4458">
        <v>75220000</v>
      </c>
      <c r="D4458" t="s">
        <v>337</v>
      </c>
      <c r="E4458">
        <v>4.6610169491525397</v>
      </c>
    </row>
    <row r="4459" spans="1:5">
      <c r="A4459" t="s">
        <v>333</v>
      </c>
      <c r="B4459">
        <v>75250000</v>
      </c>
      <c r="C4459">
        <v>75255000</v>
      </c>
      <c r="D4459" t="s">
        <v>337</v>
      </c>
      <c r="E4459">
        <v>4.8672316384180796</v>
      </c>
    </row>
    <row r="4460" spans="1:5">
      <c r="A4460" t="s">
        <v>333</v>
      </c>
      <c r="B4460">
        <v>75265000</v>
      </c>
      <c r="C4460">
        <v>75270000</v>
      </c>
      <c r="D4460" t="s">
        <v>337</v>
      </c>
      <c r="E4460">
        <v>4.8389830508474603</v>
      </c>
    </row>
    <row r="4461" spans="1:5">
      <c r="A4461" t="s">
        <v>333</v>
      </c>
      <c r="B4461">
        <v>75280000</v>
      </c>
      <c r="C4461">
        <v>75285000</v>
      </c>
      <c r="D4461" t="s">
        <v>337</v>
      </c>
      <c r="E4461">
        <v>5.42372881355932</v>
      </c>
    </row>
    <row r="4462" spans="1:5">
      <c r="A4462" t="s">
        <v>333</v>
      </c>
      <c r="B4462">
        <v>75300000</v>
      </c>
      <c r="C4462">
        <v>75305000</v>
      </c>
      <c r="D4462" t="s">
        <v>337</v>
      </c>
      <c r="E4462">
        <v>5.6045197740113002</v>
      </c>
    </row>
    <row r="4463" spans="1:5">
      <c r="A4463" t="s">
        <v>333</v>
      </c>
      <c r="B4463">
        <v>75315000</v>
      </c>
      <c r="C4463">
        <v>75320000</v>
      </c>
      <c r="D4463" t="s">
        <v>337</v>
      </c>
      <c r="E4463">
        <v>4.9689265536723202</v>
      </c>
    </row>
    <row r="4464" spans="1:5">
      <c r="A4464" t="s">
        <v>333</v>
      </c>
      <c r="B4464">
        <v>75330000</v>
      </c>
      <c r="C4464">
        <v>75335000</v>
      </c>
      <c r="D4464" t="s">
        <v>337</v>
      </c>
      <c r="E4464">
        <v>6.0988700564971703</v>
      </c>
    </row>
    <row r="4465" spans="1:5">
      <c r="A4465" t="s">
        <v>333</v>
      </c>
      <c r="B4465">
        <v>75350000</v>
      </c>
      <c r="C4465">
        <v>75355000</v>
      </c>
      <c r="D4465" t="s">
        <v>337</v>
      </c>
      <c r="E4465">
        <v>5.5169491525423702</v>
      </c>
    </row>
    <row r="4466" spans="1:5">
      <c r="A4466" t="s">
        <v>333</v>
      </c>
      <c r="B4466">
        <v>75380000</v>
      </c>
      <c r="C4466">
        <v>75385000</v>
      </c>
      <c r="D4466" t="s">
        <v>337</v>
      </c>
      <c r="E4466">
        <v>5.9265536723163796</v>
      </c>
    </row>
    <row r="4467" spans="1:5">
      <c r="A4467" t="s">
        <v>333</v>
      </c>
      <c r="B4467">
        <v>75395000</v>
      </c>
      <c r="C4467">
        <v>75400000</v>
      </c>
      <c r="D4467" t="s">
        <v>337</v>
      </c>
      <c r="E4467">
        <v>5.7683615819209004</v>
      </c>
    </row>
    <row r="4468" spans="1:5">
      <c r="A4468" t="s">
        <v>333</v>
      </c>
      <c r="B4468">
        <v>75415000</v>
      </c>
      <c r="C4468">
        <v>75420000</v>
      </c>
      <c r="D4468" t="s">
        <v>337</v>
      </c>
      <c r="E4468">
        <v>5.8728813559321997</v>
      </c>
    </row>
    <row r="4469" spans="1:5">
      <c r="A4469" t="s">
        <v>333</v>
      </c>
      <c r="B4469">
        <v>75430000</v>
      </c>
      <c r="C4469">
        <v>75435000</v>
      </c>
      <c r="D4469" t="s">
        <v>337</v>
      </c>
      <c r="E4469">
        <v>5.7853107344632804</v>
      </c>
    </row>
    <row r="4470" spans="1:5">
      <c r="A4470" t="s">
        <v>333</v>
      </c>
      <c r="B4470">
        <v>75445000</v>
      </c>
      <c r="C4470">
        <v>75450000</v>
      </c>
      <c r="D4470" t="s">
        <v>337</v>
      </c>
      <c r="E4470">
        <v>4.84745762711864</v>
      </c>
    </row>
    <row r="4471" spans="1:5">
      <c r="A4471" t="s">
        <v>333</v>
      </c>
      <c r="B4471">
        <v>75460000</v>
      </c>
      <c r="C4471">
        <v>75465000</v>
      </c>
      <c r="D4471" t="s">
        <v>337</v>
      </c>
      <c r="E4471">
        <v>5.8305084745762699</v>
      </c>
    </row>
    <row r="4472" spans="1:5">
      <c r="A4472" t="s">
        <v>333</v>
      </c>
      <c r="B4472">
        <v>75480000</v>
      </c>
      <c r="C4472">
        <v>75485000</v>
      </c>
      <c r="D4472" t="s">
        <v>337</v>
      </c>
      <c r="E4472">
        <v>5.1723163841807898</v>
      </c>
    </row>
    <row r="4473" spans="1:5">
      <c r="A4473" t="s">
        <v>333</v>
      </c>
      <c r="B4473">
        <v>75510000</v>
      </c>
      <c r="C4473">
        <v>75515000</v>
      </c>
      <c r="D4473" t="s">
        <v>337</v>
      </c>
      <c r="E4473">
        <v>5.5451977401129904</v>
      </c>
    </row>
    <row r="4474" spans="1:5">
      <c r="A4474" t="s">
        <v>333</v>
      </c>
      <c r="B4474">
        <v>75530000</v>
      </c>
      <c r="C4474">
        <v>75535000</v>
      </c>
      <c r="D4474" t="s">
        <v>337</v>
      </c>
      <c r="E4474">
        <v>5.1016949152542397</v>
      </c>
    </row>
    <row r="4475" spans="1:5">
      <c r="A4475" t="s">
        <v>333</v>
      </c>
      <c r="B4475">
        <v>75545000</v>
      </c>
      <c r="C4475">
        <v>75550000</v>
      </c>
      <c r="D4475" t="s">
        <v>337</v>
      </c>
      <c r="E4475">
        <v>5.9548022598870096</v>
      </c>
    </row>
    <row r="4476" spans="1:5">
      <c r="A4476" t="s">
        <v>333</v>
      </c>
      <c r="B4476">
        <v>75560000</v>
      </c>
      <c r="C4476">
        <v>75565000</v>
      </c>
      <c r="D4476" t="s">
        <v>337</v>
      </c>
      <c r="E4476">
        <v>6.1412429378531099</v>
      </c>
    </row>
    <row r="4477" spans="1:5">
      <c r="A4477" t="s">
        <v>333</v>
      </c>
      <c r="B4477">
        <v>75575000</v>
      </c>
      <c r="C4477">
        <v>75580000</v>
      </c>
      <c r="D4477" t="s">
        <v>337</v>
      </c>
      <c r="E4477">
        <v>4.7966101694915304</v>
      </c>
    </row>
    <row r="4478" spans="1:5">
      <c r="A4478" t="s">
        <v>333</v>
      </c>
      <c r="B4478">
        <v>75595000</v>
      </c>
      <c r="C4478">
        <v>75600000</v>
      </c>
      <c r="D4478" t="s">
        <v>337</v>
      </c>
      <c r="E4478">
        <v>5.28813559322034</v>
      </c>
    </row>
    <row r="4479" spans="1:5">
      <c r="A4479" t="s">
        <v>333</v>
      </c>
      <c r="B4479">
        <v>75610000</v>
      </c>
      <c r="C4479">
        <v>75615000</v>
      </c>
      <c r="D4479" t="s">
        <v>337</v>
      </c>
      <c r="E4479">
        <v>5.8502824858757103</v>
      </c>
    </row>
    <row r="4480" spans="1:5">
      <c r="A4480" t="s">
        <v>333</v>
      </c>
      <c r="B4480">
        <v>75640000</v>
      </c>
      <c r="C4480">
        <v>75645000</v>
      </c>
      <c r="D4480" t="s">
        <v>337</v>
      </c>
      <c r="E4480">
        <v>5.4011299435028297</v>
      </c>
    </row>
    <row r="4481" spans="1:5">
      <c r="A4481" t="s">
        <v>333</v>
      </c>
      <c r="B4481">
        <v>75660000</v>
      </c>
      <c r="C4481">
        <v>75665000</v>
      </c>
      <c r="D4481" t="s">
        <v>337</v>
      </c>
      <c r="E4481">
        <v>5.4293785310734499</v>
      </c>
    </row>
    <row r="4482" spans="1:5">
      <c r="A4482" t="s">
        <v>333</v>
      </c>
      <c r="B4482">
        <v>75675000</v>
      </c>
      <c r="C4482">
        <v>75680000</v>
      </c>
      <c r="D4482" t="s">
        <v>337</v>
      </c>
      <c r="E4482">
        <v>5</v>
      </c>
    </row>
    <row r="4483" spans="1:5">
      <c r="A4483" t="s">
        <v>333</v>
      </c>
      <c r="B4483">
        <v>75690000</v>
      </c>
      <c r="C4483">
        <v>75695000</v>
      </c>
      <c r="D4483" t="s">
        <v>337</v>
      </c>
      <c r="E4483">
        <v>5.0536723163841799</v>
      </c>
    </row>
    <row r="4484" spans="1:5">
      <c r="A4484" t="s">
        <v>333</v>
      </c>
      <c r="B4484">
        <v>75710000</v>
      </c>
      <c r="C4484">
        <v>75715000</v>
      </c>
      <c r="D4484" t="s">
        <v>337</v>
      </c>
      <c r="E4484">
        <v>5.6327683615819204</v>
      </c>
    </row>
    <row r="4485" spans="1:5">
      <c r="A4485" t="s">
        <v>333</v>
      </c>
      <c r="B4485">
        <v>75725000</v>
      </c>
      <c r="C4485">
        <v>75730000</v>
      </c>
      <c r="D4485" t="s">
        <v>337</v>
      </c>
      <c r="E4485">
        <v>5.6214689265536704</v>
      </c>
    </row>
    <row r="4486" spans="1:5">
      <c r="A4486" t="s">
        <v>333</v>
      </c>
      <c r="B4486">
        <v>75740000</v>
      </c>
      <c r="C4486">
        <v>75745000</v>
      </c>
      <c r="D4486" t="s">
        <v>337</v>
      </c>
      <c r="E4486">
        <v>5.71186440677966</v>
      </c>
    </row>
    <row r="4487" spans="1:5">
      <c r="A4487" t="s">
        <v>333</v>
      </c>
      <c r="B4487">
        <v>75775000</v>
      </c>
      <c r="C4487">
        <v>75780000</v>
      </c>
      <c r="D4487" t="s">
        <v>337</v>
      </c>
      <c r="E4487">
        <v>5.41242937853107</v>
      </c>
    </row>
    <row r="4488" spans="1:5">
      <c r="A4488" t="s">
        <v>333</v>
      </c>
      <c r="B4488">
        <v>75790000</v>
      </c>
      <c r="C4488">
        <v>75795000</v>
      </c>
      <c r="D4488" t="s">
        <v>337</v>
      </c>
      <c r="E4488">
        <v>6.1497175141242897</v>
      </c>
    </row>
    <row r="4489" spans="1:5">
      <c r="A4489" t="s">
        <v>333</v>
      </c>
      <c r="B4489">
        <v>75805000</v>
      </c>
      <c r="C4489">
        <v>75810000</v>
      </c>
      <c r="D4489" t="s">
        <v>337</v>
      </c>
      <c r="E4489">
        <v>5.0677966101694896</v>
      </c>
    </row>
    <row r="4490" spans="1:5">
      <c r="A4490" t="s">
        <v>333</v>
      </c>
      <c r="B4490">
        <v>75825000</v>
      </c>
      <c r="C4490">
        <v>75830000</v>
      </c>
      <c r="D4490" t="s">
        <v>337</v>
      </c>
      <c r="E4490">
        <v>5.2683615819209004</v>
      </c>
    </row>
    <row r="4491" spans="1:5">
      <c r="A4491" t="s">
        <v>333</v>
      </c>
      <c r="B4491">
        <v>75840000</v>
      </c>
      <c r="C4491">
        <v>75845000</v>
      </c>
      <c r="D4491" t="s">
        <v>337</v>
      </c>
      <c r="E4491">
        <v>5.2570621468926602</v>
      </c>
    </row>
    <row r="4492" spans="1:5">
      <c r="A4492" t="s">
        <v>333</v>
      </c>
      <c r="B4492">
        <v>75855000</v>
      </c>
      <c r="C4492">
        <v>75860000</v>
      </c>
      <c r="D4492" t="s">
        <v>337</v>
      </c>
      <c r="E4492">
        <v>5.2457627118644101</v>
      </c>
    </row>
    <row r="4493" spans="1:5">
      <c r="A4493" t="s">
        <v>333</v>
      </c>
      <c r="B4493">
        <v>75870000</v>
      </c>
      <c r="C4493">
        <v>75875000</v>
      </c>
      <c r="D4493" t="s">
        <v>337</v>
      </c>
      <c r="E4493">
        <v>5.1158192090395502</v>
      </c>
    </row>
    <row r="4494" spans="1:5">
      <c r="A4494" t="s">
        <v>333</v>
      </c>
      <c r="B4494">
        <v>75905000</v>
      </c>
      <c r="C4494">
        <v>75910000</v>
      </c>
      <c r="D4494" t="s">
        <v>337</v>
      </c>
      <c r="E4494">
        <v>5.5932203389830502</v>
      </c>
    </row>
    <row r="4495" spans="1:5">
      <c r="A4495" t="s">
        <v>333</v>
      </c>
      <c r="B4495">
        <v>75920000</v>
      </c>
      <c r="C4495">
        <v>75925000</v>
      </c>
      <c r="D4495" t="s">
        <v>337</v>
      </c>
      <c r="E4495">
        <v>5.7909604519773996</v>
      </c>
    </row>
    <row r="4496" spans="1:5">
      <c r="A4496" t="s">
        <v>333</v>
      </c>
      <c r="B4496">
        <v>75935000</v>
      </c>
      <c r="C4496">
        <v>75940000</v>
      </c>
      <c r="D4496" t="s">
        <v>337</v>
      </c>
      <c r="E4496">
        <v>4.9491525423728797</v>
      </c>
    </row>
    <row r="4497" spans="1:5">
      <c r="A4497" t="s">
        <v>333</v>
      </c>
      <c r="B4497">
        <v>75955000</v>
      </c>
      <c r="C4497">
        <v>75960000</v>
      </c>
      <c r="D4497" t="s">
        <v>337</v>
      </c>
      <c r="E4497">
        <v>5.4180790960451999</v>
      </c>
    </row>
    <row r="4498" spans="1:5">
      <c r="A4498" t="s">
        <v>333</v>
      </c>
      <c r="B4498">
        <v>75970000</v>
      </c>
      <c r="C4498">
        <v>75975000</v>
      </c>
      <c r="D4498" t="s">
        <v>337</v>
      </c>
      <c r="E4498">
        <v>5.8785310734463296</v>
      </c>
    </row>
    <row r="4499" spans="1:5">
      <c r="A4499" t="s">
        <v>333</v>
      </c>
      <c r="B4499">
        <v>75985000</v>
      </c>
      <c r="C4499">
        <v>75990000</v>
      </c>
      <c r="D4499" t="s">
        <v>337</v>
      </c>
      <c r="E4499">
        <v>5.70056497175141</v>
      </c>
    </row>
    <row r="4500" spans="1:5">
      <c r="A4500" t="s">
        <v>333</v>
      </c>
      <c r="B4500">
        <v>76005000</v>
      </c>
      <c r="C4500">
        <v>76010000</v>
      </c>
      <c r="D4500" t="s">
        <v>337</v>
      </c>
      <c r="E4500">
        <v>5.3728813559321997</v>
      </c>
    </row>
    <row r="4501" spans="1:5">
      <c r="A4501" t="s">
        <v>333</v>
      </c>
      <c r="B4501">
        <v>76035000</v>
      </c>
      <c r="C4501">
        <v>76040000</v>
      </c>
      <c r="D4501" t="s">
        <v>337</v>
      </c>
      <c r="E4501">
        <v>5.9576271186440701</v>
      </c>
    </row>
    <row r="4502" spans="1:5">
      <c r="A4502" t="s">
        <v>333</v>
      </c>
      <c r="B4502">
        <v>76050000</v>
      </c>
      <c r="C4502">
        <v>76055000</v>
      </c>
      <c r="D4502" t="s">
        <v>337</v>
      </c>
      <c r="E4502">
        <v>5.5225988700565001</v>
      </c>
    </row>
    <row r="4503" spans="1:5">
      <c r="A4503" t="s">
        <v>333</v>
      </c>
      <c r="B4503">
        <v>76070000</v>
      </c>
      <c r="C4503">
        <v>76075000</v>
      </c>
      <c r="D4503" t="s">
        <v>337</v>
      </c>
      <c r="E4503">
        <v>5.07627118644068</v>
      </c>
    </row>
    <row r="4504" spans="1:5">
      <c r="A4504" t="s">
        <v>333</v>
      </c>
      <c r="B4504">
        <v>76085000</v>
      </c>
      <c r="C4504">
        <v>76090000</v>
      </c>
      <c r="D4504" t="s">
        <v>337</v>
      </c>
      <c r="E4504">
        <v>5.1327683615819204</v>
      </c>
    </row>
    <row r="4505" spans="1:5">
      <c r="A4505" t="s">
        <v>333</v>
      </c>
      <c r="B4505">
        <v>76100000</v>
      </c>
      <c r="C4505">
        <v>76105000</v>
      </c>
      <c r="D4505" t="s">
        <v>337</v>
      </c>
      <c r="E4505">
        <v>5.9463276836158201</v>
      </c>
    </row>
    <row r="4506" spans="1:5">
      <c r="A4506" t="s">
        <v>333</v>
      </c>
      <c r="B4506">
        <v>76120000</v>
      </c>
      <c r="C4506">
        <v>76125000</v>
      </c>
      <c r="D4506" t="s">
        <v>337</v>
      </c>
      <c r="E4506">
        <v>5.2598870056497198</v>
      </c>
    </row>
    <row r="4507" spans="1:5">
      <c r="A4507" t="s">
        <v>333</v>
      </c>
      <c r="B4507">
        <v>76135000</v>
      </c>
      <c r="C4507">
        <v>76140000</v>
      </c>
      <c r="D4507" t="s">
        <v>337</v>
      </c>
      <c r="E4507">
        <v>5.5028248587570596</v>
      </c>
    </row>
    <row r="4508" spans="1:5">
      <c r="A4508" t="s">
        <v>333</v>
      </c>
      <c r="B4508">
        <v>76165000</v>
      </c>
      <c r="C4508">
        <v>76170000</v>
      </c>
      <c r="D4508" t="s">
        <v>337</v>
      </c>
      <c r="E4508">
        <v>5.1553672316384196</v>
      </c>
    </row>
    <row r="4509" spans="1:5">
      <c r="A4509" t="s">
        <v>333</v>
      </c>
      <c r="B4509">
        <v>76185000</v>
      </c>
      <c r="C4509">
        <v>76190000</v>
      </c>
      <c r="D4509" t="s">
        <v>337</v>
      </c>
      <c r="E4509">
        <v>5.4378531073446297</v>
      </c>
    </row>
    <row r="4510" spans="1:5">
      <c r="A4510" t="s">
        <v>333</v>
      </c>
      <c r="B4510">
        <v>76200000</v>
      </c>
      <c r="C4510">
        <v>76205000</v>
      </c>
      <c r="D4510" t="s">
        <v>337</v>
      </c>
      <c r="E4510">
        <v>5.6468926553672301</v>
      </c>
    </row>
    <row r="4511" spans="1:5">
      <c r="A4511" t="s">
        <v>333</v>
      </c>
      <c r="B4511">
        <v>76215000</v>
      </c>
      <c r="C4511">
        <v>76220000</v>
      </c>
      <c r="D4511" t="s">
        <v>337</v>
      </c>
      <c r="E4511">
        <v>4.8163841807909602</v>
      </c>
    </row>
    <row r="4512" spans="1:5">
      <c r="A4512" t="s">
        <v>333</v>
      </c>
      <c r="B4512">
        <v>76230000</v>
      </c>
      <c r="C4512">
        <v>76235000</v>
      </c>
      <c r="D4512" t="s">
        <v>337</v>
      </c>
      <c r="E4512">
        <v>5.5903954802259896</v>
      </c>
    </row>
    <row r="4513" spans="1:5">
      <c r="A4513" t="s">
        <v>333</v>
      </c>
      <c r="B4513">
        <v>76250000</v>
      </c>
      <c r="C4513">
        <v>76255000</v>
      </c>
      <c r="D4513" t="s">
        <v>337</v>
      </c>
      <c r="E4513">
        <v>5.8531073446327699</v>
      </c>
    </row>
    <row r="4514" spans="1:5">
      <c r="A4514" t="s">
        <v>333</v>
      </c>
      <c r="B4514">
        <v>76265000</v>
      </c>
      <c r="C4514">
        <v>76270000</v>
      </c>
      <c r="D4514" t="s">
        <v>337</v>
      </c>
      <c r="E4514">
        <v>5.7090395480226004</v>
      </c>
    </row>
    <row r="4515" spans="1:5">
      <c r="A4515" t="s">
        <v>333</v>
      </c>
      <c r="B4515">
        <v>76300000</v>
      </c>
      <c r="C4515">
        <v>76305000</v>
      </c>
      <c r="D4515" t="s">
        <v>337</v>
      </c>
      <c r="E4515">
        <v>5.28813559322034</v>
      </c>
    </row>
    <row r="4516" spans="1:5">
      <c r="A4516" t="s">
        <v>333</v>
      </c>
      <c r="B4516">
        <v>76315000</v>
      </c>
      <c r="C4516">
        <v>76320000</v>
      </c>
      <c r="D4516" t="s">
        <v>337</v>
      </c>
      <c r="E4516">
        <v>5.3954802259886998</v>
      </c>
    </row>
    <row r="4517" spans="1:5">
      <c r="A4517" t="s">
        <v>333</v>
      </c>
      <c r="B4517">
        <v>76330000</v>
      </c>
      <c r="C4517">
        <v>76335000</v>
      </c>
      <c r="D4517" t="s">
        <v>337</v>
      </c>
      <c r="E4517">
        <v>5.2259887005649697</v>
      </c>
    </row>
    <row r="4518" spans="1:5">
      <c r="A4518" t="s">
        <v>333</v>
      </c>
      <c r="B4518">
        <v>76345000</v>
      </c>
      <c r="C4518">
        <v>76350000</v>
      </c>
      <c r="D4518" t="s">
        <v>337</v>
      </c>
      <c r="E4518">
        <v>6.0480225988700598</v>
      </c>
    </row>
    <row r="4519" spans="1:5">
      <c r="A4519" t="s">
        <v>333</v>
      </c>
      <c r="B4519">
        <v>76365000</v>
      </c>
      <c r="C4519">
        <v>76370000</v>
      </c>
      <c r="D4519" t="s">
        <v>337</v>
      </c>
      <c r="E4519">
        <v>5.9378531073446297</v>
      </c>
    </row>
    <row r="4520" spans="1:5">
      <c r="A4520" t="s">
        <v>333</v>
      </c>
      <c r="B4520">
        <v>76380000</v>
      </c>
      <c r="C4520">
        <v>76385000</v>
      </c>
      <c r="D4520" t="s">
        <v>337</v>
      </c>
      <c r="E4520">
        <v>5.6299435028248599</v>
      </c>
    </row>
    <row r="4521" spans="1:5">
      <c r="A4521" t="s">
        <v>333</v>
      </c>
      <c r="B4521">
        <v>76395000</v>
      </c>
      <c r="C4521">
        <v>76400000</v>
      </c>
      <c r="D4521" t="s">
        <v>337</v>
      </c>
      <c r="E4521">
        <v>6.0536723163841799</v>
      </c>
    </row>
    <row r="4522" spans="1:5">
      <c r="A4522" t="s">
        <v>333</v>
      </c>
      <c r="B4522">
        <v>76430000</v>
      </c>
      <c r="C4522">
        <v>76435000</v>
      </c>
      <c r="D4522" t="s">
        <v>337</v>
      </c>
      <c r="E4522">
        <v>5.3305084745762699</v>
      </c>
    </row>
    <row r="4523" spans="1:5">
      <c r="A4523" t="s">
        <v>333</v>
      </c>
      <c r="B4523">
        <v>76445000</v>
      </c>
      <c r="C4523">
        <v>76450000</v>
      </c>
      <c r="D4523" t="s">
        <v>337</v>
      </c>
      <c r="E4523">
        <v>5.9180790960451999</v>
      </c>
    </row>
    <row r="4524" spans="1:5">
      <c r="A4524" t="s">
        <v>333</v>
      </c>
      <c r="B4524">
        <v>76460000</v>
      </c>
      <c r="C4524">
        <v>76465000</v>
      </c>
      <c r="D4524" t="s">
        <v>337</v>
      </c>
      <c r="E4524">
        <v>4.6949152542372898</v>
      </c>
    </row>
    <row r="4525" spans="1:5">
      <c r="A4525" t="s">
        <v>333</v>
      </c>
      <c r="B4525">
        <v>76480000</v>
      </c>
      <c r="C4525">
        <v>76485000</v>
      </c>
      <c r="D4525" t="s">
        <v>337</v>
      </c>
      <c r="E4525">
        <v>4.9802259887005604</v>
      </c>
    </row>
    <row r="4526" spans="1:5">
      <c r="A4526" t="s">
        <v>333</v>
      </c>
      <c r="B4526">
        <v>76495000</v>
      </c>
      <c r="C4526">
        <v>76500000</v>
      </c>
      <c r="D4526" t="s">
        <v>337</v>
      </c>
      <c r="E4526">
        <v>5.4576271186440701</v>
      </c>
    </row>
    <row r="4527" spans="1:5">
      <c r="A4527" t="s">
        <v>333</v>
      </c>
      <c r="B4527">
        <v>76510000</v>
      </c>
      <c r="C4527">
        <v>76515000</v>
      </c>
      <c r="D4527" t="s">
        <v>337</v>
      </c>
      <c r="E4527">
        <v>5.4322033898305104</v>
      </c>
    </row>
    <row r="4528" spans="1:5">
      <c r="A4528" t="s">
        <v>333</v>
      </c>
      <c r="B4528">
        <v>76525000</v>
      </c>
      <c r="C4528">
        <v>76530000</v>
      </c>
      <c r="D4528" t="s">
        <v>337</v>
      </c>
      <c r="E4528">
        <v>4.7740112994350303</v>
      </c>
    </row>
    <row r="4529" spans="1:5">
      <c r="A4529" t="s">
        <v>333</v>
      </c>
      <c r="B4529">
        <v>76560000</v>
      </c>
      <c r="C4529">
        <v>76565000</v>
      </c>
      <c r="D4529" t="s">
        <v>337</v>
      </c>
      <c r="E4529">
        <v>5.4717514124293798</v>
      </c>
    </row>
    <row r="4530" spans="1:5">
      <c r="A4530" t="s">
        <v>333</v>
      </c>
      <c r="B4530">
        <v>76575000</v>
      </c>
      <c r="C4530">
        <v>76580000</v>
      </c>
      <c r="D4530" t="s">
        <v>337</v>
      </c>
      <c r="E4530">
        <v>5.28813559322034</v>
      </c>
    </row>
    <row r="4531" spans="1:5">
      <c r="A4531" t="s">
        <v>333</v>
      </c>
      <c r="B4531">
        <v>76595000</v>
      </c>
      <c r="C4531">
        <v>76600000</v>
      </c>
      <c r="D4531" t="s">
        <v>337</v>
      </c>
      <c r="E4531">
        <v>5.08757062146893</v>
      </c>
    </row>
    <row r="4532" spans="1:5">
      <c r="A4532" t="s">
        <v>333</v>
      </c>
      <c r="B4532">
        <v>76610000</v>
      </c>
      <c r="C4532">
        <v>76615000</v>
      </c>
      <c r="D4532" t="s">
        <v>337</v>
      </c>
      <c r="E4532">
        <v>4.8728813559321997</v>
      </c>
    </row>
    <row r="4533" spans="1:5">
      <c r="A4533" t="s">
        <v>333</v>
      </c>
      <c r="B4533">
        <v>76625000</v>
      </c>
      <c r="C4533">
        <v>76630000</v>
      </c>
      <c r="D4533" t="s">
        <v>337</v>
      </c>
      <c r="E4533">
        <v>5.3700564971751401</v>
      </c>
    </row>
    <row r="4534" spans="1:5">
      <c r="A4534" t="s">
        <v>333</v>
      </c>
      <c r="B4534">
        <v>76640000</v>
      </c>
      <c r="C4534">
        <v>76645000</v>
      </c>
      <c r="D4534" t="s">
        <v>337</v>
      </c>
      <c r="E4534">
        <v>5.27683615819209</v>
      </c>
    </row>
    <row r="4535" spans="1:5">
      <c r="A4535" t="s">
        <v>333</v>
      </c>
      <c r="B4535">
        <v>76660000</v>
      </c>
      <c r="C4535">
        <v>76665000</v>
      </c>
      <c r="D4535" t="s">
        <v>337</v>
      </c>
      <c r="E4535">
        <v>5.27683615819209</v>
      </c>
    </row>
    <row r="4536" spans="1:5">
      <c r="A4536" t="s">
        <v>333</v>
      </c>
      <c r="B4536">
        <v>76690000</v>
      </c>
      <c r="C4536">
        <v>76695000</v>
      </c>
      <c r="D4536" t="s">
        <v>337</v>
      </c>
      <c r="E4536">
        <v>5.6638418079096002</v>
      </c>
    </row>
    <row r="4537" spans="1:5">
      <c r="A4537" t="s">
        <v>333</v>
      </c>
      <c r="B4537">
        <v>76705000</v>
      </c>
      <c r="C4537">
        <v>76710000</v>
      </c>
      <c r="D4537" t="s">
        <v>337</v>
      </c>
      <c r="E4537">
        <v>5.6186440677966099</v>
      </c>
    </row>
    <row r="4538" spans="1:5">
      <c r="A4538" t="s">
        <v>333</v>
      </c>
      <c r="B4538">
        <v>76725000</v>
      </c>
      <c r="C4538">
        <v>76730000</v>
      </c>
      <c r="D4538" t="s">
        <v>337</v>
      </c>
      <c r="E4538">
        <v>5.1892655367231599</v>
      </c>
    </row>
    <row r="4539" spans="1:5">
      <c r="A4539" t="s">
        <v>333</v>
      </c>
      <c r="B4539">
        <v>76740000</v>
      </c>
      <c r="C4539">
        <v>76745000</v>
      </c>
      <c r="D4539" t="s">
        <v>337</v>
      </c>
      <c r="E4539">
        <v>5.3615819209039604</v>
      </c>
    </row>
    <row r="4540" spans="1:5">
      <c r="A4540" t="s">
        <v>333</v>
      </c>
      <c r="B4540">
        <v>76755000</v>
      </c>
      <c r="C4540">
        <v>76760000</v>
      </c>
      <c r="D4540" t="s">
        <v>337</v>
      </c>
      <c r="E4540">
        <v>6.27683615819209</v>
      </c>
    </row>
    <row r="4541" spans="1:5">
      <c r="A4541" t="s">
        <v>333</v>
      </c>
      <c r="B4541">
        <v>76775000</v>
      </c>
      <c r="C4541">
        <v>76780000</v>
      </c>
      <c r="D4541" t="s">
        <v>337</v>
      </c>
      <c r="E4541">
        <v>5.4011299435028297</v>
      </c>
    </row>
    <row r="4542" spans="1:5">
      <c r="A4542" t="s">
        <v>333</v>
      </c>
      <c r="B4542">
        <v>76790000</v>
      </c>
      <c r="C4542">
        <v>76795000</v>
      </c>
      <c r="D4542" t="s">
        <v>337</v>
      </c>
      <c r="E4542">
        <v>5.4802259887005604</v>
      </c>
    </row>
    <row r="4543" spans="1:5">
      <c r="A4543" t="s">
        <v>333</v>
      </c>
      <c r="B4543">
        <v>76820000</v>
      </c>
      <c r="C4543">
        <v>76825000</v>
      </c>
      <c r="D4543" t="s">
        <v>337</v>
      </c>
      <c r="E4543">
        <v>5.6864406779661003</v>
      </c>
    </row>
    <row r="4544" spans="1:5">
      <c r="A4544" t="s">
        <v>333</v>
      </c>
      <c r="B4544">
        <v>76840000</v>
      </c>
      <c r="C4544">
        <v>76845000</v>
      </c>
      <c r="D4544" t="s">
        <v>337</v>
      </c>
      <c r="E4544">
        <v>5.1016949152542397</v>
      </c>
    </row>
    <row r="4545" spans="1:5">
      <c r="A4545" t="s">
        <v>333</v>
      </c>
      <c r="B4545">
        <v>76855000</v>
      </c>
      <c r="C4545">
        <v>76860000</v>
      </c>
      <c r="D4545" t="s">
        <v>337</v>
      </c>
      <c r="E4545">
        <v>5.4435028248587596</v>
      </c>
    </row>
    <row r="4546" spans="1:5">
      <c r="A4546" t="s">
        <v>333</v>
      </c>
      <c r="B4546">
        <v>76870000</v>
      </c>
      <c r="C4546">
        <v>76875000</v>
      </c>
      <c r="D4546" t="s">
        <v>337</v>
      </c>
      <c r="E4546">
        <v>5.0564971751412404</v>
      </c>
    </row>
    <row r="4547" spans="1:5">
      <c r="A4547" t="s">
        <v>333</v>
      </c>
      <c r="B4547">
        <v>76890000</v>
      </c>
      <c r="C4547">
        <v>76895000</v>
      </c>
      <c r="D4547" t="s">
        <v>337</v>
      </c>
      <c r="E4547">
        <v>5.8926553672316402</v>
      </c>
    </row>
    <row r="4548" spans="1:5">
      <c r="A4548" t="s">
        <v>333</v>
      </c>
      <c r="B4548">
        <v>76905000</v>
      </c>
      <c r="C4548">
        <v>76910000</v>
      </c>
      <c r="D4548" t="s">
        <v>337</v>
      </c>
      <c r="E4548">
        <v>4.4067796610169498</v>
      </c>
    </row>
    <row r="4549" spans="1:5">
      <c r="A4549" t="s">
        <v>333</v>
      </c>
      <c r="B4549">
        <v>76920000</v>
      </c>
      <c r="C4549">
        <v>76925000</v>
      </c>
      <c r="D4549" t="s">
        <v>337</v>
      </c>
      <c r="E4549">
        <v>5.8926553672316402</v>
      </c>
    </row>
    <row r="4550" spans="1:5">
      <c r="A4550" t="s">
        <v>333</v>
      </c>
      <c r="B4550">
        <v>75235000</v>
      </c>
      <c r="C4550">
        <v>75240000</v>
      </c>
      <c r="D4550" t="s">
        <v>337</v>
      </c>
      <c r="E4550">
        <v>5.2514124293785303</v>
      </c>
    </row>
    <row r="4551" spans="1:5">
      <c r="A4551" t="s">
        <v>333</v>
      </c>
      <c r="B4551">
        <v>75365000</v>
      </c>
      <c r="C4551">
        <v>75370000</v>
      </c>
      <c r="D4551" t="s">
        <v>337</v>
      </c>
      <c r="E4551">
        <v>5.58757062146893</v>
      </c>
    </row>
    <row r="4552" spans="1:5">
      <c r="A4552" t="s">
        <v>333</v>
      </c>
      <c r="B4552">
        <v>75625000</v>
      </c>
      <c r="C4552">
        <v>75630000</v>
      </c>
      <c r="D4552" t="s">
        <v>337</v>
      </c>
      <c r="E4552">
        <v>5.8559322033898296</v>
      </c>
    </row>
    <row r="4553" spans="1:5">
      <c r="A4553" t="s">
        <v>333</v>
      </c>
      <c r="B4553">
        <v>75755000</v>
      </c>
      <c r="C4553">
        <v>75760000</v>
      </c>
      <c r="D4553" t="s">
        <v>337</v>
      </c>
      <c r="E4553">
        <v>5.2401129943502802</v>
      </c>
    </row>
    <row r="4554" spans="1:5">
      <c r="A4554" t="s">
        <v>333</v>
      </c>
      <c r="B4554">
        <v>75890000</v>
      </c>
      <c r="C4554">
        <v>75895000</v>
      </c>
      <c r="D4554" t="s">
        <v>337</v>
      </c>
      <c r="E4554">
        <v>5.5593220338983098</v>
      </c>
    </row>
    <row r="4555" spans="1:5">
      <c r="A4555" t="s">
        <v>333</v>
      </c>
      <c r="B4555">
        <v>76020000</v>
      </c>
      <c r="C4555">
        <v>76025000</v>
      </c>
      <c r="D4555" t="s">
        <v>337</v>
      </c>
      <c r="E4555">
        <v>5.7288135593220302</v>
      </c>
    </row>
    <row r="4556" spans="1:5">
      <c r="A4556" t="s">
        <v>333</v>
      </c>
      <c r="B4556">
        <v>76150000</v>
      </c>
      <c r="C4556">
        <v>76155000</v>
      </c>
      <c r="D4556" t="s">
        <v>337</v>
      </c>
      <c r="E4556">
        <v>6.2824858757062101</v>
      </c>
    </row>
    <row r="4557" spans="1:5">
      <c r="A4557" t="s">
        <v>333</v>
      </c>
      <c r="B4557">
        <v>76280000</v>
      </c>
      <c r="C4557">
        <v>76285000</v>
      </c>
      <c r="D4557" t="s">
        <v>337</v>
      </c>
      <c r="E4557">
        <v>5.5197740112994396</v>
      </c>
    </row>
    <row r="4558" spans="1:5">
      <c r="A4558" t="s">
        <v>333</v>
      </c>
      <c r="B4558">
        <v>76410000</v>
      </c>
      <c r="C4558">
        <v>76415000</v>
      </c>
      <c r="D4558" t="s">
        <v>337</v>
      </c>
      <c r="E4558">
        <v>5.1864406779661003</v>
      </c>
    </row>
    <row r="4559" spans="1:5">
      <c r="A4559" t="s">
        <v>333</v>
      </c>
      <c r="B4559">
        <v>76675000</v>
      </c>
      <c r="C4559">
        <v>76680000</v>
      </c>
      <c r="D4559" t="s">
        <v>337</v>
      </c>
      <c r="E4559">
        <v>5.4378531073446297</v>
      </c>
    </row>
    <row r="4560" spans="1:5">
      <c r="A4560" t="s">
        <v>333</v>
      </c>
      <c r="B4560">
        <v>76805000</v>
      </c>
      <c r="C4560">
        <v>76810000</v>
      </c>
      <c r="D4560" t="s">
        <v>337</v>
      </c>
      <c r="E4560">
        <v>5.6836158192090398</v>
      </c>
    </row>
    <row r="4561" spans="1:5">
      <c r="A4561" t="s">
        <v>333</v>
      </c>
      <c r="B4561">
        <v>76545000</v>
      </c>
      <c r="C4561">
        <v>76550000</v>
      </c>
      <c r="D4561" t="s">
        <v>337</v>
      </c>
      <c r="E4561">
        <v>5.3587570621468901</v>
      </c>
    </row>
    <row r="4562" spans="1:5">
      <c r="A4562" t="s">
        <v>333</v>
      </c>
      <c r="B4562">
        <v>75495000</v>
      </c>
      <c r="C4562">
        <v>75500000</v>
      </c>
      <c r="D4562" t="s">
        <v>337</v>
      </c>
      <c r="E4562">
        <v>6.0960451977401098</v>
      </c>
    </row>
    <row r="4563" spans="1:5">
      <c r="A4563" t="s">
        <v>333</v>
      </c>
      <c r="B4563">
        <v>82855000</v>
      </c>
      <c r="C4563">
        <v>82860000</v>
      </c>
      <c r="D4563" t="s">
        <v>338</v>
      </c>
      <c r="E4563">
        <v>4.3446327683615804</v>
      </c>
    </row>
    <row r="4564" spans="1:5">
      <c r="A4564" t="s">
        <v>333</v>
      </c>
      <c r="B4564">
        <v>82860000</v>
      </c>
      <c r="C4564">
        <v>82865000</v>
      </c>
      <c r="D4564" t="s">
        <v>338</v>
      </c>
      <c r="E4564">
        <v>3.9943502824858799</v>
      </c>
    </row>
    <row r="4565" spans="1:5">
      <c r="A4565" t="s">
        <v>333</v>
      </c>
      <c r="B4565">
        <v>82865000</v>
      </c>
      <c r="C4565">
        <v>82870000</v>
      </c>
      <c r="D4565" t="s">
        <v>338</v>
      </c>
      <c r="E4565">
        <v>4.5593220338983098</v>
      </c>
    </row>
    <row r="4566" spans="1:5">
      <c r="A4566" t="s">
        <v>333</v>
      </c>
      <c r="B4566">
        <v>82875000</v>
      </c>
      <c r="C4566">
        <v>82880000</v>
      </c>
      <c r="D4566" t="s">
        <v>338</v>
      </c>
      <c r="E4566">
        <v>4.3531073446327699</v>
      </c>
    </row>
    <row r="4567" spans="1:5">
      <c r="A4567" t="s">
        <v>333</v>
      </c>
      <c r="B4567">
        <v>82880000</v>
      </c>
      <c r="C4567">
        <v>82885000</v>
      </c>
      <c r="D4567" t="s">
        <v>338</v>
      </c>
      <c r="E4567">
        <v>4.9435028248587596</v>
      </c>
    </row>
    <row r="4568" spans="1:5">
      <c r="A4568" t="s">
        <v>333</v>
      </c>
      <c r="B4568">
        <v>82890000</v>
      </c>
      <c r="C4568">
        <v>82895000</v>
      </c>
      <c r="D4568" t="s">
        <v>338</v>
      </c>
      <c r="E4568">
        <v>4.4463276836158201</v>
      </c>
    </row>
    <row r="4569" spans="1:5">
      <c r="A4569" t="s">
        <v>333</v>
      </c>
      <c r="B4569">
        <v>82895000</v>
      </c>
      <c r="C4569">
        <v>82900000</v>
      </c>
      <c r="D4569" t="s">
        <v>338</v>
      </c>
      <c r="E4569">
        <v>4.3418079096045199</v>
      </c>
    </row>
    <row r="4570" spans="1:5">
      <c r="A4570" t="s">
        <v>333</v>
      </c>
      <c r="B4570">
        <v>82905000</v>
      </c>
      <c r="C4570">
        <v>82910000</v>
      </c>
      <c r="D4570" t="s">
        <v>338</v>
      </c>
      <c r="E4570">
        <v>4.3220338983050803</v>
      </c>
    </row>
    <row r="4571" spans="1:5">
      <c r="A4571" t="s">
        <v>333</v>
      </c>
      <c r="B4571">
        <v>82910000</v>
      </c>
      <c r="C4571">
        <v>82915000</v>
      </c>
      <c r="D4571" t="s">
        <v>338</v>
      </c>
      <c r="E4571">
        <v>4.5254237288135597</v>
      </c>
    </row>
    <row r="4572" spans="1:5">
      <c r="A4572" t="s">
        <v>333</v>
      </c>
      <c r="B4572">
        <v>82920000</v>
      </c>
      <c r="C4572">
        <v>82925000</v>
      </c>
      <c r="D4572" t="s">
        <v>338</v>
      </c>
      <c r="E4572">
        <v>4.5819209039548001</v>
      </c>
    </row>
    <row r="4573" spans="1:5">
      <c r="A4573" t="s">
        <v>333</v>
      </c>
      <c r="B4573">
        <v>82925000</v>
      </c>
      <c r="C4573">
        <v>82930000</v>
      </c>
      <c r="D4573" t="s">
        <v>338</v>
      </c>
      <c r="E4573">
        <v>4.4322033898305104</v>
      </c>
    </row>
    <row r="4574" spans="1:5">
      <c r="A4574" t="s">
        <v>333</v>
      </c>
      <c r="B4574">
        <v>82930000</v>
      </c>
      <c r="C4574">
        <v>82935000</v>
      </c>
      <c r="D4574" t="s">
        <v>338</v>
      </c>
      <c r="E4574">
        <v>4.5423728813559299</v>
      </c>
    </row>
    <row r="4575" spans="1:5">
      <c r="A4575" t="s">
        <v>333</v>
      </c>
      <c r="B4575">
        <v>82870000</v>
      </c>
      <c r="C4575">
        <v>82875000</v>
      </c>
      <c r="D4575" t="s">
        <v>338</v>
      </c>
      <c r="E4575">
        <v>4.2429378531073398</v>
      </c>
    </row>
    <row r="4576" spans="1:5">
      <c r="A4576" t="s">
        <v>333</v>
      </c>
      <c r="B4576">
        <v>82885000</v>
      </c>
      <c r="C4576">
        <v>82890000</v>
      </c>
      <c r="D4576" t="s">
        <v>338</v>
      </c>
      <c r="E4576">
        <v>4.9632768361581903</v>
      </c>
    </row>
    <row r="4577" spans="1:5">
      <c r="A4577" t="s">
        <v>333</v>
      </c>
      <c r="B4577">
        <v>82900000</v>
      </c>
      <c r="C4577">
        <v>82905000</v>
      </c>
      <c r="D4577" t="s">
        <v>338</v>
      </c>
      <c r="E4577">
        <v>4.6779661016949197</v>
      </c>
    </row>
    <row r="4578" spans="1:5">
      <c r="A4578" t="s">
        <v>333</v>
      </c>
      <c r="B4578">
        <v>82915000</v>
      </c>
      <c r="C4578">
        <v>82920000</v>
      </c>
      <c r="D4578" t="s">
        <v>338</v>
      </c>
      <c r="E4578">
        <v>4.5593220338983098</v>
      </c>
    </row>
    <row r="4579" spans="1:5">
      <c r="A4579" t="s">
        <v>333</v>
      </c>
      <c r="B4579">
        <v>82935000</v>
      </c>
      <c r="C4579">
        <v>82940000</v>
      </c>
      <c r="D4579" t="s">
        <v>338</v>
      </c>
      <c r="E4579">
        <v>4.5564971751412404</v>
      </c>
    </row>
    <row r="4580" spans="1:5">
      <c r="A4580" t="s">
        <v>333</v>
      </c>
      <c r="B4580">
        <v>84500000</v>
      </c>
      <c r="C4580">
        <v>84505000</v>
      </c>
      <c r="D4580" t="s">
        <v>339</v>
      </c>
      <c r="E4580">
        <v>4.6779661016949197</v>
      </c>
    </row>
    <row r="4581" spans="1:5">
      <c r="A4581" t="s">
        <v>333</v>
      </c>
      <c r="B4581">
        <v>84510000</v>
      </c>
      <c r="C4581">
        <v>84515000</v>
      </c>
      <c r="D4581" t="s">
        <v>339</v>
      </c>
      <c r="E4581">
        <v>4.4491525423728797</v>
      </c>
    </row>
    <row r="4582" spans="1:5">
      <c r="A4582" t="s">
        <v>333</v>
      </c>
      <c r="B4582">
        <v>84515000</v>
      </c>
      <c r="C4582">
        <v>84520000</v>
      </c>
      <c r="D4582" t="s">
        <v>339</v>
      </c>
      <c r="E4582">
        <v>4.77683615819209</v>
      </c>
    </row>
    <row r="4583" spans="1:5">
      <c r="A4583" t="s">
        <v>333</v>
      </c>
      <c r="B4583">
        <v>84520000</v>
      </c>
      <c r="C4583">
        <v>84525000</v>
      </c>
      <c r="D4583" t="s">
        <v>339</v>
      </c>
      <c r="E4583">
        <v>5.0536723163841799</v>
      </c>
    </row>
    <row r="4584" spans="1:5">
      <c r="A4584" t="s">
        <v>333</v>
      </c>
      <c r="B4584">
        <v>84530000</v>
      </c>
      <c r="C4584">
        <v>84535000</v>
      </c>
      <c r="D4584" t="s">
        <v>339</v>
      </c>
      <c r="E4584">
        <v>5.6779661016949197</v>
      </c>
    </row>
    <row r="4585" spans="1:5">
      <c r="A4585" t="s">
        <v>333</v>
      </c>
      <c r="B4585">
        <v>84535000</v>
      </c>
      <c r="C4585">
        <v>84540000</v>
      </c>
      <c r="D4585" t="s">
        <v>339</v>
      </c>
      <c r="E4585">
        <v>4.8587570621468901</v>
      </c>
    </row>
    <row r="4586" spans="1:5">
      <c r="A4586" t="s">
        <v>333</v>
      </c>
      <c r="B4586">
        <v>84545000</v>
      </c>
      <c r="C4586">
        <v>84550000</v>
      </c>
      <c r="D4586" t="s">
        <v>339</v>
      </c>
      <c r="E4586">
        <v>4.8954802259886998</v>
      </c>
    </row>
    <row r="4587" spans="1:5">
      <c r="A4587" t="s">
        <v>333</v>
      </c>
      <c r="B4587">
        <v>84550000</v>
      </c>
      <c r="C4587">
        <v>84555000</v>
      </c>
      <c r="D4587" t="s">
        <v>339</v>
      </c>
      <c r="E4587">
        <v>4.7824858757062101</v>
      </c>
    </row>
    <row r="4588" spans="1:5">
      <c r="A4588" t="s">
        <v>333</v>
      </c>
      <c r="B4588">
        <v>84560000</v>
      </c>
      <c r="C4588">
        <v>84565000</v>
      </c>
      <c r="D4588" t="s">
        <v>339</v>
      </c>
      <c r="E4588">
        <v>5.7627118644067803</v>
      </c>
    </row>
    <row r="4589" spans="1:5">
      <c r="A4589" t="s">
        <v>333</v>
      </c>
      <c r="B4589">
        <v>84565000</v>
      </c>
      <c r="C4589">
        <v>84570000</v>
      </c>
      <c r="D4589" t="s">
        <v>339</v>
      </c>
      <c r="E4589">
        <v>5.7259887005649697</v>
      </c>
    </row>
    <row r="4590" spans="1:5">
      <c r="A4590" t="s">
        <v>333</v>
      </c>
      <c r="B4590">
        <v>84575000</v>
      </c>
      <c r="C4590">
        <v>84580000</v>
      </c>
      <c r="D4590" t="s">
        <v>339</v>
      </c>
      <c r="E4590">
        <v>4.2853107344632804</v>
      </c>
    </row>
    <row r="4591" spans="1:5">
      <c r="A4591" t="s">
        <v>333</v>
      </c>
      <c r="B4591">
        <v>84580000</v>
      </c>
      <c r="C4591">
        <v>84585000</v>
      </c>
      <c r="D4591" t="s">
        <v>339</v>
      </c>
      <c r="E4591">
        <v>5.6807909604519802</v>
      </c>
    </row>
    <row r="4592" spans="1:5">
      <c r="A4592" t="s">
        <v>333</v>
      </c>
      <c r="B4592">
        <v>84585000</v>
      </c>
      <c r="C4592">
        <v>84590000</v>
      </c>
      <c r="D4592" t="s">
        <v>339</v>
      </c>
      <c r="E4592">
        <v>5.8446327683615804</v>
      </c>
    </row>
    <row r="4593" spans="1:5">
      <c r="A4593" t="s">
        <v>333</v>
      </c>
      <c r="B4593">
        <v>84595000</v>
      </c>
      <c r="C4593">
        <v>84600000</v>
      </c>
      <c r="D4593" t="s">
        <v>339</v>
      </c>
      <c r="E4593">
        <v>5.1723163841807898</v>
      </c>
    </row>
    <row r="4594" spans="1:5">
      <c r="A4594" t="s">
        <v>333</v>
      </c>
      <c r="B4594">
        <v>84600000</v>
      </c>
      <c r="C4594">
        <v>84605000</v>
      </c>
      <c r="D4594" t="s">
        <v>339</v>
      </c>
      <c r="E4594">
        <v>5.5790960451977396</v>
      </c>
    </row>
    <row r="4595" spans="1:5">
      <c r="A4595" t="s">
        <v>333</v>
      </c>
      <c r="B4595">
        <v>84610000</v>
      </c>
      <c r="C4595">
        <v>84615000</v>
      </c>
      <c r="D4595" t="s">
        <v>339</v>
      </c>
      <c r="E4595">
        <v>6.0593220338983098</v>
      </c>
    </row>
    <row r="4596" spans="1:5">
      <c r="A4596" t="s">
        <v>333</v>
      </c>
      <c r="B4596">
        <v>84615000</v>
      </c>
      <c r="C4596">
        <v>84620000</v>
      </c>
      <c r="D4596" t="s">
        <v>339</v>
      </c>
      <c r="E4596">
        <v>4.9661016949152499</v>
      </c>
    </row>
    <row r="4597" spans="1:5">
      <c r="A4597" t="s">
        <v>333</v>
      </c>
      <c r="B4597">
        <v>84625000</v>
      </c>
      <c r="C4597">
        <v>84630000</v>
      </c>
      <c r="D4597" t="s">
        <v>339</v>
      </c>
      <c r="E4597">
        <v>5.6694915254237301</v>
      </c>
    </row>
    <row r="4598" spans="1:5">
      <c r="A4598" t="s">
        <v>333</v>
      </c>
      <c r="B4598">
        <v>84630000</v>
      </c>
      <c r="C4598">
        <v>84635000</v>
      </c>
      <c r="D4598" t="s">
        <v>339</v>
      </c>
      <c r="E4598">
        <v>4.8220338983050803</v>
      </c>
    </row>
    <row r="4599" spans="1:5">
      <c r="A4599" t="s">
        <v>333</v>
      </c>
      <c r="B4599">
        <v>84640000</v>
      </c>
      <c r="C4599">
        <v>84645000</v>
      </c>
      <c r="D4599" t="s">
        <v>339</v>
      </c>
      <c r="E4599">
        <v>5.36440677966102</v>
      </c>
    </row>
    <row r="4600" spans="1:5">
      <c r="A4600" t="s">
        <v>333</v>
      </c>
      <c r="B4600">
        <v>84645000</v>
      </c>
      <c r="C4600">
        <v>84650000</v>
      </c>
      <c r="D4600" t="s">
        <v>339</v>
      </c>
      <c r="E4600">
        <v>5.4322033898305104</v>
      </c>
    </row>
    <row r="4601" spans="1:5">
      <c r="A4601" t="s">
        <v>333</v>
      </c>
      <c r="B4601">
        <v>84650000</v>
      </c>
      <c r="C4601">
        <v>84655000</v>
      </c>
      <c r="D4601" t="s">
        <v>339</v>
      </c>
      <c r="E4601">
        <v>5.3502824858757103</v>
      </c>
    </row>
    <row r="4602" spans="1:5">
      <c r="A4602" t="s">
        <v>333</v>
      </c>
      <c r="B4602">
        <v>84660000</v>
      </c>
      <c r="C4602">
        <v>84665000</v>
      </c>
      <c r="D4602" t="s">
        <v>339</v>
      </c>
      <c r="E4602">
        <v>4.9971751412429404</v>
      </c>
    </row>
    <row r="4603" spans="1:5">
      <c r="A4603" t="s">
        <v>333</v>
      </c>
      <c r="B4603">
        <v>84665000</v>
      </c>
      <c r="C4603">
        <v>84670000</v>
      </c>
      <c r="D4603" t="s">
        <v>339</v>
      </c>
      <c r="E4603">
        <v>5.5254237288135597</v>
      </c>
    </row>
    <row r="4604" spans="1:5">
      <c r="A4604" t="s">
        <v>333</v>
      </c>
      <c r="B4604">
        <v>84675000</v>
      </c>
      <c r="C4604">
        <v>84680000</v>
      </c>
      <c r="D4604" t="s">
        <v>339</v>
      </c>
      <c r="E4604">
        <v>5.1864406779661003</v>
      </c>
    </row>
    <row r="4605" spans="1:5">
      <c r="A4605" t="s">
        <v>333</v>
      </c>
      <c r="B4605">
        <v>84680000</v>
      </c>
      <c r="C4605">
        <v>84685000</v>
      </c>
      <c r="D4605" t="s">
        <v>339</v>
      </c>
      <c r="E4605">
        <v>4.8983050847457603</v>
      </c>
    </row>
    <row r="4606" spans="1:5">
      <c r="A4606" t="s">
        <v>333</v>
      </c>
      <c r="B4606">
        <v>84690000</v>
      </c>
      <c r="C4606">
        <v>84695000</v>
      </c>
      <c r="D4606" t="s">
        <v>339</v>
      </c>
      <c r="E4606">
        <v>4.8135593220338997</v>
      </c>
    </row>
    <row r="4607" spans="1:5">
      <c r="A4607" t="s">
        <v>333</v>
      </c>
      <c r="B4607">
        <v>84695000</v>
      </c>
      <c r="C4607">
        <v>84700000</v>
      </c>
      <c r="D4607" t="s">
        <v>339</v>
      </c>
      <c r="E4607">
        <v>5.0254237288135597</v>
      </c>
    </row>
    <row r="4608" spans="1:5">
      <c r="A4608" t="s">
        <v>333</v>
      </c>
      <c r="B4608">
        <v>84700000</v>
      </c>
      <c r="C4608">
        <v>84705000</v>
      </c>
      <c r="D4608" t="s">
        <v>339</v>
      </c>
      <c r="E4608">
        <v>5.8079096045197698</v>
      </c>
    </row>
    <row r="4609" spans="1:5">
      <c r="A4609" t="s">
        <v>333</v>
      </c>
      <c r="B4609">
        <v>84710000</v>
      </c>
      <c r="C4609">
        <v>84715000</v>
      </c>
      <c r="D4609" t="s">
        <v>339</v>
      </c>
      <c r="E4609">
        <v>5.6384180790960396</v>
      </c>
    </row>
    <row r="4610" spans="1:5">
      <c r="A4610" t="s">
        <v>333</v>
      </c>
      <c r="B4610">
        <v>84715000</v>
      </c>
      <c r="C4610">
        <v>84720000</v>
      </c>
      <c r="D4610" t="s">
        <v>339</v>
      </c>
      <c r="E4610">
        <v>5.2711864406779698</v>
      </c>
    </row>
    <row r="4611" spans="1:5">
      <c r="A4611" t="s">
        <v>333</v>
      </c>
      <c r="B4611">
        <v>84725000</v>
      </c>
      <c r="C4611">
        <v>84730000</v>
      </c>
      <c r="D4611" t="s">
        <v>339</v>
      </c>
      <c r="E4611">
        <v>5.4519774011299402</v>
      </c>
    </row>
    <row r="4612" spans="1:5">
      <c r="A4612" t="s">
        <v>333</v>
      </c>
      <c r="B4612">
        <v>84730000</v>
      </c>
      <c r="C4612">
        <v>84735000</v>
      </c>
      <c r="D4612" t="s">
        <v>339</v>
      </c>
      <c r="E4612">
        <v>4.8587570621468901</v>
      </c>
    </row>
    <row r="4613" spans="1:5">
      <c r="A4613" t="s">
        <v>333</v>
      </c>
      <c r="B4613">
        <v>84740000</v>
      </c>
      <c r="C4613">
        <v>84745000</v>
      </c>
      <c r="D4613" t="s">
        <v>339</v>
      </c>
      <c r="E4613">
        <v>5.5593220338983098</v>
      </c>
    </row>
    <row r="4614" spans="1:5">
      <c r="A4614" t="s">
        <v>333</v>
      </c>
      <c r="B4614">
        <v>84745000</v>
      </c>
      <c r="C4614">
        <v>84750000</v>
      </c>
      <c r="D4614" t="s">
        <v>339</v>
      </c>
      <c r="E4614">
        <v>5.6977401129943503</v>
      </c>
    </row>
    <row r="4615" spans="1:5">
      <c r="A4615" t="s">
        <v>333</v>
      </c>
      <c r="B4615">
        <v>84755000</v>
      </c>
      <c r="C4615">
        <v>84760000</v>
      </c>
      <c r="D4615" t="s">
        <v>339</v>
      </c>
      <c r="E4615">
        <v>5.3107344632768401</v>
      </c>
    </row>
    <row r="4616" spans="1:5">
      <c r="A4616" t="s">
        <v>333</v>
      </c>
      <c r="B4616">
        <v>84760000</v>
      </c>
      <c r="C4616">
        <v>84765000</v>
      </c>
      <c r="D4616" t="s">
        <v>339</v>
      </c>
      <c r="E4616">
        <v>5.98870056497175</v>
      </c>
    </row>
    <row r="4617" spans="1:5">
      <c r="A4617" t="s">
        <v>333</v>
      </c>
      <c r="B4617">
        <v>84765000</v>
      </c>
      <c r="C4617">
        <v>84770000</v>
      </c>
      <c r="D4617" t="s">
        <v>339</v>
      </c>
      <c r="E4617">
        <v>5.1186440677966099</v>
      </c>
    </row>
    <row r="4618" spans="1:5">
      <c r="A4618" t="s">
        <v>333</v>
      </c>
      <c r="B4618">
        <v>84775000</v>
      </c>
      <c r="C4618">
        <v>84780000</v>
      </c>
      <c r="D4618" t="s">
        <v>339</v>
      </c>
      <c r="E4618">
        <v>5.2146892655367196</v>
      </c>
    </row>
    <row r="4619" spans="1:5">
      <c r="A4619" t="s">
        <v>333</v>
      </c>
      <c r="B4619">
        <v>84780000</v>
      </c>
      <c r="C4619">
        <v>84785000</v>
      </c>
      <c r="D4619" t="s">
        <v>339</v>
      </c>
      <c r="E4619">
        <v>5.4406779661016902</v>
      </c>
    </row>
    <row r="4620" spans="1:5">
      <c r="A4620" t="s">
        <v>333</v>
      </c>
      <c r="B4620">
        <v>84790000</v>
      </c>
      <c r="C4620">
        <v>84795000</v>
      </c>
      <c r="D4620" t="s">
        <v>339</v>
      </c>
      <c r="E4620">
        <v>5.2740112994350303</v>
      </c>
    </row>
    <row r="4621" spans="1:5">
      <c r="A4621" t="s">
        <v>333</v>
      </c>
      <c r="B4621">
        <v>84795000</v>
      </c>
      <c r="C4621">
        <v>84800000</v>
      </c>
      <c r="D4621" t="s">
        <v>339</v>
      </c>
      <c r="E4621">
        <v>5.3192090395480198</v>
      </c>
    </row>
    <row r="4622" spans="1:5">
      <c r="A4622" t="s">
        <v>333</v>
      </c>
      <c r="B4622">
        <v>84805000</v>
      </c>
      <c r="C4622">
        <v>84810000</v>
      </c>
      <c r="D4622" t="s">
        <v>339</v>
      </c>
      <c r="E4622">
        <v>6.1694915254237301</v>
      </c>
    </row>
    <row r="4623" spans="1:5">
      <c r="A4623" t="s">
        <v>333</v>
      </c>
      <c r="B4623">
        <v>84810000</v>
      </c>
      <c r="C4623">
        <v>84815000</v>
      </c>
      <c r="D4623" t="s">
        <v>339</v>
      </c>
      <c r="E4623">
        <v>5.36440677966102</v>
      </c>
    </row>
    <row r="4624" spans="1:5">
      <c r="A4624" t="s">
        <v>333</v>
      </c>
      <c r="B4624">
        <v>84820000</v>
      </c>
      <c r="C4624">
        <v>84825000</v>
      </c>
      <c r="D4624" t="s">
        <v>339</v>
      </c>
      <c r="E4624">
        <v>5.7288135593220302</v>
      </c>
    </row>
    <row r="4625" spans="1:5">
      <c r="A4625" t="s">
        <v>333</v>
      </c>
      <c r="B4625">
        <v>84825000</v>
      </c>
      <c r="C4625">
        <v>84830000</v>
      </c>
      <c r="D4625" t="s">
        <v>339</v>
      </c>
      <c r="E4625">
        <v>5.0367231638418097</v>
      </c>
    </row>
    <row r="4626" spans="1:5">
      <c r="A4626" t="s">
        <v>333</v>
      </c>
      <c r="B4626">
        <v>84830000</v>
      </c>
      <c r="C4626">
        <v>84835000</v>
      </c>
      <c r="D4626" t="s">
        <v>339</v>
      </c>
      <c r="E4626">
        <v>5.5677966101694896</v>
      </c>
    </row>
    <row r="4627" spans="1:5">
      <c r="A4627" t="s">
        <v>333</v>
      </c>
      <c r="B4627">
        <v>84840000</v>
      </c>
      <c r="C4627">
        <v>84845000</v>
      </c>
      <c r="D4627" t="s">
        <v>339</v>
      </c>
      <c r="E4627">
        <v>5.5</v>
      </c>
    </row>
    <row r="4628" spans="1:5">
      <c r="A4628" t="s">
        <v>333</v>
      </c>
      <c r="B4628">
        <v>84845000</v>
      </c>
      <c r="C4628">
        <v>84850000</v>
      </c>
      <c r="D4628" t="s">
        <v>339</v>
      </c>
      <c r="E4628">
        <v>5.5593220338983098</v>
      </c>
    </row>
    <row r="4629" spans="1:5">
      <c r="A4629" t="s">
        <v>333</v>
      </c>
      <c r="B4629">
        <v>84855000</v>
      </c>
      <c r="C4629">
        <v>84860000</v>
      </c>
      <c r="D4629" t="s">
        <v>339</v>
      </c>
      <c r="E4629">
        <v>5.6638418079096002</v>
      </c>
    </row>
    <row r="4630" spans="1:5">
      <c r="A4630" t="s">
        <v>333</v>
      </c>
      <c r="B4630">
        <v>84860000</v>
      </c>
      <c r="C4630">
        <v>84865000</v>
      </c>
      <c r="D4630" t="s">
        <v>339</v>
      </c>
      <c r="E4630">
        <v>5.2372881355932197</v>
      </c>
    </row>
    <row r="4631" spans="1:5">
      <c r="A4631" t="s">
        <v>333</v>
      </c>
      <c r="B4631">
        <v>84870000</v>
      </c>
      <c r="C4631">
        <v>84875000</v>
      </c>
      <c r="D4631" t="s">
        <v>339</v>
      </c>
      <c r="E4631">
        <v>4.92372881355932</v>
      </c>
    </row>
    <row r="4632" spans="1:5">
      <c r="A4632" t="s">
        <v>333</v>
      </c>
      <c r="B4632">
        <v>84875000</v>
      </c>
      <c r="C4632">
        <v>84880000</v>
      </c>
      <c r="D4632" t="s">
        <v>339</v>
      </c>
      <c r="E4632">
        <v>5.42372881355932</v>
      </c>
    </row>
    <row r="4633" spans="1:5">
      <c r="A4633" t="s">
        <v>333</v>
      </c>
      <c r="B4633">
        <v>84880000</v>
      </c>
      <c r="C4633">
        <v>84885000</v>
      </c>
      <c r="D4633" t="s">
        <v>339</v>
      </c>
      <c r="E4633">
        <v>4.6723163841807898</v>
      </c>
    </row>
    <row r="4634" spans="1:5">
      <c r="A4634" t="s">
        <v>333</v>
      </c>
      <c r="B4634">
        <v>84890000</v>
      </c>
      <c r="C4634">
        <v>84895000</v>
      </c>
      <c r="D4634" t="s">
        <v>339</v>
      </c>
      <c r="E4634">
        <v>5.4774011299434999</v>
      </c>
    </row>
    <row r="4635" spans="1:5">
      <c r="A4635" t="s">
        <v>333</v>
      </c>
      <c r="B4635">
        <v>84895000</v>
      </c>
      <c r="C4635">
        <v>84900000</v>
      </c>
      <c r="D4635" t="s">
        <v>339</v>
      </c>
      <c r="E4635">
        <v>4.6581920903954801</v>
      </c>
    </row>
    <row r="4636" spans="1:5">
      <c r="A4636" t="s">
        <v>333</v>
      </c>
      <c r="B4636">
        <v>84905000</v>
      </c>
      <c r="C4636">
        <v>84910000</v>
      </c>
      <c r="D4636" t="s">
        <v>339</v>
      </c>
      <c r="E4636">
        <v>5.4830508474576298</v>
      </c>
    </row>
    <row r="4637" spans="1:5">
      <c r="A4637" t="s">
        <v>333</v>
      </c>
      <c r="B4637">
        <v>84910000</v>
      </c>
      <c r="C4637">
        <v>84915000</v>
      </c>
      <c r="D4637" t="s">
        <v>339</v>
      </c>
      <c r="E4637">
        <v>5.7627118644067803</v>
      </c>
    </row>
    <row r="4638" spans="1:5">
      <c r="A4638" t="s">
        <v>333</v>
      </c>
      <c r="B4638">
        <v>84920000</v>
      </c>
      <c r="C4638">
        <v>84925000</v>
      </c>
      <c r="D4638" t="s">
        <v>339</v>
      </c>
      <c r="E4638">
        <v>5.7485875706214697</v>
      </c>
    </row>
    <row r="4639" spans="1:5">
      <c r="A4639" t="s">
        <v>333</v>
      </c>
      <c r="B4639">
        <v>84925000</v>
      </c>
      <c r="C4639">
        <v>84930000</v>
      </c>
      <c r="D4639" t="s">
        <v>339</v>
      </c>
      <c r="E4639">
        <v>5.6158192090395502</v>
      </c>
    </row>
    <row r="4640" spans="1:5">
      <c r="A4640" t="s">
        <v>333</v>
      </c>
      <c r="B4640">
        <v>84935000</v>
      </c>
      <c r="C4640">
        <v>84940000</v>
      </c>
      <c r="D4640" t="s">
        <v>339</v>
      </c>
      <c r="E4640">
        <v>5.8446327683615804</v>
      </c>
    </row>
    <row r="4641" spans="1:5">
      <c r="A4641" t="s">
        <v>333</v>
      </c>
      <c r="B4641">
        <v>84940000</v>
      </c>
      <c r="C4641">
        <v>84945000</v>
      </c>
      <c r="D4641" t="s">
        <v>339</v>
      </c>
      <c r="E4641">
        <v>5.0819209039548001</v>
      </c>
    </row>
    <row r="4642" spans="1:5">
      <c r="A4642" t="s">
        <v>333</v>
      </c>
      <c r="B4642">
        <v>84945000</v>
      </c>
      <c r="C4642">
        <v>84950000</v>
      </c>
      <c r="D4642" t="s">
        <v>339</v>
      </c>
      <c r="E4642">
        <v>6.1073446327683598</v>
      </c>
    </row>
    <row r="4643" spans="1:5">
      <c r="A4643" t="s">
        <v>333</v>
      </c>
      <c r="B4643">
        <v>84955000</v>
      </c>
      <c r="C4643">
        <v>84960000</v>
      </c>
      <c r="D4643" t="s">
        <v>339</v>
      </c>
      <c r="E4643">
        <v>5.0141242937853097</v>
      </c>
    </row>
    <row r="4644" spans="1:5">
      <c r="A4644" t="s">
        <v>333</v>
      </c>
      <c r="B4644">
        <v>84960000</v>
      </c>
      <c r="C4644">
        <v>84965000</v>
      </c>
      <c r="D4644" t="s">
        <v>339</v>
      </c>
      <c r="E4644">
        <v>6.0282485875706202</v>
      </c>
    </row>
    <row r="4645" spans="1:5">
      <c r="A4645" t="s">
        <v>333</v>
      </c>
      <c r="B4645">
        <v>84970000</v>
      </c>
      <c r="C4645">
        <v>84975000</v>
      </c>
      <c r="D4645" t="s">
        <v>339</v>
      </c>
      <c r="E4645">
        <v>5.2796610169491496</v>
      </c>
    </row>
    <row r="4646" spans="1:5">
      <c r="A4646" t="s">
        <v>333</v>
      </c>
      <c r="B4646">
        <v>84975000</v>
      </c>
      <c r="C4646">
        <v>84980000</v>
      </c>
      <c r="D4646" t="s">
        <v>339</v>
      </c>
      <c r="E4646">
        <v>5.2740112994350303</v>
      </c>
    </row>
    <row r="4647" spans="1:5">
      <c r="A4647" t="s">
        <v>333</v>
      </c>
      <c r="B4647">
        <v>84985000</v>
      </c>
      <c r="C4647">
        <v>84990000</v>
      </c>
      <c r="D4647" t="s">
        <v>339</v>
      </c>
      <c r="E4647">
        <v>5.4548022598870096</v>
      </c>
    </row>
    <row r="4648" spans="1:5">
      <c r="A4648" t="s">
        <v>333</v>
      </c>
      <c r="B4648">
        <v>84990000</v>
      </c>
      <c r="C4648">
        <v>84995000</v>
      </c>
      <c r="D4648" t="s">
        <v>339</v>
      </c>
      <c r="E4648">
        <v>5.84745762711864</v>
      </c>
    </row>
    <row r="4649" spans="1:5">
      <c r="A4649" t="s">
        <v>333</v>
      </c>
      <c r="B4649">
        <v>84995000</v>
      </c>
      <c r="C4649">
        <v>85000000</v>
      </c>
      <c r="D4649" t="s">
        <v>339</v>
      </c>
      <c r="E4649">
        <v>5.4858757062146903</v>
      </c>
    </row>
    <row r="4650" spans="1:5">
      <c r="A4650" t="s">
        <v>333</v>
      </c>
      <c r="B4650">
        <v>85005000</v>
      </c>
      <c r="C4650">
        <v>85010000</v>
      </c>
      <c r="D4650" t="s">
        <v>339</v>
      </c>
      <c r="E4650">
        <v>5.71186440677966</v>
      </c>
    </row>
    <row r="4651" spans="1:5">
      <c r="A4651" t="s">
        <v>333</v>
      </c>
      <c r="B4651">
        <v>85010000</v>
      </c>
      <c r="C4651">
        <v>85015000</v>
      </c>
      <c r="D4651" t="s">
        <v>339</v>
      </c>
      <c r="E4651">
        <v>5.6129943502824897</v>
      </c>
    </row>
    <row r="4652" spans="1:5">
      <c r="A4652" t="s">
        <v>333</v>
      </c>
      <c r="B4652">
        <v>85020000</v>
      </c>
      <c r="C4652">
        <v>85025000</v>
      </c>
      <c r="D4652" t="s">
        <v>339</v>
      </c>
      <c r="E4652">
        <v>5.6186440677966099</v>
      </c>
    </row>
    <row r="4653" spans="1:5">
      <c r="A4653" t="s">
        <v>333</v>
      </c>
      <c r="B4653">
        <v>85025000</v>
      </c>
      <c r="C4653">
        <v>85030000</v>
      </c>
      <c r="D4653" t="s">
        <v>339</v>
      </c>
      <c r="E4653">
        <v>5.6384180790960396</v>
      </c>
    </row>
    <row r="4654" spans="1:5">
      <c r="A4654" t="s">
        <v>333</v>
      </c>
      <c r="B4654">
        <v>85035000</v>
      </c>
      <c r="C4654">
        <v>85040000</v>
      </c>
      <c r="D4654" t="s">
        <v>339</v>
      </c>
      <c r="E4654">
        <v>5.2259887005649697</v>
      </c>
    </row>
    <row r="4655" spans="1:5">
      <c r="A4655" t="s">
        <v>333</v>
      </c>
      <c r="B4655">
        <v>85040000</v>
      </c>
      <c r="C4655">
        <v>85045000</v>
      </c>
      <c r="D4655" t="s">
        <v>339</v>
      </c>
      <c r="E4655">
        <v>5.0706214689265501</v>
      </c>
    </row>
    <row r="4656" spans="1:5">
      <c r="A4656" t="s">
        <v>333</v>
      </c>
      <c r="B4656">
        <v>85050000</v>
      </c>
      <c r="C4656">
        <v>85055000</v>
      </c>
      <c r="D4656" t="s">
        <v>339</v>
      </c>
      <c r="E4656">
        <v>5.13559322033898</v>
      </c>
    </row>
    <row r="4657" spans="1:5">
      <c r="A4657" t="s">
        <v>333</v>
      </c>
      <c r="B4657">
        <v>85055000</v>
      </c>
      <c r="C4657">
        <v>85060000</v>
      </c>
      <c r="D4657" t="s">
        <v>339</v>
      </c>
      <c r="E4657">
        <v>6.13559322033898</v>
      </c>
    </row>
    <row r="4658" spans="1:5">
      <c r="A4658" t="s">
        <v>333</v>
      </c>
      <c r="B4658">
        <v>85060000</v>
      </c>
      <c r="C4658">
        <v>85065000</v>
      </c>
      <c r="D4658" t="s">
        <v>339</v>
      </c>
      <c r="E4658">
        <v>6.0677966101694896</v>
      </c>
    </row>
    <row r="4659" spans="1:5">
      <c r="A4659" t="s">
        <v>333</v>
      </c>
      <c r="B4659">
        <v>85070000</v>
      </c>
      <c r="C4659">
        <v>85075000</v>
      </c>
      <c r="D4659" t="s">
        <v>339</v>
      </c>
      <c r="E4659">
        <v>5.5310734463276798</v>
      </c>
    </row>
    <row r="4660" spans="1:5">
      <c r="A4660" t="s">
        <v>333</v>
      </c>
      <c r="B4660">
        <v>85075000</v>
      </c>
      <c r="C4660">
        <v>85080000</v>
      </c>
      <c r="D4660" t="s">
        <v>339</v>
      </c>
      <c r="E4660">
        <v>5.2485875706214697</v>
      </c>
    </row>
    <row r="4661" spans="1:5">
      <c r="A4661" t="s">
        <v>333</v>
      </c>
      <c r="B4661">
        <v>85085000</v>
      </c>
      <c r="C4661">
        <v>85090000</v>
      </c>
      <c r="D4661" t="s">
        <v>339</v>
      </c>
      <c r="E4661">
        <v>5.9209039548022604</v>
      </c>
    </row>
    <row r="4662" spans="1:5">
      <c r="A4662" t="s">
        <v>333</v>
      </c>
      <c r="B4662">
        <v>85090000</v>
      </c>
      <c r="C4662">
        <v>85095000</v>
      </c>
      <c r="D4662" t="s">
        <v>339</v>
      </c>
      <c r="E4662">
        <v>4.9180790960451999</v>
      </c>
    </row>
    <row r="4663" spans="1:5">
      <c r="A4663" t="s">
        <v>333</v>
      </c>
      <c r="B4663">
        <v>85100000</v>
      </c>
      <c r="C4663">
        <v>85105000</v>
      </c>
      <c r="D4663" t="s">
        <v>339</v>
      </c>
      <c r="E4663">
        <v>5.8107344632768401</v>
      </c>
    </row>
    <row r="4664" spans="1:5">
      <c r="A4664" t="s">
        <v>333</v>
      </c>
      <c r="B4664">
        <v>85105000</v>
      </c>
      <c r="C4664">
        <v>85110000</v>
      </c>
      <c r="D4664" t="s">
        <v>339</v>
      </c>
      <c r="E4664">
        <v>5.0847457627118597</v>
      </c>
    </row>
    <row r="4665" spans="1:5">
      <c r="A4665" t="s">
        <v>333</v>
      </c>
      <c r="B4665">
        <v>85115000</v>
      </c>
      <c r="C4665">
        <v>85120000</v>
      </c>
      <c r="D4665" t="s">
        <v>339</v>
      </c>
      <c r="E4665">
        <v>5.1497175141242897</v>
      </c>
    </row>
    <row r="4666" spans="1:5">
      <c r="A4666" t="s">
        <v>333</v>
      </c>
      <c r="B4666">
        <v>85120000</v>
      </c>
      <c r="C4666">
        <v>85125000</v>
      </c>
      <c r="D4666" t="s">
        <v>339</v>
      </c>
      <c r="E4666">
        <v>5.6836158192090398</v>
      </c>
    </row>
    <row r="4667" spans="1:5">
      <c r="A4667" t="s">
        <v>333</v>
      </c>
      <c r="B4667">
        <v>85125000</v>
      </c>
      <c r="C4667">
        <v>85130000</v>
      </c>
      <c r="D4667" t="s">
        <v>339</v>
      </c>
      <c r="E4667">
        <v>5.4011299435028297</v>
      </c>
    </row>
    <row r="4668" spans="1:5">
      <c r="A4668" t="s">
        <v>333</v>
      </c>
      <c r="B4668">
        <v>85135000</v>
      </c>
      <c r="C4668">
        <v>85140000</v>
      </c>
      <c r="D4668" t="s">
        <v>339</v>
      </c>
      <c r="E4668">
        <v>5.4350282485875701</v>
      </c>
    </row>
    <row r="4669" spans="1:5">
      <c r="A4669" t="s">
        <v>333</v>
      </c>
      <c r="B4669">
        <v>85140000</v>
      </c>
      <c r="C4669">
        <v>85145000</v>
      </c>
      <c r="D4669" t="s">
        <v>339</v>
      </c>
      <c r="E4669">
        <v>5.5141242937853097</v>
      </c>
    </row>
    <row r="4670" spans="1:5">
      <c r="A4670" t="s">
        <v>333</v>
      </c>
      <c r="B4670">
        <v>85150000</v>
      </c>
      <c r="C4670">
        <v>85155000</v>
      </c>
      <c r="D4670" t="s">
        <v>339</v>
      </c>
      <c r="E4670">
        <v>5.4802259887005604</v>
      </c>
    </row>
    <row r="4671" spans="1:5">
      <c r="A4671" t="s">
        <v>333</v>
      </c>
      <c r="B4671">
        <v>85155000</v>
      </c>
      <c r="C4671">
        <v>85160000</v>
      </c>
      <c r="D4671" t="s">
        <v>339</v>
      </c>
      <c r="E4671">
        <v>5.9802259887005604</v>
      </c>
    </row>
    <row r="4672" spans="1:5">
      <c r="A4672" t="s">
        <v>333</v>
      </c>
      <c r="B4672">
        <v>85165000</v>
      </c>
      <c r="C4672">
        <v>85170000</v>
      </c>
      <c r="D4672" t="s">
        <v>339</v>
      </c>
      <c r="E4672">
        <v>5.6751412429378503</v>
      </c>
    </row>
    <row r="4673" spans="1:5">
      <c r="A4673" t="s">
        <v>333</v>
      </c>
      <c r="B4673">
        <v>85170000</v>
      </c>
      <c r="C4673">
        <v>85175000</v>
      </c>
      <c r="D4673" t="s">
        <v>339</v>
      </c>
      <c r="E4673">
        <v>5.3728813559321997</v>
      </c>
    </row>
    <row r="4674" spans="1:5">
      <c r="A4674" t="s">
        <v>333</v>
      </c>
      <c r="B4674">
        <v>85175000</v>
      </c>
      <c r="C4674">
        <v>85180000</v>
      </c>
      <c r="D4674" t="s">
        <v>339</v>
      </c>
      <c r="E4674">
        <v>6.2401129943502802</v>
      </c>
    </row>
    <row r="4675" spans="1:5">
      <c r="A4675" t="s">
        <v>333</v>
      </c>
      <c r="B4675">
        <v>85185000</v>
      </c>
      <c r="C4675">
        <v>85190000</v>
      </c>
      <c r="D4675" t="s">
        <v>339</v>
      </c>
      <c r="E4675">
        <v>5.3050847457627102</v>
      </c>
    </row>
    <row r="4676" spans="1:5">
      <c r="A4676" t="s">
        <v>333</v>
      </c>
      <c r="B4676">
        <v>85190000</v>
      </c>
      <c r="C4676">
        <v>85195000</v>
      </c>
      <c r="D4676" t="s">
        <v>339</v>
      </c>
      <c r="E4676">
        <v>5.27683615819209</v>
      </c>
    </row>
    <row r="4677" spans="1:5">
      <c r="A4677" t="s">
        <v>333</v>
      </c>
      <c r="B4677">
        <v>85200000</v>
      </c>
      <c r="C4677">
        <v>85205000</v>
      </c>
      <c r="D4677" t="s">
        <v>339</v>
      </c>
      <c r="E4677">
        <v>5.7062146892655399</v>
      </c>
    </row>
    <row r="4678" spans="1:5">
      <c r="A4678" t="s">
        <v>333</v>
      </c>
      <c r="B4678">
        <v>85205000</v>
      </c>
      <c r="C4678">
        <v>85210000</v>
      </c>
      <c r="D4678" t="s">
        <v>339</v>
      </c>
      <c r="E4678">
        <v>6.3587570621468901</v>
      </c>
    </row>
    <row r="4679" spans="1:5">
      <c r="A4679" t="s">
        <v>333</v>
      </c>
      <c r="B4679">
        <v>85215000</v>
      </c>
      <c r="C4679">
        <v>85220000</v>
      </c>
      <c r="D4679" t="s">
        <v>339</v>
      </c>
      <c r="E4679">
        <v>5.3813559322033901</v>
      </c>
    </row>
    <row r="4680" spans="1:5">
      <c r="A4680" t="s">
        <v>333</v>
      </c>
      <c r="B4680">
        <v>85220000</v>
      </c>
      <c r="C4680">
        <v>85225000</v>
      </c>
      <c r="D4680" t="s">
        <v>339</v>
      </c>
      <c r="E4680">
        <v>5.6384180790960396</v>
      </c>
    </row>
    <row r="4681" spans="1:5">
      <c r="A4681" t="s">
        <v>333</v>
      </c>
      <c r="B4681">
        <v>85230000</v>
      </c>
      <c r="C4681">
        <v>85235000</v>
      </c>
      <c r="D4681" t="s">
        <v>339</v>
      </c>
      <c r="E4681">
        <v>6.3389830508474603</v>
      </c>
    </row>
    <row r="4682" spans="1:5">
      <c r="A4682" t="s">
        <v>333</v>
      </c>
      <c r="B4682">
        <v>85235000</v>
      </c>
      <c r="C4682">
        <v>85240000</v>
      </c>
      <c r="D4682" t="s">
        <v>339</v>
      </c>
      <c r="E4682">
        <v>5.5621468926553703</v>
      </c>
    </row>
    <row r="4683" spans="1:5">
      <c r="A4683" t="s">
        <v>333</v>
      </c>
      <c r="B4683">
        <v>85240000</v>
      </c>
      <c r="C4683">
        <v>85245000</v>
      </c>
      <c r="D4683" t="s">
        <v>339</v>
      </c>
      <c r="E4683">
        <v>5.4745762711864403</v>
      </c>
    </row>
    <row r="4684" spans="1:5">
      <c r="A4684" t="s">
        <v>333</v>
      </c>
      <c r="B4684">
        <v>85250000</v>
      </c>
      <c r="C4684">
        <v>85255000</v>
      </c>
      <c r="D4684" t="s">
        <v>339</v>
      </c>
      <c r="E4684">
        <v>6.3135593220338997</v>
      </c>
    </row>
    <row r="4685" spans="1:5">
      <c r="A4685" t="s">
        <v>333</v>
      </c>
      <c r="B4685">
        <v>85255000</v>
      </c>
      <c r="C4685">
        <v>85260000</v>
      </c>
      <c r="D4685" t="s">
        <v>339</v>
      </c>
      <c r="E4685">
        <v>5.62429378531073</v>
      </c>
    </row>
    <row r="4686" spans="1:5">
      <c r="A4686" t="s">
        <v>333</v>
      </c>
      <c r="B4686">
        <v>85265000</v>
      </c>
      <c r="C4686">
        <v>85270000</v>
      </c>
      <c r="D4686" t="s">
        <v>339</v>
      </c>
      <c r="E4686">
        <v>5.2288135593220302</v>
      </c>
    </row>
    <row r="4687" spans="1:5">
      <c r="A4687" t="s">
        <v>333</v>
      </c>
      <c r="B4687">
        <v>85270000</v>
      </c>
      <c r="C4687">
        <v>85275000</v>
      </c>
      <c r="D4687" t="s">
        <v>339</v>
      </c>
      <c r="E4687">
        <v>5.4293785310734499</v>
      </c>
    </row>
    <row r="4688" spans="1:5">
      <c r="A4688" t="s">
        <v>333</v>
      </c>
      <c r="B4688">
        <v>85280000</v>
      </c>
      <c r="C4688">
        <v>85285000</v>
      </c>
      <c r="D4688" t="s">
        <v>339</v>
      </c>
      <c r="E4688">
        <v>5.1553672316384196</v>
      </c>
    </row>
    <row r="4689" spans="1:5">
      <c r="A4689" t="s">
        <v>333</v>
      </c>
      <c r="B4689">
        <v>85285000</v>
      </c>
      <c r="C4689">
        <v>85290000</v>
      </c>
      <c r="D4689" t="s">
        <v>339</v>
      </c>
      <c r="E4689">
        <v>5.8841807909604498</v>
      </c>
    </row>
    <row r="4690" spans="1:5">
      <c r="A4690" t="s">
        <v>333</v>
      </c>
      <c r="B4690">
        <v>85290000</v>
      </c>
      <c r="C4690">
        <v>85295000</v>
      </c>
      <c r="D4690" t="s">
        <v>339</v>
      </c>
      <c r="E4690">
        <v>6.3954802259886998</v>
      </c>
    </row>
    <row r="4691" spans="1:5">
      <c r="A4691" t="s">
        <v>333</v>
      </c>
      <c r="B4691">
        <v>85300000</v>
      </c>
      <c r="C4691">
        <v>85305000</v>
      </c>
      <c r="D4691" t="s">
        <v>339</v>
      </c>
      <c r="E4691">
        <v>5.9548022598870096</v>
      </c>
    </row>
    <row r="4692" spans="1:5">
      <c r="A4692" t="s">
        <v>333</v>
      </c>
      <c r="B4692">
        <v>85305000</v>
      </c>
      <c r="C4692">
        <v>85310000</v>
      </c>
      <c r="D4692" t="s">
        <v>339</v>
      </c>
      <c r="E4692">
        <v>5.7062146892655399</v>
      </c>
    </row>
    <row r="4693" spans="1:5">
      <c r="A4693" t="s">
        <v>333</v>
      </c>
      <c r="B4693">
        <v>85315000</v>
      </c>
      <c r="C4693">
        <v>85320000</v>
      </c>
      <c r="D4693" t="s">
        <v>339</v>
      </c>
      <c r="E4693">
        <v>5.5141242937853097</v>
      </c>
    </row>
    <row r="4694" spans="1:5">
      <c r="A4694" t="s">
        <v>333</v>
      </c>
      <c r="B4694">
        <v>85320000</v>
      </c>
      <c r="C4694">
        <v>85325000</v>
      </c>
      <c r="D4694" t="s">
        <v>339</v>
      </c>
      <c r="E4694">
        <v>5.9378531073446297</v>
      </c>
    </row>
    <row r="4695" spans="1:5">
      <c r="A4695" t="s">
        <v>333</v>
      </c>
      <c r="B4695">
        <v>85330000</v>
      </c>
      <c r="C4695">
        <v>85335000</v>
      </c>
      <c r="D4695" t="s">
        <v>339</v>
      </c>
      <c r="E4695">
        <v>5.13559322033898</v>
      </c>
    </row>
    <row r="4696" spans="1:5">
      <c r="A4696" t="s">
        <v>333</v>
      </c>
      <c r="B4696">
        <v>85335000</v>
      </c>
      <c r="C4696">
        <v>85340000</v>
      </c>
      <c r="D4696" t="s">
        <v>339</v>
      </c>
      <c r="E4696">
        <v>5.2909604519773996</v>
      </c>
    </row>
    <row r="4697" spans="1:5">
      <c r="A4697" t="s">
        <v>333</v>
      </c>
      <c r="B4697">
        <v>85345000</v>
      </c>
      <c r="C4697">
        <v>85350000</v>
      </c>
      <c r="D4697" t="s">
        <v>339</v>
      </c>
      <c r="E4697">
        <v>4.8587570621468901</v>
      </c>
    </row>
    <row r="4698" spans="1:5">
      <c r="A4698" t="s">
        <v>333</v>
      </c>
      <c r="B4698">
        <v>85350000</v>
      </c>
      <c r="C4698">
        <v>85355000</v>
      </c>
      <c r="D4698" t="s">
        <v>339</v>
      </c>
      <c r="E4698">
        <v>5.1158192090395502</v>
      </c>
    </row>
    <row r="4699" spans="1:5">
      <c r="A4699" t="s">
        <v>333</v>
      </c>
      <c r="B4699">
        <v>85355000</v>
      </c>
      <c r="C4699">
        <v>85360000</v>
      </c>
      <c r="D4699" t="s">
        <v>339</v>
      </c>
      <c r="E4699">
        <v>5.8531073446327699</v>
      </c>
    </row>
    <row r="4700" spans="1:5">
      <c r="A4700" t="s">
        <v>333</v>
      </c>
      <c r="B4700">
        <v>85365000</v>
      </c>
      <c r="C4700">
        <v>85370000</v>
      </c>
      <c r="D4700" t="s">
        <v>339</v>
      </c>
      <c r="E4700">
        <v>4.4152542372881403</v>
      </c>
    </row>
    <row r="4701" spans="1:5">
      <c r="A4701" t="s">
        <v>333</v>
      </c>
      <c r="B4701">
        <v>85370000</v>
      </c>
      <c r="C4701">
        <v>85375000</v>
      </c>
      <c r="D4701" t="s">
        <v>339</v>
      </c>
      <c r="E4701">
        <v>5.1158192090395502</v>
      </c>
    </row>
    <row r="4702" spans="1:5">
      <c r="A4702" t="s">
        <v>333</v>
      </c>
      <c r="B4702">
        <v>85380000</v>
      </c>
      <c r="C4702">
        <v>85385000</v>
      </c>
      <c r="D4702" t="s">
        <v>339</v>
      </c>
      <c r="E4702">
        <v>4.3446327683615804</v>
      </c>
    </row>
    <row r="4703" spans="1:5">
      <c r="A4703" t="s">
        <v>333</v>
      </c>
      <c r="B4703">
        <v>85385000</v>
      </c>
      <c r="C4703">
        <v>85390000</v>
      </c>
      <c r="D4703" t="s">
        <v>339</v>
      </c>
      <c r="E4703">
        <v>5.4689265536723202</v>
      </c>
    </row>
    <row r="4704" spans="1:5">
      <c r="A4704" t="s">
        <v>333</v>
      </c>
      <c r="B4704">
        <v>85395000</v>
      </c>
      <c r="C4704">
        <v>85400000</v>
      </c>
      <c r="D4704" t="s">
        <v>339</v>
      </c>
      <c r="E4704">
        <v>5.1158192090395502</v>
      </c>
    </row>
    <row r="4705" spans="1:5">
      <c r="A4705" t="s">
        <v>333</v>
      </c>
      <c r="B4705">
        <v>85400000</v>
      </c>
      <c r="C4705">
        <v>85405000</v>
      </c>
      <c r="D4705" t="s">
        <v>339</v>
      </c>
      <c r="E4705">
        <v>5.5480225988700598</v>
      </c>
    </row>
    <row r="4706" spans="1:5">
      <c r="A4706" t="s">
        <v>333</v>
      </c>
      <c r="B4706">
        <v>85410000</v>
      </c>
      <c r="C4706">
        <v>85415000</v>
      </c>
      <c r="D4706" t="s">
        <v>339</v>
      </c>
      <c r="E4706">
        <v>5.6864406779661003</v>
      </c>
    </row>
    <row r="4707" spans="1:5">
      <c r="A4707" t="s">
        <v>333</v>
      </c>
      <c r="B4707">
        <v>85415000</v>
      </c>
      <c r="C4707">
        <v>85420000</v>
      </c>
      <c r="D4707" t="s">
        <v>339</v>
      </c>
      <c r="E4707">
        <v>5.6412429378531099</v>
      </c>
    </row>
    <row r="4708" spans="1:5">
      <c r="A4708" t="s">
        <v>333</v>
      </c>
      <c r="B4708">
        <v>85420000</v>
      </c>
      <c r="C4708">
        <v>85425000</v>
      </c>
      <c r="D4708" t="s">
        <v>339</v>
      </c>
      <c r="E4708">
        <v>5.6497175141242897</v>
      </c>
    </row>
    <row r="4709" spans="1:5">
      <c r="A4709" t="s">
        <v>333</v>
      </c>
      <c r="B4709">
        <v>85430000</v>
      </c>
      <c r="C4709">
        <v>85435000</v>
      </c>
      <c r="D4709" t="s">
        <v>339</v>
      </c>
      <c r="E4709">
        <v>4.9830508474576298</v>
      </c>
    </row>
    <row r="4710" spans="1:5">
      <c r="A4710" t="s">
        <v>333</v>
      </c>
      <c r="B4710">
        <v>85435000</v>
      </c>
      <c r="C4710">
        <v>85440000</v>
      </c>
      <c r="D4710" t="s">
        <v>339</v>
      </c>
      <c r="E4710">
        <v>5.5028248587570596</v>
      </c>
    </row>
    <row r="4711" spans="1:5">
      <c r="A4711" t="s">
        <v>333</v>
      </c>
      <c r="B4711">
        <v>85445000</v>
      </c>
      <c r="C4711">
        <v>85450000</v>
      </c>
      <c r="D4711" t="s">
        <v>339</v>
      </c>
      <c r="E4711">
        <v>5.1751412429378503</v>
      </c>
    </row>
    <row r="4712" spans="1:5">
      <c r="A4712" t="s">
        <v>333</v>
      </c>
      <c r="B4712">
        <v>85450000</v>
      </c>
      <c r="C4712">
        <v>85455000</v>
      </c>
      <c r="D4712" t="s">
        <v>339</v>
      </c>
      <c r="E4712">
        <v>5.3615819209039604</v>
      </c>
    </row>
    <row r="4713" spans="1:5">
      <c r="A4713" t="s">
        <v>333</v>
      </c>
      <c r="B4713">
        <v>85460000</v>
      </c>
      <c r="C4713">
        <v>85465000</v>
      </c>
      <c r="D4713" t="s">
        <v>339</v>
      </c>
      <c r="E4713">
        <v>5.0706214689265501</v>
      </c>
    </row>
    <row r="4714" spans="1:5">
      <c r="A4714" t="s">
        <v>333</v>
      </c>
      <c r="B4714">
        <v>85465000</v>
      </c>
      <c r="C4714">
        <v>85470000</v>
      </c>
      <c r="D4714" t="s">
        <v>339</v>
      </c>
      <c r="E4714">
        <v>5.8050847457627102</v>
      </c>
    </row>
    <row r="4715" spans="1:5">
      <c r="A4715" t="s">
        <v>333</v>
      </c>
      <c r="B4715">
        <v>85470000</v>
      </c>
      <c r="C4715">
        <v>85475000</v>
      </c>
      <c r="D4715" t="s">
        <v>339</v>
      </c>
      <c r="E4715">
        <v>6.0734463276836204</v>
      </c>
    </row>
    <row r="4716" spans="1:5">
      <c r="A4716" t="s">
        <v>333</v>
      </c>
      <c r="B4716">
        <v>85480000</v>
      </c>
      <c r="C4716">
        <v>85485000</v>
      </c>
      <c r="D4716" t="s">
        <v>339</v>
      </c>
      <c r="E4716">
        <v>5.2937853107344601</v>
      </c>
    </row>
    <row r="4717" spans="1:5">
      <c r="A4717" t="s">
        <v>333</v>
      </c>
      <c r="B4717">
        <v>85485000</v>
      </c>
      <c r="C4717">
        <v>85490000</v>
      </c>
      <c r="D4717" t="s">
        <v>339</v>
      </c>
      <c r="E4717">
        <v>5.5282485875706202</v>
      </c>
    </row>
    <row r="4718" spans="1:5">
      <c r="A4718" t="s">
        <v>333</v>
      </c>
      <c r="B4718">
        <v>85495000</v>
      </c>
      <c r="C4718">
        <v>85500000</v>
      </c>
      <c r="D4718" t="s">
        <v>339</v>
      </c>
      <c r="E4718">
        <v>5.28813559322034</v>
      </c>
    </row>
    <row r="4719" spans="1:5">
      <c r="A4719" t="s">
        <v>333</v>
      </c>
      <c r="B4719">
        <v>85500000</v>
      </c>
      <c r="C4719">
        <v>85505000</v>
      </c>
      <c r="D4719" t="s">
        <v>339</v>
      </c>
      <c r="E4719">
        <v>6.3418079096045199</v>
      </c>
    </row>
    <row r="4720" spans="1:5">
      <c r="A4720" t="s">
        <v>333</v>
      </c>
      <c r="B4720">
        <v>85510000</v>
      </c>
      <c r="C4720">
        <v>85515000</v>
      </c>
      <c r="D4720" t="s">
        <v>339</v>
      </c>
      <c r="E4720">
        <v>6.12429378531073</v>
      </c>
    </row>
    <row r="4721" spans="1:5">
      <c r="A4721" t="s">
        <v>333</v>
      </c>
      <c r="B4721">
        <v>85515000</v>
      </c>
      <c r="C4721">
        <v>85520000</v>
      </c>
      <c r="D4721" t="s">
        <v>339</v>
      </c>
      <c r="E4721">
        <v>5.5028248587570596</v>
      </c>
    </row>
    <row r="4722" spans="1:5">
      <c r="A4722" t="s">
        <v>333</v>
      </c>
      <c r="B4722">
        <v>85525000</v>
      </c>
      <c r="C4722">
        <v>85530000</v>
      </c>
      <c r="D4722" t="s">
        <v>339</v>
      </c>
      <c r="E4722">
        <v>5.4378531073446297</v>
      </c>
    </row>
    <row r="4723" spans="1:5">
      <c r="A4723" t="s">
        <v>333</v>
      </c>
      <c r="B4723">
        <v>85530000</v>
      </c>
      <c r="C4723">
        <v>85535000</v>
      </c>
      <c r="D4723" t="s">
        <v>339</v>
      </c>
      <c r="E4723">
        <v>6.0677966101694896</v>
      </c>
    </row>
    <row r="4724" spans="1:5">
      <c r="A4724" t="s">
        <v>333</v>
      </c>
      <c r="B4724">
        <v>85535000</v>
      </c>
      <c r="C4724">
        <v>85540000</v>
      </c>
      <c r="D4724" t="s">
        <v>339</v>
      </c>
      <c r="E4724">
        <v>6.3418079096045199</v>
      </c>
    </row>
    <row r="4725" spans="1:5">
      <c r="A4725" t="s">
        <v>333</v>
      </c>
      <c r="B4725">
        <v>85545000</v>
      </c>
      <c r="C4725">
        <v>85550000</v>
      </c>
      <c r="D4725" t="s">
        <v>339</v>
      </c>
      <c r="E4725">
        <v>5.4209039548022604</v>
      </c>
    </row>
    <row r="4726" spans="1:5">
      <c r="A4726" t="s">
        <v>333</v>
      </c>
      <c r="B4726">
        <v>85550000</v>
      </c>
      <c r="C4726">
        <v>85555000</v>
      </c>
      <c r="D4726" t="s">
        <v>339</v>
      </c>
      <c r="E4726">
        <v>5.5564971751412404</v>
      </c>
    </row>
    <row r="4727" spans="1:5">
      <c r="A4727" t="s">
        <v>333</v>
      </c>
      <c r="B4727">
        <v>85560000</v>
      </c>
      <c r="C4727">
        <v>85565000</v>
      </c>
      <c r="D4727" t="s">
        <v>339</v>
      </c>
      <c r="E4727">
        <v>5.3446327683615804</v>
      </c>
    </row>
    <row r="4728" spans="1:5">
      <c r="A4728" t="s">
        <v>333</v>
      </c>
      <c r="B4728">
        <v>85565000</v>
      </c>
      <c r="C4728">
        <v>85570000</v>
      </c>
      <c r="D4728" t="s">
        <v>339</v>
      </c>
      <c r="E4728">
        <v>5.3163841807909602</v>
      </c>
    </row>
    <row r="4729" spans="1:5">
      <c r="A4729" t="s">
        <v>333</v>
      </c>
      <c r="B4729">
        <v>85575000</v>
      </c>
      <c r="C4729">
        <v>85580000</v>
      </c>
      <c r="D4729" t="s">
        <v>339</v>
      </c>
      <c r="E4729">
        <v>5.6610169491525397</v>
      </c>
    </row>
    <row r="4730" spans="1:5">
      <c r="A4730" t="s">
        <v>333</v>
      </c>
      <c r="B4730">
        <v>85580000</v>
      </c>
      <c r="C4730">
        <v>85585000</v>
      </c>
      <c r="D4730" t="s">
        <v>339</v>
      </c>
      <c r="E4730">
        <v>5.4943502824858799</v>
      </c>
    </row>
    <row r="4731" spans="1:5">
      <c r="A4731" t="s">
        <v>333</v>
      </c>
      <c r="B4731">
        <v>85585000</v>
      </c>
      <c r="C4731">
        <v>85590000</v>
      </c>
      <c r="D4731" t="s">
        <v>339</v>
      </c>
      <c r="E4731">
        <v>5.2175141242937899</v>
      </c>
    </row>
    <row r="4732" spans="1:5">
      <c r="A4732" t="s">
        <v>333</v>
      </c>
      <c r="B4732">
        <v>85595000</v>
      </c>
      <c r="C4732">
        <v>85600000</v>
      </c>
      <c r="D4732" t="s">
        <v>339</v>
      </c>
      <c r="E4732">
        <v>5.3050847457627102</v>
      </c>
    </row>
    <row r="4733" spans="1:5">
      <c r="A4733" t="s">
        <v>333</v>
      </c>
      <c r="B4733">
        <v>85600000</v>
      </c>
      <c r="C4733">
        <v>85605000</v>
      </c>
      <c r="D4733" t="s">
        <v>339</v>
      </c>
      <c r="E4733">
        <v>5.4378531073446297</v>
      </c>
    </row>
    <row r="4734" spans="1:5">
      <c r="A4734" t="s">
        <v>333</v>
      </c>
      <c r="B4734">
        <v>85610000</v>
      </c>
      <c r="C4734">
        <v>85615000</v>
      </c>
      <c r="D4734" t="s">
        <v>339</v>
      </c>
      <c r="E4734">
        <v>6.0819209039548001</v>
      </c>
    </row>
    <row r="4735" spans="1:5">
      <c r="A4735" t="s">
        <v>333</v>
      </c>
      <c r="B4735">
        <v>85615000</v>
      </c>
      <c r="C4735">
        <v>85620000</v>
      </c>
      <c r="D4735" t="s">
        <v>339</v>
      </c>
      <c r="E4735">
        <v>5.6101694915254203</v>
      </c>
    </row>
    <row r="4736" spans="1:5">
      <c r="A4736" t="s">
        <v>333</v>
      </c>
      <c r="B4736">
        <v>85625000</v>
      </c>
      <c r="C4736">
        <v>85630000</v>
      </c>
      <c r="D4736" t="s">
        <v>339</v>
      </c>
      <c r="E4736">
        <v>5.12429378531073</v>
      </c>
    </row>
    <row r="4737" spans="1:5">
      <c r="A4737" t="s">
        <v>333</v>
      </c>
      <c r="B4737">
        <v>85630000</v>
      </c>
      <c r="C4737">
        <v>85635000</v>
      </c>
      <c r="D4737" t="s">
        <v>339</v>
      </c>
      <c r="E4737">
        <v>5.6694915254237301</v>
      </c>
    </row>
    <row r="4738" spans="1:5">
      <c r="A4738" t="s">
        <v>333</v>
      </c>
      <c r="B4738">
        <v>85640000</v>
      </c>
      <c r="C4738">
        <v>85645000</v>
      </c>
      <c r="D4738" t="s">
        <v>339</v>
      </c>
      <c r="E4738">
        <v>5.7344632768361601</v>
      </c>
    </row>
    <row r="4739" spans="1:5">
      <c r="A4739" t="s">
        <v>333</v>
      </c>
      <c r="B4739">
        <v>85645000</v>
      </c>
      <c r="C4739">
        <v>85650000</v>
      </c>
      <c r="D4739" t="s">
        <v>339</v>
      </c>
      <c r="E4739">
        <v>5.9378531073446297</v>
      </c>
    </row>
    <row r="4740" spans="1:5">
      <c r="A4740" t="s">
        <v>333</v>
      </c>
      <c r="B4740">
        <v>85650000</v>
      </c>
      <c r="C4740">
        <v>85655000</v>
      </c>
      <c r="D4740" t="s">
        <v>339</v>
      </c>
      <c r="E4740">
        <v>5.8954802259886998</v>
      </c>
    </row>
    <row r="4741" spans="1:5">
      <c r="A4741" t="s">
        <v>333</v>
      </c>
      <c r="B4741">
        <v>85660000</v>
      </c>
      <c r="C4741">
        <v>85665000</v>
      </c>
      <c r="D4741" t="s">
        <v>339</v>
      </c>
      <c r="E4741">
        <v>5.8728813559321997</v>
      </c>
    </row>
    <row r="4742" spans="1:5">
      <c r="A4742" t="s">
        <v>333</v>
      </c>
      <c r="B4742">
        <v>85665000</v>
      </c>
      <c r="C4742">
        <v>85670000</v>
      </c>
      <c r="D4742" t="s">
        <v>339</v>
      </c>
      <c r="E4742">
        <v>4.63559322033898</v>
      </c>
    </row>
    <row r="4743" spans="1:5">
      <c r="A4743" t="s">
        <v>333</v>
      </c>
      <c r="B4743">
        <v>85675000</v>
      </c>
      <c r="C4743">
        <v>85680000</v>
      </c>
      <c r="D4743" t="s">
        <v>339</v>
      </c>
      <c r="E4743">
        <v>5.3841807909604498</v>
      </c>
    </row>
    <row r="4744" spans="1:5">
      <c r="A4744" t="s">
        <v>333</v>
      </c>
      <c r="B4744">
        <v>85680000</v>
      </c>
      <c r="C4744">
        <v>85685000</v>
      </c>
      <c r="D4744" t="s">
        <v>339</v>
      </c>
      <c r="E4744">
        <v>5.6299435028248599</v>
      </c>
    </row>
    <row r="4745" spans="1:5">
      <c r="A4745" t="s">
        <v>333</v>
      </c>
      <c r="B4745">
        <v>85690000</v>
      </c>
      <c r="C4745">
        <v>85695000</v>
      </c>
      <c r="D4745" t="s">
        <v>339</v>
      </c>
      <c r="E4745">
        <v>5.1949152542372898</v>
      </c>
    </row>
    <row r="4746" spans="1:5">
      <c r="A4746" t="s">
        <v>333</v>
      </c>
      <c r="B4746">
        <v>85695000</v>
      </c>
      <c r="C4746">
        <v>85700000</v>
      </c>
      <c r="D4746" t="s">
        <v>339</v>
      </c>
      <c r="E4746">
        <v>5.6271186440678003</v>
      </c>
    </row>
    <row r="4747" spans="1:5">
      <c r="A4747" t="s">
        <v>333</v>
      </c>
      <c r="B4747">
        <v>85705000</v>
      </c>
      <c r="C4747">
        <v>85710000</v>
      </c>
      <c r="D4747" t="s">
        <v>339</v>
      </c>
      <c r="E4747">
        <v>5.9067796610169498</v>
      </c>
    </row>
    <row r="4748" spans="1:5">
      <c r="A4748" t="s">
        <v>333</v>
      </c>
      <c r="B4748">
        <v>85710000</v>
      </c>
      <c r="C4748">
        <v>85715000</v>
      </c>
      <c r="D4748" t="s">
        <v>339</v>
      </c>
      <c r="E4748">
        <v>7.0932203389830502</v>
      </c>
    </row>
    <row r="4749" spans="1:5">
      <c r="A4749" t="s">
        <v>333</v>
      </c>
      <c r="B4749">
        <v>85715000</v>
      </c>
      <c r="C4749">
        <v>85720000</v>
      </c>
      <c r="D4749" t="s">
        <v>339</v>
      </c>
      <c r="E4749">
        <v>7.0310734463276798</v>
      </c>
    </row>
    <row r="4750" spans="1:5">
      <c r="A4750" t="s">
        <v>333</v>
      </c>
      <c r="B4750">
        <v>85725000</v>
      </c>
      <c r="C4750">
        <v>85730000</v>
      </c>
      <c r="D4750" t="s">
        <v>339</v>
      </c>
      <c r="E4750">
        <v>5.8841807909604498</v>
      </c>
    </row>
    <row r="4751" spans="1:5">
      <c r="A4751" t="s">
        <v>333</v>
      </c>
      <c r="B4751">
        <v>85730000</v>
      </c>
      <c r="C4751">
        <v>85735000</v>
      </c>
      <c r="D4751" t="s">
        <v>339</v>
      </c>
      <c r="E4751">
        <v>6.4463276836158201</v>
      </c>
    </row>
    <row r="4752" spans="1:5">
      <c r="A4752" t="s">
        <v>333</v>
      </c>
      <c r="B4752">
        <v>85740000</v>
      </c>
      <c r="C4752">
        <v>85745000</v>
      </c>
      <c r="D4752" t="s">
        <v>339</v>
      </c>
      <c r="E4752">
        <v>6.0988700564971703</v>
      </c>
    </row>
    <row r="4753" spans="1:5">
      <c r="A4753" t="s">
        <v>333</v>
      </c>
      <c r="B4753">
        <v>85745000</v>
      </c>
      <c r="C4753">
        <v>85750000</v>
      </c>
      <c r="D4753" t="s">
        <v>339</v>
      </c>
      <c r="E4753">
        <v>5.8983050847457603</v>
      </c>
    </row>
    <row r="4754" spans="1:5">
      <c r="A4754" t="s">
        <v>333</v>
      </c>
      <c r="B4754">
        <v>85755000</v>
      </c>
      <c r="C4754">
        <v>85760000</v>
      </c>
      <c r="D4754" t="s">
        <v>339</v>
      </c>
      <c r="E4754">
        <v>5.5480225988700598</v>
      </c>
    </row>
    <row r="4755" spans="1:5">
      <c r="A4755" t="s">
        <v>333</v>
      </c>
      <c r="B4755">
        <v>85760000</v>
      </c>
      <c r="C4755">
        <v>85765000</v>
      </c>
      <c r="D4755" t="s">
        <v>339</v>
      </c>
      <c r="E4755">
        <v>5.6949152542372898</v>
      </c>
    </row>
    <row r="4756" spans="1:5">
      <c r="A4756" t="s">
        <v>333</v>
      </c>
      <c r="B4756">
        <v>85765000</v>
      </c>
      <c r="C4756">
        <v>85770000</v>
      </c>
      <c r="D4756" t="s">
        <v>339</v>
      </c>
      <c r="E4756">
        <v>5.4067796610169498</v>
      </c>
    </row>
    <row r="4757" spans="1:5">
      <c r="A4757" t="s">
        <v>333</v>
      </c>
      <c r="B4757">
        <v>85775000</v>
      </c>
      <c r="C4757">
        <v>85780000</v>
      </c>
      <c r="D4757" t="s">
        <v>339</v>
      </c>
      <c r="E4757">
        <v>5.4971751412429404</v>
      </c>
    </row>
    <row r="4758" spans="1:5">
      <c r="A4758" t="s">
        <v>333</v>
      </c>
      <c r="B4758">
        <v>85780000</v>
      </c>
      <c r="C4758">
        <v>85785000</v>
      </c>
      <c r="D4758" t="s">
        <v>339</v>
      </c>
      <c r="E4758">
        <v>5.7909604519773996</v>
      </c>
    </row>
    <row r="4759" spans="1:5">
      <c r="A4759" t="s">
        <v>333</v>
      </c>
      <c r="B4759">
        <v>85790000</v>
      </c>
      <c r="C4759">
        <v>85795000</v>
      </c>
      <c r="D4759" t="s">
        <v>339</v>
      </c>
      <c r="E4759">
        <v>5.7711864406779698</v>
      </c>
    </row>
    <row r="4760" spans="1:5">
      <c r="A4760" t="s">
        <v>333</v>
      </c>
      <c r="B4760">
        <v>85795000</v>
      </c>
      <c r="C4760">
        <v>85800000</v>
      </c>
      <c r="D4760" t="s">
        <v>339</v>
      </c>
      <c r="E4760">
        <v>5.6723163841807898</v>
      </c>
    </row>
    <row r="4761" spans="1:5">
      <c r="A4761" t="s">
        <v>333</v>
      </c>
      <c r="B4761">
        <v>85805000</v>
      </c>
      <c r="C4761">
        <v>85810000</v>
      </c>
      <c r="D4761" t="s">
        <v>339</v>
      </c>
      <c r="E4761">
        <v>6.0084745762711904</v>
      </c>
    </row>
    <row r="4762" spans="1:5">
      <c r="A4762" t="s">
        <v>333</v>
      </c>
      <c r="B4762">
        <v>85810000</v>
      </c>
      <c r="C4762">
        <v>85815000</v>
      </c>
      <c r="D4762" t="s">
        <v>339</v>
      </c>
      <c r="E4762">
        <v>6.07627118644068</v>
      </c>
    </row>
    <row r="4763" spans="1:5">
      <c r="A4763" t="s">
        <v>333</v>
      </c>
      <c r="B4763">
        <v>85820000</v>
      </c>
      <c r="C4763">
        <v>85825000</v>
      </c>
      <c r="D4763" t="s">
        <v>339</v>
      </c>
      <c r="E4763">
        <v>4.9435028248587596</v>
      </c>
    </row>
    <row r="4764" spans="1:5">
      <c r="A4764" t="s">
        <v>333</v>
      </c>
      <c r="B4764">
        <v>85825000</v>
      </c>
      <c r="C4764">
        <v>85830000</v>
      </c>
      <c r="D4764" t="s">
        <v>339</v>
      </c>
      <c r="E4764">
        <v>5.6610169491525397</v>
      </c>
    </row>
    <row r="4765" spans="1:5">
      <c r="A4765" t="s">
        <v>333</v>
      </c>
      <c r="B4765">
        <v>85830000</v>
      </c>
      <c r="C4765">
        <v>85835000</v>
      </c>
      <c r="D4765" t="s">
        <v>339</v>
      </c>
      <c r="E4765">
        <v>5.2627118644067803</v>
      </c>
    </row>
    <row r="4766" spans="1:5">
      <c r="A4766" t="s">
        <v>333</v>
      </c>
      <c r="B4766">
        <v>85840000</v>
      </c>
      <c r="C4766">
        <v>85845000</v>
      </c>
      <c r="D4766" t="s">
        <v>339</v>
      </c>
      <c r="E4766">
        <v>5.8361581920903998</v>
      </c>
    </row>
    <row r="4767" spans="1:5">
      <c r="A4767" t="s">
        <v>333</v>
      </c>
      <c r="B4767">
        <v>85845000</v>
      </c>
      <c r="C4767">
        <v>85850000</v>
      </c>
      <c r="D4767" t="s">
        <v>339</v>
      </c>
      <c r="E4767">
        <v>5.0141242937853097</v>
      </c>
    </row>
    <row r="4768" spans="1:5">
      <c r="A4768" t="s">
        <v>333</v>
      </c>
      <c r="B4768">
        <v>85855000</v>
      </c>
      <c r="C4768">
        <v>85860000</v>
      </c>
      <c r="D4768" t="s">
        <v>339</v>
      </c>
      <c r="E4768">
        <v>5.3983050847457603</v>
      </c>
    </row>
    <row r="4769" spans="1:5">
      <c r="A4769" t="s">
        <v>333</v>
      </c>
      <c r="B4769">
        <v>85860000</v>
      </c>
      <c r="C4769">
        <v>85865000</v>
      </c>
      <c r="D4769" t="s">
        <v>339</v>
      </c>
      <c r="E4769">
        <v>4.8389830508474603</v>
      </c>
    </row>
    <row r="4770" spans="1:5">
      <c r="A4770" t="s">
        <v>333</v>
      </c>
      <c r="B4770">
        <v>85870000</v>
      </c>
      <c r="C4770">
        <v>85875000</v>
      </c>
      <c r="D4770" t="s">
        <v>339</v>
      </c>
      <c r="E4770">
        <v>5.7316384180790996</v>
      </c>
    </row>
    <row r="4771" spans="1:5">
      <c r="A4771" t="s">
        <v>333</v>
      </c>
      <c r="B4771">
        <v>85875000</v>
      </c>
      <c r="C4771">
        <v>85880000</v>
      </c>
      <c r="D4771" t="s">
        <v>339</v>
      </c>
      <c r="E4771">
        <v>5.4915254237288096</v>
      </c>
    </row>
    <row r="4772" spans="1:5">
      <c r="A4772" t="s">
        <v>333</v>
      </c>
      <c r="B4772">
        <v>85885000</v>
      </c>
      <c r="C4772">
        <v>85890000</v>
      </c>
      <c r="D4772" t="s">
        <v>339</v>
      </c>
      <c r="E4772">
        <v>5.3587570621468901</v>
      </c>
    </row>
    <row r="4773" spans="1:5">
      <c r="A4773" t="s">
        <v>333</v>
      </c>
      <c r="B4773">
        <v>85890000</v>
      </c>
      <c r="C4773">
        <v>85895000</v>
      </c>
      <c r="D4773" t="s">
        <v>339</v>
      </c>
      <c r="E4773">
        <v>5.5423728813559299</v>
      </c>
    </row>
    <row r="4774" spans="1:5">
      <c r="A4774" t="s">
        <v>333</v>
      </c>
      <c r="B4774">
        <v>84505000</v>
      </c>
      <c r="C4774">
        <v>84510000</v>
      </c>
      <c r="D4774" t="s">
        <v>339</v>
      </c>
      <c r="E4774">
        <v>4.8276836158192102</v>
      </c>
    </row>
    <row r="4775" spans="1:5">
      <c r="A4775" t="s">
        <v>333</v>
      </c>
      <c r="B4775">
        <v>84525000</v>
      </c>
      <c r="C4775">
        <v>84530000</v>
      </c>
      <c r="D4775" t="s">
        <v>339</v>
      </c>
      <c r="E4775">
        <v>5</v>
      </c>
    </row>
    <row r="4776" spans="1:5">
      <c r="A4776" t="s">
        <v>333</v>
      </c>
      <c r="B4776">
        <v>84555000</v>
      </c>
      <c r="C4776">
        <v>84560000</v>
      </c>
      <c r="D4776" t="s">
        <v>339</v>
      </c>
      <c r="E4776">
        <v>4.5197740112994396</v>
      </c>
    </row>
    <row r="4777" spans="1:5">
      <c r="A4777" t="s">
        <v>333</v>
      </c>
      <c r="B4777">
        <v>84570000</v>
      </c>
      <c r="C4777">
        <v>84575000</v>
      </c>
      <c r="D4777" t="s">
        <v>339</v>
      </c>
      <c r="E4777">
        <v>4.9463276836158201</v>
      </c>
    </row>
    <row r="4778" spans="1:5">
      <c r="A4778" t="s">
        <v>333</v>
      </c>
      <c r="B4778">
        <v>84590000</v>
      </c>
      <c r="C4778">
        <v>84595000</v>
      </c>
      <c r="D4778" t="s">
        <v>339</v>
      </c>
      <c r="E4778">
        <v>5.0338983050847501</v>
      </c>
    </row>
    <row r="4779" spans="1:5">
      <c r="A4779" t="s">
        <v>333</v>
      </c>
      <c r="B4779">
        <v>84605000</v>
      </c>
      <c r="C4779">
        <v>84610000</v>
      </c>
      <c r="D4779" t="s">
        <v>339</v>
      </c>
      <c r="E4779">
        <v>6.3305084745762699</v>
      </c>
    </row>
    <row r="4780" spans="1:5">
      <c r="A4780" t="s">
        <v>333</v>
      </c>
      <c r="B4780">
        <v>84620000</v>
      </c>
      <c r="C4780">
        <v>84625000</v>
      </c>
      <c r="D4780" t="s">
        <v>339</v>
      </c>
      <c r="E4780">
        <v>5.1949152542372898</v>
      </c>
    </row>
    <row r="4781" spans="1:5">
      <c r="A4781" t="s">
        <v>333</v>
      </c>
      <c r="B4781">
        <v>84635000</v>
      </c>
      <c r="C4781">
        <v>84640000</v>
      </c>
      <c r="D4781" t="s">
        <v>339</v>
      </c>
      <c r="E4781">
        <v>5.4011299435028297</v>
      </c>
    </row>
    <row r="4782" spans="1:5">
      <c r="A4782" t="s">
        <v>333</v>
      </c>
      <c r="B4782">
        <v>84655000</v>
      </c>
      <c r="C4782">
        <v>84660000</v>
      </c>
      <c r="D4782" t="s">
        <v>339</v>
      </c>
      <c r="E4782">
        <v>5.6553672316384196</v>
      </c>
    </row>
    <row r="4783" spans="1:5">
      <c r="A4783" t="s">
        <v>333</v>
      </c>
      <c r="B4783">
        <v>84685000</v>
      </c>
      <c r="C4783">
        <v>84690000</v>
      </c>
      <c r="D4783" t="s">
        <v>339</v>
      </c>
      <c r="E4783">
        <v>5.2175141242937899</v>
      </c>
    </row>
    <row r="4784" spans="1:5">
      <c r="A4784" t="s">
        <v>333</v>
      </c>
      <c r="B4784">
        <v>84705000</v>
      </c>
      <c r="C4784">
        <v>84710000</v>
      </c>
      <c r="D4784" t="s">
        <v>339</v>
      </c>
      <c r="E4784">
        <v>5.8022598870056497</v>
      </c>
    </row>
    <row r="4785" spans="1:5">
      <c r="A4785" t="s">
        <v>333</v>
      </c>
      <c r="B4785">
        <v>84720000</v>
      </c>
      <c r="C4785">
        <v>84725000</v>
      </c>
      <c r="D4785" t="s">
        <v>339</v>
      </c>
      <c r="E4785">
        <v>5.42372881355932</v>
      </c>
    </row>
    <row r="4786" spans="1:5">
      <c r="A4786" t="s">
        <v>333</v>
      </c>
      <c r="B4786">
        <v>84735000</v>
      </c>
      <c r="C4786">
        <v>84740000</v>
      </c>
      <c r="D4786" t="s">
        <v>339</v>
      </c>
      <c r="E4786">
        <v>4.2683615819209004</v>
      </c>
    </row>
    <row r="4787" spans="1:5">
      <c r="A4787" t="s">
        <v>333</v>
      </c>
      <c r="B4787">
        <v>84750000</v>
      </c>
      <c r="C4787">
        <v>84755000</v>
      </c>
      <c r="D4787" t="s">
        <v>339</v>
      </c>
      <c r="E4787">
        <v>5.9802259887005604</v>
      </c>
    </row>
    <row r="4788" spans="1:5">
      <c r="A4788" t="s">
        <v>333</v>
      </c>
      <c r="B4788">
        <v>84770000</v>
      </c>
      <c r="C4788">
        <v>84775000</v>
      </c>
      <c r="D4788" t="s">
        <v>339</v>
      </c>
      <c r="E4788">
        <v>5.5395480225988702</v>
      </c>
    </row>
    <row r="4789" spans="1:5">
      <c r="A4789" t="s">
        <v>333</v>
      </c>
      <c r="B4789">
        <v>84785000</v>
      </c>
      <c r="C4789">
        <v>84790000</v>
      </c>
      <c r="D4789" t="s">
        <v>339</v>
      </c>
      <c r="E4789">
        <v>5.2372881355932197</v>
      </c>
    </row>
    <row r="4790" spans="1:5">
      <c r="A4790" t="s">
        <v>333</v>
      </c>
      <c r="B4790">
        <v>84815000</v>
      </c>
      <c r="C4790">
        <v>84820000</v>
      </c>
      <c r="D4790" t="s">
        <v>339</v>
      </c>
      <c r="E4790">
        <v>5.6016949152542397</v>
      </c>
    </row>
    <row r="4791" spans="1:5">
      <c r="A4791" t="s">
        <v>333</v>
      </c>
      <c r="B4791">
        <v>84835000</v>
      </c>
      <c r="C4791">
        <v>84840000</v>
      </c>
      <c r="D4791" t="s">
        <v>339</v>
      </c>
      <c r="E4791">
        <v>5.58757062146893</v>
      </c>
    </row>
    <row r="4792" spans="1:5">
      <c r="A4792" t="s">
        <v>333</v>
      </c>
      <c r="B4792">
        <v>84850000</v>
      </c>
      <c r="C4792">
        <v>84855000</v>
      </c>
      <c r="D4792" t="s">
        <v>339</v>
      </c>
      <c r="E4792">
        <v>5.5847457627118597</v>
      </c>
    </row>
    <row r="4793" spans="1:5">
      <c r="A4793" t="s">
        <v>333</v>
      </c>
      <c r="B4793">
        <v>84865000</v>
      </c>
      <c r="C4793">
        <v>84870000</v>
      </c>
      <c r="D4793" t="s">
        <v>339</v>
      </c>
      <c r="E4793">
        <v>5.37570621468927</v>
      </c>
    </row>
    <row r="4794" spans="1:5">
      <c r="A4794" t="s">
        <v>333</v>
      </c>
      <c r="B4794">
        <v>84885000</v>
      </c>
      <c r="C4794">
        <v>84890000</v>
      </c>
      <c r="D4794" t="s">
        <v>339</v>
      </c>
      <c r="E4794">
        <v>5.9463276836158201</v>
      </c>
    </row>
    <row r="4795" spans="1:5">
      <c r="A4795" t="s">
        <v>333</v>
      </c>
      <c r="B4795">
        <v>84900000</v>
      </c>
      <c r="C4795">
        <v>84905000</v>
      </c>
      <c r="D4795" t="s">
        <v>339</v>
      </c>
      <c r="E4795">
        <v>5.4943502824858799</v>
      </c>
    </row>
    <row r="4796" spans="1:5">
      <c r="A4796" t="s">
        <v>333</v>
      </c>
      <c r="B4796">
        <v>84915000</v>
      </c>
      <c r="C4796">
        <v>84920000</v>
      </c>
      <c r="D4796" t="s">
        <v>339</v>
      </c>
      <c r="E4796">
        <v>6.0508474576271203</v>
      </c>
    </row>
    <row r="4797" spans="1:5">
      <c r="A4797" t="s">
        <v>333</v>
      </c>
      <c r="B4797">
        <v>84950000</v>
      </c>
      <c r="C4797">
        <v>84955000</v>
      </c>
      <c r="D4797" t="s">
        <v>339</v>
      </c>
      <c r="E4797">
        <v>5.3954802259886998</v>
      </c>
    </row>
    <row r="4798" spans="1:5">
      <c r="A4798" t="s">
        <v>333</v>
      </c>
      <c r="B4798">
        <v>84965000</v>
      </c>
      <c r="C4798">
        <v>84970000</v>
      </c>
      <c r="D4798" t="s">
        <v>339</v>
      </c>
      <c r="E4798">
        <v>5.5988700564971703</v>
      </c>
    </row>
    <row r="4799" spans="1:5">
      <c r="A4799" t="s">
        <v>333</v>
      </c>
      <c r="B4799">
        <v>84980000</v>
      </c>
      <c r="C4799">
        <v>84985000</v>
      </c>
      <c r="D4799" t="s">
        <v>339</v>
      </c>
      <c r="E4799">
        <v>5.4011299435028297</v>
      </c>
    </row>
    <row r="4800" spans="1:5">
      <c r="A4800" t="s">
        <v>333</v>
      </c>
      <c r="B4800">
        <v>85000000</v>
      </c>
      <c r="C4800">
        <v>85005000</v>
      </c>
      <c r="D4800" t="s">
        <v>339</v>
      </c>
      <c r="E4800">
        <v>6.1299435028248599</v>
      </c>
    </row>
    <row r="4801" spans="1:5">
      <c r="A4801" t="s">
        <v>333</v>
      </c>
      <c r="B4801">
        <v>85015000</v>
      </c>
      <c r="C4801">
        <v>85020000</v>
      </c>
      <c r="D4801" t="s">
        <v>339</v>
      </c>
      <c r="E4801">
        <v>4.7203389830508504</v>
      </c>
    </row>
    <row r="4802" spans="1:5">
      <c r="A4802" t="s">
        <v>333</v>
      </c>
      <c r="B4802">
        <v>85030000</v>
      </c>
      <c r="C4802">
        <v>85035000</v>
      </c>
      <c r="D4802" t="s">
        <v>339</v>
      </c>
      <c r="E4802">
        <v>4.8870056497175103</v>
      </c>
    </row>
    <row r="4803" spans="1:5">
      <c r="A4803" t="s">
        <v>333</v>
      </c>
      <c r="B4803">
        <v>85045000</v>
      </c>
      <c r="C4803">
        <v>85050000</v>
      </c>
      <c r="D4803" t="s">
        <v>339</v>
      </c>
      <c r="E4803">
        <v>5.6073446327683598</v>
      </c>
    </row>
    <row r="4804" spans="1:5">
      <c r="A4804" t="s">
        <v>333</v>
      </c>
      <c r="B4804">
        <v>85080000</v>
      </c>
      <c r="C4804">
        <v>85085000</v>
      </c>
      <c r="D4804" t="s">
        <v>339</v>
      </c>
      <c r="E4804">
        <v>5.2937853107344601</v>
      </c>
    </row>
    <row r="4805" spans="1:5">
      <c r="A4805" t="s">
        <v>333</v>
      </c>
      <c r="B4805">
        <v>85095000</v>
      </c>
      <c r="C4805">
        <v>85100000</v>
      </c>
      <c r="D4805" t="s">
        <v>339</v>
      </c>
      <c r="E4805">
        <v>5.6920903954802302</v>
      </c>
    </row>
    <row r="4806" spans="1:5">
      <c r="A4806" t="s">
        <v>333</v>
      </c>
      <c r="B4806">
        <v>85110000</v>
      </c>
      <c r="C4806">
        <v>85115000</v>
      </c>
      <c r="D4806" t="s">
        <v>339</v>
      </c>
      <c r="E4806">
        <v>5.3305084745762699</v>
      </c>
    </row>
    <row r="4807" spans="1:5">
      <c r="A4807" t="s">
        <v>333</v>
      </c>
      <c r="B4807">
        <v>85130000</v>
      </c>
      <c r="C4807">
        <v>85135000</v>
      </c>
      <c r="D4807" t="s">
        <v>339</v>
      </c>
      <c r="E4807">
        <v>5.5564971751412404</v>
      </c>
    </row>
    <row r="4808" spans="1:5">
      <c r="A4808" t="s">
        <v>333</v>
      </c>
      <c r="B4808">
        <v>85145000</v>
      </c>
      <c r="C4808">
        <v>85150000</v>
      </c>
      <c r="D4808" t="s">
        <v>339</v>
      </c>
      <c r="E4808">
        <v>5.4067796610169498</v>
      </c>
    </row>
    <row r="4809" spans="1:5">
      <c r="A4809" t="s">
        <v>333</v>
      </c>
      <c r="B4809">
        <v>85160000</v>
      </c>
      <c r="C4809">
        <v>85165000</v>
      </c>
      <c r="D4809" t="s">
        <v>339</v>
      </c>
      <c r="E4809">
        <v>6.0508474576271203</v>
      </c>
    </row>
    <row r="4810" spans="1:5">
      <c r="A4810" t="s">
        <v>333</v>
      </c>
      <c r="B4810">
        <v>85180000</v>
      </c>
      <c r="C4810">
        <v>85185000</v>
      </c>
      <c r="D4810" t="s">
        <v>339</v>
      </c>
      <c r="E4810">
        <v>5.8248587570621497</v>
      </c>
    </row>
    <row r="4811" spans="1:5">
      <c r="A4811" t="s">
        <v>333</v>
      </c>
      <c r="B4811">
        <v>85210000</v>
      </c>
      <c r="C4811">
        <v>85215000</v>
      </c>
      <c r="D4811" t="s">
        <v>339</v>
      </c>
      <c r="E4811">
        <v>6.1666666666666696</v>
      </c>
    </row>
    <row r="4812" spans="1:5">
      <c r="A4812" t="s">
        <v>333</v>
      </c>
      <c r="B4812">
        <v>85225000</v>
      </c>
      <c r="C4812">
        <v>85230000</v>
      </c>
      <c r="D4812" t="s">
        <v>339</v>
      </c>
      <c r="E4812">
        <v>5.1892655367231599</v>
      </c>
    </row>
    <row r="4813" spans="1:5">
      <c r="A4813" t="s">
        <v>333</v>
      </c>
      <c r="B4813">
        <v>85245000</v>
      </c>
      <c r="C4813">
        <v>85250000</v>
      </c>
      <c r="D4813" t="s">
        <v>339</v>
      </c>
      <c r="E4813">
        <v>5.9406779661016902</v>
      </c>
    </row>
    <row r="4814" spans="1:5">
      <c r="A4814" t="s">
        <v>333</v>
      </c>
      <c r="B4814">
        <v>85260000</v>
      </c>
      <c r="C4814">
        <v>85265000</v>
      </c>
      <c r="D4814" t="s">
        <v>339</v>
      </c>
      <c r="E4814">
        <v>6.08757062146893</v>
      </c>
    </row>
    <row r="4815" spans="1:5">
      <c r="A4815" t="s">
        <v>333</v>
      </c>
      <c r="B4815">
        <v>85275000</v>
      </c>
      <c r="C4815">
        <v>85280000</v>
      </c>
      <c r="D4815" t="s">
        <v>339</v>
      </c>
      <c r="E4815">
        <v>6.0734463276836204</v>
      </c>
    </row>
    <row r="4816" spans="1:5">
      <c r="A4816" t="s">
        <v>333</v>
      </c>
      <c r="B4816">
        <v>85295000</v>
      </c>
      <c r="C4816">
        <v>85300000</v>
      </c>
      <c r="D4816" t="s">
        <v>339</v>
      </c>
      <c r="E4816">
        <v>6.3305084745762699</v>
      </c>
    </row>
    <row r="4817" spans="1:5">
      <c r="A4817" t="s">
        <v>333</v>
      </c>
      <c r="B4817">
        <v>85310000</v>
      </c>
      <c r="C4817">
        <v>85315000</v>
      </c>
      <c r="D4817" t="s">
        <v>339</v>
      </c>
      <c r="E4817">
        <v>5.6920903954802302</v>
      </c>
    </row>
    <row r="4818" spans="1:5">
      <c r="A4818" t="s">
        <v>333</v>
      </c>
      <c r="B4818">
        <v>85340000</v>
      </c>
      <c r="C4818">
        <v>85345000</v>
      </c>
      <c r="D4818" t="s">
        <v>339</v>
      </c>
      <c r="E4818">
        <v>5.4152542372881403</v>
      </c>
    </row>
    <row r="4819" spans="1:5">
      <c r="A4819" t="s">
        <v>333</v>
      </c>
      <c r="B4819">
        <v>85360000</v>
      </c>
      <c r="C4819">
        <v>85365000</v>
      </c>
      <c r="D4819" t="s">
        <v>339</v>
      </c>
      <c r="E4819">
        <v>5.1666666666666696</v>
      </c>
    </row>
    <row r="4820" spans="1:5">
      <c r="A4820" t="s">
        <v>333</v>
      </c>
      <c r="B4820">
        <v>85375000</v>
      </c>
      <c r="C4820">
        <v>85380000</v>
      </c>
      <c r="D4820" t="s">
        <v>339</v>
      </c>
      <c r="E4820">
        <v>5.72316384180791</v>
      </c>
    </row>
    <row r="4821" spans="1:5">
      <c r="A4821" t="s">
        <v>333</v>
      </c>
      <c r="B4821">
        <v>85390000</v>
      </c>
      <c r="C4821">
        <v>85395000</v>
      </c>
      <c r="D4821" t="s">
        <v>339</v>
      </c>
      <c r="E4821">
        <v>5.7033898305084696</v>
      </c>
    </row>
    <row r="4822" spans="1:5">
      <c r="A4822" t="s">
        <v>333</v>
      </c>
      <c r="B4822">
        <v>85405000</v>
      </c>
      <c r="C4822">
        <v>85410000</v>
      </c>
      <c r="D4822" t="s">
        <v>339</v>
      </c>
      <c r="E4822">
        <v>5.12429378531073</v>
      </c>
    </row>
    <row r="4823" spans="1:5">
      <c r="A4823" t="s">
        <v>333</v>
      </c>
      <c r="B4823">
        <v>85425000</v>
      </c>
      <c r="C4823">
        <v>85430000</v>
      </c>
      <c r="D4823" t="s">
        <v>339</v>
      </c>
      <c r="E4823">
        <v>5.6694915254237301</v>
      </c>
    </row>
    <row r="4824" spans="1:5">
      <c r="A4824" t="s">
        <v>333</v>
      </c>
      <c r="B4824">
        <v>85440000</v>
      </c>
      <c r="C4824">
        <v>85445000</v>
      </c>
      <c r="D4824" t="s">
        <v>339</v>
      </c>
      <c r="E4824">
        <v>5.7090395480226004</v>
      </c>
    </row>
    <row r="4825" spans="1:5">
      <c r="A4825" t="s">
        <v>333</v>
      </c>
      <c r="B4825">
        <v>85475000</v>
      </c>
      <c r="C4825">
        <v>85480000</v>
      </c>
      <c r="D4825" t="s">
        <v>339</v>
      </c>
      <c r="E4825">
        <v>5.4406779661016902</v>
      </c>
    </row>
    <row r="4826" spans="1:5">
      <c r="A4826" t="s">
        <v>333</v>
      </c>
      <c r="B4826">
        <v>85490000</v>
      </c>
      <c r="C4826">
        <v>85495000</v>
      </c>
      <c r="D4826" t="s">
        <v>339</v>
      </c>
      <c r="E4826">
        <v>5.1158192090395502</v>
      </c>
    </row>
    <row r="4827" spans="1:5">
      <c r="A4827" t="s">
        <v>333</v>
      </c>
      <c r="B4827">
        <v>85505000</v>
      </c>
      <c r="C4827">
        <v>85510000</v>
      </c>
      <c r="D4827" t="s">
        <v>339</v>
      </c>
      <c r="E4827">
        <v>5.7570621468926602</v>
      </c>
    </row>
    <row r="4828" spans="1:5">
      <c r="A4828" t="s">
        <v>333</v>
      </c>
      <c r="B4828">
        <v>85520000</v>
      </c>
      <c r="C4828">
        <v>85525000</v>
      </c>
      <c r="D4828" t="s">
        <v>339</v>
      </c>
      <c r="E4828">
        <v>5.91242937853107</v>
      </c>
    </row>
    <row r="4829" spans="1:5">
      <c r="A4829" t="s">
        <v>333</v>
      </c>
      <c r="B4829">
        <v>85540000</v>
      </c>
      <c r="C4829">
        <v>85545000</v>
      </c>
      <c r="D4829" t="s">
        <v>339</v>
      </c>
      <c r="E4829">
        <v>5.6073446327683598</v>
      </c>
    </row>
    <row r="4830" spans="1:5">
      <c r="A4830" t="s">
        <v>333</v>
      </c>
      <c r="B4830">
        <v>85555000</v>
      </c>
      <c r="C4830">
        <v>85560000</v>
      </c>
      <c r="D4830" t="s">
        <v>339</v>
      </c>
      <c r="E4830">
        <v>5.15254237288136</v>
      </c>
    </row>
    <row r="4831" spans="1:5">
      <c r="A4831" t="s">
        <v>333</v>
      </c>
      <c r="B4831">
        <v>85570000</v>
      </c>
      <c r="C4831">
        <v>85575000</v>
      </c>
      <c r="D4831" t="s">
        <v>339</v>
      </c>
      <c r="E4831">
        <v>5.1694915254237301</v>
      </c>
    </row>
    <row r="4832" spans="1:5">
      <c r="A4832" t="s">
        <v>333</v>
      </c>
      <c r="B4832">
        <v>85605000</v>
      </c>
      <c r="C4832">
        <v>85610000</v>
      </c>
      <c r="D4832" t="s">
        <v>339</v>
      </c>
      <c r="E4832">
        <v>6.4322033898305104</v>
      </c>
    </row>
    <row r="4833" spans="1:5">
      <c r="A4833" t="s">
        <v>333</v>
      </c>
      <c r="B4833">
        <v>85620000</v>
      </c>
      <c r="C4833">
        <v>85625000</v>
      </c>
      <c r="D4833" t="s">
        <v>339</v>
      </c>
      <c r="E4833">
        <v>5.4463276836158201</v>
      </c>
    </row>
    <row r="4834" spans="1:5">
      <c r="A4834" t="s">
        <v>333</v>
      </c>
      <c r="B4834">
        <v>85635000</v>
      </c>
      <c r="C4834">
        <v>85640000</v>
      </c>
      <c r="D4834" t="s">
        <v>339</v>
      </c>
      <c r="E4834">
        <v>5.6440677966101704</v>
      </c>
    </row>
    <row r="4835" spans="1:5">
      <c r="A4835" t="s">
        <v>333</v>
      </c>
      <c r="B4835">
        <v>85655000</v>
      </c>
      <c r="C4835">
        <v>85660000</v>
      </c>
      <c r="D4835" t="s">
        <v>339</v>
      </c>
      <c r="E4835">
        <v>5.2627118644067803</v>
      </c>
    </row>
    <row r="4836" spans="1:5">
      <c r="A4836" t="s">
        <v>333</v>
      </c>
      <c r="B4836">
        <v>85670000</v>
      </c>
      <c r="C4836">
        <v>85675000</v>
      </c>
      <c r="D4836" t="s">
        <v>339</v>
      </c>
      <c r="E4836">
        <v>5.0819209039548001</v>
      </c>
    </row>
    <row r="4837" spans="1:5">
      <c r="A4837" t="s">
        <v>333</v>
      </c>
      <c r="B4837">
        <v>85685000</v>
      </c>
      <c r="C4837">
        <v>85690000</v>
      </c>
      <c r="D4837" t="s">
        <v>339</v>
      </c>
      <c r="E4837">
        <v>5.7033898305084696</v>
      </c>
    </row>
    <row r="4838" spans="1:5">
      <c r="A4838" t="s">
        <v>333</v>
      </c>
      <c r="B4838">
        <v>85700000</v>
      </c>
      <c r="C4838">
        <v>85705000</v>
      </c>
      <c r="D4838" t="s">
        <v>339</v>
      </c>
      <c r="E4838">
        <v>6.1807909604519802</v>
      </c>
    </row>
    <row r="4839" spans="1:5">
      <c r="A4839" t="s">
        <v>333</v>
      </c>
      <c r="B4839">
        <v>85735000</v>
      </c>
      <c r="C4839">
        <v>85740000</v>
      </c>
      <c r="D4839" t="s">
        <v>339</v>
      </c>
      <c r="E4839">
        <v>6.5395480225988702</v>
      </c>
    </row>
    <row r="4840" spans="1:5">
      <c r="A4840" t="s">
        <v>333</v>
      </c>
      <c r="B4840">
        <v>85750000</v>
      </c>
      <c r="C4840">
        <v>85755000</v>
      </c>
      <c r="D4840" t="s">
        <v>339</v>
      </c>
      <c r="E4840">
        <v>5.7146892655367196</v>
      </c>
    </row>
    <row r="4841" spans="1:5">
      <c r="A4841" t="s">
        <v>333</v>
      </c>
      <c r="B4841">
        <v>85770000</v>
      </c>
      <c r="C4841">
        <v>85775000</v>
      </c>
      <c r="D4841" t="s">
        <v>339</v>
      </c>
      <c r="E4841">
        <v>5.0932203389830502</v>
      </c>
    </row>
    <row r="4842" spans="1:5">
      <c r="A4842" t="s">
        <v>333</v>
      </c>
      <c r="B4842">
        <v>85785000</v>
      </c>
      <c r="C4842">
        <v>85790000</v>
      </c>
      <c r="D4842" t="s">
        <v>339</v>
      </c>
      <c r="E4842">
        <v>6.0028248587570596</v>
      </c>
    </row>
    <row r="4843" spans="1:5">
      <c r="A4843" t="s">
        <v>333</v>
      </c>
      <c r="B4843">
        <v>85800000</v>
      </c>
      <c r="C4843">
        <v>85805000</v>
      </c>
      <c r="D4843" t="s">
        <v>339</v>
      </c>
      <c r="E4843">
        <v>5.3305084745762699</v>
      </c>
    </row>
    <row r="4844" spans="1:5">
      <c r="A4844" t="s">
        <v>333</v>
      </c>
      <c r="B4844">
        <v>85815000</v>
      </c>
      <c r="C4844">
        <v>85820000</v>
      </c>
      <c r="D4844" t="s">
        <v>339</v>
      </c>
      <c r="E4844">
        <v>6.1864406779661003</v>
      </c>
    </row>
    <row r="4845" spans="1:5">
      <c r="A4845" t="s">
        <v>333</v>
      </c>
      <c r="B4845">
        <v>85835000</v>
      </c>
      <c r="C4845">
        <v>85840000</v>
      </c>
      <c r="D4845" t="s">
        <v>339</v>
      </c>
      <c r="E4845">
        <v>5.15254237288136</v>
      </c>
    </row>
    <row r="4846" spans="1:5">
      <c r="A4846" t="s">
        <v>333</v>
      </c>
      <c r="B4846">
        <v>85865000</v>
      </c>
      <c r="C4846">
        <v>85870000</v>
      </c>
      <c r="D4846" t="s">
        <v>339</v>
      </c>
      <c r="E4846">
        <v>5.4519774011299402</v>
      </c>
    </row>
    <row r="4847" spans="1:5">
      <c r="A4847" t="s">
        <v>333</v>
      </c>
      <c r="B4847">
        <v>85880000</v>
      </c>
      <c r="C4847">
        <v>85885000</v>
      </c>
      <c r="D4847" t="s">
        <v>339</v>
      </c>
      <c r="E4847">
        <v>5.1327683615819204</v>
      </c>
    </row>
    <row r="4848" spans="1:5">
      <c r="A4848" t="s">
        <v>333</v>
      </c>
      <c r="B4848">
        <v>84540000</v>
      </c>
      <c r="C4848">
        <v>84545000</v>
      </c>
      <c r="D4848" t="s">
        <v>339</v>
      </c>
      <c r="E4848">
        <v>4.8615819209039604</v>
      </c>
    </row>
    <row r="4849" spans="1:5">
      <c r="A4849" t="s">
        <v>333</v>
      </c>
      <c r="B4849">
        <v>84670000</v>
      </c>
      <c r="C4849">
        <v>84675000</v>
      </c>
      <c r="D4849" t="s">
        <v>339</v>
      </c>
      <c r="E4849">
        <v>6.2824858757062101</v>
      </c>
    </row>
    <row r="4850" spans="1:5">
      <c r="A4850" t="s">
        <v>333</v>
      </c>
      <c r="B4850">
        <v>84800000</v>
      </c>
      <c r="C4850">
        <v>84805000</v>
      </c>
      <c r="D4850" t="s">
        <v>339</v>
      </c>
      <c r="E4850">
        <v>5.4322033898305104</v>
      </c>
    </row>
    <row r="4851" spans="1:5">
      <c r="A4851" t="s">
        <v>333</v>
      </c>
      <c r="B4851">
        <v>85065000</v>
      </c>
      <c r="C4851">
        <v>85070000</v>
      </c>
      <c r="D4851" t="s">
        <v>339</v>
      </c>
      <c r="E4851">
        <v>4.9293785310734499</v>
      </c>
    </row>
    <row r="4852" spans="1:5">
      <c r="A4852" t="s">
        <v>333</v>
      </c>
      <c r="B4852">
        <v>85195000</v>
      </c>
      <c r="C4852">
        <v>85200000</v>
      </c>
      <c r="D4852" t="s">
        <v>339</v>
      </c>
      <c r="E4852">
        <v>5.9152542372881403</v>
      </c>
    </row>
    <row r="4853" spans="1:5">
      <c r="A4853" t="s">
        <v>333</v>
      </c>
      <c r="B4853">
        <v>85325000</v>
      </c>
      <c r="C4853">
        <v>85330000</v>
      </c>
      <c r="D4853" t="s">
        <v>339</v>
      </c>
      <c r="E4853">
        <v>5.7062146892655399</v>
      </c>
    </row>
    <row r="4854" spans="1:5">
      <c r="A4854" t="s">
        <v>333</v>
      </c>
      <c r="B4854">
        <v>85455000</v>
      </c>
      <c r="C4854">
        <v>85460000</v>
      </c>
      <c r="D4854" t="s">
        <v>339</v>
      </c>
      <c r="E4854">
        <v>4.7740112994350303</v>
      </c>
    </row>
    <row r="4855" spans="1:5">
      <c r="A4855" t="s">
        <v>333</v>
      </c>
      <c r="B4855">
        <v>85590000</v>
      </c>
      <c r="C4855">
        <v>85595000</v>
      </c>
      <c r="D4855" t="s">
        <v>339</v>
      </c>
      <c r="E4855">
        <v>5.92372881355932</v>
      </c>
    </row>
    <row r="4856" spans="1:5">
      <c r="A4856" t="s">
        <v>333</v>
      </c>
      <c r="B4856">
        <v>85720000</v>
      </c>
      <c r="C4856">
        <v>85725000</v>
      </c>
      <c r="D4856" t="s">
        <v>339</v>
      </c>
      <c r="E4856">
        <v>7.7062146892655399</v>
      </c>
    </row>
    <row r="4857" spans="1:5">
      <c r="A4857" t="s">
        <v>333</v>
      </c>
      <c r="B4857">
        <v>85850000</v>
      </c>
      <c r="C4857">
        <v>85855000</v>
      </c>
      <c r="D4857" t="s">
        <v>339</v>
      </c>
      <c r="E4857">
        <v>4.7683615819209004</v>
      </c>
    </row>
    <row r="4858" spans="1:5">
      <c r="A4858" t="s">
        <v>333</v>
      </c>
      <c r="B4858">
        <v>84930000</v>
      </c>
      <c r="C4858">
        <v>84935000</v>
      </c>
      <c r="D4858" t="s">
        <v>339</v>
      </c>
      <c r="E4858">
        <v>5.57627118644068</v>
      </c>
    </row>
    <row r="4859" spans="1:5">
      <c r="A4859" t="s">
        <v>333</v>
      </c>
      <c r="B4859">
        <v>85985000</v>
      </c>
      <c r="C4859">
        <v>85990000</v>
      </c>
      <c r="D4859" t="s">
        <v>340</v>
      </c>
      <c r="E4859">
        <v>5.20056497175141</v>
      </c>
    </row>
    <row r="4860" spans="1:5">
      <c r="A4860" t="s">
        <v>333</v>
      </c>
      <c r="B4860">
        <v>85990000</v>
      </c>
      <c r="C4860">
        <v>85995000</v>
      </c>
      <c r="D4860" t="s">
        <v>340</v>
      </c>
      <c r="E4860">
        <v>4.5282485875706202</v>
      </c>
    </row>
    <row r="4861" spans="1:5">
      <c r="A4861" t="s">
        <v>333</v>
      </c>
      <c r="B4861">
        <v>86000000</v>
      </c>
      <c r="C4861">
        <v>86005000</v>
      </c>
      <c r="D4861" t="s">
        <v>340</v>
      </c>
      <c r="E4861">
        <v>5.3785310734463296</v>
      </c>
    </row>
    <row r="4862" spans="1:5">
      <c r="A4862" t="s">
        <v>333</v>
      </c>
      <c r="B4862">
        <v>86005000</v>
      </c>
      <c r="C4862">
        <v>86010000</v>
      </c>
      <c r="D4862" t="s">
        <v>340</v>
      </c>
      <c r="E4862">
        <v>5.3502824858757103</v>
      </c>
    </row>
    <row r="4863" spans="1:5">
      <c r="A4863" t="s">
        <v>333</v>
      </c>
      <c r="B4863">
        <v>86010000</v>
      </c>
      <c r="C4863">
        <v>86015000</v>
      </c>
      <c r="D4863" t="s">
        <v>340</v>
      </c>
      <c r="E4863">
        <v>5.5847457627118597</v>
      </c>
    </row>
    <row r="4864" spans="1:5">
      <c r="A4864" t="s">
        <v>333</v>
      </c>
      <c r="B4864">
        <v>86020000</v>
      </c>
      <c r="C4864">
        <v>86025000</v>
      </c>
      <c r="D4864" t="s">
        <v>340</v>
      </c>
      <c r="E4864">
        <v>4.5197740112994396</v>
      </c>
    </row>
    <row r="4865" spans="1:5">
      <c r="A4865" t="s">
        <v>333</v>
      </c>
      <c r="B4865">
        <v>85995000</v>
      </c>
      <c r="C4865">
        <v>86000000</v>
      </c>
      <c r="D4865" t="s">
        <v>340</v>
      </c>
      <c r="E4865">
        <v>5.3502824858757103</v>
      </c>
    </row>
    <row r="4866" spans="1:5">
      <c r="A4866" t="s">
        <v>333</v>
      </c>
      <c r="B4866">
        <v>86015000</v>
      </c>
      <c r="C4866">
        <v>86020000</v>
      </c>
      <c r="D4866" t="s">
        <v>340</v>
      </c>
      <c r="E4866">
        <v>5.6045197740113002</v>
      </c>
    </row>
    <row r="4867" spans="1:5">
      <c r="A4867" t="s">
        <v>333</v>
      </c>
      <c r="B4867">
        <v>85980000</v>
      </c>
      <c r="C4867">
        <v>85985000</v>
      </c>
      <c r="D4867" t="s">
        <v>340</v>
      </c>
      <c r="E4867">
        <v>3.9971751412429399</v>
      </c>
    </row>
    <row r="4868" spans="1:5">
      <c r="A4868" t="s">
        <v>333</v>
      </c>
      <c r="B4868">
        <v>87115000</v>
      </c>
      <c r="C4868">
        <v>87120000</v>
      </c>
      <c r="D4868" t="s">
        <v>341</v>
      </c>
      <c r="E4868">
        <v>4.5677966101694896</v>
      </c>
    </row>
    <row r="4869" spans="1:5">
      <c r="A4869" t="s">
        <v>333</v>
      </c>
      <c r="B4869">
        <v>87120000</v>
      </c>
      <c r="C4869">
        <v>87125000</v>
      </c>
      <c r="D4869" t="s">
        <v>341</v>
      </c>
      <c r="E4869">
        <v>4.8050847457627102</v>
      </c>
    </row>
    <row r="4870" spans="1:5">
      <c r="A4870" t="s">
        <v>333</v>
      </c>
      <c r="B4870">
        <v>87125000</v>
      </c>
      <c r="C4870">
        <v>87130000</v>
      </c>
      <c r="D4870" t="s">
        <v>341</v>
      </c>
      <c r="E4870">
        <v>4.2259887005649697</v>
      </c>
    </row>
    <row r="4871" spans="1:5">
      <c r="A4871" t="s">
        <v>333</v>
      </c>
      <c r="B4871">
        <v>87135000</v>
      </c>
      <c r="C4871">
        <v>87140000</v>
      </c>
      <c r="D4871" t="s">
        <v>341</v>
      </c>
      <c r="E4871">
        <v>4.0451977401129904</v>
      </c>
    </row>
    <row r="4872" spans="1:5">
      <c r="A4872" t="s">
        <v>333</v>
      </c>
      <c r="B4872">
        <v>87130000</v>
      </c>
      <c r="C4872">
        <v>87135000</v>
      </c>
      <c r="D4872" t="s">
        <v>341</v>
      </c>
      <c r="E4872">
        <v>3.9717514124293798</v>
      </c>
    </row>
    <row r="4873" spans="1:5">
      <c r="A4873" t="s">
        <v>333</v>
      </c>
      <c r="B4873">
        <v>87255000</v>
      </c>
      <c r="C4873">
        <v>87260000</v>
      </c>
      <c r="D4873" t="s">
        <v>342</v>
      </c>
      <c r="E4873">
        <v>4.5282485875706202</v>
      </c>
    </row>
    <row r="4874" spans="1:5">
      <c r="A4874" t="s">
        <v>333</v>
      </c>
      <c r="B4874">
        <v>87265000</v>
      </c>
      <c r="C4874">
        <v>87270000</v>
      </c>
      <c r="D4874" t="s">
        <v>342</v>
      </c>
      <c r="E4874">
        <v>4.7175141242937899</v>
      </c>
    </row>
    <row r="4875" spans="1:5">
      <c r="A4875" t="s">
        <v>333</v>
      </c>
      <c r="B4875">
        <v>87270000</v>
      </c>
      <c r="C4875">
        <v>87275000</v>
      </c>
      <c r="D4875" t="s">
        <v>342</v>
      </c>
      <c r="E4875">
        <v>5.5564971751412404</v>
      </c>
    </row>
    <row r="4876" spans="1:5">
      <c r="A4876" t="s">
        <v>333</v>
      </c>
      <c r="B4876">
        <v>87280000</v>
      </c>
      <c r="C4876">
        <v>87285000</v>
      </c>
      <c r="D4876" t="s">
        <v>342</v>
      </c>
      <c r="E4876">
        <v>5.1581920903954801</v>
      </c>
    </row>
    <row r="4877" spans="1:5">
      <c r="A4877" t="s">
        <v>333</v>
      </c>
      <c r="B4877">
        <v>87285000</v>
      </c>
      <c r="C4877">
        <v>87290000</v>
      </c>
      <c r="D4877" t="s">
        <v>342</v>
      </c>
      <c r="E4877">
        <v>5.5395480225988702</v>
      </c>
    </row>
    <row r="4878" spans="1:5">
      <c r="A4878" t="s">
        <v>333</v>
      </c>
      <c r="B4878">
        <v>87295000</v>
      </c>
      <c r="C4878">
        <v>87300000</v>
      </c>
      <c r="D4878" t="s">
        <v>342</v>
      </c>
      <c r="E4878">
        <v>6.0536723163841799</v>
      </c>
    </row>
    <row r="4879" spans="1:5">
      <c r="A4879" t="s">
        <v>333</v>
      </c>
      <c r="B4879">
        <v>87300000</v>
      </c>
      <c r="C4879">
        <v>87305000</v>
      </c>
      <c r="D4879" t="s">
        <v>342</v>
      </c>
      <c r="E4879">
        <v>5.8220338983050803</v>
      </c>
    </row>
    <row r="4880" spans="1:5">
      <c r="A4880" t="s">
        <v>333</v>
      </c>
      <c r="B4880">
        <v>87305000</v>
      </c>
      <c r="C4880">
        <v>87310000</v>
      </c>
      <c r="D4880" t="s">
        <v>342</v>
      </c>
      <c r="E4880">
        <v>4.6779661016949197</v>
      </c>
    </row>
    <row r="4881" spans="1:5">
      <c r="A4881" t="s">
        <v>333</v>
      </c>
      <c r="B4881">
        <v>87315000</v>
      </c>
      <c r="C4881">
        <v>87320000</v>
      </c>
      <c r="D4881" t="s">
        <v>342</v>
      </c>
      <c r="E4881">
        <v>5.4209039548022604</v>
      </c>
    </row>
    <row r="4882" spans="1:5">
      <c r="A4882" t="s">
        <v>333</v>
      </c>
      <c r="B4882">
        <v>87320000</v>
      </c>
      <c r="C4882">
        <v>87325000</v>
      </c>
      <c r="D4882" t="s">
        <v>342</v>
      </c>
      <c r="E4882">
        <v>5.0621468926553703</v>
      </c>
    </row>
    <row r="4883" spans="1:5">
      <c r="A4883" t="s">
        <v>333</v>
      </c>
      <c r="B4883">
        <v>87330000</v>
      </c>
      <c r="C4883">
        <v>87335000</v>
      </c>
      <c r="D4883" t="s">
        <v>342</v>
      </c>
      <c r="E4883">
        <v>5.1158192090395502</v>
      </c>
    </row>
    <row r="4884" spans="1:5">
      <c r="A4884" t="s">
        <v>333</v>
      </c>
      <c r="B4884">
        <v>87335000</v>
      </c>
      <c r="C4884">
        <v>87340000</v>
      </c>
      <c r="D4884" t="s">
        <v>342</v>
      </c>
      <c r="E4884">
        <v>5.0225988700565001</v>
      </c>
    </row>
    <row r="4885" spans="1:5">
      <c r="A4885" t="s">
        <v>333</v>
      </c>
      <c r="B4885">
        <v>87345000</v>
      </c>
      <c r="C4885">
        <v>87350000</v>
      </c>
      <c r="D4885" t="s">
        <v>342</v>
      </c>
      <c r="E4885">
        <v>5.5790960451977396</v>
      </c>
    </row>
    <row r="4886" spans="1:5">
      <c r="A4886" t="s">
        <v>333</v>
      </c>
      <c r="B4886">
        <v>87350000</v>
      </c>
      <c r="C4886">
        <v>87355000</v>
      </c>
      <c r="D4886" t="s">
        <v>342</v>
      </c>
      <c r="E4886">
        <v>5.7090395480226004</v>
      </c>
    </row>
    <row r="4887" spans="1:5">
      <c r="A4887" t="s">
        <v>333</v>
      </c>
      <c r="B4887">
        <v>87360000</v>
      </c>
      <c r="C4887">
        <v>87365000</v>
      </c>
      <c r="D4887" t="s">
        <v>342</v>
      </c>
      <c r="E4887">
        <v>5.7853107344632804</v>
      </c>
    </row>
    <row r="4888" spans="1:5">
      <c r="A4888" t="s">
        <v>333</v>
      </c>
      <c r="B4888">
        <v>87365000</v>
      </c>
      <c r="C4888">
        <v>87370000</v>
      </c>
      <c r="D4888" t="s">
        <v>342</v>
      </c>
      <c r="E4888">
        <v>5.9830508474576298</v>
      </c>
    </row>
    <row r="4889" spans="1:5">
      <c r="A4889" t="s">
        <v>333</v>
      </c>
      <c r="B4889">
        <v>87370000</v>
      </c>
      <c r="C4889">
        <v>87375000</v>
      </c>
      <c r="D4889" t="s">
        <v>342</v>
      </c>
      <c r="E4889">
        <v>4.84745762711864</v>
      </c>
    </row>
    <row r="4890" spans="1:5">
      <c r="A4890" t="s">
        <v>333</v>
      </c>
      <c r="B4890">
        <v>87380000</v>
      </c>
      <c r="C4890">
        <v>87385000</v>
      </c>
      <c r="D4890" t="s">
        <v>342</v>
      </c>
      <c r="E4890">
        <v>5.42372881355932</v>
      </c>
    </row>
    <row r="4891" spans="1:5">
      <c r="A4891" t="s">
        <v>333</v>
      </c>
      <c r="B4891">
        <v>87385000</v>
      </c>
      <c r="C4891">
        <v>87390000</v>
      </c>
      <c r="D4891" t="s">
        <v>342</v>
      </c>
      <c r="E4891">
        <v>6.1723163841807898</v>
      </c>
    </row>
    <row r="4892" spans="1:5">
      <c r="A4892" t="s">
        <v>333</v>
      </c>
      <c r="B4892">
        <v>87395000</v>
      </c>
      <c r="C4892">
        <v>87400000</v>
      </c>
      <c r="D4892" t="s">
        <v>342</v>
      </c>
      <c r="E4892">
        <v>6.2090395480226004</v>
      </c>
    </row>
    <row r="4893" spans="1:5">
      <c r="A4893" t="s">
        <v>333</v>
      </c>
      <c r="B4893">
        <v>87400000</v>
      </c>
      <c r="C4893">
        <v>87405000</v>
      </c>
      <c r="D4893" t="s">
        <v>342</v>
      </c>
      <c r="E4893">
        <v>5.9209039548022604</v>
      </c>
    </row>
    <row r="4894" spans="1:5">
      <c r="A4894" t="s">
        <v>333</v>
      </c>
      <c r="B4894">
        <v>87410000</v>
      </c>
      <c r="C4894">
        <v>87415000</v>
      </c>
      <c r="D4894" t="s">
        <v>342</v>
      </c>
      <c r="E4894">
        <v>4.8559322033898296</v>
      </c>
    </row>
    <row r="4895" spans="1:5">
      <c r="A4895" t="s">
        <v>333</v>
      </c>
      <c r="B4895">
        <v>87415000</v>
      </c>
      <c r="C4895">
        <v>87420000</v>
      </c>
      <c r="D4895" t="s">
        <v>342</v>
      </c>
      <c r="E4895">
        <v>6.1186440677966099</v>
      </c>
    </row>
    <row r="4896" spans="1:5">
      <c r="A4896" t="s">
        <v>333</v>
      </c>
      <c r="B4896">
        <v>87420000</v>
      </c>
      <c r="C4896">
        <v>87425000</v>
      </c>
      <c r="D4896" t="s">
        <v>342</v>
      </c>
      <c r="E4896">
        <v>5.4067796610169498</v>
      </c>
    </row>
    <row r="4897" spans="1:5">
      <c r="A4897" t="s">
        <v>333</v>
      </c>
      <c r="B4897">
        <v>87430000</v>
      </c>
      <c r="C4897">
        <v>87435000</v>
      </c>
      <c r="D4897" t="s">
        <v>342</v>
      </c>
      <c r="E4897">
        <v>5.2627118644067803</v>
      </c>
    </row>
    <row r="4898" spans="1:5">
      <c r="A4898" t="s">
        <v>333</v>
      </c>
      <c r="B4898">
        <v>87435000</v>
      </c>
      <c r="C4898">
        <v>87440000</v>
      </c>
      <c r="D4898" t="s">
        <v>342</v>
      </c>
      <c r="E4898">
        <v>5.6158192090395502</v>
      </c>
    </row>
    <row r="4899" spans="1:5">
      <c r="A4899" t="s">
        <v>333</v>
      </c>
      <c r="B4899">
        <v>87445000</v>
      </c>
      <c r="C4899">
        <v>87450000</v>
      </c>
      <c r="D4899" t="s">
        <v>342</v>
      </c>
      <c r="E4899">
        <v>5.4067796610169498</v>
      </c>
    </row>
    <row r="4900" spans="1:5">
      <c r="A4900" t="s">
        <v>333</v>
      </c>
      <c r="B4900">
        <v>87450000</v>
      </c>
      <c r="C4900">
        <v>87455000</v>
      </c>
      <c r="D4900" t="s">
        <v>342</v>
      </c>
      <c r="E4900">
        <v>5.6610169491525397</v>
      </c>
    </row>
    <row r="4901" spans="1:5">
      <c r="A4901" t="s">
        <v>333</v>
      </c>
      <c r="B4901">
        <v>87460000</v>
      </c>
      <c r="C4901">
        <v>87465000</v>
      </c>
      <c r="D4901" t="s">
        <v>342</v>
      </c>
      <c r="E4901">
        <v>5.4406779661016902</v>
      </c>
    </row>
    <row r="4902" spans="1:5">
      <c r="A4902" t="s">
        <v>333</v>
      </c>
      <c r="B4902">
        <v>87465000</v>
      </c>
      <c r="C4902">
        <v>87470000</v>
      </c>
      <c r="D4902" t="s">
        <v>342</v>
      </c>
      <c r="E4902">
        <v>5.5395480225988702</v>
      </c>
    </row>
    <row r="4903" spans="1:5">
      <c r="A4903" t="s">
        <v>333</v>
      </c>
      <c r="B4903">
        <v>87475000</v>
      </c>
      <c r="C4903">
        <v>87480000</v>
      </c>
      <c r="D4903" t="s">
        <v>342</v>
      </c>
      <c r="E4903">
        <v>5.7514124293785303</v>
      </c>
    </row>
    <row r="4904" spans="1:5">
      <c r="A4904" t="s">
        <v>333</v>
      </c>
      <c r="B4904">
        <v>87480000</v>
      </c>
      <c r="C4904">
        <v>87485000</v>
      </c>
      <c r="D4904" t="s">
        <v>342</v>
      </c>
      <c r="E4904">
        <v>5.9548022598870096</v>
      </c>
    </row>
    <row r="4905" spans="1:5">
      <c r="A4905" t="s">
        <v>333</v>
      </c>
      <c r="B4905">
        <v>87485000</v>
      </c>
      <c r="C4905">
        <v>87490000</v>
      </c>
      <c r="D4905" t="s">
        <v>342</v>
      </c>
      <c r="E4905">
        <v>5.5367231638418097</v>
      </c>
    </row>
    <row r="4906" spans="1:5">
      <c r="A4906" t="s">
        <v>333</v>
      </c>
      <c r="B4906">
        <v>87495000</v>
      </c>
      <c r="C4906">
        <v>87500000</v>
      </c>
      <c r="D4906" t="s">
        <v>342</v>
      </c>
      <c r="E4906">
        <v>5.6412429378531099</v>
      </c>
    </row>
    <row r="4907" spans="1:5">
      <c r="A4907" t="s">
        <v>333</v>
      </c>
      <c r="B4907">
        <v>87500000</v>
      </c>
      <c r="C4907">
        <v>87505000</v>
      </c>
      <c r="D4907" t="s">
        <v>342</v>
      </c>
      <c r="E4907">
        <v>5.22316384180791</v>
      </c>
    </row>
    <row r="4908" spans="1:5">
      <c r="A4908" t="s">
        <v>333</v>
      </c>
      <c r="B4908">
        <v>87510000</v>
      </c>
      <c r="C4908">
        <v>87515000</v>
      </c>
      <c r="D4908" t="s">
        <v>342</v>
      </c>
      <c r="E4908">
        <v>5.72316384180791</v>
      </c>
    </row>
    <row r="4909" spans="1:5">
      <c r="A4909" t="s">
        <v>333</v>
      </c>
      <c r="B4909">
        <v>87515000</v>
      </c>
      <c r="C4909">
        <v>87520000</v>
      </c>
      <c r="D4909" t="s">
        <v>342</v>
      </c>
      <c r="E4909">
        <v>5.4152542372881403</v>
      </c>
    </row>
    <row r="4910" spans="1:5">
      <c r="A4910" t="s">
        <v>333</v>
      </c>
      <c r="B4910">
        <v>87525000</v>
      </c>
      <c r="C4910">
        <v>87530000</v>
      </c>
      <c r="D4910" t="s">
        <v>342</v>
      </c>
      <c r="E4910">
        <v>5.1666666666666696</v>
      </c>
    </row>
    <row r="4911" spans="1:5">
      <c r="A4911" t="s">
        <v>333</v>
      </c>
      <c r="B4911">
        <v>87530000</v>
      </c>
      <c r="C4911">
        <v>87535000</v>
      </c>
      <c r="D4911" t="s">
        <v>342</v>
      </c>
      <c r="E4911">
        <v>6.3785310734463296</v>
      </c>
    </row>
    <row r="4912" spans="1:5">
      <c r="A4912" t="s">
        <v>333</v>
      </c>
      <c r="B4912">
        <v>87540000</v>
      </c>
      <c r="C4912">
        <v>87545000</v>
      </c>
      <c r="D4912" t="s">
        <v>342</v>
      </c>
      <c r="E4912">
        <v>5.5593220338983098</v>
      </c>
    </row>
    <row r="4913" spans="1:5">
      <c r="A4913" t="s">
        <v>333</v>
      </c>
      <c r="B4913">
        <v>87545000</v>
      </c>
      <c r="C4913">
        <v>87550000</v>
      </c>
      <c r="D4913" t="s">
        <v>342</v>
      </c>
      <c r="E4913">
        <v>5.9152542372881403</v>
      </c>
    </row>
    <row r="4914" spans="1:5">
      <c r="A4914" t="s">
        <v>333</v>
      </c>
      <c r="B4914">
        <v>87550000</v>
      </c>
      <c r="C4914">
        <v>87555000</v>
      </c>
      <c r="D4914" t="s">
        <v>342</v>
      </c>
      <c r="E4914">
        <v>5.6412429378531099</v>
      </c>
    </row>
    <row r="4915" spans="1:5">
      <c r="A4915" t="s">
        <v>333</v>
      </c>
      <c r="B4915">
        <v>87560000</v>
      </c>
      <c r="C4915">
        <v>87565000</v>
      </c>
      <c r="D4915" t="s">
        <v>342</v>
      </c>
      <c r="E4915">
        <v>7.0903954802259896</v>
      </c>
    </row>
    <row r="4916" spans="1:5">
      <c r="A4916" t="s">
        <v>333</v>
      </c>
      <c r="B4916">
        <v>87565000</v>
      </c>
      <c r="C4916">
        <v>87570000</v>
      </c>
      <c r="D4916" t="s">
        <v>342</v>
      </c>
      <c r="E4916">
        <v>6.1045197740113002</v>
      </c>
    </row>
    <row r="4917" spans="1:5">
      <c r="A4917" t="s">
        <v>333</v>
      </c>
      <c r="B4917">
        <v>87575000</v>
      </c>
      <c r="C4917">
        <v>87580000</v>
      </c>
      <c r="D4917" t="s">
        <v>342</v>
      </c>
      <c r="E4917">
        <v>6.3841807909604498</v>
      </c>
    </row>
    <row r="4918" spans="1:5">
      <c r="A4918" t="s">
        <v>333</v>
      </c>
      <c r="B4918">
        <v>87580000</v>
      </c>
      <c r="C4918">
        <v>87585000</v>
      </c>
      <c r="D4918" t="s">
        <v>342</v>
      </c>
      <c r="E4918">
        <v>6.2570621468926602</v>
      </c>
    </row>
    <row r="4919" spans="1:5">
      <c r="A4919" t="s">
        <v>333</v>
      </c>
      <c r="B4919">
        <v>87590000</v>
      </c>
      <c r="C4919">
        <v>87595000</v>
      </c>
      <c r="D4919" t="s">
        <v>342</v>
      </c>
      <c r="E4919">
        <v>6.2966101694915304</v>
      </c>
    </row>
    <row r="4920" spans="1:5">
      <c r="A4920" t="s">
        <v>333</v>
      </c>
      <c r="B4920">
        <v>87595000</v>
      </c>
      <c r="C4920">
        <v>87600000</v>
      </c>
      <c r="D4920" t="s">
        <v>342</v>
      </c>
      <c r="E4920">
        <v>5.7090395480226004</v>
      </c>
    </row>
    <row r="4921" spans="1:5">
      <c r="A4921" t="s">
        <v>333</v>
      </c>
      <c r="B4921">
        <v>87600000</v>
      </c>
      <c r="C4921">
        <v>87605000</v>
      </c>
      <c r="D4921" t="s">
        <v>342</v>
      </c>
      <c r="E4921">
        <v>5.4604519774011298</v>
      </c>
    </row>
    <row r="4922" spans="1:5">
      <c r="A4922" t="s">
        <v>333</v>
      </c>
      <c r="B4922">
        <v>87610000</v>
      </c>
      <c r="C4922">
        <v>87615000</v>
      </c>
      <c r="D4922" t="s">
        <v>342</v>
      </c>
      <c r="E4922">
        <v>6.6073446327683598</v>
      </c>
    </row>
    <row r="4923" spans="1:5">
      <c r="A4923" t="s">
        <v>333</v>
      </c>
      <c r="B4923">
        <v>87615000</v>
      </c>
      <c r="C4923">
        <v>87620000</v>
      </c>
      <c r="D4923" t="s">
        <v>342</v>
      </c>
      <c r="E4923">
        <v>6.5338983050847501</v>
      </c>
    </row>
    <row r="4924" spans="1:5">
      <c r="A4924" t="s">
        <v>333</v>
      </c>
      <c r="B4924">
        <v>87625000</v>
      </c>
      <c r="C4924">
        <v>87630000</v>
      </c>
      <c r="D4924" t="s">
        <v>342</v>
      </c>
      <c r="E4924">
        <v>5.3841807909604498</v>
      </c>
    </row>
    <row r="4925" spans="1:5">
      <c r="A4925" t="s">
        <v>333</v>
      </c>
      <c r="B4925">
        <v>87630000</v>
      </c>
      <c r="C4925">
        <v>87635000</v>
      </c>
      <c r="D4925" t="s">
        <v>342</v>
      </c>
      <c r="E4925">
        <v>6.2344632768361601</v>
      </c>
    </row>
    <row r="4926" spans="1:5">
      <c r="A4926" t="s">
        <v>333</v>
      </c>
      <c r="B4926">
        <v>87640000</v>
      </c>
      <c r="C4926">
        <v>87645000</v>
      </c>
      <c r="D4926" t="s">
        <v>342</v>
      </c>
      <c r="E4926">
        <v>5.5367231638418097</v>
      </c>
    </row>
    <row r="4927" spans="1:5">
      <c r="A4927" t="s">
        <v>333</v>
      </c>
      <c r="B4927">
        <v>87645000</v>
      </c>
      <c r="C4927">
        <v>87650000</v>
      </c>
      <c r="D4927" t="s">
        <v>342</v>
      </c>
      <c r="E4927">
        <v>5.8785310734463296</v>
      </c>
    </row>
    <row r="4928" spans="1:5">
      <c r="A4928" t="s">
        <v>333</v>
      </c>
      <c r="B4928">
        <v>87655000</v>
      </c>
      <c r="C4928">
        <v>87660000</v>
      </c>
      <c r="D4928" t="s">
        <v>342</v>
      </c>
      <c r="E4928">
        <v>5.8446327683615804</v>
      </c>
    </row>
    <row r="4929" spans="1:5">
      <c r="A4929" t="s">
        <v>333</v>
      </c>
      <c r="B4929">
        <v>87660000</v>
      </c>
      <c r="C4929">
        <v>87665000</v>
      </c>
      <c r="D4929" t="s">
        <v>342</v>
      </c>
      <c r="E4929">
        <v>5.37570621468927</v>
      </c>
    </row>
    <row r="4930" spans="1:5">
      <c r="A4930" t="s">
        <v>333</v>
      </c>
      <c r="B4930">
        <v>87665000</v>
      </c>
      <c r="C4930">
        <v>87670000</v>
      </c>
      <c r="D4930" t="s">
        <v>342</v>
      </c>
      <c r="E4930">
        <v>5.5367231638418097</v>
      </c>
    </row>
    <row r="4931" spans="1:5">
      <c r="A4931" t="s">
        <v>333</v>
      </c>
      <c r="B4931">
        <v>87675000</v>
      </c>
      <c r="C4931">
        <v>87680000</v>
      </c>
      <c r="D4931" t="s">
        <v>342</v>
      </c>
      <c r="E4931">
        <v>5.9011299435028297</v>
      </c>
    </row>
    <row r="4932" spans="1:5">
      <c r="A4932" t="s">
        <v>333</v>
      </c>
      <c r="B4932">
        <v>87680000</v>
      </c>
      <c r="C4932">
        <v>87685000</v>
      </c>
      <c r="D4932" t="s">
        <v>342</v>
      </c>
      <c r="E4932">
        <v>5.5310734463276798</v>
      </c>
    </row>
    <row r="4933" spans="1:5">
      <c r="A4933" t="s">
        <v>333</v>
      </c>
      <c r="B4933">
        <v>87690000</v>
      </c>
      <c r="C4933">
        <v>87695000</v>
      </c>
      <c r="D4933" t="s">
        <v>342</v>
      </c>
      <c r="E4933">
        <v>5.8531073446327699</v>
      </c>
    </row>
    <row r="4934" spans="1:5">
      <c r="A4934" t="s">
        <v>333</v>
      </c>
      <c r="B4934">
        <v>87695000</v>
      </c>
      <c r="C4934">
        <v>87700000</v>
      </c>
      <c r="D4934" t="s">
        <v>342</v>
      </c>
      <c r="E4934">
        <v>5.2598870056497198</v>
      </c>
    </row>
    <row r="4935" spans="1:5">
      <c r="A4935" t="s">
        <v>333</v>
      </c>
      <c r="B4935">
        <v>87705000</v>
      </c>
      <c r="C4935">
        <v>87710000</v>
      </c>
      <c r="D4935" t="s">
        <v>342</v>
      </c>
      <c r="E4935">
        <v>6.3813559322033901</v>
      </c>
    </row>
    <row r="4936" spans="1:5">
      <c r="A4936" t="s">
        <v>333</v>
      </c>
      <c r="B4936">
        <v>87710000</v>
      </c>
      <c r="C4936">
        <v>87715000</v>
      </c>
      <c r="D4936" t="s">
        <v>342</v>
      </c>
      <c r="E4936">
        <v>4.7344632768361601</v>
      </c>
    </row>
    <row r="4937" spans="1:5">
      <c r="A4937" t="s">
        <v>333</v>
      </c>
      <c r="B4937">
        <v>87720000</v>
      </c>
      <c r="C4937">
        <v>87725000</v>
      </c>
      <c r="D4937" t="s">
        <v>342</v>
      </c>
      <c r="E4937">
        <v>4.9632768361581903</v>
      </c>
    </row>
    <row r="4938" spans="1:5">
      <c r="A4938" t="s">
        <v>333</v>
      </c>
      <c r="B4938">
        <v>87725000</v>
      </c>
      <c r="C4938">
        <v>87730000</v>
      </c>
      <c r="D4938" t="s">
        <v>342</v>
      </c>
      <c r="E4938">
        <v>5.1271186440678003</v>
      </c>
    </row>
    <row r="4939" spans="1:5">
      <c r="A4939" t="s">
        <v>333</v>
      </c>
      <c r="B4939">
        <v>87730000</v>
      </c>
      <c r="C4939">
        <v>87735000</v>
      </c>
      <c r="D4939" t="s">
        <v>342</v>
      </c>
      <c r="E4939">
        <v>5.42372881355932</v>
      </c>
    </row>
    <row r="4940" spans="1:5">
      <c r="A4940" t="s">
        <v>333</v>
      </c>
      <c r="B4940">
        <v>87740000</v>
      </c>
      <c r="C4940">
        <v>87745000</v>
      </c>
      <c r="D4940" t="s">
        <v>342</v>
      </c>
      <c r="E4940">
        <v>5.2485875706214697</v>
      </c>
    </row>
    <row r="4941" spans="1:5">
      <c r="A4941" t="s">
        <v>333</v>
      </c>
      <c r="B4941">
        <v>87745000</v>
      </c>
      <c r="C4941">
        <v>87750000</v>
      </c>
      <c r="D4941" t="s">
        <v>342</v>
      </c>
      <c r="E4941">
        <v>5.2966101694915304</v>
      </c>
    </row>
    <row r="4942" spans="1:5">
      <c r="A4942" t="s">
        <v>333</v>
      </c>
      <c r="B4942">
        <v>87755000</v>
      </c>
      <c r="C4942">
        <v>87760000</v>
      </c>
      <c r="D4942" t="s">
        <v>342</v>
      </c>
      <c r="E4942">
        <v>6.3192090395480198</v>
      </c>
    </row>
    <row r="4943" spans="1:5">
      <c r="A4943" t="s">
        <v>333</v>
      </c>
      <c r="B4943">
        <v>87760000</v>
      </c>
      <c r="C4943">
        <v>87765000</v>
      </c>
      <c r="D4943" t="s">
        <v>342</v>
      </c>
      <c r="E4943">
        <v>4.9661016949152499</v>
      </c>
    </row>
    <row r="4944" spans="1:5">
      <c r="A4944" t="s">
        <v>333</v>
      </c>
      <c r="B4944">
        <v>87770000</v>
      </c>
      <c r="C4944">
        <v>87775000</v>
      </c>
      <c r="D4944" t="s">
        <v>342</v>
      </c>
      <c r="E4944">
        <v>5.3785310734463296</v>
      </c>
    </row>
    <row r="4945" spans="1:5">
      <c r="A4945" t="s">
        <v>333</v>
      </c>
      <c r="B4945">
        <v>87775000</v>
      </c>
      <c r="C4945">
        <v>87780000</v>
      </c>
      <c r="D4945" t="s">
        <v>342</v>
      </c>
      <c r="E4945">
        <v>5.2288135593220302</v>
      </c>
    </row>
    <row r="4946" spans="1:5">
      <c r="A4946" t="s">
        <v>333</v>
      </c>
      <c r="B4946">
        <v>87780000</v>
      </c>
      <c r="C4946">
        <v>87785000</v>
      </c>
      <c r="D4946" t="s">
        <v>342</v>
      </c>
      <c r="E4946">
        <v>5.4858757062146903</v>
      </c>
    </row>
    <row r="4947" spans="1:5">
      <c r="A4947" t="s">
        <v>333</v>
      </c>
      <c r="B4947">
        <v>87790000</v>
      </c>
      <c r="C4947">
        <v>87795000</v>
      </c>
      <c r="D4947" t="s">
        <v>342</v>
      </c>
      <c r="E4947">
        <v>5.12429378531073</v>
      </c>
    </row>
    <row r="4948" spans="1:5">
      <c r="A4948" t="s">
        <v>333</v>
      </c>
      <c r="B4948">
        <v>87795000</v>
      </c>
      <c r="C4948">
        <v>87800000</v>
      </c>
      <c r="D4948" t="s">
        <v>342</v>
      </c>
      <c r="E4948">
        <v>5.7401129943502802</v>
      </c>
    </row>
    <row r="4949" spans="1:5">
      <c r="A4949" t="s">
        <v>333</v>
      </c>
      <c r="B4949">
        <v>87805000</v>
      </c>
      <c r="C4949">
        <v>87810000</v>
      </c>
      <c r="D4949" t="s">
        <v>342</v>
      </c>
      <c r="E4949">
        <v>6.1892655367231599</v>
      </c>
    </row>
    <row r="4950" spans="1:5">
      <c r="A4950" t="s">
        <v>333</v>
      </c>
      <c r="B4950">
        <v>87810000</v>
      </c>
      <c r="C4950">
        <v>87815000</v>
      </c>
      <c r="D4950" t="s">
        <v>342</v>
      </c>
      <c r="E4950">
        <v>5.2175141242937899</v>
      </c>
    </row>
    <row r="4951" spans="1:5">
      <c r="A4951" t="s">
        <v>333</v>
      </c>
      <c r="B4951">
        <v>87820000</v>
      </c>
      <c r="C4951">
        <v>87825000</v>
      </c>
      <c r="D4951" t="s">
        <v>342</v>
      </c>
      <c r="E4951">
        <v>5.9802259887005604</v>
      </c>
    </row>
    <row r="4952" spans="1:5">
      <c r="A4952" t="s">
        <v>333</v>
      </c>
      <c r="B4952">
        <v>87825000</v>
      </c>
      <c r="C4952">
        <v>87830000</v>
      </c>
      <c r="D4952" t="s">
        <v>342</v>
      </c>
      <c r="E4952">
        <v>5.5932203389830502</v>
      </c>
    </row>
    <row r="4953" spans="1:5">
      <c r="A4953" t="s">
        <v>333</v>
      </c>
      <c r="B4953">
        <v>87835000</v>
      </c>
      <c r="C4953">
        <v>87840000</v>
      </c>
      <c r="D4953" t="s">
        <v>342</v>
      </c>
      <c r="E4953">
        <v>5.0847457627118597</v>
      </c>
    </row>
    <row r="4954" spans="1:5">
      <c r="A4954" t="s">
        <v>333</v>
      </c>
      <c r="B4954">
        <v>87840000</v>
      </c>
      <c r="C4954">
        <v>87845000</v>
      </c>
      <c r="D4954" t="s">
        <v>342</v>
      </c>
      <c r="E4954">
        <v>6.5706214689265501</v>
      </c>
    </row>
    <row r="4955" spans="1:5">
      <c r="A4955" t="s">
        <v>333</v>
      </c>
      <c r="B4955">
        <v>87845000</v>
      </c>
      <c r="C4955">
        <v>87850000</v>
      </c>
      <c r="D4955" t="s">
        <v>342</v>
      </c>
      <c r="E4955">
        <v>5.6949152542372898</v>
      </c>
    </row>
    <row r="4956" spans="1:5">
      <c r="A4956" t="s">
        <v>333</v>
      </c>
      <c r="B4956">
        <v>87855000</v>
      </c>
      <c r="C4956">
        <v>87860000</v>
      </c>
      <c r="D4956" t="s">
        <v>342</v>
      </c>
      <c r="E4956">
        <v>5.6073446327683598</v>
      </c>
    </row>
    <row r="4957" spans="1:5">
      <c r="A4957" t="s">
        <v>333</v>
      </c>
      <c r="B4957">
        <v>87860000</v>
      </c>
      <c r="C4957">
        <v>87865000</v>
      </c>
      <c r="D4957" t="s">
        <v>342</v>
      </c>
      <c r="E4957">
        <v>5.6186440677966099</v>
      </c>
    </row>
    <row r="4958" spans="1:5">
      <c r="A4958" t="s">
        <v>333</v>
      </c>
      <c r="B4958">
        <v>87870000</v>
      </c>
      <c r="C4958">
        <v>87875000</v>
      </c>
      <c r="D4958" t="s">
        <v>342</v>
      </c>
      <c r="E4958">
        <v>5.0169491525423702</v>
      </c>
    </row>
    <row r="4959" spans="1:5">
      <c r="A4959" t="s">
        <v>333</v>
      </c>
      <c r="B4959">
        <v>87260000</v>
      </c>
      <c r="C4959">
        <v>87265000</v>
      </c>
      <c r="D4959" t="s">
        <v>342</v>
      </c>
      <c r="E4959">
        <v>4.4689265536723202</v>
      </c>
    </row>
    <row r="4960" spans="1:5">
      <c r="A4960" t="s">
        <v>333</v>
      </c>
      <c r="B4960">
        <v>87275000</v>
      </c>
      <c r="C4960">
        <v>87280000</v>
      </c>
      <c r="D4960" t="s">
        <v>342</v>
      </c>
      <c r="E4960">
        <v>5.3700564971751401</v>
      </c>
    </row>
    <row r="4961" spans="1:5">
      <c r="A4961" t="s">
        <v>333</v>
      </c>
      <c r="B4961">
        <v>87310000</v>
      </c>
      <c r="C4961">
        <v>87315000</v>
      </c>
      <c r="D4961" t="s">
        <v>342</v>
      </c>
      <c r="E4961">
        <v>4.9096045197740104</v>
      </c>
    </row>
    <row r="4962" spans="1:5">
      <c r="A4962" t="s">
        <v>333</v>
      </c>
      <c r="B4962">
        <v>87325000</v>
      </c>
      <c r="C4962">
        <v>87330000</v>
      </c>
      <c r="D4962" t="s">
        <v>342</v>
      </c>
      <c r="E4962">
        <v>5.7966101694915304</v>
      </c>
    </row>
    <row r="4963" spans="1:5">
      <c r="A4963" t="s">
        <v>333</v>
      </c>
      <c r="B4963">
        <v>87340000</v>
      </c>
      <c r="C4963">
        <v>87345000</v>
      </c>
      <c r="D4963" t="s">
        <v>342</v>
      </c>
      <c r="E4963">
        <v>5.3079096045197698</v>
      </c>
    </row>
    <row r="4964" spans="1:5">
      <c r="A4964" t="s">
        <v>333</v>
      </c>
      <c r="B4964">
        <v>87355000</v>
      </c>
      <c r="C4964">
        <v>87360000</v>
      </c>
      <c r="D4964" t="s">
        <v>342</v>
      </c>
      <c r="E4964">
        <v>5.3615819209039604</v>
      </c>
    </row>
    <row r="4965" spans="1:5">
      <c r="A4965" t="s">
        <v>333</v>
      </c>
      <c r="B4965">
        <v>87375000</v>
      </c>
      <c r="C4965">
        <v>87380000</v>
      </c>
      <c r="D4965" t="s">
        <v>342</v>
      </c>
      <c r="E4965">
        <v>6.1610169491525397</v>
      </c>
    </row>
    <row r="4966" spans="1:5">
      <c r="A4966" t="s">
        <v>333</v>
      </c>
      <c r="B4966">
        <v>87390000</v>
      </c>
      <c r="C4966">
        <v>87395000</v>
      </c>
      <c r="D4966" t="s">
        <v>342</v>
      </c>
      <c r="E4966">
        <v>5.5197740112994396</v>
      </c>
    </row>
    <row r="4967" spans="1:5">
      <c r="A4967" t="s">
        <v>333</v>
      </c>
      <c r="B4967">
        <v>87405000</v>
      </c>
      <c r="C4967">
        <v>87410000</v>
      </c>
      <c r="D4967" t="s">
        <v>342</v>
      </c>
      <c r="E4967">
        <v>5.9745762711864403</v>
      </c>
    </row>
    <row r="4968" spans="1:5">
      <c r="A4968" t="s">
        <v>333</v>
      </c>
      <c r="B4968">
        <v>87440000</v>
      </c>
      <c r="C4968">
        <v>87445000</v>
      </c>
      <c r="D4968" t="s">
        <v>342</v>
      </c>
      <c r="E4968">
        <v>5.5790960451977396</v>
      </c>
    </row>
    <row r="4969" spans="1:5">
      <c r="A4969" t="s">
        <v>333</v>
      </c>
      <c r="B4969">
        <v>87455000</v>
      </c>
      <c r="C4969">
        <v>87460000</v>
      </c>
      <c r="D4969" t="s">
        <v>342</v>
      </c>
      <c r="E4969">
        <v>5.9293785310734499</v>
      </c>
    </row>
    <row r="4970" spans="1:5">
      <c r="A4970" t="s">
        <v>333</v>
      </c>
      <c r="B4970">
        <v>87470000</v>
      </c>
      <c r="C4970">
        <v>87475000</v>
      </c>
      <c r="D4970" t="s">
        <v>342</v>
      </c>
      <c r="E4970">
        <v>5.6016949152542397</v>
      </c>
    </row>
    <row r="4971" spans="1:5">
      <c r="A4971" t="s">
        <v>333</v>
      </c>
      <c r="B4971">
        <v>87490000</v>
      </c>
      <c r="C4971">
        <v>87495000</v>
      </c>
      <c r="D4971" t="s">
        <v>342</v>
      </c>
      <c r="E4971">
        <v>5.9971751412429404</v>
      </c>
    </row>
    <row r="4972" spans="1:5">
      <c r="A4972" t="s">
        <v>333</v>
      </c>
      <c r="B4972">
        <v>87505000</v>
      </c>
      <c r="C4972">
        <v>87510000</v>
      </c>
      <c r="D4972" t="s">
        <v>342</v>
      </c>
      <c r="E4972">
        <v>5.7429378531073398</v>
      </c>
    </row>
    <row r="4973" spans="1:5">
      <c r="A4973" t="s">
        <v>333</v>
      </c>
      <c r="B4973">
        <v>87520000</v>
      </c>
      <c r="C4973">
        <v>87525000</v>
      </c>
      <c r="D4973" t="s">
        <v>342</v>
      </c>
      <c r="E4973">
        <v>5.7570621468926602</v>
      </c>
    </row>
    <row r="4974" spans="1:5">
      <c r="A4974" t="s">
        <v>333</v>
      </c>
      <c r="B4974">
        <v>87535000</v>
      </c>
      <c r="C4974">
        <v>87540000</v>
      </c>
      <c r="D4974" t="s">
        <v>342</v>
      </c>
      <c r="E4974">
        <v>5.9548022598870096</v>
      </c>
    </row>
    <row r="4975" spans="1:5">
      <c r="A4975" t="s">
        <v>333</v>
      </c>
      <c r="B4975">
        <v>87570000</v>
      </c>
      <c r="C4975">
        <v>87575000</v>
      </c>
      <c r="D4975" t="s">
        <v>342</v>
      </c>
      <c r="E4975">
        <v>6.0451977401129904</v>
      </c>
    </row>
    <row r="4976" spans="1:5">
      <c r="A4976" t="s">
        <v>333</v>
      </c>
      <c r="B4976">
        <v>87585000</v>
      </c>
      <c r="C4976">
        <v>87590000</v>
      </c>
      <c r="D4976" t="s">
        <v>342</v>
      </c>
      <c r="E4976">
        <v>5.9802259887005604</v>
      </c>
    </row>
    <row r="4977" spans="1:5">
      <c r="A4977" t="s">
        <v>333</v>
      </c>
      <c r="B4977">
        <v>87605000</v>
      </c>
      <c r="C4977">
        <v>87610000</v>
      </c>
      <c r="D4977" t="s">
        <v>342</v>
      </c>
      <c r="E4977">
        <v>5.8559322033898296</v>
      </c>
    </row>
    <row r="4978" spans="1:5">
      <c r="A4978" t="s">
        <v>333</v>
      </c>
      <c r="B4978">
        <v>87620000</v>
      </c>
      <c r="C4978">
        <v>87625000</v>
      </c>
      <c r="D4978" t="s">
        <v>342</v>
      </c>
      <c r="E4978">
        <v>6.3700564971751401</v>
      </c>
    </row>
    <row r="4979" spans="1:5">
      <c r="A4979" t="s">
        <v>333</v>
      </c>
      <c r="B4979">
        <v>87635000</v>
      </c>
      <c r="C4979">
        <v>87640000</v>
      </c>
      <c r="D4979" t="s">
        <v>342</v>
      </c>
      <c r="E4979">
        <v>5.98870056497175</v>
      </c>
    </row>
    <row r="4980" spans="1:5">
      <c r="A4980" t="s">
        <v>333</v>
      </c>
      <c r="B4980">
        <v>87650000</v>
      </c>
      <c r="C4980">
        <v>87655000</v>
      </c>
      <c r="D4980" t="s">
        <v>342</v>
      </c>
      <c r="E4980">
        <v>5.22316384180791</v>
      </c>
    </row>
    <row r="4981" spans="1:5">
      <c r="A4981" t="s">
        <v>333</v>
      </c>
      <c r="B4981">
        <v>87670000</v>
      </c>
      <c r="C4981">
        <v>87675000</v>
      </c>
      <c r="D4981" t="s">
        <v>342</v>
      </c>
      <c r="E4981">
        <v>5.4180790960451999</v>
      </c>
    </row>
    <row r="4982" spans="1:5">
      <c r="A4982" t="s">
        <v>333</v>
      </c>
      <c r="B4982">
        <v>87700000</v>
      </c>
      <c r="C4982">
        <v>87705000</v>
      </c>
      <c r="D4982" t="s">
        <v>342</v>
      </c>
      <c r="E4982">
        <v>5.21186440677966</v>
      </c>
    </row>
    <row r="4983" spans="1:5">
      <c r="A4983" t="s">
        <v>333</v>
      </c>
      <c r="B4983">
        <v>87715000</v>
      </c>
      <c r="C4983">
        <v>87720000</v>
      </c>
      <c r="D4983" t="s">
        <v>342</v>
      </c>
      <c r="E4983">
        <v>4.8192090395480198</v>
      </c>
    </row>
    <row r="4984" spans="1:5">
      <c r="A4984" t="s">
        <v>333</v>
      </c>
      <c r="B4984">
        <v>87735000</v>
      </c>
      <c r="C4984">
        <v>87740000</v>
      </c>
      <c r="D4984" t="s">
        <v>342</v>
      </c>
      <c r="E4984">
        <v>4.9067796610169498</v>
      </c>
    </row>
    <row r="4985" spans="1:5">
      <c r="A4985" t="s">
        <v>333</v>
      </c>
      <c r="B4985">
        <v>87750000</v>
      </c>
      <c r="C4985">
        <v>87755000</v>
      </c>
      <c r="D4985" t="s">
        <v>342</v>
      </c>
      <c r="E4985">
        <v>5.4802259887005604</v>
      </c>
    </row>
    <row r="4986" spans="1:5">
      <c r="A4986" t="s">
        <v>333</v>
      </c>
      <c r="B4986">
        <v>87765000</v>
      </c>
      <c r="C4986">
        <v>87770000</v>
      </c>
      <c r="D4986" t="s">
        <v>342</v>
      </c>
      <c r="E4986">
        <v>5.1610169491525397</v>
      </c>
    </row>
    <row r="4987" spans="1:5">
      <c r="A4987" t="s">
        <v>333</v>
      </c>
      <c r="B4987">
        <v>87785000</v>
      </c>
      <c r="C4987">
        <v>87790000</v>
      </c>
      <c r="D4987" t="s">
        <v>342</v>
      </c>
      <c r="E4987">
        <v>5.6638418079096002</v>
      </c>
    </row>
    <row r="4988" spans="1:5">
      <c r="A4988" t="s">
        <v>333</v>
      </c>
      <c r="B4988">
        <v>87800000</v>
      </c>
      <c r="C4988">
        <v>87805000</v>
      </c>
      <c r="D4988" t="s">
        <v>342</v>
      </c>
      <c r="E4988">
        <v>5.9661016949152499</v>
      </c>
    </row>
    <row r="4989" spans="1:5">
      <c r="A4989" t="s">
        <v>333</v>
      </c>
      <c r="B4989">
        <v>87830000</v>
      </c>
      <c r="C4989">
        <v>87835000</v>
      </c>
      <c r="D4989" t="s">
        <v>342</v>
      </c>
      <c r="E4989">
        <v>5.2909604519773996</v>
      </c>
    </row>
    <row r="4990" spans="1:5">
      <c r="A4990" t="s">
        <v>333</v>
      </c>
      <c r="B4990">
        <v>87850000</v>
      </c>
      <c r="C4990">
        <v>87855000</v>
      </c>
      <c r="D4990" t="s">
        <v>342</v>
      </c>
      <c r="E4990">
        <v>5.6666666666666696</v>
      </c>
    </row>
    <row r="4991" spans="1:5">
      <c r="A4991" t="s">
        <v>333</v>
      </c>
      <c r="B4991">
        <v>87865000</v>
      </c>
      <c r="C4991">
        <v>87870000</v>
      </c>
      <c r="D4991" t="s">
        <v>342</v>
      </c>
      <c r="E4991">
        <v>5.3107344632768401</v>
      </c>
    </row>
    <row r="4992" spans="1:5">
      <c r="A4992" t="s">
        <v>333</v>
      </c>
      <c r="B4992">
        <v>87290000</v>
      </c>
      <c r="C4992">
        <v>87295000</v>
      </c>
      <c r="D4992" t="s">
        <v>342</v>
      </c>
      <c r="E4992">
        <v>5.6581920903954801</v>
      </c>
    </row>
    <row r="4993" spans="1:5">
      <c r="A4993" t="s">
        <v>333</v>
      </c>
      <c r="B4993">
        <v>87425000</v>
      </c>
      <c r="C4993">
        <v>87430000</v>
      </c>
      <c r="D4993" t="s">
        <v>342</v>
      </c>
      <c r="E4993">
        <v>5.4689265536723202</v>
      </c>
    </row>
    <row r="4994" spans="1:5">
      <c r="A4994" t="s">
        <v>333</v>
      </c>
      <c r="B4994">
        <v>87555000</v>
      </c>
      <c r="C4994">
        <v>87560000</v>
      </c>
      <c r="D4994" t="s">
        <v>342</v>
      </c>
      <c r="E4994">
        <v>5.3898305084745797</v>
      </c>
    </row>
    <row r="4995" spans="1:5">
      <c r="A4995" t="s">
        <v>333</v>
      </c>
      <c r="B4995">
        <v>87685000</v>
      </c>
      <c r="C4995">
        <v>87690000</v>
      </c>
      <c r="D4995" t="s">
        <v>342</v>
      </c>
      <c r="E4995">
        <v>5.7598870056497198</v>
      </c>
    </row>
    <row r="4996" spans="1:5">
      <c r="A4996" t="s">
        <v>333</v>
      </c>
      <c r="B4996">
        <v>87815000</v>
      </c>
      <c r="C4996">
        <v>87820000</v>
      </c>
      <c r="D4996" t="s">
        <v>342</v>
      </c>
      <c r="E4996">
        <v>5.8276836158192102</v>
      </c>
    </row>
    <row r="4997" spans="1:5">
      <c r="A4997" t="s">
        <v>333</v>
      </c>
      <c r="B4997">
        <v>88105000</v>
      </c>
      <c r="C4997">
        <v>88110000</v>
      </c>
      <c r="D4997" t="s">
        <v>343</v>
      </c>
      <c r="E4997">
        <v>4.2909604519773996</v>
      </c>
    </row>
    <row r="4998" spans="1:5">
      <c r="A4998" t="s">
        <v>333</v>
      </c>
      <c r="B4998">
        <v>88115000</v>
      </c>
      <c r="C4998">
        <v>88120000</v>
      </c>
      <c r="D4998" t="s">
        <v>343</v>
      </c>
      <c r="E4998">
        <v>5.0819209039548001</v>
      </c>
    </row>
    <row r="4999" spans="1:5">
      <c r="A4999" t="s">
        <v>333</v>
      </c>
      <c r="B4999">
        <v>88110000</v>
      </c>
      <c r="C4999">
        <v>88115000</v>
      </c>
      <c r="D4999" t="s">
        <v>343</v>
      </c>
      <c r="E4999">
        <v>4.63559322033898</v>
      </c>
    </row>
    <row r="5000" spans="1:5">
      <c r="A5000" t="s">
        <v>333</v>
      </c>
      <c r="B5000">
        <v>88200000</v>
      </c>
      <c r="C5000">
        <v>88205000</v>
      </c>
      <c r="D5000" t="s">
        <v>344</v>
      </c>
      <c r="E5000">
        <v>4.27683615819209</v>
      </c>
    </row>
    <row r="5001" spans="1:5">
      <c r="A5001" t="s">
        <v>333</v>
      </c>
      <c r="B5001">
        <v>88205000</v>
      </c>
      <c r="C5001">
        <v>88210000</v>
      </c>
      <c r="D5001" t="s">
        <v>344</v>
      </c>
      <c r="E5001">
        <v>4.2711864406779698</v>
      </c>
    </row>
    <row r="5002" spans="1:5">
      <c r="A5002" t="s">
        <v>333</v>
      </c>
      <c r="B5002">
        <v>88215000</v>
      </c>
      <c r="C5002">
        <v>88220000</v>
      </c>
      <c r="D5002" t="s">
        <v>344</v>
      </c>
      <c r="E5002">
        <v>5.4745762711864403</v>
      </c>
    </row>
    <row r="5003" spans="1:5">
      <c r="A5003" t="s">
        <v>333</v>
      </c>
      <c r="B5003">
        <v>88220000</v>
      </c>
      <c r="C5003">
        <v>88225000</v>
      </c>
      <c r="D5003" t="s">
        <v>344</v>
      </c>
      <c r="E5003">
        <v>4.7711864406779698</v>
      </c>
    </row>
    <row r="5004" spans="1:5">
      <c r="A5004" t="s">
        <v>333</v>
      </c>
      <c r="B5004">
        <v>88230000</v>
      </c>
      <c r="C5004">
        <v>88235000</v>
      </c>
      <c r="D5004" t="s">
        <v>344</v>
      </c>
      <c r="E5004">
        <v>4.2542372881355899</v>
      </c>
    </row>
    <row r="5005" spans="1:5">
      <c r="A5005" t="s">
        <v>333</v>
      </c>
      <c r="B5005">
        <v>88235000</v>
      </c>
      <c r="C5005">
        <v>88240000</v>
      </c>
      <c r="D5005" t="s">
        <v>344</v>
      </c>
      <c r="E5005">
        <v>4.20056497175141</v>
      </c>
    </row>
    <row r="5006" spans="1:5">
      <c r="A5006" t="s">
        <v>333</v>
      </c>
      <c r="B5006">
        <v>88245000</v>
      </c>
      <c r="C5006">
        <v>88250000</v>
      </c>
      <c r="D5006" t="s">
        <v>344</v>
      </c>
      <c r="E5006">
        <v>4.2457627118644101</v>
      </c>
    </row>
    <row r="5007" spans="1:5">
      <c r="A5007" t="s">
        <v>333</v>
      </c>
      <c r="B5007">
        <v>88225000</v>
      </c>
      <c r="C5007">
        <v>88230000</v>
      </c>
      <c r="D5007" t="s">
        <v>344</v>
      </c>
      <c r="E5007">
        <v>4.2372881355932197</v>
      </c>
    </row>
    <row r="5008" spans="1:5">
      <c r="A5008" t="s">
        <v>333</v>
      </c>
      <c r="B5008">
        <v>88240000</v>
      </c>
      <c r="C5008">
        <v>88245000</v>
      </c>
      <c r="D5008" t="s">
        <v>344</v>
      </c>
      <c r="E5008">
        <v>4.6779661016949197</v>
      </c>
    </row>
    <row r="5009" spans="1:5">
      <c r="A5009" t="s">
        <v>333</v>
      </c>
      <c r="B5009">
        <v>88210000</v>
      </c>
      <c r="C5009">
        <v>88215000</v>
      </c>
      <c r="D5009" t="s">
        <v>344</v>
      </c>
      <c r="E5009">
        <v>4.1864406779661003</v>
      </c>
    </row>
    <row r="5010" spans="1:5">
      <c r="A5010" t="s">
        <v>333</v>
      </c>
      <c r="B5010">
        <v>89805000</v>
      </c>
      <c r="C5010">
        <v>89810000</v>
      </c>
      <c r="D5010" t="s">
        <v>345</v>
      </c>
      <c r="E5010">
        <v>4.8446327683615804</v>
      </c>
    </row>
    <row r="5011" spans="1:5">
      <c r="A5011" t="s">
        <v>333</v>
      </c>
      <c r="B5011">
        <v>89810000</v>
      </c>
      <c r="C5011">
        <v>89815000</v>
      </c>
      <c r="D5011" t="s">
        <v>345</v>
      </c>
      <c r="E5011">
        <v>5.2203389830508504</v>
      </c>
    </row>
    <row r="5012" spans="1:5">
      <c r="A5012" t="s">
        <v>333</v>
      </c>
      <c r="B5012">
        <v>89820000</v>
      </c>
      <c r="C5012">
        <v>89825000</v>
      </c>
      <c r="D5012" t="s">
        <v>345</v>
      </c>
      <c r="E5012">
        <v>4.5734463276836204</v>
      </c>
    </row>
    <row r="5013" spans="1:5">
      <c r="A5013" t="s">
        <v>333</v>
      </c>
      <c r="B5013">
        <v>89825000</v>
      </c>
      <c r="C5013">
        <v>89830000</v>
      </c>
      <c r="D5013" t="s">
        <v>345</v>
      </c>
      <c r="E5013">
        <v>4.3615819209039604</v>
      </c>
    </row>
    <row r="5014" spans="1:5">
      <c r="A5014" t="s">
        <v>333</v>
      </c>
      <c r="B5014">
        <v>89835000</v>
      </c>
      <c r="C5014">
        <v>89840000</v>
      </c>
      <c r="D5014" t="s">
        <v>345</v>
      </c>
      <c r="E5014">
        <v>4.8813559322033901</v>
      </c>
    </row>
    <row r="5015" spans="1:5">
      <c r="A5015" t="s">
        <v>333</v>
      </c>
      <c r="B5015">
        <v>89840000</v>
      </c>
      <c r="C5015">
        <v>89845000</v>
      </c>
      <c r="D5015" t="s">
        <v>345</v>
      </c>
      <c r="E5015">
        <v>4.4689265536723202</v>
      </c>
    </row>
    <row r="5016" spans="1:5">
      <c r="A5016" t="s">
        <v>333</v>
      </c>
      <c r="B5016">
        <v>89850000</v>
      </c>
      <c r="C5016">
        <v>89855000</v>
      </c>
      <c r="D5016" t="s">
        <v>345</v>
      </c>
      <c r="E5016">
        <v>4.72316384180791</v>
      </c>
    </row>
    <row r="5017" spans="1:5">
      <c r="A5017" t="s">
        <v>333</v>
      </c>
      <c r="B5017">
        <v>89855000</v>
      </c>
      <c r="C5017">
        <v>89860000</v>
      </c>
      <c r="D5017" t="s">
        <v>345</v>
      </c>
      <c r="E5017">
        <v>4.5056497175141201</v>
      </c>
    </row>
    <row r="5018" spans="1:5">
      <c r="A5018" t="s">
        <v>333</v>
      </c>
      <c r="B5018">
        <v>89860000</v>
      </c>
      <c r="C5018">
        <v>89865000</v>
      </c>
      <c r="D5018" t="s">
        <v>345</v>
      </c>
      <c r="E5018">
        <v>4.78813559322034</v>
      </c>
    </row>
    <row r="5019" spans="1:5">
      <c r="A5019" t="s">
        <v>333</v>
      </c>
      <c r="B5019">
        <v>89870000</v>
      </c>
      <c r="C5019">
        <v>89875000</v>
      </c>
      <c r="D5019" t="s">
        <v>345</v>
      </c>
      <c r="E5019">
        <v>5.4067796610169498</v>
      </c>
    </row>
    <row r="5020" spans="1:5">
      <c r="A5020" t="s">
        <v>333</v>
      </c>
      <c r="B5020">
        <v>89875000</v>
      </c>
      <c r="C5020">
        <v>89880000</v>
      </c>
      <c r="D5020" t="s">
        <v>345</v>
      </c>
      <c r="E5020">
        <v>4.4858757062146903</v>
      </c>
    </row>
    <row r="5021" spans="1:5">
      <c r="A5021" t="s">
        <v>333</v>
      </c>
      <c r="B5021">
        <v>89885000</v>
      </c>
      <c r="C5021">
        <v>89890000</v>
      </c>
      <c r="D5021" t="s">
        <v>345</v>
      </c>
      <c r="E5021">
        <v>4.8615819209039604</v>
      </c>
    </row>
    <row r="5022" spans="1:5">
      <c r="A5022" t="s">
        <v>333</v>
      </c>
      <c r="B5022">
        <v>89890000</v>
      </c>
      <c r="C5022">
        <v>89895000</v>
      </c>
      <c r="D5022" t="s">
        <v>345</v>
      </c>
      <c r="E5022">
        <v>4.4689265536723202</v>
      </c>
    </row>
    <row r="5023" spans="1:5">
      <c r="A5023" t="s">
        <v>333</v>
      </c>
      <c r="B5023">
        <v>89900000</v>
      </c>
      <c r="C5023">
        <v>89905000</v>
      </c>
      <c r="D5023" t="s">
        <v>345</v>
      </c>
      <c r="E5023">
        <v>4.5790960451977396</v>
      </c>
    </row>
    <row r="5024" spans="1:5">
      <c r="A5024" t="s">
        <v>333</v>
      </c>
      <c r="B5024">
        <v>89800000</v>
      </c>
      <c r="C5024">
        <v>89805000</v>
      </c>
      <c r="D5024" t="s">
        <v>345</v>
      </c>
      <c r="E5024">
        <v>4.7937853107344601</v>
      </c>
    </row>
    <row r="5025" spans="1:5">
      <c r="A5025" t="s">
        <v>333</v>
      </c>
      <c r="B5025">
        <v>89815000</v>
      </c>
      <c r="C5025">
        <v>89820000</v>
      </c>
      <c r="D5025" t="s">
        <v>345</v>
      </c>
      <c r="E5025">
        <v>4.7062146892655399</v>
      </c>
    </row>
    <row r="5026" spans="1:5">
      <c r="A5026" t="s">
        <v>333</v>
      </c>
      <c r="B5026">
        <v>89830000</v>
      </c>
      <c r="C5026">
        <v>89835000</v>
      </c>
      <c r="D5026" t="s">
        <v>345</v>
      </c>
      <c r="E5026">
        <v>5.0903954802259896</v>
      </c>
    </row>
    <row r="5027" spans="1:5">
      <c r="A5027" t="s">
        <v>333</v>
      </c>
      <c r="B5027">
        <v>89845000</v>
      </c>
      <c r="C5027">
        <v>89850000</v>
      </c>
      <c r="D5027" t="s">
        <v>345</v>
      </c>
      <c r="E5027">
        <v>4.9011299435028297</v>
      </c>
    </row>
    <row r="5028" spans="1:5">
      <c r="A5028" t="s">
        <v>333</v>
      </c>
      <c r="B5028">
        <v>89865000</v>
      </c>
      <c r="C5028">
        <v>89870000</v>
      </c>
      <c r="D5028" t="s">
        <v>345</v>
      </c>
      <c r="E5028">
        <v>4.7966101694915304</v>
      </c>
    </row>
    <row r="5029" spans="1:5">
      <c r="A5029" t="s">
        <v>333</v>
      </c>
      <c r="B5029">
        <v>89880000</v>
      </c>
      <c r="C5029">
        <v>89885000</v>
      </c>
      <c r="D5029" t="s">
        <v>345</v>
      </c>
      <c r="E5029">
        <v>4.8587570621468901</v>
      </c>
    </row>
    <row r="5030" spans="1:5">
      <c r="A5030" t="s">
        <v>333</v>
      </c>
      <c r="B5030">
        <v>89895000</v>
      </c>
      <c r="C5030">
        <v>89900000</v>
      </c>
      <c r="D5030" t="s">
        <v>345</v>
      </c>
      <c r="E5030">
        <v>4.2740112994350303</v>
      </c>
    </row>
    <row r="5031" spans="1:5">
      <c r="A5031" t="s">
        <v>333</v>
      </c>
      <c r="B5031">
        <v>103670000</v>
      </c>
      <c r="C5031">
        <v>103675000</v>
      </c>
      <c r="D5031" t="s">
        <v>346</v>
      </c>
      <c r="E5031">
        <v>3.9632768361581898</v>
      </c>
    </row>
    <row r="5032" spans="1:5">
      <c r="A5032" t="s">
        <v>333</v>
      </c>
      <c r="B5032">
        <v>108095000</v>
      </c>
      <c r="C5032">
        <v>108100000</v>
      </c>
      <c r="D5032" t="s">
        <v>347</v>
      </c>
      <c r="E5032">
        <v>6.9265536723163796</v>
      </c>
    </row>
    <row r="5033" spans="1:5">
      <c r="A5033" t="s">
        <v>333</v>
      </c>
      <c r="B5033">
        <v>108105000</v>
      </c>
      <c r="C5033">
        <v>108110000</v>
      </c>
      <c r="D5033" t="s">
        <v>347</v>
      </c>
      <c r="E5033">
        <v>6.5225988700565001</v>
      </c>
    </row>
    <row r="5034" spans="1:5">
      <c r="A5034" t="s">
        <v>333</v>
      </c>
      <c r="B5034">
        <v>108110000</v>
      </c>
      <c r="C5034">
        <v>108115000</v>
      </c>
      <c r="D5034" t="s">
        <v>347</v>
      </c>
      <c r="E5034">
        <v>5.5367231638418097</v>
      </c>
    </row>
    <row r="5035" spans="1:5">
      <c r="A5035" t="s">
        <v>333</v>
      </c>
      <c r="B5035">
        <v>108120000</v>
      </c>
      <c r="C5035">
        <v>108125000</v>
      </c>
      <c r="D5035" t="s">
        <v>347</v>
      </c>
      <c r="E5035">
        <v>6.3870056497175103</v>
      </c>
    </row>
    <row r="5036" spans="1:5">
      <c r="A5036" t="s">
        <v>333</v>
      </c>
      <c r="B5036">
        <v>108125000</v>
      </c>
      <c r="C5036">
        <v>108130000</v>
      </c>
      <c r="D5036" t="s">
        <v>347</v>
      </c>
      <c r="E5036">
        <v>5.8305084745762699</v>
      </c>
    </row>
    <row r="5037" spans="1:5">
      <c r="A5037" t="s">
        <v>333</v>
      </c>
      <c r="B5037">
        <v>108135000</v>
      </c>
      <c r="C5037">
        <v>108140000</v>
      </c>
      <c r="D5037" t="s">
        <v>347</v>
      </c>
      <c r="E5037">
        <v>5.27683615819209</v>
      </c>
    </row>
    <row r="5038" spans="1:5">
      <c r="A5038" t="s">
        <v>333</v>
      </c>
      <c r="B5038">
        <v>108140000</v>
      </c>
      <c r="C5038">
        <v>108145000</v>
      </c>
      <c r="D5038" t="s">
        <v>347</v>
      </c>
      <c r="E5038">
        <v>4.9830508474576298</v>
      </c>
    </row>
    <row r="5039" spans="1:5">
      <c r="A5039" t="s">
        <v>333</v>
      </c>
      <c r="B5039">
        <v>108145000</v>
      </c>
      <c r="C5039">
        <v>108150000</v>
      </c>
      <c r="D5039" t="s">
        <v>347</v>
      </c>
      <c r="E5039">
        <v>5.1412429378531099</v>
      </c>
    </row>
    <row r="5040" spans="1:5">
      <c r="A5040" t="s">
        <v>333</v>
      </c>
      <c r="B5040">
        <v>108155000</v>
      </c>
      <c r="C5040">
        <v>108160000</v>
      </c>
      <c r="D5040" t="s">
        <v>347</v>
      </c>
      <c r="E5040">
        <v>5.3700564971751401</v>
      </c>
    </row>
    <row r="5041" spans="1:5">
      <c r="A5041" t="s">
        <v>333</v>
      </c>
      <c r="B5041">
        <v>108160000</v>
      </c>
      <c r="C5041">
        <v>108165000</v>
      </c>
      <c r="D5041" t="s">
        <v>347</v>
      </c>
      <c r="E5041">
        <v>5.8050847457627102</v>
      </c>
    </row>
    <row r="5042" spans="1:5">
      <c r="A5042" t="s">
        <v>333</v>
      </c>
      <c r="B5042">
        <v>108170000</v>
      </c>
      <c r="C5042">
        <v>108175000</v>
      </c>
      <c r="D5042" t="s">
        <v>347</v>
      </c>
      <c r="E5042">
        <v>5.7853107344632804</v>
      </c>
    </row>
    <row r="5043" spans="1:5">
      <c r="A5043" t="s">
        <v>333</v>
      </c>
      <c r="B5043">
        <v>108175000</v>
      </c>
      <c r="C5043">
        <v>108180000</v>
      </c>
      <c r="D5043" t="s">
        <v>347</v>
      </c>
      <c r="E5043">
        <v>5.7598870056497198</v>
      </c>
    </row>
    <row r="5044" spans="1:5">
      <c r="A5044" t="s">
        <v>333</v>
      </c>
      <c r="B5044">
        <v>108185000</v>
      </c>
      <c r="C5044">
        <v>108190000</v>
      </c>
      <c r="D5044" t="s">
        <v>347</v>
      </c>
      <c r="E5044">
        <v>5.3050847457627102</v>
      </c>
    </row>
    <row r="5045" spans="1:5">
      <c r="A5045" t="s">
        <v>333</v>
      </c>
      <c r="B5045">
        <v>108190000</v>
      </c>
      <c r="C5045">
        <v>108195000</v>
      </c>
      <c r="D5045" t="s">
        <v>347</v>
      </c>
      <c r="E5045">
        <v>5.5734463276836204</v>
      </c>
    </row>
    <row r="5046" spans="1:5">
      <c r="A5046" t="s">
        <v>333</v>
      </c>
      <c r="B5046">
        <v>108200000</v>
      </c>
      <c r="C5046">
        <v>108205000</v>
      </c>
      <c r="D5046" t="s">
        <v>347</v>
      </c>
      <c r="E5046">
        <v>5.6920903954802302</v>
      </c>
    </row>
    <row r="5047" spans="1:5">
      <c r="A5047" t="s">
        <v>333</v>
      </c>
      <c r="B5047">
        <v>108205000</v>
      </c>
      <c r="C5047">
        <v>108210000</v>
      </c>
      <c r="D5047" t="s">
        <v>347</v>
      </c>
      <c r="E5047">
        <v>5.8728813559321997</v>
      </c>
    </row>
    <row r="5048" spans="1:5">
      <c r="A5048" t="s">
        <v>333</v>
      </c>
      <c r="B5048">
        <v>108210000</v>
      </c>
      <c r="C5048">
        <v>108215000</v>
      </c>
      <c r="D5048" t="s">
        <v>347</v>
      </c>
      <c r="E5048">
        <v>5.4858757062146903</v>
      </c>
    </row>
    <row r="5049" spans="1:5">
      <c r="A5049" t="s">
        <v>333</v>
      </c>
      <c r="B5049">
        <v>108220000</v>
      </c>
      <c r="C5049">
        <v>108225000</v>
      </c>
      <c r="D5049" t="s">
        <v>347</v>
      </c>
      <c r="E5049">
        <v>5.6977401129943503</v>
      </c>
    </row>
    <row r="5050" spans="1:5">
      <c r="A5050" t="s">
        <v>333</v>
      </c>
      <c r="B5050">
        <v>108225000</v>
      </c>
      <c r="C5050">
        <v>108230000</v>
      </c>
      <c r="D5050" t="s">
        <v>347</v>
      </c>
      <c r="E5050">
        <v>5.7429378531073398</v>
      </c>
    </row>
    <row r="5051" spans="1:5">
      <c r="A5051" t="s">
        <v>333</v>
      </c>
      <c r="B5051">
        <v>108235000</v>
      </c>
      <c r="C5051">
        <v>108240000</v>
      </c>
      <c r="D5051" t="s">
        <v>347</v>
      </c>
      <c r="E5051">
        <v>6.1949152542372898</v>
      </c>
    </row>
    <row r="5052" spans="1:5">
      <c r="A5052" t="s">
        <v>333</v>
      </c>
      <c r="B5052">
        <v>108240000</v>
      </c>
      <c r="C5052">
        <v>108245000</v>
      </c>
      <c r="D5052" t="s">
        <v>347</v>
      </c>
      <c r="E5052">
        <v>5.1299435028248599</v>
      </c>
    </row>
    <row r="5053" spans="1:5">
      <c r="A5053" t="s">
        <v>333</v>
      </c>
      <c r="B5053">
        <v>108250000</v>
      </c>
      <c r="C5053">
        <v>108255000</v>
      </c>
      <c r="D5053" t="s">
        <v>347</v>
      </c>
      <c r="E5053">
        <v>6.1977401129943503</v>
      </c>
    </row>
    <row r="5054" spans="1:5">
      <c r="A5054" t="s">
        <v>333</v>
      </c>
      <c r="B5054">
        <v>108255000</v>
      </c>
      <c r="C5054">
        <v>108260000</v>
      </c>
      <c r="D5054" t="s">
        <v>347</v>
      </c>
      <c r="E5054">
        <v>6.07627118644068</v>
      </c>
    </row>
    <row r="5055" spans="1:5">
      <c r="A5055" t="s">
        <v>333</v>
      </c>
      <c r="B5055">
        <v>108260000</v>
      </c>
      <c r="C5055">
        <v>108265000</v>
      </c>
      <c r="D5055" t="s">
        <v>347</v>
      </c>
      <c r="E5055">
        <v>5.58757062146893</v>
      </c>
    </row>
    <row r="5056" spans="1:5">
      <c r="A5056" t="s">
        <v>333</v>
      </c>
      <c r="B5056">
        <v>108270000</v>
      </c>
      <c r="C5056">
        <v>108275000</v>
      </c>
      <c r="D5056" t="s">
        <v>347</v>
      </c>
      <c r="E5056">
        <v>5.4548022598870096</v>
      </c>
    </row>
    <row r="5057" spans="1:5">
      <c r="A5057" t="s">
        <v>333</v>
      </c>
      <c r="B5057">
        <v>108275000</v>
      </c>
      <c r="C5057">
        <v>108280000</v>
      </c>
      <c r="D5057" t="s">
        <v>347</v>
      </c>
      <c r="E5057">
        <v>6.5903954802259896</v>
      </c>
    </row>
    <row r="5058" spans="1:5">
      <c r="A5058" t="s">
        <v>333</v>
      </c>
      <c r="B5058">
        <v>108285000</v>
      </c>
      <c r="C5058">
        <v>108290000</v>
      </c>
      <c r="D5058" t="s">
        <v>347</v>
      </c>
      <c r="E5058">
        <v>6.4717514124293798</v>
      </c>
    </row>
    <row r="5059" spans="1:5">
      <c r="A5059" t="s">
        <v>333</v>
      </c>
      <c r="B5059">
        <v>108290000</v>
      </c>
      <c r="C5059">
        <v>108295000</v>
      </c>
      <c r="D5059" t="s">
        <v>347</v>
      </c>
      <c r="E5059">
        <v>6.0621468926553703</v>
      </c>
    </row>
    <row r="5060" spans="1:5">
      <c r="A5060" t="s">
        <v>333</v>
      </c>
      <c r="B5060">
        <v>108300000</v>
      </c>
      <c r="C5060">
        <v>108305000</v>
      </c>
      <c r="D5060" t="s">
        <v>347</v>
      </c>
      <c r="E5060">
        <v>6.1723163841807898</v>
      </c>
    </row>
    <row r="5061" spans="1:5">
      <c r="A5061" t="s">
        <v>333</v>
      </c>
      <c r="B5061">
        <v>108305000</v>
      </c>
      <c r="C5061">
        <v>108310000</v>
      </c>
      <c r="D5061" t="s">
        <v>347</v>
      </c>
      <c r="E5061">
        <v>6.0508474576271203</v>
      </c>
    </row>
    <row r="5062" spans="1:5">
      <c r="A5062" t="s">
        <v>333</v>
      </c>
      <c r="B5062">
        <v>108315000</v>
      </c>
      <c r="C5062">
        <v>108320000</v>
      </c>
      <c r="D5062" t="s">
        <v>347</v>
      </c>
      <c r="E5062">
        <v>6.0395480225988702</v>
      </c>
    </row>
    <row r="5063" spans="1:5">
      <c r="A5063" t="s">
        <v>333</v>
      </c>
      <c r="B5063">
        <v>108320000</v>
      </c>
      <c r="C5063">
        <v>108325000</v>
      </c>
      <c r="D5063" t="s">
        <v>347</v>
      </c>
      <c r="E5063">
        <v>5.9943502824858799</v>
      </c>
    </row>
    <row r="5064" spans="1:5">
      <c r="A5064" t="s">
        <v>333</v>
      </c>
      <c r="B5064">
        <v>108325000</v>
      </c>
      <c r="C5064">
        <v>108330000</v>
      </c>
      <c r="D5064" t="s">
        <v>347</v>
      </c>
      <c r="E5064">
        <v>7.3276836158192102</v>
      </c>
    </row>
    <row r="5065" spans="1:5">
      <c r="A5065" t="s">
        <v>333</v>
      </c>
      <c r="B5065">
        <v>108335000</v>
      </c>
      <c r="C5065">
        <v>108340000</v>
      </c>
      <c r="D5065" t="s">
        <v>347</v>
      </c>
      <c r="E5065">
        <v>5.5960451977401098</v>
      </c>
    </row>
    <row r="5066" spans="1:5">
      <c r="A5066" t="s">
        <v>333</v>
      </c>
      <c r="B5066">
        <v>108340000</v>
      </c>
      <c r="C5066">
        <v>108345000</v>
      </c>
      <c r="D5066" t="s">
        <v>347</v>
      </c>
      <c r="E5066">
        <v>5.9463276836158201</v>
      </c>
    </row>
    <row r="5067" spans="1:5">
      <c r="A5067" t="s">
        <v>333</v>
      </c>
      <c r="B5067">
        <v>108350000</v>
      </c>
      <c r="C5067">
        <v>108355000</v>
      </c>
      <c r="D5067" t="s">
        <v>347</v>
      </c>
      <c r="E5067">
        <v>6.1977401129943503</v>
      </c>
    </row>
    <row r="5068" spans="1:5">
      <c r="A5068" t="s">
        <v>333</v>
      </c>
      <c r="B5068">
        <v>108355000</v>
      </c>
      <c r="C5068">
        <v>108360000</v>
      </c>
      <c r="D5068" t="s">
        <v>347</v>
      </c>
      <c r="E5068">
        <v>6.2966101694915304</v>
      </c>
    </row>
    <row r="5069" spans="1:5">
      <c r="A5069" t="s">
        <v>333</v>
      </c>
      <c r="B5069">
        <v>108365000</v>
      </c>
      <c r="C5069">
        <v>108370000</v>
      </c>
      <c r="D5069" t="s">
        <v>347</v>
      </c>
      <c r="E5069">
        <v>5.1836158192090398</v>
      </c>
    </row>
    <row r="5070" spans="1:5">
      <c r="A5070" t="s">
        <v>333</v>
      </c>
      <c r="B5070">
        <v>108370000</v>
      </c>
      <c r="C5070">
        <v>108375000</v>
      </c>
      <c r="D5070" t="s">
        <v>347</v>
      </c>
      <c r="E5070">
        <v>5.6807909604519802</v>
      </c>
    </row>
    <row r="5071" spans="1:5">
      <c r="A5071" t="s">
        <v>333</v>
      </c>
      <c r="B5071">
        <v>108375000</v>
      </c>
      <c r="C5071">
        <v>108380000</v>
      </c>
      <c r="D5071" t="s">
        <v>347</v>
      </c>
      <c r="E5071">
        <v>5.8559322033898296</v>
      </c>
    </row>
    <row r="5072" spans="1:5">
      <c r="A5072" t="s">
        <v>333</v>
      </c>
      <c r="B5072">
        <v>108385000</v>
      </c>
      <c r="C5072">
        <v>108390000</v>
      </c>
      <c r="D5072" t="s">
        <v>347</v>
      </c>
      <c r="E5072">
        <v>6.15254237288136</v>
      </c>
    </row>
    <row r="5073" spans="1:5">
      <c r="A5073" t="s">
        <v>333</v>
      </c>
      <c r="B5073">
        <v>108390000</v>
      </c>
      <c r="C5073">
        <v>108395000</v>
      </c>
      <c r="D5073" t="s">
        <v>347</v>
      </c>
      <c r="E5073">
        <v>5.87570621468927</v>
      </c>
    </row>
    <row r="5074" spans="1:5">
      <c r="A5074" t="s">
        <v>333</v>
      </c>
      <c r="B5074">
        <v>108400000</v>
      </c>
      <c r="C5074">
        <v>108405000</v>
      </c>
      <c r="D5074" t="s">
        <v>347</v>
      </c>
      <c r="E5074">
        <v>5.8192090395480198</v>
      </c>
    </row>
    <row r="5075" spans="1:5">
      <c r="A5075" t="s">
        <v>333</v>
      </c>
      <c r="B5075">
        <v>108405000</v>
      </c>
      <c r="C5075">
        <v>108410000</v>
      </c>
      <c r="D5075" t="s">
        <v>347</v>
      </c>
      <c r="E5075">
        <v>6.9378531073446297</v>
      </c>
    </row>
    <row r="5076" spans="1:5">
      <c r="A5076" t="s">
        <v>333</v>
      </c>
      <c r="B5076">
        <v>108415000</v>
      </c>
      <c r="C5076">
        <v>108420000</v>
      </c>
      <c r="D5076" t="s">
        <v>347</v>
      </c>
      <c r="E5076">
        <v>6.5</v>
      </c>
    </row>
    <row r="5077" spans="1:5">
      <c r="A5077" t="s">
        <v>333</v>
      </c>
      <c r="B5077">
        <v>108420000</v>
      </c>
      <c r="C5077">
        <v>108425000</v>
      </c>
      <c r="D5077" t="s">
        <v>347</v>
      </c>
      <c r="E5077">
        <v>5.8135593220338997</v>
      </c>
    </row>
    <row r="5078" spans="1:5">
      <c r="A5078" t="s">
        <v>333</v>
      </c>
      <c r="B5078">
        <v>108430000</v>
      </c>
      <c r="C5078">
        <v>108435000</v>
      </c>
      <c r="D5078" t="s">
        <v>347</v>
      </c>
      <c r="E5078">
        <v>5.8615819209039604</v>
      </c>
    </row>
    <row r="5079" spans="1:5">
      <c r="A5079" t="s">
        <v>333</v>
      </c>
      <c r="B5079">
        <v>108435000</v>
      </c>
      <c r="C5079">
        <v>108440000</v>
      </c>
      <c r="D5079" t="s">
        <v>347</v>
      </c>
      <c r="E5079">
        <v>5.9858757062146903</v>
      </c>
    </row>
    <row r="5080" spans="1:5">
      <c r="A5080" t="s">
        <v>333</v>
      </c>
      <c r="B5080">
        <v>108440000</v>
      </c>
      <c r="C5080">
        <v>108445000</v>
      </c>
      <c r="D5080" t="s">
        <v>347</v>
      </c>
      <c r="E5080">
        <v>6.0254237288135597</v>
      </c>
    </row>
    <row r="5081" spans="1:5">
      <c r="A5081" t="s">
        <v>333</v>
      </c>
      <c r="B5081">
        <v>108450000</v>
      </c>
      <c r="C5081">
        <v>108455000</v>
      </c>
      <c r="D5081" t="s">
        <v>347</v>
      </c>
      <c r="E5081">
        <v>5.6638418079096002</v>
      </c>
    </row>
    <row r="5082" spans="1:5">
      <c r="A5082" t="s">
        <v>333</v>
      </c>
      <c r="B5082">
        <v>108455000</v>
      </c>
      <c r="C5082">
        <v>108460000</v>
      </c>
      <c r="D5082" t="s">
        <v>347</v>
      </c>
      <c r="E5082">
        <v>5.08757062146893</v>
      </c>
    </row>
    <row r="5083" spans="1:5">
      <c r="A5083" t="s">
        <v>333</v>
      </c>
      <c r="B5083">
        <v>108465000</v>
      </c>
      <c r="C5083">
        <v>108470000</v>
      </c>
      <c r="D5083" t="s">
        <v>347</v>
      </c>
      <c r="E5083">
        <v>5.4717514124293798</v>
      </c>
    </row>
    <row r="5084" spans="1:5">
      <c r="A5084" t="s">
        <v>333</v>
      </c>
      <c r="B5084">
        <v>108470000</v>
      </c>
      <c r="C5084">
        <v>108475000</v>
      </c>
      <c r="D5084" t="s">
        <v>347</v>
      </c>
      <c r="E5084">
        <v>5.9915254237288096</v>
      </c>
    </row>
    <row r="5085" spans="1:5">
      <c r="A5085" t="s">
        <v>333</v>
      </c>
      <c r="B5085">
        <v>108480000</v>
      </c>
      <c r="C5085">
        <v>108485000</v>
      </c>
      <c r="D5085" t="s">
        <v>347</v>
      </c>
      <c r="E5085">
        <v>5.5225988700565001</v>
      </c>
    </row>
    <row r="5086" spans="1:5">
      <c r="A5086" t="s">
        <v>333</v>
      </c>
      <c r="B5086">
        <v>108485000</v>
      </c>
      <c r="C5086">
        <v>108490000</v>
      </c>
      <c r="D5086" t="s">
        <v>347</v>
      </c>
      <c r="E5086">
        <v>5.7740112994350303</v>
      </c>
    </row>
    <row r="5087" spans="1:5">
      <c r="A5087" t="s">
        <v>333</v>
      </c>
      <c r="B5087">
        <v>108495000</v>
      </c>
      <c r="C5087">
        <v>108500000</v>
      </c>
      <c r="D5087" t="s">
        <v>347</v>
      </c>
      <c r="E5087">
        <v>6.4067796610169498</v>
      </c>
    </row>
    <row r="5088" spans="1:5">
      <c r="A5088" t="s">
        <v>333</v>
      </c>
      <c r="B5088">
        <v>108500000</v>
      </c>
      <c r="C5088">
        <v>108505000</v>
      </c>
      <c r="D5088" t="s">
        <v>347</v>
      </c>
      <c r="E5088">
        <v>5.8785310734463296</v>
      </c>
    </row>
    <row r="5089" spans="1:5">
      <c r="A5089" t="s">
        <v>333</v>
      </c>
      <c r="B5089">
        <v>108505000</v>
      </c>
      <c r="C5089">
        <v>108510000</v>
      </c>
      <c r="D5089" t="s">
        <v>347</v>
      </c>
      <c r="E5089">
        <v>5.5564971751412404</v>
      </c>
    </row>
    <row r="5090" spans="1:5">
      <c r="A5090" t="s">
        <v>333</v>
      </c>
      <c r="B5090">
        <v>108515000</v>
      </c>
      <c r="C5090">
        <v>108520000</v>
      </c>
      <c r="D5090" t="s">
        <v>347</v>
      </c>
      <c r="E5090">
        <v>5.8785310734463296</v>
      </c>
    </row>
    <row r="5091" spans="1:5">
      <c r="A5091" t="s">
        <v>333</v>
      </c>
      <c r="B5091">
        <v>108520000</v>
      </c>
      <c r="C5091">
        <v>108525000</v>
      </c>
      <c r="D5091" t="s">
        <v>347</v>
      </c>
      <c r="E5091">
        <v>5.4774011299434999</v>
      </c>
    </row>
    <row r="5092" spans="1:5">
      <c r="A5092" t="s">
        <v>333</v>
      </c>
      <c r="B5092">
        <v>108530000</v>
      </c>
      <c r="C5092">
        <v>108535000</v>
      </c>
      <c r="D5092" t="s">
        <v>347</v>
      </c>
      <c r="E5092">
        <v>5.6892655367231599</v>
      </c>
    </row>
    <row r="5093" spans="1:5">
      <c r="A5093" t="s">
        <v>333</v>
      </c>
      <c r="B5093">
        <v>108535000</v>
      </c>
      <c r="C5093">
        <v>108540000</v>
      </c>
      <c r="D5093" t="s">
        <v>347</v>
      </c>
      <c r="E5093">
        <v>5.5084745762711904</v>
      </c>
    </row>
    <row r="5094" spans="1:5">
      <c r="A5094" t="s">
        <v>333</v>
      </c>
      <c r="B5094">
        <v>108545000</v>
      </c>
      <c r="C5094">
        <v>108550000</v>
      </c>
      <c r="D5094" t="s">
        <v>347</v>
      </c>
      <c r="E5094">
        <v>6.12429378531073</v>
      </c>
    </row>
    <row r="5095" spans="1:5">
      <c r="A5095" t="s">
        <v>333</v>
      </c>
      <c r="B5095">
        <v>108550000</v>
      </c>
      <c r="C5095">
        <v>108555000</v>
      </c>
      <c r="D5095" t="s">
        <v>347</v>
      </c>
      <c r="E5095">
        <v>6.5819209039548001</v>
      </c>
    </row>
    <row r="5096" spans="1:5">
      <c r="A5096" t="s">
        <v>333</v>
      </c>
      <c r="B5096">
        <v>108555000</v>
      </c>
      <c r="C5096">
        <v>108560000</v>
      </c>
      <c r="D5096" t="s">
        <v>347</v>
      </c>
      <c r="E5096">
        <v>6.1807909604519802</v>
      </c>
    </row>
    <row r="5097" spans="1:5">
      <c r="A5097" t="s">
        <v>333</v>
      </c>
      <c r="B5097">
        <v>108565000</v>
      </c>
      <c r="C5097">
        <v>108570000</v>
      </c>
      <c r="D5097" t="s">
        <v>347</v>
      </c>
      <c r="E5097">
        <v>6.5790960451977396</v>
      </c>
    </row>
    <row r="5098" spans="1:5">
      <c r="A5098" t="s">
        <v>333</v>
      </c>
      <c r="B5098">
        <v>108570000</v>
      </c>
      <c r="C5098">
        <v>108575000</v>
      </c>
      <c r="D5098" t="s">
        <v>347</v>
      </c>
      <c r="E5098">
        <v>6.5056497175141201</v>
      </c>
    </row>
    <row r="5099" spans="1:5">
      <c r="A5099" t="s">
        <v>333</v>
      </c>
      <c r="B5099">
        <v>108580000</v>
      </c>
      <c r="C5099">
        <v>108585000</v>
      </c>
      <c r="D5099" t="s">
        <v>347</v>
      </c>
      <c r="E5099">
        <v>6.1468926553672301</v>
      </c>
    </row>
    <row r="5100" spans="1:5">
      <c r="A5100" t="s">
        <v>333</v>
      </c>
      <c r="B5100">
        <v>108585000</v>
      </c>
      <c r="C5100">
        <v>108590000</v>
      </c>
      <c r="D5100" t="s">
        <v>347</v>
      </c>
      <c r="E5100">
        <v>6.2909604519773996</v>
      </c>
    </row>
    <row r="5101" spans="1:5">
      <c r="A5101" t="s">
        <v>333</v>
      </c>
      <c r="B5101">
        <v>108595000</v>
      </c>
      <c r="C5101">
        <v>108600000</v>
      </c>
      <c r="D5101" t="s">
        <v>347</v>
      </c>
      <c r="E5101">
        <v>6.3926553672316402</v>
      </c>
    </row>
    <row r="5102" spans="1:5">
      <c r="A5102" t="s">
        <v>333</v>
      </c>
      <c r="B5102">
        <v>108600000</v>
      </c>
      <c r="C5102">
        <v>108605000</v>
      </c>
      <c r="D5102" t="s">
        <v>347</v>
      </c>
      <c r="E5102">
        <v>5.5706214689265501</v>
      </c>
    </row>
    <row r="5103" spans="1:5">
      <c r="A5103" t="s">
        <v>333</v>
      </c>
      <c r="B5103">
        <v>108610000</v>
      </c>
      <c r="C5103">
        <v>108615000</v>
      </c>
      <c r="D5103" t="s">
        <v>347</v>
      </c>
      <c r="E5103">
        <v>5.92372881355932</v>
      </c>
    </row>
    <row r="5104" spans="1:5">
      <c r="A5104" t="s">
        <v>333</v>
      </c>
      <c r="B5104">
        <v>108615000</v>
      </c>
      <c r="C5104">
        <v>108620000</v>
      </c>
      <c r="D5104" t="s">
        <v>347</v>
      </c>
      <c r="E5104">
        <v>6.6129943502824897</v>
      </c>
    </row>
    <row r="5105" spans="1:5">
      <c r="A5105" t="s">
        <v>333</v>
      </c>
      <c r="B5105">
        <v>108620000</v>
      </c>
      <c r="C5105">
        <v>108625000</v>
      </c>
      <c r="D5105" t="s">
        <v>347</v>
      </c>
      <c r="E5105">
        <v>6.5395480225988702</v>
      </c>
    </row>
    <row r="5106" spans="1:5">
      <c r="A5106" t="s">
        <v>333</v>
      </c>
      <c r="B5106">
        <v>108630000</v>
      </c>
      <c r="C5106">
        <v>108635000</v>
      </c>
      <c r="D5106" t="s">
        <v>347</v>
      </c>
      <c r="E5106">
        <v>6.5197740112994396</v>
      </c>
    </row>
    <row r="5107" spans="1:5">
      <c r="A5107" t="s">
        <v>333</v>
      </c>
      <c r="B5107">
        <v>108635000</v>
      </c>
      <c r="C5107">
        <v>108640000</v>
      </c>
      <c r="D5107" t="s">
        <v>347</v>
      </c>
      <c r="E5107">
        <v>6.5084745762711904</v>
      </c>
    </row>
    <row r="5108" spans="1:5">
      <c r="A5108" t="s">
        <v>333</v>
      </c>
      <c r="B5108">
        <v>108645000</v>
      </c>
      <c r="C5108">
        <v>108650000</v>
      </c>
      <c r="D5108" t="s">
        <v>347</v>
      </c>
      <c r="E5108">
        <v>7.0169491525423702</v>
      </c>
    </row>
    <row r="5109" spans="1:5">
      <c r="A5109" t="s">
        <v>333</v>
      </c>
      <c r="B5109">
        <v>108650000</v>
      </c>
      <c r="C5109">
        <v>108655000</v>
      </c>
      <c r="D5109" t="s">
        <v>347</v>
      </c>
      <c r="E5109">
        <v>6.7203389830508504</v>
      </c>
    </row>
    <row r="5110" spans="1:5">
      <c r="A5110" t="s">
        <v>333</v>
      </c>
      <c r="B5110">
        <v>108660000</v>
      </c>
      <c r="C5110">
        <v>108665000</v>
      </c>
      <c r="D5110" t="s">
        <v>347</v>
      </c>
      <c r="E5110">
        <v>7.5395480225988702</v>
      </c>
    </row>
    <row r="5111" spans="1:5">
      <c r="A5111" t="s">
        <v>333</v>
      </c>
      <c r="B5111">
        <v>108665000</v>
      </c>
      <c r="C5111">
        <v>108670000</v>
      </c>
      <c r="D5111" t="s">
        <v>347</v>
      </c>
      <c r="E5111">
        <v>5.2485875706214697</v>
      </c>
    </row>
    <row r="5112" spans="1:5">
      <c r="A5112" t="s">
        <v>333</v>
      </c>
      <c r="B5112">
        <v>108670000</v>
      </c>
      <c r="C5112">
        <v>108675000</v>
      </c>
      <c r="D5112" t="s">
        <v>347</v>
      </c>
      <c r="E5112">
        <v>6.3728813559321997</v>
      </c>
    </row>
    <row r="5113" spans="1:5">
      <c r="A5113" t="s">
        <v>333</v>
      </c>
      <c r="B5113">
        <v>108680000</v>
      </c>
      <c r="C5113">
        <v>108685000</v>
      </c>
      <c r="D5113" t="s">
        <v>347</v>
      </c>
      <c r="E5113">
        <v>7.01129943502825</v>
      </c>
    </row>
    <row r="5114" spans="1:5">
      <c r="A5114" t="s">
        <v>333</v>
      </c>
      <c r="B5114">
        <v>108685000</v>
      </c>
      <c r="C5114">
        <v>108690000</v>
      </c>
      <c r="D5114" t="s">
        <v>347</v>
      </c>
      <c r="E5114">
        <v>6.7203389830508504</v>
      </c>
    </row>
    <row r="5115" spans="1:5">
      <c r="A5115" t="s">
        <v>333</v>
      </c>
      <c r="B5115">
        <v>108695000</v>
      </c>
      <c r="C5115">
        <v>108700000</v>
      </c>
      <c r="D5115" t="s">
        <v>347</v>
      </c>
      <c r="E5115">
        <v>6.4463276836158201</v>
      </c>
    </row>
    <row r="5116" spans="1:5">
      <c r="A5116" t="s">
        <v>333</v>
      </c>
      <c r="B5116">
        <v>108700000</v>
      </c>
      <c r="C5116">
        <v>108705000</v>
      </c>
      <c r="D5116" t="s">
        <v>347</v>
      </c>
      <c r="E5116">
        <v>5.6977401129943503</v>
      </c>
    </row>
    <row r="5117" spans="1:5">
      <c r="A5117" t="s">
        <v>333</v>
      </c>
      <c r="B5117">
        <v>108710000</v>
      </c>
      <c r="C5117">
        <v>108715000</v>
      </c>
      <c r="D5117" t="s">
        <v>347</v>
      </c>
      <c r="E5117">
        <v>6.42372881355932</v>
      </c>
    </row>
    <row r="5118" spans="1:5">
      <c r="A5118" t="s">
        <v>333</v>
      </c>
      <c r="B5118">
        <v>108715000</v>
      </c>
      <c r="C5118">
        <v>108720000</v>
      </c>
      <c r="D5118" t="s">
        <v>347</v>
      </c>
      <c r="E5118">
        <v>6.5480225988700598</v>
      </c>
    </row>
    <row r="5119" spans="1:5">
      <c r="A5119" t="s">
        <v>333</v>
      </c>
      <c r="B5119">
        <v>108725000</v>
      </c>
      <c r="C5119">
        <v>108730000</v>
      </c>
      <c r="D5119" t="s">
        <v>347</v>
      </c>
      <c r="E5119">
        <v>6.0903954802259896</v>
      </c>
    </row>
    <row r="5120" spans="1:5">
      <c r="A5120" t="s">
        <v>333</v>
      </c>
      <c r="B5120">
        <v>108730000</v>
      </c>
      <c r="C5120">
        <v>108735000</v>
      </c>
      <c r="D5120" t="s">
        <v>347</v>
      </c>
      <c r="E5120">
        <v>6.7316384180790996</v>
      </c>
    </row>
    <row r="5121" spans="1:5">
      <c r="A5121" t="s">
        <v>333</v>
      </c>
      <c r="B5121">
        <v>108735000</v>
      </c>
      <c r="C5121">
        <v>108740000</v>
      </c>
      <c r="D5121" t="s">
        <v>347</v>
      </c>
      <c r="E5121">
        <v>6.4491525423728797</v>
      </c>
    </row>
    <row r="5122" spans="1:5">
      <c r="A5122" t="s">
        <v>333</v>
      </c>
      <c r="B5122">
        <v>108745000</v>
      </c>
      <c r="C5122">
        <v>108750000</v>
      </c>
      <c r="D5122" t="s">
        <v>347</v>
      </c>
      <c r="E5122">
        <v>6.08757062146893</v>
      </c>
    </row>
    <row r="5123" spans="1:5">
      <c r="A5123" t="s">
        <v>333</v>
      </c>
      <c r="B5123">
        <v>108750000</v>
      </c>
      <c r="C5123">
        <v>108755000</v>
      </c>
      <c r="D5123" t="s">
        <v>347</v>
      </c>
      <c r="E5123">
        <v>6.9378531073446297</v>
      </c>
    </row>
    <row r="5124" spans="1:5">
      <c r="A5124" t="s">
        <v>333</v>
      </c>
      <c r="B5124">
        <v>108760000</v>
      </c>
      <c r="C5124">
        <v>108765000</v>
      </c>
      <c r="D5124" t="s">
        <v>347</v>
      </c>
      <c r="E5124">
        <v>6.5508474576271203</v>
      </c>
    </row>
    <row r="5125" spans="1:5">
      <c r="A5125" t="s">
        <v>333</v>
      </c>
      <c r="B5125">
        <v>108765000</v>
      </c>
      <c r="C5125">
        <v>108770000</v>
      </c>
      <c r="D5125" t="s">
        <v>347</v>
      </c>
      <c r="E5125">
        <v>6.5310734463276798</v>
      </c>
    </row>
    <row r="5126" spans="1:5">
      <c r="A5126" t="s">
        <v>333</v>
      </c>
      <c r="B5126">
        <v>108775000</v>
      </c>
      <c r="C5126">
        <v>108780000</v>
      </c>
      <c r="D5126" t="s">
        <v>347</v>
      </c>
      <c r="E5126">
        <v>6.2146892655367196</v>
      </c>
    </row>
    <row r="5127" spans="1:5">
      <c r="A5127" t="s">
        <v>333</v>
      </c>
      <c r="B5127">
        <v>108780000</v>
      </c>
      <c r="C5127">
        <v>108785000</v>
      </c>
      <c r="D5127" t="s">
        <v>347</v>
      </c>
      <c r="E5127">
        <v>7.2598870056497198</v>
      </c>
    </row>
    <row r="5128" spans="1:5">
      <c r="A5128" t="s">
        <v>333</v>
      </c>
      <c r="B5128">
        <v>108790000</v>
      </c>
      <c r="C5128">
        <v>108795000</v>
      </c>
      <c r="D5128" t="s">
        <v>347</v>
      </c>
      <c r="E5128">
        <v>6.2062146892655399</v>
      </c>
    </row>
    <row r="5129" spans="1:5">
      <c r="A5129" t="s">
        <v>333</v>
      </c>
      <c r="B5129">
        <v>108795000</v>
      </c>
      <c r="C5129">
        <v>108800000</v>
      </c>
      <c r="D5129" t="s">
        <v>347</v>
      </c>
      <c r="E5129">
        <v>6.4576271186440701</v>
      </c>
    </row>
    <row r="5130" spans="1:5">
      <c r="A5130" t="s">
        <v>333</v>
      </c>
      <c r="B5130">
        <v>108800000</v>
      </c>
      <c r="C5130">
        <v>108805000</v>
      </c>
      <c r="D5130" t="s">
        <v>347</v>
      </c>
      <c r="E5130">
        <v>7.3163841807909602</v>
      </c>
    </row>
    <row r="5131" spans="1:5">
      <c r="A5131" t="s">
        <v>333</v>
      </c>
      <c r="B5131">
        <v>108810000</v>
      </c>
      <c r="C5131">
        <v>108815000</v>
      </c>
      <c r="D5131" t="s">
        <v>347</v>
      </c>
      <c r="E5131">
        <v>6.3926553672316402</v>
      </c>
    </row>
    <row r="5132" spans="1:5">
      <c r="A5132" t="s">
        <v>333</v>
      </c>
      <c r="B5132">
        <v>108815000</v>
      </c>
      <c r="C5132">
        <v>108820000</v>
      </c>
      <c r="D5132" t="s">
        <v>347</v>
      </c>
      <c r="E5132">
        <v>6.8192090395480198</v>
      </c>
    </row>
    <row r="5133" spans="1:5">
      <c r="A5133" t="s">
        <v>333</v>
      </c>
      <c r="B5133">
        <v>108825000</v>
      </c>
      <c r="C5133">
        <v>108830000</v>
      </c>
      <c r="D5133" t="s">
        <v>347</v>
      </c>
      <c r="E5133">
        <v>6.1384180790960396</v>
      </c>
    </row>
    <row r="5134" spans="1:5">
      <c r="A5134" t="s">
        <v>333</v>
      </c>
      <c r="B5134">
        <v>108830000</v>
      </c>
      <c r="C5134">
        <v>108835000</v>
      </c>
      <c r="D5134" t="s">
        <v>347</v>
      </c>
      <c r="E5134">
        <v>6.6949152542372898</v>
      </c>
    </row>
    <row r="5135" spans="1:5">
      <c r="A5135" t="s">
        <v>333</v>
      </c>
      <c r="B5135">
        <v>108840000</v>
      </c>
      <c r="C5135">
        <v>108845000</v>
      </c>
      <c r="D5135" t="s">
        <v>347</v>
      </c>
      <c r="E5135">
        <v>6.5508474576271203</v>
      </c>
    </row>
    <row r="5136" spans="1:5">
      <c r="A5136" t="s">
        <v>333</v>
      </c>
      <c r="B5136">
        <v>108845000</v>
      </c>
      <c r="C5136">
        <v>108850000</v>
      </c>
      <c r="D5136" t="s">
        <v>347</v>
      </c>
      <c r="E5136">
        <v>6.6327683615819204</v>
      </c>
    </row>
    <row r="5137" spans="1:5">
      <c r="A5137" t="s">
        <v>333</v>
      </c>
      <c r="B5137">
        <v>108850000</v>
      </c>
      <c r="C5137">
        <v>108855000</v>
      </c>
      <c r="D5137" t="s">
        <v>347</v>
      </c>
      <c r="E5137">
        <v>5.8135593220338997</v>
      </c>
    </row>
    <row r="5138" spans="1:5">
      <c r="A5138" t="s">
        <v>333</v>
      </c>
      <c r="B5138">
        <v>108860000</v>
      </c>
      <c r="C5138">
        <v>108865000</v>
      </c>
      <c r="D5138" t="s">
        <v>347</v>
      </c>
      <c r="E5138">
        <v>6.27683615819209</v>
      </c>
    </row>
    <row r="5139" spans="1:5">
      <c r="A5139" t="s">
        <v>333</v>
      </c>
      <c r="B5139">
        <v>108865000</v>
      </c>
      <c r="C5139">
        <v>108870000</v>
      </c>
      <c r="D5139" t="s">
        <v>347</v>
      </c>
      <c r="E5139">
        <v>6.0790960451977396</v>
      </c>
    </row>
    <row r="5140" spans="1:5">
      <c r="A5140" t="s">
        <v>333</v>
      </c>
      <c r="B5140">
        <v>108875000</v>
      </c>
      <c r="C5140">
        <v>108880000</v>
      </c>
      <c r="D5140" t="s">
        <v>347</v>
      </c>
      <c r="E5140">
        <v>6.8531073446327699</v>
      </c>
    </row>
    <row r="5141" spans="1:5">
      <c r="A5141" t="s">
        <v>333</v>
      </c>
      <c r="B5141">
        <v>108880000</v>
      </c>
      <c r="C5141">
        <v>108885000</v>
      </c>
      <c r="D5141" t="s">
        <v>347</v>
      </c>
      <c r="E5141">
        <v>6.4717514124293798</v>
      </c>
    </row>
    <row r="5142" spans="1:5">
      <c r="A5142" t="s">
        <v>333</v>
      </c>
      <c r="B5142">
        <v>108890000</v>
      </c>
      <c r="C5142">
        <v>108895000</v>
      </c>
      <c r="D5142" t="s">
        <v>347</v>
      </c>
      <c r="E5142">
        <v>6.8050847457627102</v>
      </c>
    </row>
    <row r="5143" spans="1:5">
      <c r="A5143" t="s">
        <v>333</v>
      </c>
      <c r="B5143">
        <v>108895000</v>
      </c>
      <c r="C5143">
        <v>108900000</v>
      </c>
      <c r="D5143" t="s">
        <v>347</v>
      </c>
      <c r="E5143">
        <v>6.8050847457627102</v>
      </c>
    </row>
    <row r="5144" spans="1:5">
      <c r="A5144" t="s">
        <v>333</v>
      </c>
      <c r="B5144">
        <v>108905000</v>
      </c>
      <c r="C5144">
        <v>108910000</v>
      </c>
      <c r="D5144" t="s">
        <v>347</v>
      </c>
      <c r="E5144">
        <v>6.1468926553672301</v>
      </c>
    </row>
    <row r="5145" spans="1:5">
      <c r="A5145" t="s">
        <v>333</v>
      </c>
      <c r="B5145">
        <v>108910000</v>
      </c>
      <c r="C5145">
        <v>108915000</v>
      </c>
      <c r="D5145" t="s">
        <v>347</v>
      </c>
      <c r="E5145">
        <v>6.6045197740113002</v>
      </c>
    </row>
    <row r="5146" spans="1:5">
      <c r="A5146" t="s">
        <v>333</v>
      </c>
      <c r="B5146">
        <v>108915000</v>
      </c>
      <c r="C5146">
        <v>108920000</v>
      </c>
      <c r="D5146" t="s">
        <v>347</v>
      </c>
      <c r="E5146">
        <v>6.0960451977401098</v>
      </c>
    </row>
    <row r="5147" spans="1:5">
      <c r="A5147" t="s">
        <v>333</v>
      </c>
      <c r="B5147">
        <v>108925000</v>
      </c>
      <c r="C5147">
        <v>108930000</v>
      </c>
      <c r="D5147" t="s">
        <v>347</v>
      </c>
      <c r="E5147">
        <v>5.0536723163841799</v>
      </c>
    </row>
    <row r="5148" spans="1:5">
      <c r="A5148" t="s">
        <v>333</v>
      </c>
      <c r="B5148">
        <v>108930000</v>
      </c>
      <c r="C5148">
        <v>108935000</v>
      </c>
      <c r="D5148" t="s">
        <v>347</v>
      </c>
      <c r="E5148">
        <v>5.1581920903954801</v>
      </c>
    </row>
    <row r="5149" spans="1:5">
      <c r="A5149" t="s">
        <v>333</v>
      </c>
      <c r="B5149">
        <v>108940000</v>
      </c>
      <c r="C5149">
        <v>108945000</v>
      </c>
      <c r="D5149" t="s">
        <v>347</v>
      </c>
      <c r="E5149">
        <v>4.7203389830508504</v>
      </c>
    </row>
    <row r="5150" spans="1:5">
      <c r="A5150" t="s">
        <v>333</v>
      </c>
      <c r="B5150">
        <v>108945000</v>
      </c>
      <c r="C5150">
        <v>108950000</v>
      </c>
      <c r="D5150" t="s">
        <v>347</v>
      </c>
      <c r="E5150">
        <v>5.01129943502825</v>
      </c>
    </row>
    <row r="5151" spans="1:5">
      <c r="A5151" t="s">
        <v>333</v>
      </c>
      <c r="B5151">
        <v>108955000</v>
      </c>
      <c r="C5151">
        <v>108960000</v>
      </c>
      <c r="D5151" t="s">
        <v>347</v>
      </c>
      <c r="E5151">
        <v>5.0677966101694896</v>
      </c>
    </row>
    <row r="5152" spans="1:5">
      <c r="A5152" t="s">
        <v>333</v>
      </c>
      <c r="B5152">
        <v>108960000</v>
      </c>
      <c r="C5152">
        <v>108965000</v>
      </c>
      <c r="D5152" t="s">
        <v>347</v>
      </c>
      <c r="E5152">
        <v>5.7062146892655399</v>
      </c>
    </row>
    <row r="5153" spans="1:5">
      <c r="A5153" t="s">
        <v>333</v>
      </c>
      <c r="B5153">
        <v>108100000</v>
      </c>
      <c r="C5153">
        <v>108105000</v>
      </c>
      <c r="D5153" t="s">
        <v>347</v>
      </c>
      <c r="E5153">
        <v>6.0197740112994396</v>
      </c>
    </row>
    <row r="5154" spans="1:5">
      <c r="A5154" t="s">
        <v>333</v>
      </c>
      <c r="B5154">
        <v>108115000</v>
      </c>
      <c r="C5154">
        <v>108120000</v>
      </c>
      <c r="D5154" t="s">
        <v>347</v>
      </c>
      <c r="E5154">
        <v>5.6864406779661003</v>
      </c>
    </row>
    <row r="5155" spans="1:5">
      <c r="A5155" t="s">
        <v>333</v>
      </c>
      <c r="B5155">
        <v>108150000</v>
      </c>
      <c r="C5155">
        <v>108155000</v>
      </c>
      <c r="D5155" t="s">
        <v>347</v>
      </c>
      <c r="E5155">
        <v>5.4322033898305104</v>
      </c>
    </row>
    <row r="5156" spans="1:5">
      <c r="A5156" t="s">
        <v>333</v>
      </c>
      <c r="B5156">
        <v>108165000</v>
      </c>
      <c r="C5156">
        <v>108170000</v>
      </c>
      <c r="D5156" t="s">
        <v>347</v>
      </c>
      <c r="E5156">
        <v>5.7627118644067803</v>
      </c>
    </row>
    <row r="5157" spans="1:5">
      <c r="A5157" t="s">
        <v>333</v>
      </c>
      <c r="B5157">
        <v>108180000</v>
      </c>
      <c r="C5157">
        <v>108185000</v>
      </c>
      <c r="D5157" t="s">
        <v>347</v>
      </c>
      <c r="E5157">
        <v>4.3700564971751401</v>
      </c>
    </row>
    <row r="5158" spans="1:5">
      <c r="A5158" t="s">
        <v>333</v>
      </c>
      <c r="B5158">
        <v>108195000</v>
      </c>
      <c r="C5158">
        <v>108200000</v>
      </c>
      <c r="D5158" t="s">
        <v>347</v>
      </c>
      <c r="E5158">
        <v>5.0677966101694896</v>
      </c>
    </row>
    <row r="5159" spans="1:5">
      <c r="A5159" t="s">
        <v>333</v>
      </c>
      <c r="B5159">
        <v>108215000</v>
      </c>
      <c r="C5159">
        <v>108220000</v>
      </c>
      <c r="D5159" t="s">
        <v>347</v>
      </c>
      <c r="E5159">
        <v>5.42372881355932</v>
      </c>
    </row>
    <row r="5160" spans="1:5">
      <c r="A5160" t="s">
        <v>333</v>
      </c>
      <c r="B5160">
        <v>108230000</v>
      </c>
      <c r="C5160">
        <v>108235000</v>
      </c>
      <c r="D5160" t="s">
        <v>347</v>
      </c>
      <c r="E5160">
        <v>5.87570621468927</v>
      </c>
    </row>
    <row r="5161" spans="1:5">
      <c r="A5161" t="s">
        <v>333</v>
      </c>
      <c r="B5161">
        <v>108245000</v>
      </c>
      <c r="C5161">
        <v>108250000</v>
      </c>
      <c r="D5161" t="s">
        <v>347</v>
      </c>
      <c r="E5161">
        <v>5.7372881355932197</v>
      </c>
    </row>
    <row r="5162" spans="1:5">
      <c r="A5162" t="s">
        <v>333</v>
      </c>
      <c r="B5162">
        <v>108280000</v>
      </c>
      <c r="C5162">
        <v>108285000</v>
      </c>
      <c r="D5162" t="s">
        <v>347</v>
      </c>
      <c r="E5162">
        <v>5.8926553672316402</v>
      </c>
    </row>
    <row r="5163" spans="1:5">
      <c r="A5163" t="s">
        <v>333</v>
      </c>
      <c r="B5163">
        <v>108295000</v>
      </c>
      <c r="C5163">
        <v>108300000</v>
      </c>
      <c r="D5163" t="s">
        <v>347</v>
      </c>
      <c r="E5163">
        <v>5.4943502824858799</v>
      </c>
    </row>
    <row r="5164" spans="1:5">
      <c r="A5164" t="s">
        <v>333</v>
      </c>
      <c r="B5164">
        <v>108310000</v>
      </c>
      <c r="C5164">
        <v>108315000</v>
      </c>
      <c r="D5164" t="s">
        <v>347</v>
      </c>
      <c r="E5164">
        <v>6.5028248587570596</v>
      </c>
    </row>
    <row r="5165" spans="1:5">
      <c r="A5165" t="s">
        <v>333</v>
      </c>
      <c r="B5165">
        <v>108330000</v>
      </c>
      <c r="C5165">
        <v>108335000</v>
      </c>
      <c r="D5165" t="s">
        <v>347</v>
      </c>
      <c r="E5165">
        <v>6.4293785310734499</v>
      </c>
    </row>
    <row r="5166" spans="1:5">
      <c r="A5166" t="s">
        <v>333</v>
      </c>
      <c r="B5166">
        <v>108345000</v>
      </c>
      <c r="C5166">
        <v>108350000</v>
      </c>
      <c r="D5166" t="s">
        <v>347</v>
      </c>
      <c r="E5166">
        <v>5.9548022598870096</v>
      </c>
    </row>
    <row r="5167" spans="1:5">
      <c r="A5167" t="s">
        <v>333</v>
      </c>
      <c r="B5167">
        <v>108360000</v>
      </c>
      <c r="C5167">
        <v>108365000</v>
      </c>
      <c r="D5167" t="s">
        <v>347</v>
      </c>
      <c r="E5167">
        <v>6.1920903954802302</v>
      </c>
    </row>
    <row r="5168" spans="1:5">
      <c r="A5168" t="s">
        <v>333</v>
      </c>
      <c r="B5168">
        <v>108380000</v>
      </c>
      <c r="C5168">
        <v>108385000</v>
      </c>
      <c r="D5168" t="s">
        <v>347</v>
      </c>
      <c r="E5168">
        <v>5.5056497175141201</v>
      </c>
    </row>
    <row r="5169" spans="1:5">
      <c r="A5169" t="s">
        <v>333</v>
      </c>
      <c r="B5169">
        <v>108410000</v>
      </c>
      <c r="C5169">
        <v>108415000</v>
      </c>
      <c r="D5169" t="s">
        <v>347</v>
      </c>
      <c r="E5169">
        <v>5.2824858757062101</v>
      </c>
    </row>
    <row r="5170" spans="1:5">
      <c r="A5170" t="s">
        <v>333</v>
      </c>
      <c r="B5170">
        <v>108425000</v>
      </c>
      <c r="C5170">
        <v>108430000</v>
      </c>
      <c r="D5170" t="s">
        <v>347</v>
      </c>
      <c r="E5170">
        <v>5.4774011299434999</v>
      </c>
    </row>
    <row r="5171" spans="1:5">
      <c r="A5171" t="s">
        <v>333</v>
      </c>
      <c r="B5171">
        <v>108445000</v>
      </c>
      <c r="C5171">
        <v>108450000</v>
      </c>
      <c r="D5171" t="s">
        <v>347</v>
      </c>
      <c r="E5171">
        <v>5.8446327683615804</v>
      </c>
    </row>
    <row r="5172" spans="1:5">
      <c r="A5172" t="s">
        <v>333</v>
      </c>
      <c r="B5172">
        <v>108460000</v>
      </c>
      <c r="C5172">
        <v>108465000</v>
      </c>
      <c r="D5172" t="s">
        <v>347</v>
      </c>
      <c r="E5172">
        <v>5.9463276836158201</v>
      </c>
    </row>
    <row r="5173" spans="1:5">
      <c r="A5173" t="s">
        <v>333</v>
      </c>
      <c r="B5173">
        <v>108475000</v>
      </c>
      <c r="C5173">
        <v>108480000</v>
      </c>
      <c r="D5173" t="s">
        <v>347</v>
      </c>
      <c r="E5173">
        <v>6.4209039548022604</v>
      </c>
    </row>
    <row r="5174" spans="1:5">
      <c r="A5174" t="s">
        <v>333</v>
      </c>
      <c r="B5174">
        <v>108490000</v>
      </c>
      <c r="C5174">
        <v>108495000</v>
      </c>
      <c r="D5174" t="s">
        <v>347</v>
      </c>
      <c r="E5174">
        <v>6.1412429378531099</v>
      </c>
    </row>
    <row r="5175" spans="1:5">
      <c r="A5175" t="s">
        <v>333</v>
      </c>
      <c r="B5175">
        <v>108510000</v>
      </c>
      <c r="C5175">
        <v>108515000</v>
      </c>
      <c r="D5175" t="s">
        <v>347</v>
      </c>
      <c r="E5175">
        <v>5.6779661016949197</v>
      </c>
    </row>
    <row r="5176" spans="1:5">
      <c r="A5176" t="s">
        <v>333</v>
      </c>
      <c r="B5176">
        <v>108540000</v>
      </c>
      <c r="C5176">
        <v>108545000</v>
      </c>
      <c r="D5176" t="s">
        <v>347</v>
      </c>
      <c r="E5176">
        <v>6.8361581920903998</v>
      </c>
    </row>
    <row r="5177" spans="1:5">
      <c r="A5177" t="s">
        <v>333</v>
      </c>
      <c r="B5177">
        <v>108560000</v>
      </c>
      <c r="C5177">
        <v>108565000</v>
      </c>
      <c r="D5177" t="s">
        <v>347</v>
      </c>
      <c r="E5177">
        <v>6.6920903954802302</v>
      </c>
    </row>
    <row r="5178" spans="1:5">
      <c r="A5178" t="s">
        <v>333</v>
      </c>
      <c r="B5178">
        <v>108575000</v>
      </c>
      <c r="C5178">
        <v>108580000</v>
      </c>
      <c r="D5178" t="s">
        <v>347</v>
      </c>
      <c r="E5178">
        <v>6.0621468926553703</v>
      </c>
    </row>
    <row r="5179" spans="1:5">
      <c r="A5179" t="s">
        <v>333</v>
      </c>
      <c r="B5179">
        <v>108590000</v>
      </c>
      <c r="C5179">
        <v>108595000</v>
      </c>
      <c r="D5179" t="s">
        <v>347</v>
      </c>
      <c r="E5179">
        <v>6.9858757062146903</v>
      </c>
    </row>
    <row r="5180" spans="1:5">
      <c r="A5180" t="s">
        <v>333</v>
      </c>
      <c r="B5180">
        <v>108605000</v>
      </c>
      <c r="C5180">
        <v>108610000</v>
      </c>
      <c r="D5180" t="s">
        <v>347</v>
      </c>
      <c r="E5180">
        <v>4.79943502824859</v>
      </c>
    </row>
    <row r="5181" spans="1:5">
      <c r="A5181" t="s">
        <v>333</v>
      </c>
      <c r="B5181">
        <v>108625000</v>
      </c>
      <c r="C5181">
        <v>108630000</v>
      </c>
      <c r="D5181" t="s">
        <v>347</v>
      </c>
      <c r="E5181">
        <v>6.0423728813559299</v>
      </c>
    </row>
    <row r="5182" spans="1:5">
      <c r="A5182" t="s">
        <v>333</v>
      </c>
      <c r="B5182">
        <v>108640000</v>
      </c>
      <c r="C5182">
        <v>108645000</v>
      </c>
      <c r="D5182" t="s">
        <v>347</v>
      </c>
      <c r="E5182">
        <v>6.7316384180790996</v>
      </c>
    </row>
    <row r="5183" spans="1:5">
      <c r="A5183" t="s">
        <v>333</v>
      </c>
      <c r="B5183">
        <v>108675000</v>
      </c>
      <c r="C5183">
        <v>108680000</v>
      </c>
      <c r="D5183" t="s">
        <v>347</v>
      </c>
      <c r="E5183">
        <v>6.3785310734463296</v>
      </c>
    </row>
    <row r="5184" spans="1:5">
      <c r="A5184" t="s">
        <v>333</v>
      </c>
      <c r="B5184">
        <v>108690000</v>
      </c>
      <c r="C5184">
        <v>108695000</v>
      </c>
      <c r="D5184" t="s">
        <v>347</v>
      </c>
      <c r="E5184">
        <v>6.4435028248587596</v>
      </c>
    </row>
    <row r="5185" spans="1:5">
      <c r="A5185" t="s">
        <v>333</v>
      </c>
      <c r="B5185">
        <v>108705000</v>
      </c>
      <c r="C5185">
        <v>108710000</v>
      </c>
      <c r="D5185" t="s">
        <v>347</v>
      </c>
      <c r="E5185">
        <v>6.37570621468927</v>
      </c>
    </row>
    <row r="5186" spans="1:5">
      <c r="A5186" t="s">
        <v>333</v>
      </c>
      <c r="B5186">
        <v>108720000</v>
      </c>
      <c r="C5186">
        <v>108725000</v>
      </c>
      <c r="D5186" t="s">
        <v>347</v>
      </c>
      <c r="E5186">
        <v>6.7316384180790996</v>
      </c>
    </row>
    <row r="5187" spans="1:5">
      <c r="A5187" t="s">
        <v>333</v>
      </c>
      <c r="B5187">
        <v>108740000</v>
      </c>
      <c r="C5187">
        <v>108745000</v>
      </c>
      <c r="D5187" t="s">
        <v>347</v>
      </c>
      <c r="E5187">
        <v>6.65254237288136</v>
      </c>
    </row>
    <row r="5188" spans="1:5">
      <c r="A5188" t="s">
        <v>333</v>
      </c>
      <c r="B5188">
        <v>108755000</v>
      </c>
      <c r="C5188">
        <v>108760000</v>
      </c>
      <c r="D5188" t="s">
        <v>347</v>
      </c>
      <c r="E5188">
        <v>6.7966101694915304</v>
      </c>
    </row>
    <row r="5189" spans="1:5">
      <c r="A5189" t="s">
        <v>333</v>
      </c>
      <c r="B5189">
        <v>108770000</v>
      </c>
      <c r="C5189">
        <v>108775000</v>
      </c>
      <c r="D5189" t="s">
        <v>347</v>
      </c>
      <c r="E5189">
        <v>6.3389830508474603</v>
      </c>
    </row>
    <row r="5190" spans="1:5">
      <c r="A5190" t="s">
        <v>333</v>
      </c>
      <c r="B5190">
        <v>108805000</v>
      </c>
      <c r="C5190">
        <v>108810000</v>
      </c>
      <c r="D5190" t="s">
        <v>347</v>
      </c>
      <c r="E5190">
        <v>6.6271186440678003</v>
      </c>
    </row>
    <row r="5191" spans="1:5">
      <c r="A5191" t="s">
        <v>333</v>
      </c>
      <c r="B5191">
        <v>108820000</v>
      </c>
      <c r="C5191">
        <v>108825000</v>
      </c>
      <c r="D5191" t="s">
        <v>347</v>
      </c>
      <c r="E5191">
        <v>7.0225988700565001</v>
      </c>
    </row>
    <row r="5192" spans="1:5">
      <c r="A5192" t="s">
        <v>333</v>
      </c>
      <c r="B5192">
        <v>108835000</v>
      </c>
      <c r="C5192">
        <v>108840000</v>
      </c>
      <c r="D5192" t="s">
        <v>347</v>
      </c>
      <c r="E5192">
        <v>6.3954802259886998</v>
      </c>
    </row>
    <row r="5193" spans="1:5">
      <c r="A5193" t="s">
        <v>333</v>
      </c>
      <c r="B5193">
        <v>108855000</v>
      </c>
      <c r="C5193">
        <v>108860000</v>
      </c>
      <c r="D5193" t="s">
        <v>347</v>
      </c>
      <c r="E5193">
        <v>5.8615819209039604</v>
      </c>
    </row>
    <row r="5194" spans="1:5">
      <c r="A5194" t="s">
        <v>333</v>
      </c>
      <c r="B5194">
        <v>108870000</v>
      </c>
      <c r="C5194">
        <v>108875000</v>
      </c>
      <c r="D5194" t="s">
        <v>347</v>
      </c>
      <c r="E5194">
        <v>6.9039548022598902</v>
      </c>
    </row>
    <row r="5195" spans="1:5">
      <c r="A5195" t="s">
        <v>333</v>
      </c>
      <c r="B5195">
        <v>108885000</v>
      </c>
      <c r="C5195">
        <v>108890000</v>
      </c>
      <c r="D5195" t="s">
        <v>347</v>
      </c>
      <c r="E5195">
        <v>6.6920903954802302</v>
      </c>
    </row>
    <row r="5196" spans="1:5">
      <c r="A5196" t="s">
        <v>333</v>
      </c>
      <c r="B5196">
        <v>108900000</v>
      </c>
      <c r="C5196">
        <v>108905000</v>
      </c>
      <c r="D5196" t="s">
        <v>347</v>
      </c>
      <c r="E5196">
        <v>6.65254237288136</v>
      </c>
    </row>
    <row r="5197" spans="1:5">
      <c r="A5197" t="s">
        <v>333</v>
      </c>
      <c r="B5197">
        <v>108935000</v>
      </c>
      <c r="C5197">
        <v>108940000</v>
      </c>
      <c r="D5197" t="s">
        <v>347</v>
      </c>
      <c r="E5197">
        <v>5.3983050847457603</v>
      </c>
    </row>
    <row r="5198" spans="1:5">
      <c r="A5198" t="s">
        <v>333</v>
      </c>
      <c r="B5198">
        <v>108950000</v>
      </c>
      <c r="C5198">
        <v>108955000</v>
      </c>
      <c r="D5198" t="s">
        <v>347</v>
      </c>
      <c r="E5198">
        <v>5.0310734463276798</v>
      </c>
    </row>
    <row r="5199" spans="1:5">
      <c r="A5199" t="s">
        <v>333</v>
      </c>
      <c r="B5199">
        <v>108965000</v>
      </c>
      <c r="C5199">
        <v>108970000</v>
      </c>
      <c r="D5199" t="s">
        <v>347</v>
      </c>
      <c r="E5199">
        <v>4.5564971751412404</v>
      </c>
    </row>
    <row r="5200" spans="1:5">
      <c r="A5200" t="s">
        <v>333</v>
      </c>
      <c r="B5200">
        <v>108130000</v>
      </c>
      <c r="C5200">
        <v>108135000</v>
      </c>
      <c r="D5200" t="s">
        <v>347</v>
      </c>
      <c r="E5200">
        <v>5.7033898305084696</v>
      </c>
    </row>
    <row r="5201" spans="1:5">
      <c r="A5201" t="s">
        <v>333</v>
      </c>
      <c r="B5201">
        <v>108265000</v>
      </c>
      <c r="C5201">
        <v>108270000</v>
      </c>
      <c r="D5201" t="s">
        <v>347</v>
      </c>
      <c r="E5201">
        <v>6.1073446327683598</v>
      </c>
    </row>
    <row r="5202" spans="1:5">
      <c r="A5202" t="s">
        <v>333</v>
      </c>
      <c r="B5202">
        <v>108395000</v>
      </c>
      <c r="C5202">
        <v>108400000</v>
      </c>
      <c r="D5202" t="s">
        <v>347</v>
      </c>
      <c r="E5202">
        <v>6.1666666666666696</v>
      </c>
    </row>
    <row r="5203" spans="1:5">
      <c r="A5203" t="s">
        <v>333</v>
      </c>
      <c r="B5203">
        <v>108525000</v>
      </c>
      <c r="C5203">
        <v>108530000</v>
      </c>
      <c r="D5203" t="s">
        <v>347</v>
      </c>
      <c r="E5203">
        <v>5.9774011299434999</v>
      </c>
    </row>
    <row r="5204" spans="1:5">
      <c r="A5204" t="s">
        <v>333</v>
      </c>
      <c r="B5204">
        <v>108655000</v>
      </c>
      <c r="C5204">
        <v>108660000</v>
      </c>
      <c r="D5204" t="s">
        <v>347</v>
      </c>
      <c r="E5204">
        <v>6.0536723163841799</v>
      </c>
    </row>
    <row r="5205" spans="1:5">
      <c r="A5205" t="s">
        <v>333</v>
      </c>
      <c r="B5205">
        <v>108785000</v>
      </c>
      <c r="C5205">
        <v>108790000</v>
      </c>
      <c r="D5205" t="s">
        <v>347</v>
      </c>
      <c r="E5205">
        <v>6.2429378531073398</v>
      </c>
    </row>
    <row r="5206" spans="1:5">
      <c r="A5206" t="s">
        <v>333</v>
      </c>
      <c r="B5206">
        <v>108920000</v>
      </c>
      <c r="C5206">
        <v>108925000</v>
      </c>
      <c r="D5206" t="s">
        <v>347</v>
      </c>
      <c r="E5206">
        <v>5.2655367231638399</v>
      </c>
    </row>
    <row r="5207" spans="1:5">
      <c r="A5207" t="s">
        <v>333</v>
      </c>
      <c r="B5207">
        <v>109170000</v>
      </c>
      <c r="C5207">
        <v>109175000</v>
      </c>
      <c r="D5207" t="s">
        <v>348</v>
      </c>
      <c r="E5207">
        <v>4.0225988700565001</v>
      </c>
    </row>
    <row r="5208" spans="1:5">
      <c r="A5208" t="s">
        <v>333</v>
      </c>
      <c r="B5208">
        <v>109175000</v>
      </c>
      <c r="C5208">
        <v>109180000</v>
      </c>
      <c r="D5208" t="s">
        <v>348</v>
      </c>
      <c r="E5208">
        <v>4.2824858757062101</v>
      </c>
    </row>
    <row r="5209" spans="1:5">
      <c r="A5209" t="s">
        <v>333</v>
      </c>
      <c r="B5209">
        <v>109185000</v>
      </c>
      <c r="C5209">
        <v>109190000</v>
      </c>
      <c r="D5209" t="s">
        <v>348</v>
      </c>
      <c r="E5209">
        <v>4.20056497175141</v>
      </c>
    </row>
    <row r="5210" spans="1:5">
      <c r="A5210" t="s">
        <v>333</v>
      </c>
      <c r="B5210">
        <v>109190000</v>
      </c>
      <c r="C5210">
        <v>109195000</v>
      </c>
      <c r="D5210" t="s">
        <v>348</v>
      </c>
      <c r="E5210">
        <v>4.0960451977401098</v>
      </c>
    </row>
    <row r="5211" spans="1:5">
      <c r="A5211" t="s">
        <v>333</v>
      </c>
      <c r="B5211">
        <v>109165000</v>
      </c>
      <c r="C5211">
        <v>109170000</v>
      </c>
      <c r="D5211" t="s">
        <v>348</v>
      </c>
      <c r="E5211">
        <v>4.3107344632768401</v>
      </c>
    </row>
    <row r="5212" spans="1:5">
      <c r="A5212" t="s">
        <v>333</v>
      </c>
      <c r="B5212">
        <v>109180000</v>
      </c>
      <c r="C5212">
        <v>109185000</v>
      </c>
      <c r="D5212" t="s">
        <v>348</v>
      </c>
      <c r="E5212">
        <v>4.1892655367231599</v>
      </c>
    </row>
    <row r="5213" spans="1:5">
      <c r="A5213" t="s">
        <v>333</v>
      </c>
      <c r="B5213">
        <v>113560000</v>
      </c>
      <c r="C5213">
        <v>113565000</v>
      </c>
      <c r="D5213" t="s">
        <v>349</v>
      </c>
      <c r="E5213">
        <v>6.8813559322033901</v>
      </c>
    </row>
    <row r="5214" spans="1:5">
      <c r="A5214" t="s">
        <v>333</v>
      </c>
      <c r="B5214">
        <v>113565000</v>
      </c>
      <c r="C5214">
        <v>113570000</v>
      </c>
      <c r="D5214" t="s">
        <v>349</v>
      </c>
      <c r="E5214">
        <v>6.7627118644067803</v>
      </c>
    </row>
    <row r="5215" spans="1:5">
      <c r="A5215" t="s">
        <v>333</v>
      </c>
      <c r="B5215">
        <v>113575000</v>
      </c>
      <c r="C5215">
        <v>113580000</v>
      </c>
      <c r="D5215" t="s">
        <v>349</v>
      </c>
      <c r="E5215">
        <v>5.3163841807909602</v>
      </c>
    </row>
    <row r="5216" spans="1:5">
      <c r="A5216" t="s">
        <v>333</v>
      </c>
      <c r="B5216">
        <v>113580000</v>
      </c>
      <c r="C5216">
        <v>113585000</v>
      </c>
      <c r="D5216" t="s">
        <v>349</v>
      </c>
      <c r="E5216">
        <v>6.8870056497175103</v>
      </c>
    </row>
    <row r="5217" spans="1:5">
      <c r="A5217" t="s">
        <v>333</v>
      </c>
      <c r="B5217">
        <v>113585000</v>
      </c>
      <c r="C5217">
        <v>113590000</v>
      </c>
      <c r="D5217" t="s">
        <v>349</v>
      </c>
      <c r="E5217">
        <v>7.0734463276836204</v>
      </c>
    </row>
    <row r="5218" spans="1:5">
      <c r="A5218" t="s">
        <v>333</v>
      </c>
      <c r="B5218">
        <v>113595000</v>
      </c>
      <c r="C5218">
        <v>113600000</v>
      </c>
      <c r="D5218" t="s">
        <v>349</v>
      </c>
      <c r="E5218">
        <v>6.6214689265536704</v>
      </c>
    </row>
    <row r="5219" spans="1:5">
      <c r="A5219" t="s">
        <v>333</v>
      </c>
      <c r="B5219">
        <v>113600000</v>
      </c>
      <c r="C5219">
        <v>113605000</v>
      </c>
      <c r="D5219" t="s">
        <v>349</v>
      </c>
      <c r="E5219">
        <v>6.58757062146893</v>
      </c>
    </row>
    <row r="5220" spans="1:5">
      <c r="A5220" t="s">
        <v>333</v>
      </c>
      <c r="B5220">
        <v>113610000</v>
      </c>
      <c r="C5220">
        <v>113615000</v>
      </c>
      <c r="D5220" t="s">
        <v>349</v>
      </c>
      <c r="E5220">
        <v>6.0819209039548001</v>
      </c>
    </row>
    <row r="5221" spans="1:5">
      <c r="A5221" t="s">
        <v>333</v>
      </c>
      <c r="B5221">
        <v>113615000</v>
      </c>
      <c r="C5221">
        <v>113620000</v>
      </c>
      <c r="D5221" t="s">
        <v>349</v>
      </c>
      <c r="E5221">
        <v>5.4039548022598902</v>
      </c>
    </row>
    <row r="5222" spans="1:5">
      <c r="A5222" t="s">
        <v>333</v>
      </c>
      <c r="B5222">
        <v>113625000</v>
      </c>
      <c r="C5222">
        <v>113630000</v>
      </c>
      <c r="D5222" t="s">
        <v>349</v>
      </c>
      <c r="E5222">
        <v>5.70056497175141</v>
      </c>
    </row>
    <row r="5223" spans="1:5">
      <c r="A5223" t="s">
        <v>333</v>
      </c>
      <c r="B5223">
        <v>113630000</v>
      </c>
      <c r="C5223">
        <v>113635000</v>
      </c>
      <c r="D5223" t="s">
        <v>349</v>
      </c>
      <c r="E5223">
        <v>5.4519774011299402</v>
      </c>
    </row>
    <row r="5224" spans="1:5">
      <c r="A5224" t="s">
        <v>333</v>
      </c>
      <c r="B5224">
        <v>113640000</v>
      </c>
      <c r="C5224">
        <v>113645000</v>
      </c>
      <c r="D5224" t="s">
        <v>349</v>
      </c>
      <c r="E5224">
        <v>6.0225988700565001</v>
      </c>
    </row>
    <row r="5225" spans="1:5">
      <c r="A5225" t="s">
        <v>333</v>
      </c>
      <c r="B5225">
        <v>113645000</v>
      </c>
      <c r="C5225">
        <v>113650000</v>
      </c>
      <c r="D5225" t="s">
        <v>349</v>
      </c>
      <c r="E5225">
        <v>5.0677966101694896</v>
      </c>
    </row>
    <row r="5226" spans="1:5">
      <c r="A5226" t="s">
        <v>333</v>
      </c>
      <c r="B5226">
        <v>113650000</v>
      </c>
      <c r="C5226">
        <v>113655000</v>
      </c>
      <c r="D5226" t="s">
        <v>349</v>
      </c>
      <c r="E5226">
        <v>5.2457627118644101</v>
      </c>
    </row>
    <row r="5227" spans="1:5">
      <c r="A5227" t="s">
        <v>333</v>
      </c>
      <c r="B5227">
        <v>113660000</v>
      </c>
      <c r="C5227">
        <v>113665000</v>
      </c>
      <c r="D5227" t="s">
        <v>349</v>
      </c>
      <c r="E5227">
        <v>5.4576271186440701</v>
      </c>
    </row>
    <row r="5228" spans="1:5">
      <c r="A5228" t="s">
        <v>333</v>
      </c>
      <c r="B5228">
        <v>113665000</v>
      </c>
      <c r="C5228">
        <v>113670000</v>
      </c>
      <c r="D5228" t="s">
        <v>349</v>
      </c>
      <c r="E5228">
        <v>5.2937853107344601</v>
      </c>
    </row>
    <row r="5229" spans="1:5">
      <c r="A5229" t="s">
        <v>333</v>
      </c>
      <c r="B5229">
        <v>113675000</v>
      </c>
      <c r="C5229">
        <v>113680000</v>
      </c>
      <c r="D5229" t="s">
        <v>349</v>
      </c>
      <c r="E5229">
        <v>5.3389830508474603</v>
      </c>
    </row>
    <row r="5230" spans="1:5">
      <c r="A5230" t="s">
        <v>333</v>
      </c>
      <c r="B5230">
        <v>113680000</v>
      </c>
      <c r="C5230">
        <v>113685000</v>
      </c>
      <c r="D5230" t="s">
        <v>349</v>
      </c>
      <c r="E5230">
        <v>5.5819209039548001</v>
      </c>
    </row>
    <row r="5231" spans="1:5">
      <c r="A5231" t="s">
        <v>333</v>
      </c>
      <c r="B5231">
        <v>113690000</v>
      </c>
      <c r="C5231">
        <v>113695000</v>
      </c>
      <c r="D5231" t="s">
        <v>349</v>
      </c>
      <c r="E5231">
        <v>5.1073446327683598</v>
      </c>
    </row>
    <row r="5232" spans="1:5">
      <c r="A5232" t="s">
        <v>333</v>
      </c>
      <c r="B5232">
        <v>113695000</v>
      </c>
      <c r="C5232">
        <v>113700000</v>
      </c>
      <c r="D5232" t="s">
        <v>349</v>
      </c>
      <c r="E5232">
        <v>5.7033898305084696</v>
      </c>
    </row>
    <row r="5233" spans="1:5">
      <c r="A5233" t="s">
        <v>333</v>
      </c>
      <c r="B5233">
        <v>113705000</v>
      </c>
      <c r="C5233">
        <v>113710000</v>
      </c>
      <c r="D5233" t="s">
        <v>349</v>
      </c>
      <c r="E5233">
        <v>5.1271186440678003</v>
      </c>
    </row>
    <row r="5234" spans="1:5">
      <c r="A5234" t="s">
        <v>333</v>
      </c>
      <c r="B5234">
        <v>113710000</v>
      </c>
      <c r="C5234">
        <v>113715000</v>
      </c>
      <c r="D5234" t="s">
        <v>349</v>
      </c>
      <c r="E5234">
        <v>5.2344632768361601</v>
      </c>
    </row>
    <row r="5235" spans="1:5">
      <c r="A5235" t="s">
        <v>333</v>
      </c>
      <c r="B5235">
        <v>113715000</v>
      </c>
      <c r="C5235">
        <v>113720000</v>
      </c>
      <c r="D5235" t="s">
        <v>349</v>
      </c>
      <c r="E5235">
        <v>4.8870056497175103</v>
      </c>
    </row>
    <row r="5236" spans="1:5">
      <c r="A5236" t="s">
        <v>333</v>
      </c>
      <c r="B5236">
        <v>113725000</v>
      </c>
      <c r="C5236">
        <v>113730000</v>
      </c>
      <c r="D5236" t="s">
        <v>349</v>
      </c>
      <c r="E5236">
        <v>4.7711864406779698</v>
      </c>
    </row>
    <row r="5237" spans="1:5">
      <c r="A5237" t="s">
        <v>333</v>
      </c>
      <c r="B5237">
        <v>113730000</v>
      </c>
      <c r="C5237">
        <v>113735000</v>
      </c>
      <c r="D5237" t="s">
        <v>349</v>
      </c>
      <c r="E5237">
        <v>5.0593220338983098</v>
      </c>
    </row>
    <row r="5238" spans="1:5">
      <c r="A5238" t="s">
        <v>333</v>
      </c>
      <c r="B5238">
        <v>113740000</v>
      </c>
      <c r="C5238">
        <v>113745000</v>
      </c>
      <c r="D5238" t="s">
        <v>349</v>
      </c>
      <c r="E5238">
        <v>5.0960451977401098</v>
      </c>
    </row>
    <row r="5239" spans="1:5">
      <c r="A5239" t="s">
        <v>333</v>
      </c>
      <c r="B5239">
        <v>113745000</v>
      </c>
      <c r="C5239">
        <v>113750000</v>
      </c>
      <c r="D5239" t="s">
        <v>349</v>
      </c>
      <c r="E5239">
        <v>4.7090395480226004</v>
      </c>
    </row>
    <row r="5240" spans="1:5">
      <c r="A5240" t="s">
        <v>333</v>
      </c>
      <c r="B5240">
        <v>113755000</v>
      </c>
      <c r="C5240">
        <v>113760000</v>
      </c>
      <c r="D5240" t="s">
        <v>349</v>
      </c>
      <c r="E5240">
        <v>4.9661016949152499</v>
      </c>
    </row>
    <row r="5241" spans="1:5">
      <c r="A5241" t="s">
        <v>333</v>
      </c>
      <c r="B5241">
        <v>113760000</v>
      </c>
      <c r="C5241">
        <v>113765000</v>
      </c>
      <c r="D5241" t="s">
        <v>349</v>
      </c>
      <c r="E5241">
        <v>4.9858757062146903</v>
      </c>
    </row>
    <row r="5242" spans="1:5">
      <c r="A5242" t="s">
        <v>333</v>
      </c>
      <c r="B5242">
        <v>113765000</v>
      </c>
      <c r="C5242">
        <v>113770000</v>
      </c>
      <c r="D5242" t="s">
        <v>349</v>
      </c>
      <c r="E5242">
        <v>5.21186440677966</v>
      </c>
    </row>
    <row r="5243" spans="1:5">
      <c r="A5243" t="s">
        <v>333</v>
      </c>
      <c r="B5243">
        <v>113775000</v>
      </c>
      <c r="C5243">
        <v>113780000</v>
      </c>
      <c r="D5243" t="s">
        <v>349</v>
      </c>
      <c r="E5243">
        <v>5.4463276836158201</v>
      </c>
    </row>
    <row r="5244" spans="1:5">
      <c r="A5244" t="s">
        <v>333</v>
      </c>
      <c r="B5244">
        <v>113780000</v>
      </c>
      <c r="C5244">
        <v>113785000</v>
      </c>
      <c r="D5244" t="s">
        <v>349</v>
      </c>
      <c r="E5244">
        <v>4.4915254237288096</v>
      </c>
    </row>
    <row r="5245" spans="1:5">
      <c r="A5245" t="s">
        <v>333</v>
      </c>
      <c r="B5245">
        <v>113790000</v>
      </c>
      <c r="C5245">
        <v>113795000</v>
      </c>
      <c r="D5245" t="s">
        <v>349</v>
      </c>
      <c r="E5245">
        <v>4.9745762711864403</v>
      </c>
    </row>
    <row r="5246" spans="1:5">
      <c r="A5246" t="s">
        <v>333</v>
      </c>
      <c r="B5246">
        <v>113570000</v>
      </c>
      <c r="C5246">
        <v>113575000</v>
      </c>
      <c r="D5246" t="s">
        <v>349</v>
      </c>
      <c r="E5246">
        <v>6.6158192090395502</v>
      </c>
    </row>
    <row r="5247" spans="1:5">
      <c r="A5247" t="s">
        <v>333</v>
      </c>
      <c r="B5247">
        <v>113590000</v>
      </c>
      <c r="C5247">
        <v>113595000</v>
      </c>
      <c r="D5247" t="s">
        <v>349</v>
      </c>
      <c r="E5247">
        <v>6.57627118644068</v>
      </c>
    </row>
    <row r="5248" spans="1:5">
      <c r="A5248" t="s">
        <v>333</v>
      </c>
      <c r="B5248">
        <v>113605000</v>
      </c>
      <c r="C5248">
        <v>113610000</v>
      </c>
      <c r="D5248" t="s">
        <v>349</v>
      </c>
      <c r="E5248">
        <v>6.2457627118644101</v>
      </c>
    </row>
    <row r="5249" spans="1:5">
      <c r="A5249" t="s">
        <v>333</v>
      </c>
      <c r="B5249">
        <v>113620000</v>
      </c>
      <c r="C5249">
        <v>113625000</v>
      </c>
      <c r="D5249" t="s">
        <v>349</v>
      </c>
      <c r="E5249">
        <v>5.4548022598870096</v>
      </c>
    </row>
    <row r="5250" spans="1:5">
      <c r="A5250" t="s">
        <v>333</v>
      </c>
      <c r="B5250">
        <v>113655000</v>
      </c>
      <c r="C5250">
        <v>113660000</v>
      </c>
      <c r="D5250" t="s">
        <v>349</v>
      </c>
      <c r="E5250">
        <v>5</v>
      </c>
    </row>
    <row r="5251" spans="1:5">
      <c r="A5251" t="s">
        <v>333</v>
      </c>
      <c r="B5251">
        <v>113670000</v>
      </c>
      <c r="C5251">
        <v>113675000</v>
      </c>
      <c r="D5251" t="s">
        <v>349</v>
      </c>
      <c r="E5251">
        <v>4.8050847457627102</v>
      </c>
    </row>
    <row r="5252" spans="1:5">
      <c r="A5252" t="s">
        <v>333</v>
      </c>
      <c r="B5252">
        <v>113685000</v>
      </c>
      <c r="C5252">
        <v>113690000</v>
      </c>
      <c r="D5252" t="s">
        <v>349</v>
      </c>
      <c r="E5252">
        <v>5.0282485875706202</v>
      </c>
    </row>
    <row r="5253" spans="1:5">
      <c r="A5253" t="s">
        <v>333</v>
      </c>
      <c r="B5253">
        <v>113700000</v>
      </c>
      <c r="C5253">
        <v>113705000</v>
      </c>
      <c r="D5253" t="s">
        <v>349</v>
      </c>
      <c r="E5253">
        <v>5.6101694915254203</v>
      </c>
    </row>
    <row r="5254" spans="1:5">
      <c r="A5254" t="s">
        <v>333</v>
      </c>
      <c r="B5254">
        <v>113720000</v>
      </c>
      <c r="C5254">
        <v>113725000</v>
      </c>
      <c r="D5254" t="s">
        <v>349</v>
      </c>
      <c r="E5254">
        <v>5.0706214689265501</v>
      </c>
    </row>
    <row r="5255" spans="1:5">
      <c r="A5255" t="s">
        <v>333</v>
      </c>
      <c r="B5255">
        <v>113735000</v>
      </c>
      <c r="C5255">
        <v>113740000</v>
      </c>
      <c r="D5255" t="s">
        <v>349</v>
      </c>
      <c r="E5255">
        <v>5.3446327683615804</v>
      </c>
    </row>
    <row r="5256" spans="1:5">
      <c r="A5256" t="s">
        <v>333</v>
      </c>
      <c r="B5256">
        <v>113750000</v>
      </c>
      <c r="C5256">
        <v>113755000</v>
      </c>
      <c r="D5256" t="s">
        <v>349</v>
      </c>
      <c r="E5256">
        <v>5.2372881355932197</v>
      </c>
    </row>
    <row r="5257" spans="1:5">
      <c r="A5257" t="s">
        <v>333</v>
      </c>
      <c r="B5257">
        <v>113785000</v>
      </c>
      <c r="C5257">
        <v>113790000</v>
      </c>
      <c r="D5257" t="s">
        <v>349</v>
      </c>
      <c r="E5257">
        <v>4.1807909604519802</v>
      </c>
    </row>
    <row r="5258" spans="1:5">
      <c r="A5258" t="s">
        <v>333</v>
      </c>
      <c r="B5258">
        <v>113635000</v>
      </c>
      <c r="C5258">
        <v>113640000</v>
      </c>
      <c r="D5258" t="s">
        <v>349</v>
      </c>
      <c r="E5258">
        <v>6.1158192090395502</v>
      </c>
    </row>
    <row r="5259" spans="1:5">
      <c r="A5259" t="s">
        <v>333</v>
      </c>
      <c r="B5259">
        <v>113770000</v>
      </c>
      <c r="C5259">
        <v>113775000</v>
      </c>
      <c r="D5259" t="s">
        <v>349</v>
      </c>
      <c r="E5259">
        <v>4.3333333333333304</v>
      </c>
    </row>
    <row r="5260" spans="1:5">
      <c r="A5260" t="s">
        <v>333</v>
      </c>
      <c r="B5260">
        <v>114435000</v>
      </c>
      <c r="C5260">
        <v>114440000</v>
      </c>
      <c r="D5260" t="s">
        <v>350</v>
      </c>
      <c r="E5260">
        <v>7.91242937853107</v>
      </c>
    </row>
    <row r="5261" spans="1:5">
      <c r="A5261" t="s">
        <v>333</v>
      </c>
      <c r="B5261">
        <v>114445000</v>
      </c>
      <c r="C5261">
        <v>114450000</v>
      </c>
      <c r="D5261" t="s">
        <v>350</v>
      </c>
      <c r="E5261">
        <v>8.7570621468926593</v>
      </c>
    </row>
    <row r="5262" spans="1:5">
      <c r="A5262" t="s">
        <v>333</v>
      </c>
      <c r="B5262">
        <v>114450000</v>
      </c>
      <c r="C5262">
        <v>114455000</v>
      </c>
      <c r="D5262" t="s">
        <v>350</v>
      </c>
      <c r="E5262">
        <v>7.6299435028248599</v>
      </c>
    </row>
    <row r="5263" spans="1:5">
      <c r="A5263" t="s">
        <v>333</v>
      </c>
      <c r="B5263">
        <v>114460000</v>
      </c>
      <c r="C5263">
        <v>114465000</v>
      </c>
      <c r="D5263" t="s">
        <v>350</v>
      </c>
      <c r="E5263">
        <v>8.7598870056497198</v>
      </c>
    </row>
    <row r="5264" spans="1:5">
      <c r="A5264" t="s">
        <v>333</v>
      </c>
      <c r="B5264">
        <v>114465000</v>
      </c>
      <c r="C5264">
        <v>114470000</v>
      </c>
      <c r="D5264" t="s">
        <v>350</v>
      </c>
      <c r="E5264">
        <v>8.8813559322033893</v>
      </c>
    </row>
    <row r="5265" spans="1:5">
      <c r="A5265" t="s">
        <v>333</v>
      </c>
      <c r="B5265">
        <v>114470000</v>
      </c>
      <c r="C5265">
        <v>114475000</v>
      </c>
      <c r="D5265" t="s">
        <v>350</v>
      </c>
      <c r="E5265">
        <v>8.5564971751412404</v>
      </c>
    </row>
    <row r="5266" spans="1:5">
      <c r="A5266" t="s">
        <v>333</v>
      </c>
      <c r="B5266">
        <v>114480000</v>
      </c>
      <c r="C5266">
        <v>114485000</v>
      </c>
      <c r="D5266" t="s">
        <v>350</v>
      </c>
      <c r="E5266">
        <v>8.8418079096045208</v>
      </c>
    </row>
    <row r="5267" spans="1:5">
      <c r="A5267" t="s">
        <v>333</v>
      </c>
      <c r="B5267">
        <v>114485000</v>
      </c>
      <c r="C5267">
        <v>114490000</v>
      </c>
      <c r="D5267" t="s">
        <v>350</v>
      </c>
      <c r="E5267">
        <v>7.4745762711864403</v>
      </c>
    </row>
    <row r="5268" spans="1:5">
      <c r="A5268" t="s">
        <v>333</v>
      </c>
      <c r="B5268">
        <v>114495000</v>
      </c>
      <c r="C5268">
        <v>114500000</v>
      </c>
      <c r="D5268" t="s">
        <v>350</v>
      </c>
      <c r="E5268">
        <v>9.1610169491525397</v>
      </c>
    </row>
    <row r="5269" spans="1:5">
      <c r="A5269" t="s">
        <v>333</v>
      </c>
      <c r="B5269">
        <v>114500000</v>
      </c>
      <c r="C5269">
        <v>114505000</v>
      </c>
      <c r="D5269" t="s">
        <v>350</v>
      </c>
      <c r="E5269">
        <v>7.1412429378531099</v>
      </c>
    </row>
    <row r="5270" spans="1:5">
      <c r="A5270" t="s">
        <v>333</v>
      </c>
      <c r="B5270">
        <v>114510000</v>
      </c>
      <c r="C5270">
        <v>114515000</v>
      </c>
      <c r="D5270" t="s">
        <v>350</v>
      </c>
      <c r="E5270">
        <v>8.6158192090395502</v>
      </c>
    </row>
    <row r="5271" spans="1:5">
      <c r="A5271" t="s">
        <v>333</v>
      </c>
      <c r="B5271">
        <v>114515000</v>
      </c>
      <c r="C5271">
        <v>114520000</v>
      </c>
      <c r="D5271" t="s">
        <v>350</v>
      </c>
      <c r="E5271">
        <v>7.7542372881355899</v>
      </c>
    </row>
    <row r="5272" spans="1:5">
      <c r="A5272" t="s">
        <v>333</v>
      </c>
      <c r="B5272">
        <v>114525000</v>
      </c>
      <c r="C5272">
        <v>114530000</v>
      </c>
      <c r="D5272" t="s">
        <v>350</v>
      </c>
      <c r="E5272">
        <v>8.2288135593220293</v>
      </c>
    </row>
    <row r="5273" spans="1:5">
      <c r="A5273" t="s">
        <v>333</v>
      </c>
      <c r="B5273">
        <v>114530000</v>
      </c>
      <c r="C5273">
        <v>114535000</v>
      </c>
      <c r="D5273" t="s">
        <v>350</v>
      </c>
      <c r="E5273">
        <v>8.1384180790960396</v>
      </c>
    </row>
    <row r="5274" spans="1:5">
      <c r="A5274" t="s">
        <v>333</v>
      </c>
      <c r="B5274">
        <v>114535000</v>
      </c>
      <c r="C5274">
        <v>114540000</v>
      </c>
      <c r="D5274" t="s">
        <v>350</v>
      </c>
      <c r="E5274">
        <v>6.3926553672316402</v>
      </c>
    </row>
    <row r="5275" spans="1:5">
      <c r="A5275" t="s">
        <v>333</v>
      </c>
      <c r="B5275">
        <v>114545000</v>
      </c>
      <c r="C5275">
        <v>114550000</v>
      </c>
      <c r="D5275" t="s">
        <v>350</v>
      </c>
      <c r="E5275">
        <v>8.1581920903954792</v>
      </c>
    </row>
    <row r="5276" spans="1:5">
      <c r="A5276" t="s">
        <v>333</v>
      </c>
      <c r="B5276">
        <v>114550000</v>
      </c>
      <c r="C5276">
        <v>114555000</v>
      </c>
      <c r="D5276" t="s">
        <v>350</v>
      </c>
      <c r="E5276">
        <v>6.9745762711864403</v>
      </c>
    </row>
    <row r="5277" spans="1:5">
      <c r="A5277" t="s">
        <v>333</v>
      </c>
      <c r="B5277">
        <v>114560000</v>
      </c>
      <c r="C5277">
        <v>114565000</v>
      </c>
      <c r="D5277" t="s">
        <v>350</v>
      </c>
      <c r="E5277">
        <v>8.0169491525423702</v>
      </c>
    </row>
    <row r="5278" spans="1:5">
      <c r="A5278" t="s">
        <v>333</v>
      </c>
      <c r="B5278">
        <v>114565000</v>
      </c>
      <c r="C5278">
        <v>114570000</v>
      </c>
      <c r="D5278" t="s">
        <v>350</v>
      </c>
      <c r="E5278">
        <v>7.7909604519773996</v>
      </c>
    </row>
    <row r="5279" spans="1:5">
      <c r="A5279" t="s">
        <v>333</v>
      </c>
      <c r="B5279">
        <v>114575000</v>
      </c>
      <c r="C5279">
        <v>114580000</v>
      </c>
      <c r="D5279" t="s">
        <v>350</v>
      </c>
      <c r="E5279">
        <v>8.7457627118644101</v>
      </c>
    </row>
    <row r="5280" spans="1:5">
      <c r="A5280" t="s">
        <v>333</v>
      </c>
      <c r="B5280">
        <v>114580000</v>
      </c>
      <c r="C5280">
        <v>114585000</v>
      </c>
      <c r="D5280" t="s">
        <v>350</v>
      </c>
      <c r="E5280">
        <v>7.9971751412429404</v>
      </c>
    </row>
    <row r="5281" spans="1:5">
      <c r="A5281" t="s">
        <v>333</v>
      </c>
      <c r="B5281">
        <v>114590000</v>
      </c>
      <c r="C5281">
        <v>114595000</v>
      </c>
      <c r="D5281" t="s">
        <v>350</v>
      </c>
      <c r="E5281">
        <v>8.3757062146892594</v>
      </c>
    </row>
    <row r="5282" spans="1:5">
      <c r="A5282" t="s">
        <v>333</v>
      </c>
      <c r="B5282">
        <v>114595000</v>
      </c>
      <c r="C5282">
        <v>114600000</v>
      </c>
      <c r="D5282" t="s">
        <v>350</v>
      </c>
      <c r="E5282">
        <v>8.0480225988700607</v>
      </c>
    </row>
    <row r="5283" spans="1:5">
      <c r="A5283" t="s">
        <v>333</v>
      </c>
      <c r="B5283">
        <v>114600000</v>
      </c>
      <c r="C5283">
        <v>114605000</v>
      </c>
      <c r="D5283" t="s">
        <v>350</v>
      </c>
      <c r="E5283">
        <v>7.07627118644068</v>
      </c>
    </row>
    <row r="5284" spans="1:5">
      <c r="A5284" t="s">
        <v>333</v>
      </c>
      <c r="B5284">
        <v>114610000</v>
      </c>
      <c r="C5284">
        <v>114615000</v>
      </c>
      <c r="D5284" t="s">
        <v>350</v>
      </c>
      <c r="E5284">
        <v>6.84745762711864</v>
      </c>
    </row>
    <row r="5285" spans="1:5">
      <c r="A5285" t="s">
        <v>333</v>
      </c>
      <c r="B5285">
        <v>114615000</v>
      </c>
      <c r="C5285">
        <v>114620000</v>
      </c>
      <c r="D5285" t="s">
        <v>350</v>
      </c>
      <c r="E5285">
        <v>7.0254237288135597</v>
      </c>
    </row>
    <row r="5286" spans="1:5">
      <c r="A5286" t="s">
        <v>333</v>
      </c>
      <c r="B5286">
        <v>114625000</v>
      </c>
      <c r="C5286">
        <v>114630000</v>
      </c>
      <c r="D5286" t="s">
        <v>350</v>
      </c>
      <c r="E5286">
        <v>7.70056497175141</v>
      </c>
    </row>
    <row r="5287" spans="1:5">
      <c r="A5287" t="s">
        <v>333</v>
      </c>
      <c r="B5287">
        <v>114630000</v>
      </c>
      <c r="C5287">
        <v>114635000</v>
      </c>
      <c r="D5287" t="s">
        <v>350</v>
      </c>
      <c r="E5287">
        <v>7.3389830508474603</v>
      </c>
    </row>
    <row r="5288" spans="1:5">
      <c r="A5288" t="s">
        <v>333</v>
      </c>
      <c r="B5288">
        <v>114640000</v>
      </c>
      <c r="C5288">
        <v>114645000</v>
      </c>
      <c r="D5288" t="s">
        <v>350</v>
      </c>
      <c r="E5288">
        <v>7.3022598870056497</v>
      </c>
    </row>
    <row r="5289" spans="1:5">
      <c r="A5289" t="s">
        <v>333</v>
      </c>
      <c r="B5289">
        <v>114645000</v>
      </c>
      <c r="C5289">
        <v>114650000</v>
      </c>
      <c r="D5289" t="s">
        <v>350</v>
      </c>
      <c r="E5289">
        <v>8.0593220338982992</v>
      </c>
    </row>
    <row r="5290" spans="1:5">
      <c r="A5290" t="s">
        <v>333</v>
      </c>
      <c r="B5290">
        <v>114650000</v>
      </c>
      <c r="C5290">
        <v>114655000</v>
      </c>
      <c r="D5290" t="s">
        <v>350</v>
      </c>
      <c r="E5290">
        <v>7.01129943502825</v>
      </c>
    </row>
    <row r="5291" spans="1:5">
      <c r="A5291" t="s">
        <v>333</v>
      </c>
      <c r="B5291">
        <v>114660000</v>
      </c>
      <c r="C5291">
        <v>114665000</v>
      </c>
      <c r="D5291" t="s">
        <v>350</v>
      </c>
      <c r="E5291">
        <v>8.3305084745762699</v>
      </c>
    </row>
    <row r="5292" spans="1:5">
      <c r="A5292" t="s">
        <v>333</v>
      </c>
      <c r="B5292">
        <v>114665000</v>
      </c>
      <c r="C5292">
        <v>114670000</v>
      </c>
      <c r="D5292" t="s">
        <v>350</v>
      </c>
      <c r="E5292">
        <v>7.9689265536723202</v>
      </c>
    </row>
    <row r="5293" spans="1:5">
      <c r="A5293" t="s">
        <v>333</v>
      </c>
      <c r="B5293">
        <v>114675000</v>
      </c>
      <c r="C5293">
        <v>114680000</v>
      </c>
      <c r="D5293" t="s">
        <v>350</v>
      </c>
      <c r="E5293">
        <v>7.4322033898305104</v>
      </c>
    </row>
    <row r="5294" spans="1:5">
      <c r="A5294" t="s">
        <v>333</v>
      </c>
      <c r="B5294">
        <v>114680000</v>
      </c>
      <c r="C5294">
        <v>114685000</v>
      </c>
      <c r="D5294" t="s">
        <v>350</v>
      </c>
      <c r="E5294">
        <v>6.6666666666666696</v>
      </c>
    </row>
    <row r="5295" spans="1:5">
      <c r="A5295" t="s">
        <v>333</v>
      </c>
      <c r="B5295">
        <v>114690000</v>
      </c>
      <c r="C5295">
        <v>114695000</v>
      </c>
      <c r="D5295" t="s">
        <v>350</v>
      </c>
      <c r="E5295">
        <v>7.5028248587570596</v>
      </c>
    </row>
    <row r="5296" spans="1:5">
      <c r="A5296" t="s">
        <v>333</v>
      </c>
      <c r="B5296">
        <v>114695000</v>
      </c>
      <c r="C5296">
        <v>114700000</v>
      </c>
      <c r="D5296" t="s">
        <v>350</v>
      </c>
      <c r="E5296">
        <v>7.0225988700565001</v>
      </c>
    </row>
    <row r="5297" spans="1:5">
      <c r="A5297" t="s">
        <v>333</v>
      </c>
      <c r="B5297">
        <v>114705000</v>
      </c>
      <c r="C5297">
        <v>114710000</v>
      </c>
      <c r="D5297" t="s">
        <v>350</v>
      </c>
      <c r="E5297">
        <v>7.4943502824858799</v>
      </c>
    </row>
    <row r="5298" spans="1:5">
      <c r="A5298" t="s">
        <v>333</v>
      </c>
      <c r="B5298">
        <v>114710000</v>
      </c>
      <c r="C5298">
        <v>114715000</v>
      </c>
      <c r="D5298" t="s">
        <v>350</v>
      </c>
      <c r="E5298">
        <v>7.62429378531073</v>
      </c>
    </row>
    <row r="5299" spans="1:5">
      <c r="A5299" t="s">
        <v>333</v>
      </c>
      <c r="B5299">
        <v>114715000</v>
      </c>
      <c r="C5299">
        <v>114720000</v>
      </c>
      <c r="D5299" t="s">
        <v>350</v>
      </c>
      <c r="E5299">
        <v>7.5310734463276798</v>
      </c>
    </row>
    <row r="5300" spans="1:5">
      <c r="A5300" t="s">
        <v>333</v>
      </c>
      <c r="B5300">
        <v>114725000</v>
      </c>
      <c r="C5300">
        <v>114730000</v>
      </c>
      <c r="D5300" t="s">
        <v>350</v>
      </c>
      <c r="E5300">
        <v>7.8700564971751401</v>
      </c>
    </row>
    <row r="5301" spans="1:5">
      <c r="A5301" t="s">
        <v>333</v>
      </c>
      <c r="B5301">
        <v>114730000</v>
      </c>
      <c r="C5301">
        <v>114735000</v>
      </c>
      <c r="D5301" t="s">
        <v>350</v>
      </c>
      <c r="E5301">
        <v>6.6497175141242897</v>
      </c>
    </row>
    <row r="5302" spans="1:5">
      <c r="A5302" t="s">
        <v>333</v>
      </c>
      <c r="B5302">
        <v>114740000</v>
      </c>
      <c r="C5302">
        <v>114745000</v>
      </c>
      <c r="D5302" t="s">
        <v>350</v>
      </c>
      <c r="E5302">
        <v>7.7203389830508504</v>
      </c>
    </row>
    <row r="5303" spans="1:5">
      <c r="A5303" t="s">
        <v>333</v>
      </c>
      <c r="B5303">
        <v>114745000</v>
      </c>
      <c r="C5303">
        <v>114750000</v>
      </c>
      <c r="D5303" t="s">
        <v>350</v>
      </c>
      <c r="E5303">
        <v>8.0677966101694896</v>
      </c>
    </row>
    <row r="5304" spans="1:5">
      <c r="A5304" t="s">
        <v>333</v>
      </c>
      <c r="B5304">
        <v>114755000</v>
      </c>
      <c r="C5304">
        <v>114760000</v>
      </c>
      <c r="D5304" t="s">
        <v>350</v>
      </c>
      <c r="E5304">
        <v>6.7457627118644101</v>
      </c>
    </row>
    <row r="5305" spans="1:5">
      <c r="A5305" t="s">
        <v>333</v>
      </c>
      <c r="B5305">
        <v>114760000</v>
      </c>
      <c r="C5305">
        <v>114765000</v>
      </c>
      <c r="D5305" t="s">
        <v>350</v>
      </c>
      <c r="E5305">
        <v>7.6412429378531099</v>
      </c>
    </row>
    <row r="5306" spans="1:5">
      <c r="A5306" t="s">
        <v>333</v>
      </c>
      <c r="B5306">
        <v>114770000</v>
      </c>
      <c r="C5306">
        <v>114775000</v>
      </c>
      <c r="D5306" t="s">
        <v>350</v>
      </c>
      <c r="E5306">
        <v>8.9293785310734499</v>
      </c>
    </row>
    <row r="5307" spans="1:5">
      <c r="A5307" t="s">
        <v>333</v>
      </c>
      <c r="B5307">
        <v>114775000</v>
      </c>
      <c r="C5307">
        <v>114780000</v>
      </c>
      <c r="D5307" t="s">
        <v>350</v>
      </c>
      <c r="E5307">
        <v>7.3418079096045199</v>
      </c>
    </row>
    <row r="5308" spans="1:5">
      <c r="A5308" t="s">
        <v>333</v>
      </c>
      <c r="B5308">
        <v>114780000</v>
      </c>
      <c r="C5308">
        <v>114785000</v>
      </c>
      <c r="D5308" t="s">
        <v>350</v>
      </c>
      <c r="E5308">
        <v>7.2372881355932197</v>
      </c>
    </row>
    <row r="5309" spans="1:5">
      <c r="A5309" t="s">
        <v>333</v>
      </c>
      <c r="B5309">
        <v>114790000</v>
      </c>
      <c r="C5309">
        <v>114795000</v>
      </c>
      <c r="D5309" t="s">
        <v>350</v>
      </c>
      <c r="E5309">
        <v>8.8615819209039604</v>
      </c>
    </row>
    <row r="5310" spans="1:5">
      <c r="A5310" t="s">
        <v>333</v>
      </c>
      <c r="B5310">
        <v>114440000</v>
      </c>
      <c r="C5310">
        <v>114445000</v>
      </c>
      <c r="D5310" t="s">
        <v>350</v>
      </c>
      <c r="E5310">
        <v>8.0338983050847492</v>
      </c>
    </row>
    <row r="5311" spans="1:5">
      <c r="A5311" t="s">
        <v>333</v>
      </c>
      <c r="B5311">
        <v>114455000</v>
      </c>
      <c r="C5311">
        <v>114460000</v>
      </c>
      <c r="D5311" t="s">
        <v>350</v>
      </c>
      <c r="E5311">
        <v>8.29943502824859</v>
      </c>
    </row>
    <row r="5312" spans="1:5">
      <c r="A5312" t="s">
        <v>333</v>
      </c>
      <c r="B5312">
        <v>114475000</v>
      </c>
      <c r="C5312">
        <v>114480000</v>
      </c>
      <c r="D5312" t="s">
        <v>350</v>
      </c>
      <c r="E5312">
        <v>7.8107344632768401</v>
      </c>
    </row>
    <row r="5313" spans="1:5">
      <c r="A5313" t="s">
        <v>333</v>
      </c>
      <c r="B5313">
        <v>114490000</v>
      </c>
      <c r="C5313">
        <v>114495000</v>
      </c>
      <c r="D5313" t="s">
        <v>350</v>
      </c>
      <c r="E5313">
        <v>8.2740112994350294</v>
      </c>
    </row>
    <row r="5314" spans="1:5">
      <c r="A5314" t="s">
        <v>333</v>
      </c>
      <c r="B5314">
        <v>114505000</v>
      </c>
      <c r="C5314">
        <v>114510000</v>
      </c>
      <c r="D5314" t="s">
        <v>350</v>
      </c>
      <c r="E5314">
        <v>8.1101694915254203</v>
      </c>
    </row>
    <row r="5315" spans="1:5">
      <c r="A5315" t="s">
        <v>333</v>
      </c>
      <c r="B5315">
        <v>114520000</v>
      </c>
      <c r="C5315">
        <v>114525000</v>
      </c>
      <c r="D5315" t="s">
        <v>350</v>
      </c>
      <c r="E5315">
        <v>7.7033898305084696</v>
      </c>
    </row>
    <row r="5316" spans="1:5">
      <c r="A5316" t="s">
        <v>333</v>
      </c>
      <c r="B5316">
        <v>114540000</v>
      </c>
      <c r="C5316">
        <v>114545000</v>
      </c>
      <c r="D5316" t="s">
        <v>350</v>
      </c>
      <c r="E5316">
        <v>7.9152542372881403</v>
      </c>
    </row>
    <row r="5317" spans="1:5">
      <c r="A5317" t="s">
        <v>333</v>
      </c>
      <c r="B5317">
        <v>114570000</v>
      </c>
      <c r="C5317">
        <v>114575000</v>
      </c>
      <c r="D5317" t="s">
        <v>350</v>
      </c>
      <c r="E5317">
        <v>8.1553672316384205</v>
      </c>
    </row>
    <row r="5318" spans="1:5">
      <c r="A5318" t="s">
        <v>333</v>
      </c>
      <c r="B5318">
        <v>114585000</v>
      </c>
      <c r="C5318">
        <v>114590000</v>
      </c>
      <c r="D5318" t="s">
        <v>350</v>
      </c>
      <c r="E5318">
        <v>6.8248587570621497</v>
      </c>
    </row>
    <row r="5319" spans="1:5">
      <c r="A5319" t="s">
        <v>333</v>
      </c>
      <c r="B5319">
        <v>114605000</v>
      </c>
      <c r="C5319">
        <v>114610000</v>
      </c>
      <c r="D5319" t="s">
        <v>350</v>
      </c>
      <c r="E5319">
        <v>7.20056497175141</v>
      </c>
    </row>
    <row r="5320" spans="1:5">
      <c r="A5320" t="s">
        <v>333</v>
      </c>
      <c r="B5320">
        <v>114620000</v>
      </c>
      <c r="C5320">
        <v>114625000</v>
      </c>
      <c r="D5320" t="s">
        <v>350</v>
      </c>
      <c r="E5320">
        <v>6.4548022598870096</v>
      </c>
    </row>
    <row r="5321" spans="1:5">
      <c r="A5321" t="s">
        <v>333</v>
      </c>
      <c r="B5321">
        <v>114635000</v>
      </c>
      <c r="C5321">
        <v>114640000</v>
      </c>
      <c r="D5321" t="s">
        <v>350</v>
      </c>
      <c r="E5321">
        <v>8.8587570621468892</v>
      </c>
    </row>
    <row r="5322" spans="1:5">
      <c r="A5322" t="s">
        <v>333</v>
      </c>
      <c r="B5322">
        <v>114655000</v>
      </c>
      <c r="C5322">
        <v>114660000</v>
      </c>
      <c r="D5322" t="s">
        <v>350</v>
      </c>
      <c r="E5322">
        <v>6.13559322033898</v>
      </c>
    </row>
    <row r="5323" spans="1:5">
      <c r="A5323" t="s">
        <v>333</v>
      </c>
      <c r="B5323">
        <v>114670000</v>
      </c>
      <c r="C5323">
        <v>114675000</v>
      </c>
      <c r="D5323" t="s">
        <v>350</v>
      </c>
      <c r="E5323">
        <v>7.0903954802259896</v>
      </c>
    </row>
    <row r="5324" spans="1:5">
      <c r="A5324" t="s">
        <v>333</v>
      </c>
      <c r="B5324">
        <v>114700000</v>
      </c>
      <c r="C5324">
        <v>114705000</v>
      </c>
      <c r="D5324" t="s">
        <v>350</v>
      </c>
      <c r="E5324">
        <v>7.3502824858757103</v>
      </c>
    </row>
    <row r="5325" spans="1:5">
      <c r="A5325" t="s">
        <v>333</v>
      </c>
      <c r="B5325">
        <v>114720000</v>
      </c>
      <c r="C5325">
        <v>114725000</v>
      </c>
      <c r="D5325" t="s">
        <v>350</v>
      </c>
      <c r="E5325">
        <v>8.7796610169491505</v>
      </c>
    </row>
    <row r="5326" spans="1:5">
      <c r="A5326" t="s">
        <v>333</v>
      </c>
      <c r="B5326">
        <v>114735000</v>
      </c>
      <c r="C5326">
        <v>114740000</v>
      </c>
      <c r="D5326" t="s">
        <v>350</v>
      </c>
      <c r="E5326">
        <v>7.1073446327683598</v>
      </c>
    </row>
    <row r="5327" spans="1:5">
      <c r="A5327" t="s">
        <v>333</v>
      </c>
      <c r="B5327">
        <v>114750000</v>
      </c>
      <c r="C5327">
        <v>114755000</v>
      </c>
      <c r="D5327" t="s">
        <v>350</v>
      </c>
      <c r="E5327">
        <v>6.4491525423728797</v>
      </c>
    </row>
    <row r="5328" spans="1:5">
      <c r="A5328" t="s">
        <v>333</v>
      </c>
      <c r="B5328">
        <v>114765000</v>
      </c>
      <c r="C5328">
        <v>114770000</v>
      </c>
      <c r="D5328" t="s">
        <v>350</v>
      </c>
      <c r="E5328">
        <v>8.7033898305084705</v>
      </c>
    </row>
    <row r="5329" spans="1:5">
      <c r="A5329" t="s">
        <v>333</v>
      </c>
      <c r="B5329">
        <v>114785000</v>
      </c>
      <c r="C5329">
        <v>114790000</v>
      </c>
      <c r="D5329" t="s">
        <v>350</v>
      </c>
      <c r="E5329">
        <v>7.0677966101694896</v>
      </c>
    </row>
    <row r="5330" spans="1:5">
      <c r="A5330" t="s">
        <v>333</v>
      </c>
      <c r="B5330">
        <v>114555000</v>
      </c>
      <c r="C5330">
        <v>114560000</v>
      </c>
      <c r="D5330" t="s">
        <v>350</v>
      </c>
      <c r="E5330">
        <v>7.2711864406779698</v>
      </c>
    </row>
    <row r="5331" spans="1:5">
      <c r="A5331" t="s">
        <v>333</v>
      </c>
      <c r="B5331">
        <v>114685000</v>
      </c>
      <c r="C5331">
        <v>114690000</v>
      </c>
      <c r="D5331" t="s">
        <v>350</v>
      </c>
      <c r="E5331">
        <v>6.4604519774011298</v>
      </c>
    </row>
    <row r="5332" spans="1:5">
      <c r="A5332" t="s">
        <v>333</v>
      </c>
      <c r="B5332">
        <v>117615000</v>
      </c>
      <c r="C5332">
        <v>117620000</v>
      </c>
      <c r="D5332" t="s">
        <v>351</v>
      </c>
      <c r="E5332">
        <v>5.1327683615819204</v>
      </c>
    </row>
    <row r="5333" spans="1:5">
      <c r="A5333" t="s">
        <v>333</v>
      </c>
      <c r="B5333">
        <v>117625000</v>
      </c>
      <c r="C5333">
        <v>117630000</v>
      </c>
      <c r="D5333" t="s">
        <v>351</v>
      </c>
      <c r="E5333">
        <v>4.9435028248587596</v>
      </c>
    </row>
    <row r="5334" spans="1:5">
      <c r="A5334" t="s">
        <v>333</v>
      </c>
      <c r="B5334">
        <v>117630000</v>
      </c>
      <c r="C5334">
        <v>117635000</v>
      </c>
      <c r="D5334" t="s">
        <v>351</v>
      </c>
      <c r="E5334">
        <v>5.0564971751412404</v>
      </c>
    </row>
    <row r="5335" spans="1:5">
      <c r="A5335" t="s">
        <v>333</v>
      </c>
      <c r="B5335">
        <v>117640000</v>
      </c>
      <c r="C5335">
        <v>117645000</v>
      </c>
      <c r="D5335" t="s">
        <v>351</v>
      </c>
      <c r="E5335">
        <v>5.9463276836158201</v>
      </c>
    </row>
    <row r="5336" spans="1:5">
      <c r="A5336" t="s">
        <v>333</v>
      </c>
      <c r="B5336">
        <v>117645000</v>
      </c>
      <c r="C5336">
        <v>117650000</v>
      </c>
      <c r="D5336" t="s">
        <v>351</v>
      </c>
      <c r="E5336">
        <v>4.8446327683615804</v>
      </c>
    </row>
    <row r="5337" spans="1:5">
      <c r="A5337" t="s">
        <v>333</v>
      </c>
      <c r="B5337">
        <v>117620000</v>
      </c>
      <c r="C5337">
        <v>117625000</v>
      </c>
      <c r="D5337" t="s">
        <v>351</v>
      </c>
      <c r="E5337">
        <v>5.1610169491525397</v>
      </c>
    </row>
    <row r="5338" spans="1:5">
      <c r="A5338" t="s">
        <v>333</v>
      </c>
      <c r="B5338">
        <v>117635000</v>
      </c>
      <c r="C5338">
        <v>117640000</v>
      </c>
      <c r="D5338" t="s">
        <v>351</v>
      </c>
      <c r="E5338">
        <v>5.6920903954802302</v>
      </c>
    </row>
    <row r="5339" spans="1:5">
      <c r="A5339" t="s">
        <v>333</v>
      </c>
      <c r="B5339">
        <v>117650000</v>
      </c>
      <c r="C5339">
        <v>117655000</v>
      </c>
      <c r="D5339" t="s">
        <v>351</v>
      </c>
      <c r="E5339">
        <v>4.0621468926553703</v>
      </c>
    </row>
    <row r="5340" spans="1:5">
      <c r="A5340" t="s">
        <v>333</v>
      </c>
      <c r="B5340">
        <v>120050000</v>
      </c>
      <c r="C5340">
        <v>120055000</v>
      </c>
      <c r="D5340" t="s">
        <v>388</v>
      </c>
      <c r="E5340">
        <v>5.8333333333333304</v>
      </c>
    </row>
    <row r="5341" spans="1:5">
      <c r="A5341" t="s">
        <v>333</v>
      </c>
      <c r="B5341">
        <v>120055000</v>
      </c>
      <c r="C5341">
        <v>120060000</v>
      </c>
      <c r="D5341" t="s">
        <v>388</v>
      </c>
      <c r="E5341">
        <v>6.0960451977401098</v>
      </c>
    </row>
    <row r="5342" spans="1:5">
      <c r="A5342" t="s">
        <v>333</v>
      </c>
      <c r="B5342">
        <v>120065000</v>
      </c>
      <c r="C5342">
        <v>120070000</v>
      </c>
      <c r="D5342" t="s">
        <v>388</v>
      </c>
      <c r="E5342">
        <v>7.2316384180790996</v>
      </c>
    </row>
    <row r="5343" spans="1:5">
      <c r="A5343" t="s">
        <v>333</v>
      </c>
      <c r="B5343">
        <v>120070000</v>
      </c>
      <c r="C5343">
        <v>120075000</v>
      </c>
      <c r="D5343" t="s">
        <v>388</v>
      </c>
      <c r="E5343">
        <v>6.2542372881355899</v>
      </c>
    </row>
    <row r="5344" spans="1:5">
      <c r="A5344" t="s">
        <v>333</v>
      </c>
      <c r="B5344">
        <v>120080000</v>
      </c>
      <c r="C5344">
        <v>120085000</v>
      </c>
      <c r="D5344" t="s">
        <v>388</v>
      </c>
      <c r="E5344">
        <v>5.8079096045197698</v>
      </c>
    </row>
    <row r="5345" spans="1:5">
      <c r="A5345" t="s">
        <v>333</v>
      </c>
      <c r="B5345">
        <v>120085000</v>
      </c>
      <c r="C5345">
        <v>120090000</v>
      </c>
      <c r="D5345" t="s">
        <v>388</v>
      </c>
      <c r="E5345">
        <v>6.0706214689265501</v>
      </c>
    </row>
    <row r="5346" spans="1:5">
      <c r="A5346" t="s">
        <v>333</v>
      </c>
      <c r="B5346">
        <v>120095000</v>
      </c>
      <c r="C5346">
        <v>120100000</v>
      </c>
      <c r="D5346" t="s">
        <v>388</v>
      </c>
      <c r="E5346">
        <v>5.1836158192090398</v>
      </c>
    </row>
    <row r="5347" spans="1:5">
      <c r="A5347" t="s">
        <v>333</v>
      </c>
      <c r="B5347">
        <v>120100000</v>
      </c>
      <c r="C5347">
        <v>120105000</v>
      </c>
      <c r="D5347" t="s">
        <v>388</v>
      </c>
      <c r="E5347">
        <v>5.9350282485875701</v>
      </c>
    </row>
    <row r="5348" spans="1:5">
      <c r="A5348" t="s">
        <v>333</v>
      </c>
      <c r="B5348">
        <v>120105000</v>
      </c>
      <c r="C5348">
        <v>120110000</v>
      </c>
      <c r="D5348" t="s">
        <v>388</v>
      </c>
      <c r="E5348">
        <v>6.0282485875706202</v>
      </c>
    </row>
    <row r="5349" spans="1:5">
      <c r="A5349" t="s">
        <v>333</v>
      </c>
      <c r="B5349">
        <v>120115000</v>
      </c>
      <c r="C5349">
        <v>120120000</v>
      </c>
      <c r="D5349" t="s">
        <v>388</v>
      </c>
      <c r="E5349">
        <v>5.5338983050847501</v>
      </c>
    </row>
    <row r="5350" spans="1:5">
      <c r="A5350" t="s">
        <v>333</v>
      </c>
      <c r="B5350">
        <v>120120000</v>
      </c>
      <c r="C5350">
        <v>120125000</v>
      </c>
      <c r="D5350" t="s">
        <v>388</v>
      </c>
      <c r="E5350">
        <v>5.9943502824858799</v>
      </c>
    </row>
    <row r="5351" spans="1:5">
      <c r="A5351" t="s">
        <v>333</v>
      </c>
      <c r="B5351">
        <v>120130000</v>
      </c>
      <c r="C5351">
        <v>120135000</v>
      </c>
      <c r="D5351" t="s">
        <v>388</v>
      </c>
      <c r="E5351">
        <v>5.5254237288135597</v>
      </c>
    </row>
    <row r="5352" spans="1:5">
      <c r="A5352" t="s">
        <v>333</v>
      </c>
      <c r="B5352">
        <v>120135000</v>
      </c>
      <c r="C5352">
        <v>120140000</v>
      </c>
      <c r="D5352" t="s">
        <v>388</v>
      </c>
      <c r="E5352">
        <v>5.3446327683615804</v>
      </c>
    </row>
    <row r="5353" spans="1:5">
      <c r="A5353" t="s">
        <v>333</v>
      </c>
      <c r="B5353">
        <v>120145000</v>
      </c>
      <c r="C5353">
        <v>120150000</v>
      </c>
      <c r="D5353" t="s">
        <v>388</v>
      </c>
      <c r="E5353">
        <v>5.7570621468926602</v>
      </c>
    </row>
    <row r="5354" spans="1:5">
      <c r="A5354" t="s">
        <v>333</v>
      </c>
      <c r="B5354">
        <v>120150000</v>
      </c>
      <c r="C5354">
        <v>120155000</v>
      </c>
      <c r="D5354" t="s">
        <v>388</v>
      </c>
      <c r="E5354">
        <v>6.2909604519773996</v>
      </c>
    </row>
    <row r="5355" spans="1:5">
      <c r="A5355" t="s">
        <v>333</v>
      </c>
      <c r="B5355">
        <v>120155000</v>
      </c>
      <c r="C5355">
        <v>120160000</v>
      </c>
      <c r="D5355" t="s">
        <v>388</v>
      </c>
      <c r="E5355">
        <v>5.2853107344632804</v>
      </c>
    </row>
    <row r="5356" spans="1:5">
      <c r="A5356" t="s">
        <v>333</v>
      </c>
      <c r="B5356">
        <v>120165000</v>
      </c>
      <c r="C5356">
        <v>120170000</v>
      </c>
      <c r="D5356" t="s">
        <v>388</v>
      </c>
      <c r="E5356">
        <v>5.6949152542372898</v>
      </c>
    </row>
    <row r="5357" spans="1:5">
      <c r="A5357" t="s">
        <v>333</v>
      </c>
      <c r="B5357">
        <v>120170000</v>
      </c>
      <c r="C5357">
        <v>120175000</v>
      </c>
      <c r="D5357" t="s">
        <v>388</v>
      </c>
      <c r="E5357">
        <v>5.3418079096045199</v>
      </c>
    </row>
    <row r="5358" spans="1:5">
      <c r="A5358" t="s">
        <v>333</v>
      </c>
      <c r="B5358">
        <v>120180000</v>
      </c>
      <c r="C5358">
        <v>120185000</v>
      </c>
      <c r="D5358" t="s">
        <v>388</v>
      </c>
      <c r="E5358">
        <v>5.5819209039548001</v>
      </c>
    </row>
    <row r="5359" spans="1:5">
      <c r="A5359" t="s">
        <v>333</v>
      </c>
      <c r="B5359">
        <v>120185000</v>
      </c>
      <c r="C5359">
        <v>120190000</v>
      </c>
      <c r="D5359" t="s">
        <v>388</v>
      </c>
      <c r="E5359">
        <v>6.2146892655367196</v>
      </c>
    </row>
    <row r="5360" spans="1:5">
      <c r="A5360" t="s">
        <v>333</v>
      </c>
      <c r="B5360">
        <v>120195000</v>
      </c>
      <c r="C5360">
        <v>120200000</v>
      </c>
      <c r="D5360" t="s">
        <v>388</v>
      </c>
      <c r="E5360">
        <v>6.0593220338983098</v>
      </c>
    </row>
    <row r="5361" spans="1:5">
      <c r="A5361" t="s">
        <v>333</v>
      </c>
      <c r="B5361">
        <v>120200000</v>
      </c>
      <c r="C5361">
        <v>120205000</v>
      </c>
      <c r="D5361" t="s">
        <v>388</v>
      </c>
      <c r="E5361">
        <v>5.8333333333333304</v>
      </c>
    </row>
    <row r="5362" spans="1:5">
      <c r="A5362" t="s">
        <v>333</v>
      </c>
      <c r="B5362">
        <v>120210000</v>
      </c>
      <c r="C5362">
        <v>120215000</v>
      </c>
      <c r="D5362" t="s">
        <v>388</v>
      </c>
      <c r="E5362">
        <v>5.2796610169491496</v>
      </c>
    </row>
    <row r="5363" spans="1:5">
      <c r="A5363" t="s">
        <v>333</v>
      </c>
      <c r="B5363">
        <v>120215000</v>
      </c>
      <c r="C5363">
        <v>120220000</v>
      </c>
      <c r="D5363" t="s">
        <v>388</v>
      </c>
      <c r="E5363">
        <v>5.4943502824858799</v>
      </c>
    </row>
    <row r="5364" spans="1:5">
      <c r="A5364" t="s">
        <v>333</v>
      </c>
      <c r="B5364">
        <v>120220000</v>
      </c>
      <c r="C5364">
        <v>120225000</v>
      </c>
      <c r="D5364" t="s">
        <v>388</v>
      </c>
      <c r="E5364">
        <v>5.6186440677966099</v>
      </c>
    </row>
    <row r="5365" spans="1:5">
      <c r="A5365" t="s">
        <v>333</v>
      </c>
      <c r="B5365">
        <v>120230000</v>
      </c>
      <c r="C5365">
        <v>120235000</v>
      </c>
      <c r="D5365" t="s">
        <v>388</v>
      </c>
      <c r="E5365">
        <v>5.0395480225988702</v>
      </c>
    </row>
    <row r="5366" spans="1:5">
      <c r="A5366" t="s">
        <v>333</v>
      </c>
      <c r="B5366">
        <v>120235000</v>
      </c>
      <c r="C5366">
        <v>120240000</v>
      </c>
      <c r="D5366" t="s">
        <v>388</v>
      </c>
      <c r="E5366">
        <v>5.8163841807909602</v>
      </c>
    </row>
    <row r="5367" spans="1:5">
      <c r="A5367" t="s">
        <v>333</v>
      </c>
      <c r="B5367">
        <v>120245000</v>
      </c>
      <c r="C5367">
        <v>120250000</v>
      </c>
      <c r="D5367" t="s">
        <v>388</v>
      </c>
      <c r="E5367">
        <v>6.0932203389830502</v>
      </c>
    </row>
    <row r="5368" spans="1:5">
      <c r="A5368" t="s">
        <v>333</v>
      </c>
      <c r="B5368">
        <v>120250000</v>
      </c>
      <c r="C5368">
        <v>120255000</v>
      </c>
      <c r="D5368" t="s">
        <v>388</v>
      </c>
      <c r="E5368">
        <v>5.8502824858757103</v>
      </c>
    </row>
    <row r="5369" spans="1:5">
      <c r="A5369" t="s">
        <v>333</v>
      </c>
      <c r="B5369">
        <v>120260000</v>
      </c>
      <c r="C5369">
        <v>120265000</v>
      </c>
      <c r="D5369" t="s">
        <v>388</v>
      </c>
      <c r="E5369">
        <v>5.5847457627118597</v>
      </c>
    </row>
    <row r="5370" spans="1:5">
      <c r="A5370" t="s">
        <v>333</v>
      </c>
      <c r="B5370">
        <v>120265000</v>
      </c>
      <c r="C5370">
        <v>120270000</v>
      </c>
      <c r="D5370" t="s">
        <v>388</v>
      </c>
      <c r="E5370">
        <v>5.9067796610169498</v>
      </c>
    </row>
    <row r="5371" spans="1:5">
      <c r="A5371" t="s">
        <v>333</v>
      </c>
      <c r="B5371">
        <v>120275000</v>
      </c>
      <c r="C5371">
        <v>120280000</v>
      </c>
      <c r="D5371" t="s">
        <v>388</v>
      </c>
      <c r="E5371">
        <v>5.6158192090395502</v>
      </c>
    </row>
    <row r="5372" spans="1:5">
      <c r="A5372" t="s">
        <v>333</v>
      </c>
      <c r="B5372">
        <v>120280000</v>
      </c>
      <c r="C5372">
        <v>120285000</v>
      </c>
      <c r="D5372" t="s">
        <v>388</v>
      </c>
      <c r="E5372">
        <v>5.78813559322034</v>
      </c>
    </row>
    <row r="5373" spans="1:5">
      <c r="A5373" t="s">
        <v>333</v>
      </c>
      <c r="B5373">
        <v>120285000</v>
      </c>
      <c r="C5373">
        <v>120290000</v>
      </c>
      <c r="D5373" t="s">
        <v>388</v>
      </c>
      <c r="E5373">
        <v>5.4717514124293798</v>
      </c>
    </row>
    <row r="5374" spans="1:5">
      <c r="A5374" t="s">
        <v>333</v>
      </c>
      <c r="B5374">
        <v>120295000</v>
      </c>
      <c r="C5374">
        <v>120300000</v>
      </c>
      <c r="D5374" t="s">
        <v>388</v>
      </c>
      <c r="E5374">
        <v>5.4435028248587596</v>
      </c>
    </row>
    <row r="5375" spans="1:5">
      <c r="A5375" t="s">
        <v>333</v>
      </c>
      <c r="B5375">
        <v>120300000</v>
      </c>
      <c r="C5375">
        <v>120305000</v>
      </c>
      <c r="D5375" t="s">
        <v>388</v>
      </c>
      <c r="E5375">
        <v>5.6101694915254203</v>
      </c>
    </row>
    <row r="5376" spans="1:5">
      <c r="A5376" t="s">
        <v>333</v>
      </c>
      <c r="B5376">
        <v>120310000</v>
      </c>
      <c r="C5376">
        <v>120315000</v>
      </c>
      <c r="D5376" t="s">
        <v>388</v>
      </c>
      <c r="E5376">
        <v>6.0254237288135597</v>
      </c>
    </row>
    <row r="5377" spans="1:5">
      <c r="A5377" t="s">
        <v>333</v>
      </c>
      <c r="B5377">
        <v>120315000</v>
      </c>
      <c r="C5377">
        <v>120320000</v>
      </c>
      <c r="D5377" t="s">
        <v>388</v>
      </c>
      <c r="E5377">
        <v>5.4067796610169498</v>
      </c>
    </row>
    <row r="5378" spans="1:5">
      <c r="A5378" t="s">
        <v>333</v>
      </c>
      <c r="B5378">
        <v>120325000</v>
      </c>
      <c r="C5378">
        <v>120330000</v>
      </c>
      <c r="D5378" t="s">
        <v>388</v>
      </c>
      <c r="E5378">
        <v>6.0480225988700598</v>
      </c>
    </row>
    <row r="5379" spans="1:5">
      <c r="A5379" t="s">
        <v>333</v>
      </c>
      <c r="B5379">
        <v>120330000</v>
      </c>
      <c r="C5379">
        <v>120335000</v>
      </c>
      <c r="D5379" t="s">
        <v>388</v>
      </c>
      <c r="E5379">
        <v>4.65254237288136</v>
      </c>
    </row>
    <row r="5380" spans="1:5">
      <c r="A5380" t="s">
        <v>333</v>
      </c>
      <c r="B5380">
        <v>120075000</v>
      </c>
      <c r="C5380">
        <v>120080000</v>
      </c>
      <c r="D5380" t="s">
        <v>388</v>
      </c>
      <c r="E5380">
        <v>5.2062146892655399</v>
      </c>
    </row>
    <row r="5381" spans="1:5">
      <c r="A5381" t="s">
        <v>333</v>
      </c>
      <c r="B5381">
        <v>120090000</v>
      </c>
      <c r="C5381">
        <v>120095000</v>
      </c>
      <c r="D5381" t="s">
        <v>388</v>
      </c>
      <c r="E5381">
        <v>5.9011299435028297</v>
      </c>
    </row>
    <row r="5382" spans="1:5">
      <c r="A5382" t="s">
        <v>333</v>
      </c>
      <c r="B5382">
        <v>120110000</v>
      </c>
      <c r="C5382">
        <v>120115000</v>
      </c>
      <c r="D5382" t="s">
        <v>388</v>
      </c>
      <c r="E5382">
        <v>5.6129943502824897</v>
      </c>
    </row>
    <row r="5383" spans="1:5">
      <c r="A5383" t="s">
        <v>333</v>
      </c>
      <c r="B5383">
        <v>120125000</v>
      </c>
      <c r="C5383">
        <v>120130000</v>
      </c>
      <c r="D5383" t="s">
        <v>388</v>
      </c>
      <c r="E5383">
        <v>5.9971751412429404</v>
      </c>
    </row>
    <row r="5384" spans="1:5">
      <c r="A5384" t="s">
        <v>333</v>
      </c>
      <c r="B5384">
        <v>120140000</v>
      </c>
      <c r="C5384">
        <v>120145000</v>
      </c>
      <c r="D5384" t="s">
        <v>388</v>
      </c>
      <c r="E5384">
        <v>5.4689265536723202</v>
      </c>
    </row>
    <row r="5385" spans="1:5">
      <c r="A5385" t="s">
        <v>333</v>
      </c>
      <c r="B5385">
        <v>120160000</v>
      </c>
      <c r="C5385">
        <v>120165000</v>
      </c>
      <c r="D5385" t="s">
        <v>388</v>
      </c>
      <c r="E5385">
        <v>5.6723163841807898</v>
      </c>
    </row>
    <row r="5386" spans="1:5">
      <c r="A5386" t="s">
        <v>333</v>
      </c>
      <c r="B5386">
        <v>120175000</v>
      </c>
      <c r="C5386">
        <v>120180000</v>
      </c>
      <c r="D5386" t="s">
        <v>388</v>
      </c>
      <c r="E5386">
        <v>4.8841807909604498</v>
      </c>
    </row>
    <row r="5387" spans="1:5">
      <c r="A5387" t="s">
        <v>333</v>
      </c>
      <c r="B5387">
        <v>120205000</v>
      </c>
      <c r="C5387">
        <v>120210000</v>
      </c>
      <c r="D5387" t="s">
        <v>388</v>
      </c>
      <c r="E5387">
        <v>6.27683615819209</v>
      </c>
    </row>
    <row r="5388" spans="1:5">
      <c r="A5388" t="s">
        <v>333</v>
      </c>
      <c r="B5388">
        <v>120225000</v>
      </c>
      <c r="C5388">
        <v>120230000</v>
      </c>
      <c r="D5388" t="s">
        <v>388</v>
      </c>
      <c r="E5388">
        <v>5.7542372881355899</v>
      </c>
    </row>
    <row r="5389" spans="1:5">
      <c r="A5389" t="s">
        <v>333</v>
      </c>
      <c r="B5389">
        <v>120240000</v>
      </c>
      <c r="C5389">
        <v>120245000</v>
      </c>
      <c r="D5389" t="s">
        <v>388</v>
      </c>
      <c r="E5389">
        <v>5.6271186440678003</v>
      </c>
    </row>
    <row r="5390" spans="1:5">
      <c r="A5390" t="s">
        <v>333</v>
      </c>
      <c r="B5390">
        <v>120255000</v>
      </c>
      <c r="C5390">
        <v>120260000</v>
      </c>
      <c r="D5390" t="s">
        <v>388</v>
      </c>
      <c r="E5390">
        <v>6.5451977401129904</v>
      </c>
    </row>
    <row r="5391" spans="1:5">
      <c r="A5391" t="s">
        <v>333</v>
      </c>
      <c r="B5391">
        <v>120270000</v>
      </c>
      <c r="C5391">
        <v>120275000</v>
      </c>
      <c r="D5391" t="s">
        <v>388</v>
      </c>
      <c r="E5391">
        <v>6.08757062146893</v>
      </c>
    </row>
    <row r="5392" spans="1:5">
      <c r="A5392" t="s">
        <v>333</v>
      </c>
      <c r="B5392">
        <v>120290000</v>
      </c>
      <c r="C5392">
        <v>120295000</v>
      </c>
      <c r="D5392" t="s">
        <v>388</v>
      </c>
      <c r="E5392">
        <v>5.4576271186440701</v>
      </c>
    </row>
    <row r="5393" spans="1:5">
      <c r="A5393" t="s">
        <v>333</v>
      </c>
      <c r="B5393">
        <v>120305000</v>
      </c>
      <c r="C5393">
        <v>120310000</v>
      </c>
      <c r="D5393" t="s">
        <v>388</v>
      </c>
      <c r="E5393">
        <v>5.0593220338983098</v>
      </c>
    </row>
    <row r="5394" spans="1:5">
      <c r="A5394" t="s">
        <v>333</v>
      </c>
      <c r="B5394">
        <v>120060000</v>
      </c>
      <c r="C5394">
        <v>120065000</v>
      </c>
      <c r="D5394" t="s">
        <v>388</v>
      </c>
      <c r="E5394">
        <v>5.5282485875706202</v>
      </c>
    </row>
    <row r="5395" spans="1:5">
      <c r="A5395" t="s">
        <v>333</v>
      </c>
      <c r="B5395">
        <v>120190000</v>
      </c>
      <c r="C5395">
        <v>120195000</v>
      </c>
      <c r="D5395" t="s">
        <v>388</v>
      </c>
      <c r="E5395">
        <v>6.0621468926553703</v>
      </c>
    </row>
    <row r="5396" spans="1:5">
      <c r="A5396" t="s">
        <v>333</v>
      </c>
      <c r="B5396">
        <v>120320000</v>
      </c>
      <c r="C5396">
        <v>120325000</v>
      </c>
      <c r="D5396" t="s">
        <v>388</v>
      </c>
      <c r="E5396">
        <v>5.3418079096045199</v>
      </c>
    </row>
    <row r="5397" spans="1:5">
      <c r="A5397" t="s">
        <v>333</v>
      </c>
      <c r="B5397">
        <v>121235000</v>
      </c>
      <c r="C5397">
        <v>121240000</v>
      </c>
      <c r="D5397" t="s">
        <v>389</v>
      </c>
      <c r="E5397">
        <v>4.9096045197740104</v>
      </c>
    </row>
    <row r="5398" spans="1:5">
      <c r="A5398" t="s">
        <v>333</v>
      </c>
      <c r="B5398">
        <v>121245000</v>
      </c>
      <c r="C5398">
        <v>121250000</v>
      </c>
      <c r="D5398" t="s">
        <v>389</v>
      </c>
      <c r="E5398">
        <v>4.4971751412429404</v>
      </c>
    </row>
    <row r="5399" spans="1:5">
      <c r="A5399" t="s">
        <v>333</v>
      </c>
      <c r="B5399">
        <v>121250000</v>
      </c>
      <c r="C5399">
        <v>121255000</v>
      </c>
      <c r="D5399" t="s">
        <v>389</v>
      </c>
      <c r="E5399">
        <v>4.7033898305084696</v>
      </c>
    </row>
    <row r="5400" spans="1:5">
      <c r="A5400" t="s">
        <v>333</v>
      </c>
      <c r="B5400">
        <v>121260000</v>
      </c>
      <c r="C5400">
        <v>121265000</v>
      </c>
      <c r="D5400" t="s">
        <v>389</v>
      </c>
      <c r="E5400">
        <v>5.3728813559321997</v>
      </c>
    </row>
    <row r="5401" spans="1:5">
      <c r="A5401" t="s">
        <v>333</v>
      </c>
      <c r="B5401">
        <v>121265000</v>
      </c>
      <c r="C5401">
        <v>121270000</v>
      </c>
      <c r="D5401" t="s">
        <v>389</v>
      </c>
      <c r="E5401">
        <v>5.5141242937853097</v>
      </c>
    </row>
    <row r="5402" spans="1:5">
      <c r="A5402" t="s">
        <v>333</v>
      </c>
      <c r="B5402">
        <v>121275000</v>
      </c>
      <c r="C5402">
        <v>121280000</v>
      </c>
      <c r="D5402" t="s">
        <v>389</v>
      </c>
      <c r="E5402">
        <v>5.0480225988700598</v>
      </c>
    </row>
    <row r="5403" spans="1:5">
      <c r="A5403" t="s">
        <v>333</v>
      </c>
      <c r="B5403">
        <v>121280000</v>
      </c>
      <c r="C5403">
        <v>121285000</v>
      </c>
      <c r="D5403" t="s">
        <v>389</v>
      </c>
      <c r="E5403">
        <v>5.3361581920903998</v>
      </c>
    </row>
    <row r="5404" spans="1:5">
      <c r="A5404" t="s">
        <v>333</v>
      </c>
      <c r="B5404">
        <v>121285000</v>
      </c>
      <c r="C5404">
        <v>121290000</v>
      </c>
      <c r="D5404" t="s">
        <v>389</v>
      </c>
      <c r="E5404">
        <v>5.6186440677966099</v>
      </c>
    </row>
    <row r="5405" spans="1:5">
      <c r="A5405" t="s">
        <v>333</v>
      </c>
      <c r="B5405">
        <v>121295000</v>
      </c>
      <c r="C5405">
        <v>121300000</v>
      </c>
      <c r="D5405" t="s">
        <v>389</v>
      </c>
      <c r="E5405">
        <v>5.51129943502825</v>
      </c>
    </row>
    <row r="5406" spans="1:5">
      <c r="A5406" t="s">
        <v>333</v>
      </c>
      <c r="B5406">
        <v>121300000</v>
      </c>
      <c r="C5406">
        <v>121305000</v>
      </c>
      <c r="D5406" t="s">
        <v>389</v>
      </c>
      <c r="E5406">
        <v>5.2457627118644101</v>
      </c>
    </row>
    <row r="5407" spans="1:5">
      <c r="A5407" t="s">
        <v>333</v>
      </c>
      <c r="B5407">
        <v>121310000</v>
      </c>
      <c r="C5407">
        <v>121315000</v>
      </c>
      <c r="D5407" t="s">
        <v>389</v>
      </c>
      <c r="E5407">
        <v>5.5169491525423702</v>
      </c>
    </row>
    <row r="5408" spans="1:5">
      <c r="A5408" t="s">
        <v>333</v>
      </c>
      <c r="B5408">
        <v>121315000</v>
      </c>
      <c r="C5408">
        <v>121320000</v>
      </c>
      <c r="D5408" t="s">
        <v>389</v>
      </c>
      <c r="E5408">
        <v>5.3954802259886998</v>
      </c>
    </row>
    <row r="5409" spans="1:5">
      <c r="A5409" t="s">
        <v>333</v>
      </c>
      <c r="B5409">
        <v>121325000</v>
      </c>
      <c r="C5409">
        <v>121330000</v>
      </c>
      <c r="D5409" t="s">
        <v>389</v>
      </c>
      <c r="E5409">
        <v>4.9604519774011298</v>
      </c>
    </row>
    <row r="5410" spans="1:5">
      <c r="A5410" t="s">
        <v>333</v>
      </c>
      <c r="B5410">
        <v>121330000</v>
      </c>
      <c r="C5410">
        <v>121335000</v>
      </c>
      <c r="D5410" t="s">
        <v>389</v>
      </c>
      <c r="E5410">
        <v>5.3983050847457603</v>
      </c>
    </row>
    <row r="5411" spans="1:5">
      <c r="A5411" t="s">
        <v>333</v>
      </c>
      <c r="B5411">
        <v>121340000</v>
      </c>
      <c r="C5411">
        <v>121345000</v>
      </c>
      <c r="D5411" t="s">
        <v>389</v>
      </c>
      <c r="E5411">
        <v>5.6666666666666696</v>
      </c>
    </row>
    <row r="5412" spans="1:5">
      <c r="A5412" t="s">
        <v>333</v>
      </c>
      <c r="B5412">
        <v>121345000</v>
      </c>
      <c r="C5412">
        <v>121350000</v>
      </c>
      <c r="D5412" t="s">
        <v>389</v>
      </c>
      <c r="E5412">
        <v>5.4774011299434999</v>
      </c>
    </row>
    <row r="5413" spans="1:5">
      <c r="A5413" t="s">
        <v>333</v>
      </c>
      <c r="B5413">
        <v>121350000</v>
      </c>
      <c r="C5413">
        <v>121355000</v>
      </c>
      <c r="D5413" t="s">
        <v>389</v>
      </c>
      <c r="E5413">
        <v>5</v>
      </c>
    </row>
    <row r="5414" spans="1:5">
      <c r="A5414" t="s">
        <v>333</v>
      </c>
      <c r="B5414">
        <v>121360000</v>
      </c>
      <c r="C5414">
        <v>121365000</v>
      </c>
      <c r="D5414" t="s">
        <v>389</v>
      </c>
      <c r="E5414">
        <v>5.2485875706214697</v>
      </c>
    </row>
    <row r="5415" spans="1:5">
      <c r="A5415" t="s">
        <v>333</v>
      </c>
      <c r="B5415">
        <v>121365000</v>
      </c>
      <c r="C5415">
        <v>121370000</v>
      </c>
      <c r="D5415" t="s">
        <v>389</v>
      </c>
      <c r="E5415">
        <v>4.98870056497175</v>
      </c>
    </row>
    <row r="5416" spans="1:5">
      <c r="A5416" t="s">
        <v>333</v>
      </c>
      <c r="B5416">
        <v>121375000</v>
      </c>
      <c r="C5416">
        <v>121380000</v>
      </c>
      <c r="D5416" t="s">
        <v>389</v>
      </c>
      <c r="E5416">
        <v>5.0197740112994396</v>
      </c>
    </row>
    <row r="5417" spans="1:5">
      <c r="A5417" t="s">
        <v>333</v>
      </c>
      <c r="B5417">
        <v>121380000</v>
      </c>
      <c r="C5417">
        <v>121385000</v>
      </c>
      <c r="D5417" t="s">
        <v>389</v>
      </c>
      <c r="E5417">
        <v>5.78813559322034</v>
      </c>
    </row>
    <row r="5418" spans="1:5">
      <c r="A5418" t="s">
        <v>333</v>
      </c>
      <c r="B5418">
        <v>121390000</v>
      </c>
      <c r="C5418">
        <v>121395000</v>
      </c>
      <c r="D5418" t="s">
        <v>389</v>
      </c>
      <c r="E5418">
        <v>5.3502824858757103</v>
      </c>
    </row>
    <row r="5419" spans="1:5">
      <c r="A5419" t="s">
        <v>333</v>
      </c>
      <c r="B5419">
        <v>121395000</v>
      </c>
      <c r="C5419">
        <v>121400000</v>
      </c>
      <c r="D5419" t="s">
        <v>389</v>
      </c>
      <c r="E5419">
        <v>5.5338983050847501</v>
      </c>
    </row>
    <row r="5420" spans="1:5">
      <c r="A5420" t="s">
        <v>333</v>
      </c>
      <c r="B5420">
        <v>121400000</v>
      </c>
      <c r="C5420">
        <v>121405000</v>
      </c>
      <c r="D5420" t="s">
        <v>389</v>
      </c>
      <c r="E5420">
        <v>5.6384180790960396</v>
      </c>
    </row>
    <row r="5421" spans="1:5">
      <c r="A5421" t="s">
        <v>333</v>
      </c>
      <c r="B5421">
        <v>121410000</v>
      </c>
      <c r="C5421">
        <v>121415000</v>
      </c>
      <c r="D5421" t="s">
        <v>389</v>
      </c>
      <c r="E5421">
        <v>5.3587570621468901</v>
      </c>
    </row>
    <row r="5422" spans="1:5">
      <c r="A5422" t="s">
        <v>333</v>
      </c>
      <c r="B5422">
        <v>121415000</v>
      </c>
      <c r="C5422">
        <v>121420000</v>
      </c>
      <c r="D5422" t="s">
        <v>389</v>
      </c>
      <c r="E5422">
        <v>5.2457627118644101</v>
      </c>
    </row>
    <row r="5423" spans="1:5">
      <c r="A5423" t="s">
        <v>333</v>
      </c>
      <c r="B5423">
        <v>121425000</v>
      </c>
      <c r="C5423">
        <v>121430000</v>
      </c>
      <c r="D5423" t="s">
        <v>389</v>
      </c>
      <c r="E5423">
        <v>4.3615819209039604</v>
      </c>
    </row>
    <row r="5424" spans="1:5">
      <c r="A5424" t="s">
        <v>333</v>
      </c>
      <c r="B5424">
        <v>121430000</v>
      </c>
      <c r="C5424">
        <v>121435000</v>
      </c>
      <c r="D5424" t="s">
        <v>389</v>
      </c>
      <c r="E5424">
        <v>4.5790960451977396</v>
      </c>
    </row>
    <row r="5425" spans="1:5">
      <c r="A5425" t="s">
        <v>333</v>
      </c>
      <c r="B5425">
        <v>121440000</v>
      </c>
      <c r="C5425">
        <v>121445000</v>
      </c>
      <c r="D5425" t="s">
        <v>389</v>
      </c>
      <c r="E5425">
        <v>4.8587570621468901</v>
      </c>
    </row>
    <row r="5426" spans="1:5">
      <c r="A5426" t="s">
        <v>333</v>
      </c>
      <c r="B5426">
        <v>121445000</v>
      </c>
      <c r="C5426">
        <v>121450000</v>
      </c>
      <c r="D5426" t="s">
        <v>389</v>
      </c>
      <c r="E5426">
        <v>4.9576271186440701</v>
      </c>
    </row>
    <row r="5427" spans="1:5">
      <c r="A5427" t="s">
        <v>333</v>
      </c>
      <c r="B5427">
        <v>121455000</v>
      </c>
      <c r="C5427">
        <v>121460000</v>
      </c>
      <c r="D5427" t="s">
        <v>389</v>
      </c>
      <c r="E5427">
        <v>5.1271186440678003</v>
      </c>
    </row>
    <row r="5428" spans="1:5">
      <c r="A5428" t="s">
        <v>333</v>
      </c>
      <c r="B5428">
        <v>121460000</v>
      </c>
      <c r="C5428">
        <v>121465000</v>
      </c>
      <c r="D5428" t="s">
        <v>389</v>
      </c>
      <c r="E5428">
        <v>4.8841807909604498</v>
      </c>
    </row>
    <row r="5429" spans="1:5">
      <c r="A5429" t="s">
        <v>333</v>
      </c>
      <c r="B5429">
        <v>121465000</v>
      </c>
      <c r="C5429">
        <v>121470000</v>
      </c>
      <c r="D5429" t="s">
        <v>389</v>
      </c>
      <c r="E5429">
        <v>5.0056497175141201</v>
      </c>
    </row>
    <row r="5430" spans="1:5">
      <c r="A5430" t="s">
        <v>333</v>
      </c>
      <c r="B5430">
        <v>121475000</v>
      </c>
      <c r="C5430">
        <v>121480000</v>
      </c>
      <c r="D5430" t="s">
        <v>389</v>
      </c>
      <c r="E5430">
        <v>4.8107344632768401</v>
      </c>
    </row>
    <row r="5431" spans="1:5">
      <c r="A5431" t="s">
        <v>333</v>
      </c>
      <c r="B5431">
        <v>121480000</v>
      </c>
      <c r="C5431">
        <v>121485000</v>
      </c>
      <c r="D5431" t="s">
        <v>389</v>
      </c>
      <c r="E5431">
        <v>4.9463276836158201</v>
      </c>
    </row>
    <row r="5432" spans="1:5">
      <c r="A5432" t="s">
        <v>333</v>
      </c>
      <c r="B5432">
        <v>121490000</v>
      </c>
      <c r="C5432">
        <v>121495000</v>
      </c>
      <c r="D5432" t="s">
        <v>389</v>
      </c>
      <c r="E5432">
        <v>5.3983050847457603</v>
      </c>
    </row>
    <row r="5433" spans="1:5">
      <c r="A5433" t="s">
        <v>333</v>
      </c>
      <c r="B5433">
        <v>121495000</v>
      </c>
      <c r="C5433">
        <v>121500000</v>
      </c>
      <c r="D5433" t="s">
        <v>389</v>
      </c>
      <c r="E5433">
        <v>5.7627118644067803</v>
      </c>
    </row>
    <row r="5434" spans="1:5">
      <c r="A5434" t="s">
        <v>333</v>
      </c>
      <c r="B5434">
        <v>121505000</v>
      </c>
      <c r="C5434">
        <v>121510000</v>
      </c>
      <c r="D5434" t="s">
        <v>389</v>
      </c>
      <c r="E5434">
        <v>5.3276836158192102</v>
      </c>
    </row>
    <row r="5435" spans="1:5">
      <c r="A5435" t="s">
        <v>333</v>
      </c>
      <c r="B5435">
        <v>121510000</v>
      </c>
      <c r="C5435">
        <v>121515000</v>
      </c>
      <c r="D5435" t="s">
        <v>389</v>
      </c>
      <c r="E5435">
        <v>5.3022598870056497</v>
      </c>
    </row>
    <row r="5436" spans="1:5">
      <c r="A5436" t="s">
        <v>333</v>
      </c>
      <c r="B5436">
        <v>121515000</v>
      </c>
      <c r="C5436">
        <v>121520000</v>
      </c>
      <c r="D5436" t="s">
        <v>389</v>
      </c>
      <c r="E5436">
        <v>4.7316384180790996</v>
      </c>
    </row>
    <row r="5437" spans="1:5">
      <c r="A5437" t="s">
        <v>333</v>
      </c>
      <c r="B5437">
        <v>121525000</v>
      </c>
      <c r="C5437">
        <v>121530000</v>
      </c>
      <c r="D5437" t="s">
        <v>389</v>
      </c>
      <c r="E5437">
        <v>5.2062146892655399</v>
      </c>
    </row>
    <row r="5438" spans="1:5">
      <c r="A5438" t="s">
        <v>333</v>
      </c>
      <c r="B5438">
        <v>121530000</v>
      </c>
      <c r="C5438">
        <v>121535000</v>
      </c>
      <c r="D5438" t="s">
        <v>389</v>
      </c>
      <c r="E5438">
        <v>4.9293785310734499</v>
      </c>
    </row>
    <row r="5439" spans="1:5">
      <c r="A5439" t="s">
        <v>333</v>
      </c>
      <c r="B5439">
        <v>121540000</v>
      </c>
      <c r="C5439">
        <v>121545000</v>
      </c>
      <c r="D5439" t="s">
        <v>389</v>
      </c>
      <c r="E5439">
        <v>4.9519774011299402</v>
      </c>
    </row>
    <row r="5440" spans="1:5">
      <c r="A5440" t="s">
        <v>333</v>
      </c>
      <c r="B5440">
        <v>121545000</v>
      </c>
      <c r="C5440">
        <v>121550000</v>
      </c>
      <c r="D5440" t="s">
        <v>389</v>
      </c>
      <c r="E5440">
        <v>5.4915254237288096</v>
      </c>
    </row>
    <row r="5441" spans="1:5">
      <c r="A5441" t="s">
        <v>333</v>
      </c>
      <c r="B5441">
        <v>121555000</v>
      </c>
      <c r="C5441">
        <v>121560000</v>
      </c>
      <c r="D5441" t="s">
        <v>389</v>
      </c>
      <c r="E5441">
        <v>4.84745762711864</v>
      </c>
    </row>
    <row r="5442" spans="1:5">
      <c r="A5442" t="s">
        <v>333</v>
      </c>
      <c r="B5442">
        <v>121255000</v>
      </c>
      <c r="C5442">
        <v>121260000</v>
      </c>
      <c r="D5442" t="s">
        <v>389</v>
      </c>
      <c r="E5442">
        <v>5.29943502824859</v>
      </c>
    </row>
    <row r="5443" spans="1:5">
      <c r="A5443" t="s">
        <v>333</v>
      </c>
      <c r="B5443">
        <v>121270000</v>
      </c>
      <c r="C5443">
        <v>121275000</v>
      </c>
      <c r="D5443" t="s">
        <v>389</v>
      </c>
      <c r="E5443">
        <v>5.3361581920903998</v>
      </c>
    </row>
    <row r="5444" spans="1:5">
      <c r="A5444" t="s">
        <v>333</v>
      </c>
      <c r="B5444">
        <v>121290000</v>
      </c>
      <c r="C5444">
        <v>121295000</v>
      </c>
      <c r="D5444" t="s">
        <v>389</v>
      </c>
      <c r="E5444">
        <v>5.2909604519773996</v>
      </c>
    </row>
    <row r="5445" spans="1:5">
      <c r="A5445" t="s">
        <v>333</v>
      </c>
      <c r="B5445">
        <v>121305000</v>
      </c>
      <c r="C5445">
        <v>121310000</v>
      </c>
      <c r="D5445" t="s">
        <v>389</v>
      </c>
      <c r="E5445">
        <v>5.5649717514124299</v>
      </c>
    </row>
    <row r="5446" spans="1:5">
      <c r="A5446" t="s">
        <v>333</v>
      </c>
      <c r="B5446">
        <v>121320000</v>
      </c>
      <c r="C5446">
        <v>121325000</v>
      </c>
      <c r="D5446" t="s">
        <v>389</v>
      </c>
      <c r="E5446">
        <v>4.8728813559321997</v>
      </c>
    </row>
    <row r="5447" spans="1:5">
      <c r="A5447" t="s">
        <v>333</v>
      </c>
      <c r="B5447">
        <v>121335000</v>
      </c>
      <c r="C5447">
        <v>121340000</v>
      </c>
      <c r="D5447" t="s">
        <v>389</v>
      </c>
      <c r="E5447">
        <v>5.6807909604519802</v>
      </c>
    </row>
    <row r="5448" spans="1:5">
      <c r="A5448" t="s">
        <v>333</v>
      </c>
      <c r="B5448">
        <v>121355000</v>
      </c>
      <c r="C5448">
        <v>121360000</v>
      </c>
      <c r="D5448" t="s">
        <v>389</v>
      </c>
      <c r="E5448">
        <v>5.20056497175141</v>
      </c>
    </row>
    <row r="5449" spans="1:5">
      <c r="A5449" t="s">
        <v>333</v>
      </c>
      <c r="B5449">
        <v>121385000</v>
      </c>
      <c r="C5449">
        <v>121390000</v>
      </c>
      <c r="D5449" t="s">
        <v>389</v>
      </c>
      <c r="E5449">
        <v>5.6610169491525397</v>
      </c>
    </row>
    <row r="5450" spans="1:5">
      <c r="A5450" t="s">
        <v>333</v>
      </c>
      <c r="B5450">
        <v>121405000</v>
      </c>
      <c r="C5450">
        <v>121410000</v>
      </c>
      <c r="D5450" t="s">
        <v>389</v>
      </c>
      <c r="E5450">
        <v>5.6214689265536704</v>
      </c>
    </row>
    <row r="5451" spans="1:5">
      <c r="A5451" t="s">
        <v>333</v>
      </c>
      <c r="B5451">
        <v>121420000</v>
      </c>
      <c r="C5451">
        <v>121425000</v>
      </c>
      <c r="D5451" t="s">
        <v>389</v>
      </c>
      <c r="E5451">
        <v>5.0028248587570596</v>
      </c>
    </row>
    <row r="5452" spans="1:5">
      <c r="A5452" t="s">
        <v>333</v>
      </c>
      <c r="B5452">
        <v>121435000</v>
      </c>
      <c r="C5452">
        <v>121440000</v>
      </c>
      <c r="D5452" t="s">
        <v>389</v>
      </c>
      <c r="E5452">
        <v>4.4067796610169498</v>
      </c>
    </row>
    <row r="5453" spans="1:5">
      <c r="A5453" t="s">
        <v>333</v>
      </c>
      <c r="B5453">
        <v>121450000</v>
      </c>
      <c r="C5453">
        <v>121455000</v>
      </c>
      <c r="D5453" t="s">
        <v>389</v>
      </c>
      <c r="E5453">
        <v>5.5480225988700598</v>
      </c>
    </row>
    <row r="5454" spans="1:5">
      <c r="A5454" t="s">
        <v>333</v>
      </c>
      <c r="B5454">
        <v>121470000</v>
      </c>
      <c r="C5454">
        <v>121475000</v>
      </c>
      <c r="D5454" t="s">
        <v>389</v>
      </c>
      <c r="E5454">
        <v>5.6016949152542397</v>
      </c>
    </row>
    <row r="5455" spans="1:5">
      <c r="A5455" t="s">
        <v>333</v>
      </c>
      <c r="B5455">
        <v>121485000</v>
      </c>
      <c r="C5455">
        <v>121490000</v>
      </c>
      <c r="D5455" t="s">
        <v>389</v>
      </c>
      <c r="E5455">
        <v>4.9915254237288096</v>
      </c>
    </row>
    <row r="5456" spans="1:5">
      <c r="A5456" t="s">
        <v>333</v>
      </c>
      <c r="B5456">
        <v>121520000</v>
      </c>
      <c r="C5456">
        <v>121525000</v>
      </c>
      <c r="D5456" t="s">
        <v>389</v>
      </c>
      <c r="E5456">
        <v>5.3022598870056497</v>
      </c>
    </row>
    <row r="5457" spans="1:5">
      <c r="A5457" t="s">
        <v>333</v>
      </c>
      <c r="B5457">
        <v>121535000</v>
      </c>
      <c r="C5457">
        <v>121540000</v>
      </c>
      <c r="D5457" t="s">
        <v>389</v>
      </c>
      <c r="E5457">
        <v>4.84745762711864</v>
      </c>
    </row>
    <row r="5458" spans="1:5">
      <c r="A5458" t="s">
        <v>333</v>
      </c>
      <c r="B5458">
        <v>121550000</v>
      </c>
      <c r="C5458">
        <v>121555000</v>
      </c>
      <c r="D5458" t="s">
        <v>389</v>
      </c>
      <c r="E5458">
        <v>4.9915254237288096</v>
      </c>
    </row>
    <row r="5459" spans="1:5">
      <c r="A5459" t="s">
        <v>333</v>
      </c>
      <c r="B5459">
        <v>121240000</v>
      </c>
      <c r="C5459">
        <v>121245000</v>
      </c>
      <c r="D5459" t="s">
        <v>389</v>
      </c>
      <c r="E5459">
        <v>5.6327683615819204</v>
      </c>
    </row>
    <row r="5460" spans="1:5">
      <c r="A5460" t="s">
        <v>333</v>
      </c>
      <c r="B5460">
        <v>121370000</v>
      </c>
      <c r="C5460">
        <v>121375000</v>
      </c>
      <c r="D5460" t="s">
        <v>389</v>
      </c>
      <c r="E5460">
        <v>4.71186440677966</v>
      </c>
    </row>
    <row r="5461" spans="1:5">
      <c r="A5461" t="s">
        <v>333</v>
      </c>
      <c r="B5461">
        <v>121500000</v>
      </c>
      <c r="C5461">
        <v>121505000</v>
      </c>
      <c r="D5461" t="s">
        <v>389</v>
      </c>
      <c r="E5461">
        <v>5.0649717514124299</v>
      </c>
    </row>
    <row r="5462" spans="1:5">
      <c r="A5462" t="s">
        <v>333</v>
      </c>
      <c r="B5462">
        <v>121570000</v>
      </c>
      <c r="C5462">
        <v>121575000</v>
      </c>
      <c r="D5462" t="s">
        <v>390</v>
      </c>
      <c r="E5462">
        <v>4.9604519774011298</v>
      </c>
    </row>
    <row r="5463" spans="1:5">
      <c r="A5463" t="s">
        <v>333</v>
      </c>
      <c r="B5463">
        <v>121575000</v>
      </c>
      <c r="C5463">
        <v>121580000</v>
      </c>
      <c r="D5463" t="s">
        <v>390</v>
      </c>
      <c r="E5463">
        <v>5.8870056497175103</v>
      </c>
    </row>
    <row r="5464" spans="1:5">
      <c r="A5464" t="s">
        <v>333</v>
      </c>
      <c r="B5464">
        <v>121580000</v>
      </c>
      <c r="C5464">
        <v>121585000</v>
      </c>
      <c r="D5464" t="s">
        <v>390</v>
      </c>
      <c r="E5464">
        <v>5.1610169491525397</v>
      </c>
    </row>
    <row r="5465" spans="1:5">
      <c r="A5465" t="s">
        <v>333</v>
      </c>
      <c r="B5465">
        <v>121590000</v>
      </c>
      <c r="C5465">
        <v>121595000</v>
      </c>
      <c r="D5465" t="s">
        <v>390</v>
      </c>
      <c r="E5465">
        <v>5.4378531073446297</v>
      </c>
    </row>
    <row r="5466" spans="1:5">
      <c r="A5466" t="s">
        <v>333</v>
      </c>
      <c r="B5466">
        <v>121595000</v>
      </c>
      <c r="C5466">
        <v>121600000</v>
      </c>
      <c r="D5466" t="s">
        <v>390</v>
      </c>
      <c r="E5466">
        <v>5.4293785310734499</v>
      </c>
    </row>
    <row r="5467" spans="1:5">
      <c r="A5467" t="s">
        <v>333</v>
      </c>
      <c r="B5467">
        <v>121605000</v>
      </c>
      <c r="C5467">
        <v>121610000</v>
      </c>
      <c r="D5467" t="s">
        <v>390</v>
      </c>
      <c r="E5467">
        <v>4.7090395480226004</v>
      </c>
    </row>
    <row r="5468" spans="1:5">
      <c r="A5468" t="s">
        <v>333</v>
      </c>
      <c r="B5468">
        <v>121610000</v>
      </c>
      <c r="C5468">
        <v>121615000</v>
      </c>
      <c r="D5468" t="s">
        <v>390</v>
      </c>
      <c r="E5468">
        <v>5.4519774011299402</v>
      </c>
    </row>
    <row r="5469" spans="1:5">
      <c r="A5469" t="s">
        <v>333</v>
      </c>
      <c r="B5469">
        <v>121620000</v>
      </c>
      <c r="C5469">
        <v>121625000</v>
      </c>
      <c r="D5469" t="s">
        <v>390</v>
      </c>
      <c r="E5469">
        <v>5.70056497175141</v>
      </c>
    </row>
    <row r="5470" spans="1:5">
      <c r="A5470" t="s">
        <v>333</v>
      </c>
      <c r="B5470">
        <v>121625000</v>
      </c>
      <c r="C5470">
        <v>121630000</v>
      </c>
      <c r="D5470" t="s">
        <v>390</v>
      </c>
      <c r="E5470">
        <v>5.0338983050847501</v>
      </c>
    </row>
    <row r="5471" spans="1:5">
      <c r="A5471" t="s">
        <v>333</v>
      </c>
      <c r="B5471">
        <v>121635000</v>
      </c>
      <c r="C5471">
        <v>121640000</v>
      </c>
      <c r="D5471" t="s">
        <v>390</v>
      </c>
      <c r="E5471">
        <v>5.2485875706214697</v>
      </c>
    </row>
    <row r="5472" spans="1:5">
      <c r="A5472" t="s">
        <v>333</v>
      </c>
      <c r="B5472">
        <v>121640000</v>
      </c>
      <c r="C5472">
        <v>121645000</v>
      </c>
      <c r="D5472" t="s">
        <v>390</v>
      </c>
      <c r="E5472">
        <v>5.3559322033898296</v>
      </c>
    </row>
    <row r="5473" spans="1:5">
      <c r="A5473" t="s">
        <v>333</v>
      </c>
      <c r="B5473">
        <v>121645000</v>
      </c>
      <c r="C5473">
        <v>121650000</v>
      </c>
      <c r="D5473" t="s">
        <v>390</v>
      </c>
      <c r="E5473">
        <v>5.3587570621468901</v>
      </c>
    </row>
    <row r="5474" spans="1:5">
      <c r="A5474" t="s">
        <v>333</v>
      </c>
      <c r="B5474">
        <v>121655000</v>
      </c>
      <c r="C5474">
        <v>121660000</v>
      </c>
      <c r="D5474" t="s">
        <v>390</v>
      </c>
      <c r="E5474">
        <v>5.0480225988700598</v>
      </c>
    </row>
    <row r="5475" spans="1:5">
      <c r="A5475" t="s">
        <v>333</v>
      </c>
      <c r="B5475">
        <v>121660000</v>
      </c>
      <c r="C5475">
        <v>121665000</v>
      </c>
      <c r="D5475" t="s">
        <v>390</v>
      </c>
      <c r="E5475">
        <v>5.2288135593220302</v>
      </c>
    </row>
    <row r="5476" spans="1:5">
      <c r="A5476" t="s">
        <v>333</v>
      </c>
      <c r="B5476">
        <v>121670000</v>
      </c>
      <c r="C5476">
        <v>121675000</v>
      </c>
      <c r="D5476" t="s">
        <v>390</v>
      </c>
      <c r="E5476">
        <v>4.9943502824858799</v>
      </c>
    </row>
    <row r="5477" spans="1:5">
      <c r="A5477" t="s">
        <v>333</v>
      </c>
      <c r="B5477">
        <v>121675000</v>
      </c>
      <c r="C5477">
        <v>121680000</v>
      </c>
      <c r="D5477" t="s">
        <v>390</v>
      </c>
      <c r="E5477">
        <v>5.7203389830508504</v>
      </c>
    </row>
    <row r="5478" spans="1:5">
      <c r="A5478" t="s">
        <v>333</v>
      </c>
      <c r="B5478">
        <v>121685000</v>
      </c>
      <c r="C5478">
        <v>121690000</v>
      </c>
      <c r="D5478" t="s">
        <v>390</v>
      </c>
      <c r="E5478">
        <v>5.6186440677966099</v>
      </c>
    </row>
    <row r="5479" spans="1:5">
      <c r="A5479" t="s">
        <v>333</v>
      </c>
      <c r="B5479">
        <v>121690000</v>
      </c>
      <c r="C5479">
        <v>121695000</v>
      </c>
      <c r="D5479" t="s">
        <v>390</v>
      </c>
      <c r="E5479">
        <v>4.8418079096045199</v>
      </c>
    </row>
    <row r="5480" spans="1:5">
      <c r="A5480" t="s">
        <v>333</v>
      </c>
      <c r="B5480">
        <v>121695000</v>
      </c>
      <c r="C5480">
        <v>121700000</v>
      </c>
      <c r="D5480" t="s">
        <v>390</v>
      </c>
      <c r="E5480">
        <v>5.5960451977401098</v>
      </c>
    </row>
    <row r="5481" spans="1:5">
      <c r="A5481" t="s">
        <v>333</v>
      </c>
      <c r="B5481">
        <v>121705000</v>
      </c>
      <c r="C5481">
        <v>121710000</v>
      </c>
      <c r="D5481" t="s">
        <v>390</v>
      </c>
      <c r="E5481">
        <v>5.3079096045197698</v>
      </c>
    </row>
    <row r="5482" spans="1:5">
      <c r="A5482" t="s">
        <v>333</v>
      </c>
      <c r="B5482">
        <v>121710000</v>
      </c>
      <c r="C5482">
        <v>121715000</v>
      </c>
      <c r="D5482" t="s">
        <v>390</v>
      </c>
      <c r="E5482">
        <v>5.7175141242937899</v>
      </c>
    </row>
    <row r="5483" spans="1:5">
      <c r="A5483" t="s">
        <v>333</v>
      </c>
      <c r="B5483">
        <v>121720000</v>
      </c>
      <c r="C5483">
        <v>121725000</v>
      </c>
      <c r="D5483" t="s">
        <v>390</v>
      </c>
      <c r="E5483">
        <v>5.1779661016949197</v>
      </c>
    </row>
    <row r="5484" spans="1:5">
      <c r="A5484" t="s">
        <v>333</v>
      </c>
      <c r="B5484">
        <v>121725000</v>
      </c>
      <c r="C5484">
        <v>121730000</v>
      </c>
      <c r="D5484" t="s">
        <v>390</v>
      </c>
      <c r="E5484">
        <v>6.1186440677966099</v>
      </c>
    </row>
    <row r="5485" spans="1:5">
      <c r="A5485" t="s">
        <v>333</v>
      </c>
      <c r="B5485">
        <v>121735000</v>
      </c>
      <c r="C5485">
        <v>121740000</v>
      </c>
      <c r="D5485" t="s">
        <v>390</v>
      </c>
      <c r="E5485">
        <v>5.2429378531073398</v>
      </c>
    </row>
    <row r="5486" spans="1:5">
      <c r="A5486" t="s">
        <v>333</v>
      </c>
      <c r="B5486">
        <v>121740000</v>
      </c>
      <c r="C5486">
        <v>121745000</v>
      </c>
      <c r="D5486" t="s">
        <v>390</v>
      </c>
      <c r="E5486">
        <v>5.9943502824858799</v>
      </c>
    </row>
    <row r="5487" spans="1:5">
      <c r="A5487" t="s">
        <v>333</v>
      </c>
      <c r="B5487">
        <v>121750000</v>
      </c>
      <c r="C5487">
        <v>121755000</v>
      </c>
      <c r="D5487" t="s">
        <v>390</v>
      </c>
      <c r="E5487">
        <v>6.0367231638418097</v>
      </c>
    </row>
    <row r="5488" spans="1:5">
      <c r="A5488" t="s">
        <v>333</v>
      </c>
      <c r="B5488">
        <v>121755000</v>
      </c>
      <c r="C5488">
        <v>121760000</v>
      </c>
      <c r="D5488" t="s">
        <v>390</v>
      </c>
      <c r="E5488">
        <v>5.9209039548022604</v>
      </c>
    </row>
    <row r="5489" spans="1:5">
      <c r="A5489" t="s">
        <v>333</v>
      </c>
      <c r="B5489">
        <v>121760000</v>
      </c>
      <c r="C5489">
        <v>121765000</v>
      </c>
      <c r="D5489" t="s">
        <v>390</v>
      </c>
      <c r="E5489">
        <v>5.2514124293785303</v>
      </c>
    </row>
    <row r="5490" spans="1:5">
      <c r="A5490" t="s">
        <v>333</v>
      </c>
      <c r="B5490">
        <v>121770000</v>
      </c>
      <c r="C5490">
        <v>121775000</v>
      </c>
      <c r="D5490" t="s">
        <v>390</v>
      </c>
      <c r="E5490">
        <v>5.4971751412429404</v>
      </c>
    </row>
    <row r="5491" spans="1:5">
      <c r="A5491" t="s">
        <v>333</v>
      </c>
      <c r="B5491">
        <v>121775000</v>
      </c>
      <c r="C5491">
        <v>121780000</v>
      </c>
      <c r="D5491" t="s">
        <v>390</v>
      </c>
      <c r="E5491">
        <v>5.1666666666666696</v>
      </c>
    </row>
    <row r="5492" spans="1:5">
      <c r="A5492" t="s">
        <v>333</v>
      </c>
      <c r="B5492">
        <v>121785000</v>
      </c>
      <c r="C5492">
        <v>121790000</v>
      </c>
      <c r="D5492" t="s">
        <v>390</v>
      </c>
      <c r="E5492">
        <v>5.7203389830508504</v>
      </c>
    </row>
    <row r="5493" spans="1:5">
      <c r="A5493" t="s">
        <v>333</v>
      </c>
      <c r="B5493">
        <v>121790000</v>
      </c>
      <c r="C5493">
        <v>121795000</v>
      </c>
      <c r="D5493" t="s">
        <v>390</v>
      </c>
      <c r="E5493">
        <v>5.2316384180790996</v>
      </c>
    </row>
    <row r="5494" spans="1:5">
      <c r="A5494" t="s">
        <v>333</v>
      </c>
      <c r="B5494">
        <v>121800000</v>
      </c>
      <c r="C5494">
        <v>121805000</v>
      </c>
      <c r="D5494" t="s">
        <v>390</v>
      </c>
      <c r="E5494">
        <v>6.0423728813559299</v>
      </c>
    </row>
    <row r="5495" spans="1:5">
      <c r="A5495" t="s">
        <v>333</v>
      </c>
      <c r="B5495">
        <v>121805000</v>
      </c>
      <c r="C5495">
        <v>121810000</v>
      </c>
      <c r="D5495" t="s">
        <v>390</v>
      </c>
      <c r="E5495">
        <v>4.8248587570621497</v>
      </c>
    </row>
    <row r="5496" spans="1:5">
      <c r="A5496" t="s">
        <v>333</v>
      </c>
      <c r="B5496">
        <v>121810000</v>
      </c>
      <c r="C5496">
        <v>121815000</v>
      </c>
      <c r="D5496" t="s">
        <v>390</v>
      </c>
      <c r="E5496">
        <v>5.7711864406779698</v>
      </c>
    </row>
    <row r="5497" spans="1:5">
      <c r="A5497" t="s">
        <v>333</v>
      </c>
      <c r="B5497">
        <v>121820000</v>
      </c>
      <c r="C5497">
        <v>121825000</v>
      </c>
      <c r="D5497" t="s">
        <v>390</v>
      </c>
      <c r="E5497">
        <v>5.0254237288135597</v>
      </c>
    </row>
    <row r="5498" spans="1:5">
      <c r="A5498" t="s">
        <v>333</v>
      </c>
      <c r="B5498">
        <v>121825000</v>
      </c>
      <c r="C5498">
        <v>121830000</v>
      </c>
      <c r="D5498" t="s">
        <v>390</v>
      </c>
      <c r="E5498">
        <v>6.3446327683615804</v>
      </c>
    </row>
    <row r="5499" spans="1:5">
      <c r="A5499" t="s">
        <v>333</v>
      </c>
      <c r="B5499">
        <v>121835000</v>
      </c>
      <c r="C5499">
        <v>121840000</v>
      </c>
      <c r="D5499" t="s">
        <v>390</v>
      </c>
      <c r="E5499">
        <v>5.34745762711864</v>
      </c>
    </row>
    <row r="5500" spans="1:5">
      <c r="A5500" t="s">
        <v>333</v>
      </c>
      <c r="B5500">
        <v>121840000</v>
      </c>
      <c r="C5500">
        <v>121845000</v>
      </c>
      <c r="D5500" t="s">
        <v>390</v>
      </c>
      <c r="E5500">
        <v>5.9209039548022604</v>
      </c>
    </row>
    <row r="5501" spans="1:5">
      <c r="A5501" t="s">
        <v>333</v>
      </c>
      <c r="B5501">
        <v>121850000</v>
      </c>
      <c r="C5501">
        <v>121855000</v>
      </c>
      <c r="D5501" t="s">
        <v>390</v>
      </c>
      <c r="E5501">
        <v>5.1271186440678003</v>
      </c>
    </row>
    <row r="5502" spans="1:5">
      <c r="A5502" t="s">
        <v>333</v>
      </c>
      <c r="B5502">
        <v>121855000</v>
      </c>
      <c r="C5502">
        <v>121860000</v>
      </c>
      <c r="D5502" t="s">
        <v>390</v>
      </c>
      <c r="E5502">
        <v>5.6045197740113002</v>
      </c>
    </row>
    <row r="5503" spans="1:5">
      <c r="A5503" t="s">
        <v>333</v>
      </c>
      <c r="B5503">
        <v>121865000</v>
      </c>
      <c r="C5503">
        <v>121870000</v>
      </c>
      <c r="D5503" t="s">
        <v>390</v>
      </c>
      <c r="E5503">
        <v>5.0310734463276798</v>
      </c>
    </row>
    <row r="5504" spans="1:5">
      <c r="A5504" t="s">
        <v>333</v>
      </c>
      <c r="B5504">
        <v>121870000</v>
      </c>
      <c r="C5504">
        <v>121875000</v>
      </c>
      <c r="D5504" t="s">
        <v>390</v>
      </c>
      <c r="E5504">
        <v>5.2570621468926602</v>
      </c>
    </row>
    <row r="5505" spans="1:5">
      <c r="A5505" t="s">
        <v>333</v>
      </c>
      <c r="B5505">
        <v>121875000</v>
      </c>
      <c r="C5505">
        <v>121880000</v>
      </c>
      <c r="D5505" t="s">
        <v>390</v>
      </c>
      <c r="E5505">
        <v>6.0536723163841799</v>
      </c>
    </row>
    <row r="5506" spans="1:5">
      <c r="A5506" t="s">
        <v>333</v>
      </c>
      <c r="B5506">
        <v>121885000</v>
      </c>
      <c r="C5506">
        <v>121890000</v>
      </c>
      <c r="D5506" t="s">
        <v>390</v>
      </c>
      <c r="E5506">
        <v>5.2259887005649697</v>
      </c>
    </row>
    <row r="5507" spans="1:5">
      <c r="A5507" t="s">
        <v>333</v>
      </c>
      <c r="B5507">
        <v>121890000</v>
      </c>
      <c r="C5507">
        <v>121895000</v>
      </c>
      <c r="D5507" t="s">
        <v>390</v>
      </c>
      <c r="E5507">
        <v>5.6327683615819204</v>
      </c>
    </row>
    <row r="5508" spans="1:5">
      <c r="A5508" t="s">
        <v>333</v>
      </c>
      <c r="B5508">
        <v>121900000</v>
      </c>
      <c r="C5508">
        <v>121905000</v>
      </c>
      <c r="D5508" t="s">
        <v>390</v>
      </c>
      <c r="E5508">
        <v>5.3079096045197698</v>
      </c>
    </row>
    <row r="5509" spans="1:5">
      <c r="A5509" t="s">
        <v>333</v>
      </c>
      <c r="B5509">
        <v>121905000</v>
      </c>
      <c r="C5509">
        <v>121910000</v>
      </c>
      <c r="D5509" t="s">
        <v>390</v>
      </c>
      <c r="E5509">
        <v>5.6751412429378503</v>
      </c>
    </row>
    <row r="5510" spans="1:5">
      <c r="A5510" t="s">
        <v>333</v>
      </c>
      <c r="B5510">
        <v>121915000</v>
      </c>
      <c r="C5510">
        <v>121920000</v>
      </c>
      <c r="D5510" t="s">
        <v>390</v>
      </c>
      <c r="E5510">
        <v>5.7316384180790996</v>
      </c>
    </row>
    <row r="5511" spans="1:5">
      <c r="A5511" t="s">
        <v>333</v>
      </c>
      <c r="B5511">
        <v>121920000</v>
      </c>
      <c r="C5511">
        <v>121925000</v>
      </c>
      <c r="D5511" t="s">
        <v>390</v>
      </c>
      <c r="E5511">
        <v>5.5790960451977396</v>
      </c>
    </row>
    <row r="5512" spans="1:5">
      <c r="A5512" t="s">
        <v>333</v>
      </c>
      <c r="B5512">
        <v>121930000</v>
      </c>
      <c r="C5512">
        <v>121935000</v>
      </c>
      <c r="D5512" t="s">
        <v>390</v>
      </c>
      <c r="E5512">
        <v>7.0480225988700598</v>
      </c>
    </row>
    <row r="5513" spans="1:5">
      <c r="A5513" t="s">
        <v>333</v>
      </c>
      <c r="B5513">
        <v>121935000</v>
      </c>
      <c r="C5513">
        <v>121940000</v>
      </c>
      <c r="D5513" t="s">
        <v>390</v>
      </c>
      <c r="E5513">
        <v>5.2514124293785303</v>
      </c>
    </row>
    <row r="5514" spans="1:5">
      <c r="A5514" t="s">
        <v>333</v>
      </c>
      <c r="B5514">
        <v>121940000</v>
      </c>
      <c r="C5514">
        <v>121945000</v>
      </c>
      <c r="D5514" t="s">
        <v>390</v>
      </c>
      <c r="E5514">
        <v>5.7457627118644101</v>
      </c>
    </row>
    <row r="5515" spans="1:5">
      <c r="A5515" t="s">
        <v>333</v>
      </c>
      <c r="B5515">
        <v>121950000</v>
      </c>
      <c r="C5515">
        <v>121955000</v>
      </c>
      <c r="D5515" t="s">
        <v>390</v>
      </c>
      <c r="E5515">
        <v>5.4632768361581903</v>
      </c>
    </row>
    <row r="5516" spans="1:5">
      <c r="A5516" t="s">
        <v>333</v>
      </c>
      <c r="B5516">
        <v>121955000</v>
      </c>
      <c r="C5516">
        <v>121960000</v>
      </c>
      <c r="D5516" t="s">
        <v>390</v>
      </c>
      <c r="E5516">
        <v>5.8502824858757103</v>
      </c>
    </row>
    <row r="5517" spans="1:5">
      <c r="A5517" t="s">
        <v>333</v>
      </c>
      <c r="B5517">
        <v>121965000</v>
      </c>
      <c r="C5517">
        <v>121970000</v>
      </c>
      <c r="D5517" t="s">
        <v>390</v>
      </c>
      <c r="E5517">
        <v>5.9548022598870096</v>
      </c>
    </row>
    <row r="5518" spans="1:5">
      <c r="A5518" t="s">
        <v>333</v>
      </c>
      <c r="B5518">
        <v>121970000</v>
      </c>
      <c r="C5518">
        <v>121975000</v>
      </c>
      <c r="D5518" t="s">
        <v>390</v>
      </c>
      <c r="E5518">
        <v>5.2542372881355899</v>
      </c>
    </row>
    <row r="5519" spans="1:5">
      <c r="A5519" t="s">
        <v>333</v>
      </c>
      <c r="B5519">
        <v>121980000</v>
      </c>
      <c r="C5519">
        <v>121985000</v>
      </c>
      <c r="D5519" t="s">
        <v>390</v>
      </c>
      <c r="E5519">
        <v>5.9350282485875701</v>
      </c>
    </row>
    <row r="5520" spans="1:5">
      <c r="A5520" t="s">
        <v>333</v>
      </c>
      <c r="B5520">
        <v>121985000</v>
      </c>
      <c r="C5520">
        <v>121990000</v>
      </c>
      <c r="D5520" t="s">
        <v>390</v>
      </c>
      <c r="E5520">
        <v>6.01129943502825</v>
      </c>
    </row>
    <row r="5521" spans="1:5">
      <c r="A5521" t="s">
        <v>333</v>
      </c>
      <c r="B5521">
        <v>121990000</v>
      </c>
      <c r="C5521">
        <v>121995000</v>
      </c>
      <c r="D5521" t="s">
        <v>390</v>
      </c>
      <c r="E5521">
        <v>5.8954802259886998</v>
      </c>
    </row>
    <row r="5522" spans="1:5">
      <c r="A5522" t="s">
        <v>333</v>
      </c>
      <c r="B5522">
        <v>122000000</v>
      </c>
      <c r="C5522">
        <v>122005000</v>
      </c>
      <c r="D5522" t="s">
        <v>390</v>
      </c>
      <c r="E5522">
        <v>5.20056497175141</v>
      </c>
    </row>
    <row r="5523" spans="1:5">
      <c r="A5523" t="s">
        <v>333</v>
      </c>
      <c r="B5523">
        <v>122005000</v>
      </c>
      <c r="C5523">
        <v>122010000</v>
      </c>
      <c r="D5523" t="s">
        <v>390</v>
      </c>
      <c r="E5523">
        <v>5.8079096045197698</v>
      </c>
    </row>
    <row r="5524" spans="1:5">
      <c r="A5524" t="s">
        <v>333</v>
      </c>
      <c r="B5524">
        <v>122015000</v>
      </c>
      <c r="C5524">
        <v>122020000</v>
      </c>
      <c r="D5524" t="s">
        <v>390</v>
      </c>
      <c r="E5524">
        <v>5.8531073446327699</v>
      </c>
    </row>
    <row r="5525" spans="1:5">
      <c r="A5525" t="s">
        <v>333</v>
      </c>
      <c r="B5525">
        <v>122020000</v>
      </c>
      <c r="C5525">
        <v>122025000</v>
      </c>
      <c r="D5525" t="s">
        <v>390</v>
      </c>
      <c r="E5525">
        <v>5.1214689265536704</v>
      </c>
    </row>
    <row r="5526" spans="1:5">
      <c r="A5526" t="s">
        <v>333</v>
      </c>
      <c r="B5526">
        <v>122030000</v>
      </c>
      <c r="C5526">
        <v>122035000</v>
      </c>
      <c r="D5526" t="s">
        <v>390</v>
      </c>
      <c r="E5526">
        <v>4.7570621468926602</v>
      </c>
    </row>
    <row r="5527" spans="1:5">
      <c r="A5527" t="s">
        <v>333</v>
      </c>
      <c r="B5527">
        <v>122035000</v>
      </c>
      <c r="C5527">
        <v>122040000</v>
      </c>
      <c r="D5527" t="s">
        <v>390</v>
      </c>
      <c r="E5527">
        <v>5.7937853107344601</v>
      </c>
    </row>
    <row r="5528" spans="1:5">
      <c r="A5528" t="s">
        <v>333</v>
      </c>
      <c r="B5528">
        <v>122045000</v>
      </c>
      <c r="C5528">
        <v>122050000</v>
      </c>
      <c r="D5528" t="s">
        <v>390</v>
      </c>
      <c r="E5528">
        <v>5.1779661016949197</v>
      </c>
    </row>
    <row r="5529" spans="1:5">
      <c r="A5529" t="s">
        <v>333</v>
      </c>
      <c r="B5529">
        <v>122050000</v>
      </c>
      <c r="C5529">
        <v>122055000</v>
      </c>
      <c r="D5529" t="s">
        <v>390</v>
      </c>
      <c r="E5529">
        <v>5.3079096045197698</v>
      </c>
    </row>
    <row r="5530" spans="1:5">
      <c r="A5530" t="s">
        <v>333</v>
      </c>
      <c r="B5530">
        <v>122055000</v>
      </c>
      <c r="C5530">
        <v>122060000</v>
      </c>
      <c r="D5530" t="s">
        <v>390</v>
      </c>
      <c r="E5530">
        <v>5.1016949152542397</v>
      </c>
    </row>
    <row r="5531" spans="1:5">
      <c r="A5531" t="s">
        <v>333</v>
      </c>
      <c r="B5531">
        <v>122065000</v>
      </c>
      <c r="C5531">
        <v>122070000</v>
      </c>
      <c r="D5531" t="s">
        <v>390</v>
      </c>
      <c r="E5531">
        <v>5.6384180790960396</v>
      </c>
    </row>
    <row r="5532" spans="1:5">
      <c r="A5532" t="s">
        <v>333</v>
      </c>
      <c r="B5532">
        <v>122070000</v>
      </c>
      <c r="C5532">
        <v>122075000</v>
      </c>
      <c r="D5532" t="s">
        <v>390</v>
      </c>
      <c r="E5532">
        <v>5.4180790960451999</v>
      </c>
    </row>
    <row r="5533" spans="1:5">
      <c r="A5533" t="s">
        <v>333</v>
      </c>
      <c r="B5533">
        <v>122080000</v>
      </c>
      <c r="C5533">
        <v>122085000</v>
      </c>
      <c r="D5533" t="s">
        <v>390</v>
      </c>
      <c r="E5533">
        <v>5.5564971751412404</v>
      </c>
    </row>
    <row r="5534" spans="1:5">
      <c r="A5534" t="s">
        <v>333</v>
      </c>
      <c r="B5534">
        <v>122085000</v>
      </c>
      <c r="C5534">
        <v>122090000</v>
      </c>
      <c r="D5534" t="s">
        <v>390</v>
      </c>
      <c r="E5534">
        <v>5.8220338983050803</v>
      </c>
    </row>
    <row r="5535" spans="1:5">
      <c r="A5535" t="s">
        <v>333</v>
      </c>
      <c r="B5535">
        <v>122095000</v>
      </c>
      <c r="C5535">
        <v>122100000</v>
      </c>
      <c r="D5535" t="s">
        <v>390</v>
      </c>
      <c r="E5535">
        <v>5.9689265536723202</v>
      </c>
    </row>
    <row r="5536" spans="1:5">
      <c r="A5536" t="s">
        <v>333</v>
      </c>
      <c r="B5536">
        <v>122100000</v>
      </c>
      <c r="C5536">
        <v>122105000</v>
      </c>
      <c r="D5536" t="s">
        <v>390</v>
      </c>
      <c r="E5536">
        <v>5.5141242937853097</v>
      </c>
    </row>
    <row r="5537" spans="1:5">
      <c r="A5537" t="s">
        <v>333</v>
      </c>
      <c r="B5537">
        <v>122110000</v>
      </c>
      <c r="C5537">
        <v>122115000</v>
      </c>
      <c r="D5537" t="s">
        <v>390</v>
      </c>
      <c r="E5537">
        <v>5.5649717514124299</v>
      </c>
    </row>
    <row r="5538" spans="1:5">
      <c r="A5538" t="s">
        <v>333</v>
      </c>
      <c r="B5538">
        <v>122115000</v>
      </c>
      <c r="C5538">
        <v>122120000</v>
      </c>
      <c r="D5538" t="s">
        <v>390</v>
      </c>
      <c r="E5538">
        <v>5.2090395480226004</v>
      </c>
    </row>
    <row r="5539" spans="1:5">
      <c r="A5539" t="s">
        <v>333</v>
      </c>
      <c r="B5539">
        <v>122120000</v>
      </c>
      <c r="C5539">
        <v>122125000</v>
      </c>
      <c r="D5539" t="s">
        <v>390</v>
      </c>
      <c r="E5539">
        <v>5.3022598870056497</v>
      </c>
    </row>
    <row r="5540" spans="1:5">
      <c r="A5540" t="s">
        <v>333</v>
      </c>
      <c r="B5540">
        <v>122130000</v>
      </c>
      <c r="C5540">
        <v>122135000</v>
      </c>
      <c r="D5540" t="s">
        <v>390</v>
      </c>
      <c r="E5540">
        <v>4.9717514124293798</v>
      </c>
    </row>
    <row r="5541" spans="1:5">
      <c r="A5541" t="s">
        <v>333</v>
      </c>
      <c r="B5541">
        <v>122135000</v>
      </c>
      <c r="C5541">
        <v>122140000</v>
      </c>
      <c r="D5541" t="s">
        <v>390</v>
      </c>
      <c r="E5541">
        <v>5.3446327683615804</v>
      </c>
    </row>
    <row r="5542" spans="1:5">
      <c r="A5542" t="s">
        <v>333</v>
      </c>
      <c r="B5542">
        <v>122145000</v>
      </c>
      <c r="C5542">
        <v>122150000</v>
      </c>
      <c r="D5542" t="s">
        <v>390</v>
      </c>
      <c r="E5542">
        <v>5.1694915254237301</v>
      </c>
    </row>
    <row r="5543" spans="1:5">
      <c r="A5543" t="s">
        <v>333</v>
      </c>
      <c r="B5543">
        <v>122150000</v>
      </c>
      <c r="C5543">
        <v>122155000</v>
      </c>
      <c r="D5543" t="s">
        <v>390</v>
      </c>
      <c r="E5543">
        <v>5.4971751412429404</v>
      </c>
    </row>
    <row r="5544" spans="1:5">
      <c r="A5544" t="s">
        <v>333</v>
      </c>
      <c r="B5544">
        <v>122160000</v>
      </c>
      <c r="C5544">
        <v>122165000</v>
      </c>
      <c r="D5544" t="s">
        <v>390</v>
      </c>
      <c r="E5544">
        <v>6.3502824858757103</v>
      </c>
    </row>
    <row r="5545" spans="1:5">
      <c r="A5545" t="s">
        <v>333</v>
      </c>
      <c r="B5545">
        <v>122165000</v>
      </c>
      <c r="C5545">
        <v>122170000</v>
      </c>
      <c r="D5545" t="s">
        <v>390</v>
      </c>
      <c r="E5545">
        <v>6.15254237288136</v>
      </c>
    </row>
    <row r="5546" spans="1:5">
      <c r="A5546" t="s">
        <v>333</v>
      </c>
      <c r="B5546">
        <v>122170000</v>
      </c>
      <c r="C5546">
        <v>122175000</v>
      </c>
      <c r="D5546" t="s">
        <v>390</v>
      </c>
      <c r="E5546">
        <v>6.0254237288135597</v>
      </c>
    </row>
    <row r="5547" spans="1:5">
      <c r="A5547" t="s">
        <v>333</v>
      </c>
      <c r="B5547">
        <v>122180000</v>
      </c>
      <c r="C5547">
        <v>122185000</v>
      </c>
      <c r="D5547" t="s">
        <v>390</v>
      </c>
      <c r="E5547">
        <v>5.5197740112994396</v>
      </c>
    </row>
    <row r="5548" spans="1:5">
      <c r="A5548" t="s">
        <v>333</v>
      </c>
      <c r="B5548">
        <v>122185000</v>
      </c>
      <c r="C5548">
        <v>122190000</v>
      </c>
      <c r="D5548" t="s">
        <v>390</v>
      </c>
      <c r="E5548">
        <v>5.3870056497175103</v>
      </c>
    </row>
    <row r="5549" spans="1:5">
      <c r="A5549" t="s">
        <v>333</v>
      </c>
      <c r="B5549">
        <v>122195000</v>
      </c>
      <c r="C5549">
        <v>122200000</v>
      </c>
      <c r="D5549" t="s">
        <v>390</v>
      </c>
      <c r="E5549">
        <v>5.2090395480226004</v>
      </c>
    </row>
    <row r="5550" spans="1:5">
      <c r="A5550" t="s">
        <v>333</v>
      </c>
      <c r="B5550">
        <v>122200000</v>
      </c>
      <c r="C5550">
        <v>122205000</v>
      </c>
      <c r="D5550" t="s">
        <v>390</v>
      </c>
      <c r="E5550">
        <v>5.1666666666666696</v>
      </c>
    </row>
    <row r="5551" spans="1:5">
      <c r="A5551" t="s">
        <v>333</v>
      </c>
      <c r="B5551">
        <v>122210000</v>
      </c>
      <c r="C5551">
        <v>122215000</v>
      </c>
      <c r="D5551" t="s">
        <v>390</v>
      </c>
      <c r="E5551">
        <v>5.4830508474576298</v>
      </c>
    </row>
    <row r="5552" spans="1:5">
      <c r="A5552" t="s">
        <v>333</v>
      </c>
      <c r="B5552">
        <v>122215000</v>
      </c>
      <c r="C5552">
        <v>122220000</v>
      </c>
      <c r="D5552" t="s">
        <v>390</v>
      </c>
      <c r="E5552">
        <v>5.6468926553672301</v>
      </c>
    </row>
    <row r="5553" spans="1:5">
      <c r="A5553" t="s">
        <v>333</v>
      </c>
      <c r="B5553">
        <v>122225000</v>
      </c>
      <c r="C5553">
        <v>122230000</v>
      </c>
      <c r="D5553" t="s">
        <v>390</v>
      </c>
      <c r="E5553">
        <v>5.7288135593220302</v>
      </c>
    </row>
    <row r="5554" spans="1:5">
      <c r="A5554" t="s">
        <v>333</v>
      </c>
      <c r="B5554">
        <v>122230000</v>
      </c>
      <c r="C5554">
        <v>122235000</v>
      </c>
      <c r="D5554" t="s">
        <v>390</v>
      </c>
      <c r="E5554">
        <v>5.4548022598870096</v>
      </c>
    </row>
    <row r="5555" spans="1:5">
      <c r="A5555" t="s">
        <v>333</v>
      </c>
      <c r="B5555">
        <v>122235000</v>
      </c>
      <c r="C5555">
        <v>122240000</v>
      </c>
      <c r="D5555" t="s">
        <v>390</v>
      </c>
      <c r="E5555">
        <v>5.1920903954802302</v>
      </c>
    </row>
    <row r="5556" spans="1:5">
      <c r="A5556" t="s">
        <v>333</v>
      </c>
      <c r="B5556">
        <v>122245000</v>
      </c>
      <c r="C5556">
        <v>122250000</v>
      </c>
      <c r="D5556" t="s">
        <v>390</v>
      </c>
      <c r="E5556">
        <v>5.5310734463276798</v>
      </c>
    </row>
    <row r="5557" spans="1:5">
      <c r="A5557" t="s">
        <v>333</v>
      </c>
      <c r="B5557">
        <v>122250000</v>
      </c>
      <c r="C5557">
        <v>122255000</v>
      </c>
      <c r="D5557" t="s">
        <v>390</v>
      </c>
      <c r="E5557">
        <v>5.9096045197740104</v>
      </c>
    </row>
    <row r="5558" spans="1:5">
      <c r="A5558" t="s">
        <v>333</v>
      </c>
      <c r="B5558">
        <v>122260000</v>
      </c>
      <c r="C5558">
        <v>122265000</v>
      </c>
      <c r="D5558" t="s">
        <v>390</v>
      </c>
      <c r="E5558">
        <v>5.8248587570621497</v>
      </c>
    </row>
    <row r="5559" spans="1:5">
      <c r="A5559" t="s">
        <v>333</v>
      </c>
      <c r="B5559">
        <v>122265000</v>
      </c>
      <c r="C5559">
        <v>122270000</v>
      </c>
      <c r="D5559" t="s">
        <v>390</v>
      </c>
      <c r="E5559">
        <v>6.3333333333333304</v>
      </c>
    </row>
    <row r="5560" spans="1:5">
      <c r="A5560" t="s">
        <v>333</v>
      </c>
      <c r="B5560">
        <v>122275000</v>
      </c>
      <c r="C5560">
        <v>122280000</v>
      </c>
      <c r="D5560" t="s">
        <v>390</v>
      </c>
      <c r="E5560">
        <v>5.5423728813559299</v>
      </c>
    </row>
    <row r="5561" spans="1:5">
      <c r="A5561" t="s">
        <v>333</v>
      </c>
      <c r="B5561">
        <v>122280000</v>
      </c>
      <c r="C5561">
        <v>122285000</v>
      </c>
      <c r="D5561" t="s">
        <v>390</v>
      </c>
      <c r="E5561">
        <v>4.8050847457627102</v>
      </c>
    </row>
    <row r="5562" spans="1:5">
      <c r="A5562" t="s">
        <v>333</v>
      </c>
      <c r="B5562">
        <v>122285000</v>
      </c>
      <c r="C5562">
        <v>122290000</v>
      </c>
      <c r="D5562" t="s">
        <v>390</v>
      </c>
      <c r="E5562">
        <v>6.1694915254237301</v>
      </c>
    </row>
    <row r="5563" spans="1:5">
      <c r="A5563" t="s">
        <v>333</v>
      </c>
      <c r="B5563">
        <v>122295000</v>
      </c>
      <c r="C5563">
        <v>122300000</v>
      </c>
      <c r="D5563" t="s">
        <v>390</v>
      </c>
      <c r="E5563">
        <v>5.8954802259886998</v>
      </c>
    </row>
    <row r="5564" spans="1:5">
      <c r="A5564" t="s">
        <v>333</v>
      </c>
      <c r="B5564">
        <v>122300000</v>
      </c>
      <c r="C5564">
        <v>122305000</v>
      </c>
      <c r="D5564" t="s">
        <v>390</v>
      </c>
      <c r="E5564">
        <v>6.5338983050847501</v>
      </c>
    </row>
    <row r="5565" spans="1:5">
      <c r="A5565" t="s">
        <v>333</v>
      </c>
      <c r="B5565">
        <v>122310000</v>
      </c>
      <c r="C5565">
        <v>122315000</v>
      </c>
      <c r="D5565" t="s">
        <v>390</v>
      </c>
      <c r="E5565">
        <v>5.3954802259886998</v>
      </c>
    </row>
    <row r="5566" spans="1:5">
      <c r="A5566" t="s">
        <v>333</v>
      </c>
      <c r="B5566">
        <v>122315000</v>
      </c>
      <c r="C5566">
        <v>122320000</v>
      </c>
      <c r="D5566" t="s">
        <v>390</v>
      </c>
      <c r="E5566">
        <v>5.9661016949152499</v>
      </c>
    </row>
    <row r="5567" spans="1:5">
      <c r="A5567" t="s">
        <v>333</v>
      </c>
      <c r="B5567">
        <v>122325000</v>
      </c>
      <c r="C5567">
        <v>122330000</v>
      </c>
      <c r="D5567" t="s">
        <v>390</v>
      </c>
      <c r="E5567">
        <v>5.2090395480226004</v>
      </c>
    </row>
    <row r="5568" spans="1:5">
      <c r="A5568" t="s">
        <v>333</v>
      </c>
      <c r="B5568">
        <v>122330000</v>
      </c>
      <c r="C5568">
        <v>122335000</v>
      </c>
      <c r="D5568" t="s">
        <v>390</v>
      </c>
      <c r="E5568">
        <v>5.4971751412429404</v>
      </c>
    </row>
    <row r="5569" spans="1:5">
      <c r="A5569" t="s">
        <v>333</v>
      </c>
      <c r="B5569">
        <v>122340000</v>
      </c>
      <c r="C5569">
        <v>122345000</v>
      </c>
      <c r="D5569" t="s">
        <v>390</v>
      </c>
      <c r="E5569">
        <v>5.5282485875706202</v>
      </c>
    </row>
    <row r="5570" spans="1:5">
      <c r="A5570" t="s">
        <v>333</v>
      </c>
      <c r="B5570">
        <v>122345000</v>
      </c>
      <c r="C5570">
        <v>122350000</v>
      </c>
      <c r="D5570" t="s">
        <v>390</v>
      </c>
      <c r="E5570">
        <v>5.6779661016949197</v>
      </c>
    </row>
    <row r="5571" spans="1:5">
      <c r="A5571" t="s">
        <v>333</v>
      </c>
      <c r="B5571">
        <v>122350000</v>
      </c>
      <c r="C5571">
        <v>122355000</v>
      </c>
      <c r="D5571" t="s">
        <v>390</v>
      </c>
      <c r="E5571">
        <v>5.5028248587570596</v>
      </c>
    </row>
    <row r="5572" spans="1:5">
      <c r="A5572" t="s">
        <v>333</v>
      </c>
      <c r="B5572">
        <v>122360000</v>
      </c>
      <c r="C5572">
        <v>122365000</v>
      </c>
      <c r="D5572" t="s">
        <v>390</v>
      </c>
      <c r="E5572">
        <v>5.3389830508474603</v>
      </c>
    </row>
    <row r="5573" spans="1:5">
      <c r="A5573" t="s">
        <v>333</v>
      </c>
      <c r="B5573">
        <v>122365000</v>
      </c>
      <c r="C5573">
        <v>122370000</v>
      </c>
      <c r="D5573" t="s">
        <v>390</v>
      </c>
      <c r="E5573">
        <v>5.4491525423728797</v>
      </c>
    </row>
    <row r="5574" spans="1:5">
      <c r="A5574" t="s">
        <v>333</v>
      </c>
      <c r="B5574">
        <v>122375000</v>
      </c>
      <c r="C5574">
        <v>122380000</v>
      </c>
      <c r="D5574" t="s">
        <v>390</v>
      </c>
      <c r="E5574">
        <v>5.6214689265536704</v>
      </c>
    </row>
    <row r="5575" spans="1:5">
      <c r="A5575" t="s">
        <v>333</v>
      </c>
      <c r="B5575">
        <v>122380000</v>
      </c>
      <c r="C5575">
        <v>122385000</v>
      </c>
      <c r="D5575" t="s">
        <v>390</v>
      </c>
      <c r="E5575">
        <v>4.9661016949152499</v>
      </c>
    </row>
    <row r="5576" spans="1:5">
      <c r="A5576" t="s">
        <v>333</v>
      </c>
      <c r="B5576">
        <v>122390000</v>
      </c>
      <c r="C5576">
        <v>122395000</v>
      </c>
      <c r="D5576" t="s">
        <v>390</v>
      </c>
      <c r="E5576">
        <v>5.5706214689265501</v>
      </c>
    </row>
    <row r="5577" spans="1:5">
      <c r="A5577" t="s">
        <v>333</v>
      </c>
      <c r="B5577">
        <v>122395000</v>
      </c>
      <c r="C5577">
        <v>122400000</v>
      </c>
      <c r="D5577" t="s">
        <v>390</v>
      </c>
      <c r="E5577">
        <v>5.72316384180791</v>
      </c>
    </row>
    <row r="5578" spans="1:5">
      <c r="A5578" t="s">
        <v>333</v>
      </c>
      <c r="B5578">
        <v>122405000</v>
      </c>
      <c r="C5578">
        <v>122410000</v>
      </c>
      <c r="D5578" t="s">
        <v>390</v>
      </c>
      <c r="E5578">
        <v>5.5423728813559299</v>
      </c>
    </row>
    <row r="5579" spans="1:5">
      <c r="A5579" t="s">
        <v>333</v>
      </c>
      <c r="B5579">
        <v>122410000</v>
      </c>
      <c r="C5579">
        <v>122415000</v>
      </c>
      <c r="D5579" t="s">
        <v>390</v>
      </c>
      <c r="E5579">
        <v>5.0988700564971703</v>
      </c>
    </row>
    <row r="5580" spans="1:5">
      <c r="A5580" t="s">
        <v>333</v>
      </c>
      <c r="B5580">
        <v>122415000</v>
      </c>
      <c r="C5580">
        <v>122420000</v>
      </c>
      <c r="D5580" t="s">
        <v>390</v>
      </c>
      <c r="E5580">
        <v>5.4943502824858799</v>
      </c>
    </row>
    <row r="5581" spans="1:5">
      <c r="A5581" t="s">
        <v>333</v>
      </c>
      <c r="B5581">
        <v>122425000</v>
      </c>
      <c r="C5581">
        <v>122430000</v>
      </c>
      <c r="D5581" t="s">
        <v>390</v>
      </c>
      <c r="E5581">
        <v>5.7316384180790996</v>
      </c>
    </row>
    <row r="5582" spans="1:5">
      <c r="A5582" t="s">
        <v>333</v>
      </c>
      <c r="B5582">
        <v>122430000</v>
      </c>
      <c r="C5582">
        <v>122435000</v>
      </c>
      <c r="D5582" t="s">
        <v>390</v>
      </c>
      <c r="E5582">
        <v>5.6186440677966099</v>
      </c>
    </row>
    <row r="5583" spans="1:5">
      <c r="A5583" t="s">
        <v>333</v>
      </c>
      <c r="B5583">
        <v>122440000</v>
      </c>
      <c r="C5583">
        <v>122445000</v>
      </c>
      <c r="D5583" t="s">
        <v>390</v>
      </c>
      <c r="E5583">
        <v>5.8248587570621497</v>
      </c>
    </row>
    <row r="5584" spans="1:5">
      <c r="A5584" t="s">
        <v>333</v>
      </c>
      <c r="B5584">
        <v>122445000</v>
      </c>
      <c r="C5584">
        <v>122450000</v>
      </c>
      <c r="D5584" t="s">
        <v>390</v>
      </c>
      <c r="E5584">
        <v>5.8615819209039604</v>
      </c>
    </row>
    <row r="5585" spans="1:5">
      <c r="A5585" t="s">
        <v>333</v>
      </c>
      <c r="B5585">
        <v>122455000</v>
      </c>
      <c r="C5585">
        <v>122460000</v>
      </c>
      <c r="D5585" t="s">
        <v>390</v>
      </c>
      <c r="E5585">
        <v>5.1836158192090398</v>
      </c>
    </row>
    <row r="5586" spans="1:5">
      <c r="A5586" t="s">
        <v>333</v>
      </c>
      <c r="B5586">
        <v>122460000</v>
      </c>
      <c r="C5586">
        <v>122465000</v>
      </c>
      <c r="D5586" t="s">
        <v>390</v>
      </c>
      <c r="E5586">
        <v>6.4180790960451999</v>
      </c>
    </row>
    <row r="5587" spans="1:5">
      <c r="A5587" t="s">
        <v>333</v>
      </c>
      <c r="B5587">
        <v>122465000</v>
      </c>
      <c r="C5587">
        <v>122470000</v>
      </c>
      <c r="D5587" t="s">
        <v>390</v>
      </c>
      <c r="E5587">
        <v>5.8898305084745797</v>
      </c>
    </row>
    <row r="5588" spans="1:5">
      <c r="A5588" t="s">
        <v>333</v>
      </c>
      <c r="B5588">
        <v>122475000</v>
      </c>
      <c r="C5588">
        <v>122480000</v>
      </c>
      <c r="D5588" t="s">
        <v>390</v>
      </c>
      <c r="E5588">
        <v>5.4011299435028297</v>
      </c>
    </row>
    <row r="5589" spans="1:5">
      <c r="A5589" t="s">
        <v>333</v>
      </c>
      <c r="B5589">
        <v>122480000</v>
      </c>
      <c r="C5589">
        <v>122485000</v>
      </c>
      <c r="D5589" t="s">
        <v>390</v>
      </c>
      <c r="E5589">
        <v>5.1468926553672301</v>
      </c>
    </row>
    <row r="5590" spans="1:5">
      <c r="A5590" t="s">
        <v>333</v>
      </c>
      <c r="B5590">
        <v>122490000</v>
      </c>
      <c r="C5590">
        <v>122495000</v>
      </c>
      <c r="D5590" t="s">
        <v>390</v>
      </c>
      <c r="E5590">
        <v>5.5169491525423702</v>
      </c>
    </row>
    <row r="5591" spans="1:5">
      <c r="A5591" t="s">
        <v>333</v>
      </c>
      <c r="B5591">
        <v>122495000</v>
      </c>
      <c r="C5591">
        <v>122500000</v>
      </c>
      <c r="D5591" t="s">
        <v>390</v>
      </c>
      <c r="E5591">
        <v>5.3389830508474603</v>
      </c>
    </row>
    <row r="5592" spans="1:5">
      <c r="A5592" t="s">
        <v>333</v>
      </c>
      <c r="B5592">
        <v>122505000</v>
      </c>
      <c r="C5592">
        <v>122510000</v>
      </c>
      <c r="D5592" t="s">
        <v>390</v>
      </c>
      <c r="E5592">
        <v>5.4378531073446297</v>
      </c>
    </row>
    <row r="5593" spans="1:5">
      <c r="A5593" t="s">
        <v>333</v>
      </c>
      <c r="B5593">
        <v>122510000</v>
      </c>
      <c r="C5593">
        <v>122515000</v>
      </c>
      <c r="D5593" t="s">
        <v>390</v>
      </c>
      <c r="E5593">
        <v>5.2033898305084696</v>
      </c>
    </row>
    <row r="5594" spans="1:5">
      <c r="A5594" t="s">
        <v>333</v>
      </c>
      <c r="B5594">
        <v>122520000</v>
      </c>
      <c r="C5594">
        <v>122525000</v>
      </c>
      <c r="D5594" t="s">
        <v>390</v>
      </c>
      <c r="E5594">
        <v>5.5508474576271203</v>
      </c>
    </row>
    <row r="5595" spans="1:5">
      <c r="A5595" t="s">
        <v>333</v>
      </c>
      <c r="B5595">
        <v>122525000</v>
      </c>
      <c r="C5595">
        <v>122530000</v>
      </c>
      <c r="D5595" t="s">
        <v>390</v>
      </c>
      <c r="E5595">
        <v>5.7372881355932197</v>
      </c>
    </row>
    <row r="5596" spans="1:5">
      <c r="A5596" t="s">
        <v>333</v>
      </c>
      <c r="B5596">
        <v>122530000</v>
      </c>
      <c r="C5596">
        <v>122535000</v>
      </c>
      <c r="D5596" t="s">
        <v>390</v>
      </c>
      <c r="E5596">
        <v>5.2909604519773996</v>
      </c>
    </row>
    <row r="5597" spans="1:5">
      <c r="A5597" t="s">
        <v>333</v>
      </c>
      <c r="B5597">
        <v>121565000</v>
      </c>
      <c r="C5597">
        <v>121570000</v>
      </c>
      <c r="D5597" t="s">
        <v>390</v>
      </c>
      <c r="E5597">
        <v>5.3389830508474603</v>
      </c>
    </row>
    <row r="5598" spans="1:5">
      <c r="A5598" t="s">
        <v>333</v>
      </c>
      <c r="B5598">
        <v>121585000</v>
      </c>
      <c r="C5598">
        <v>121590000</v>
      </c>
      <c r="D5598" t="s">
        <v>390</v>
      </c>
      <c r="E5598">
        <v>5.5282485875706202</v>
      </c>
    </row>
    <row r="5599" spans="1:5">
      <c r="A5599" t="s">
        <v>333</v>
      </c>
      <c r="B5599">
        <v>121600000</v>
      </c>
      <c r="C5599">
        <v>121605000</v>
      </c>
      <c r="D5599" t="s">
        <v>390</v>
      </c>
      <c r="E5599">
        <v>5.4943502824858799</v>
      </c>
    </row>
    <row r="5600" spans="1:5">
      <c r="A5600" t="s">
        <v>333</v>
      </c>
      <c r="B5600">
        <v>121615000</v>
      </c>
      <c r="C5600">
        <v>121620000</v>
      </c>
      <c r="D5600" t="s">
        <v>390</v>
      </c>
      <c r="E5600">
        <v>5.1016949152542397</v>
      </c>
    </row>
    <row r="5601" spans="1:5">
      <c r="A5601" t="s">
        <v>333</v>
      </c>
      <c r="B5601">
        <v>121650000</v>
      </c>
      <c r="C5601">
        <v>121655000</v>
      </c>
      <c r="D5601" t="s">
        <v>390</v>
      </c>
      <c r="E5601">
        <v>5.9604519774011298</v>
      </c>
    </row>
    <row r="5602" spans="1:5">
      <c r="A5602" t="s">
        <v>333</v>
      </c>
      <c r="B5602">
        <v>121665000</v>
      </c>
      <c r="C5602">
        <v>121670000</v>
      </c>
      <c r="D5602" t="s">
        <v>390</v>
      </c>
      <c r="E5602">
        <v>4.8587570621468901</v>
      </c>
    </row>
    <row r="5603" spans="1:5">
      <c r="A5603" t="s">
        <v>333</v>
      </c>
      <c r="B5603">
        <v>121680000</v>
      </c>
      <c r="C5603">
        <v>121685000</v>
      </c>
      <c r="D5603" t="s">
        <v>390</v>
      </c>
      <c r="E5603">
        <v>6.4491525423728797</v>
      </c>
    </row>
    <row r="5604" spans="1:5">
      <c r="A5604" t="s">
        <v>333</v>
      </c>
      <c r="B5604">
        <v>121700000</v>
      </c>
      <c r="C5604">
        <v>121705000</v>
      </c>
      <c r="D5604" t="s">
        <v>390</v>
      </c>
      <c r="E5604">
        <v>6</v>
      </c>
    </row>
    <row r="5605" spans="1:5">
      <c r="A5605" t="s">
        <v>333</v>
      </c>
      <c r="B5605">
        <v>121715000</v>
      </c>
      <c r="C5605">
        <v>121720000</v>
      </c>
      <c r="D5605" t="s">
        <v>390</v>
      </c>
      <c r="E5605">
        <v>6.0338983050847501</v>
      </c>
    </row>
    <row r="5606" spans="1:5">
      <c r="A5606" t="s">
        <v>333</v>
      </c>
      <c r="B5606">
        <v>121730000</v>
      </c>
      <c r="C5606">
        <v>121735000</v>
      </c>
      <c r="D5606" t="s">
        <v>390</v>
      </c>
      <c r="E5606">
        <v>5.9039548022598902</v>
      </c>
    </row>
    <row r="5607" spans="1:5">
      <c r="A5607" t="s">
        <v>333</v>
      </c>
      <c r="B5607">
        <v>121745000</v>
      </c>
      <c r="C5607">
        <v>121750000</v>
      </c>
      <c r="D5607" t="s">
        <v>390</v>
      </c>
      <c r="E5607">
        <v>5.8898305084745797</v>
      </c>
    </row>
    <row r="5608" spans="1:5">
      <c r="A5608" t="s">
        <v>333</v>
      </c>
      <c r="B5608">
        <v>121780000</v>
      </c>
      <c r="C5608">
        <v>121785000</v>
      </c>
      <c r="D5608" t="s">
        <v>390</v>
      </c>
      <c r="E5608">
        <v>5.48870056497175</v>
      </c>
    </row>
    <row r="5609" spans="1:5">
      <c r="A5609" t="s">
        <v>333</v>
      </c>
      <c r="B5609">
        <v>121795000</v>
      </c>
      <c r="C5609">
        <v>121800000</v>
      </c>
      <c r="D5609" t="s">
        <v>390</v>
      </c>
      <c r="E5609">
        <v>5.3333333333333304</v>
      </c>
    </row>
    <row r="5610" spans="1:5">
      <c r="A5610" t="s">
        <v>333</v>
      </c>
      <c r="B5610">
        <v>121815000</v>
      </c>
      <c r="C5610">
        <v>121820000</v>
      </c>
      <c r="D5610" t="s">
        <v>390</v>
      </c>
      <c r="E5610">
        <v>5.5903954802259896</v>
      </c>
    </row>
    <row r="5611" spans="1:5">
      <c r="A5611" t="s">
        <v>333</v>
      </c>
      <c r="B5611">
        <v>121830000</v>
      </c>
      <c r="C5611">
        <v>121835000</v>
      </c>
      <c r="D5611" t="s">
        <v>390</v>
      </c>
      <c r="E5611">
        <v>5.1920903954802302</v>
      </c>
    </row>
    <row r="5612" spans="1:5">
      <c r="A5612" t="s">
        <v>333</v>
      </c>
      <c r="B5612">
        <v>121845000</v>
      </c>
      <c r="C5612">
        <v>121850000</v>
      </c>
      <c r="D5612" t="s">
        <v>390</v>
      </c>
      <c r="E5612">
        <v>5.5564971751412404</v>
      </c>
    </row>
    <row r="5613" spans="1:5">
      <c r="A5613" t="s">
        <v>333</v>
      </c>
      <c r="B5613">
        <v>121860000</v>
      </c>
      <c r="C5613">
        <v>121865000</v>
      </c>
      <c r="D5613" t="s">
        <v>390</v>
      </c>
      <c r="E5613">
        <v>5.9435028248587596</v>
      </c>
    </row>
    <row r="5614" spans="1:5">
      <c r="A5614" t="s">
        <v>333</v>
      </c>
      <c r="B5614">
        <v>121880000</v>
      </c>
      <c r="C5614">
        <v>121885000</v>
      </c>
      <c r="D5614" t="s">
        <v>390</v>
      </c>
      <c r="E5614">
        <v>5.6327683615819204</v>
      </c>
    </row>
    <row r="5615" spans="1:5">
      <c r="A5615" t="s">
        <v>333</v>
      </c>
      <c r="B5615">
        <v>121910000</v>
      </c>
      <c r="C5615">
        <v>121915000</v>
      </c>
      <c r="D5615" t="s">
        <v>390</v>
      </c>
      <c r="E5615">
        <v>5.8248587570621497</v>
      </c>
    </row>
    <row r="5616" spans="1:5">
      <c r="A5616" t="s">
        <v>333</v>
      </c>
      <c r="B5616">
        <v>121925000</v>
      </c>
      <c r="C5616">
        <v>121930000</v>
      </c>
      <c r="D5616" t="s">
        <v>390</v>
      </c>
      <c r="E5616">
        <v>5.3502824858757103</v>
      </c>
    </row>
    <row r="5617" spans="1:5">
      <c r="A5617" t="s">
        <v>333</v>
      </c>
      <c r="B5617">
        <v>121945000</v>
      </c>
      <c r="C5617">
        <v>121950000</v>
      </c>
      <c r="D5617" t="s">
        <v>390</v>
      </c>
      <c r="E5617">
        <v>6.6412429378531099</v>
      </c>
    </row>
    <row r="5618" spans="1:5">
      <c r="A5618" t="s">
        <v>333</v>
      </c>
      <c r="B5618">
        <v>121960000</v>
      </c>
      <c r="C5618">
        <v>121965000</v>
      </c>
      <c r="D5618" t="s">
        <v>390</v>
      </c>
      <c r="E5618">
        <v>5.7570621468926602</v>
      </c>
    </row>
    <row r="5619" spans="1:5">
      <c r="A5619" t="s">
        <v>333</v>
      </c>
      <c r="B5619">
        <v>121975000</v>
      </c>
      <c r="C5619">
        <v>121980000</v>
      </c>
      <c r="D5619" t="s">
        <v>390</v>
      </c>
      <c r="E5619">
        <v>5.6440677966101704</v>
      </c>
    </row>
    <row r="5620" spans="1:5">
      <c r="A5620" t="s">
        <v>333</v>
      </c>
      <c r="B5620">
        <v>121995000</v>
      </c>
      <c r="C5620">
        <v>122000000</v>
      </c>
      <c r="D5620" t="s">
        <v>390</v>
      </c>
      <c r="E5620">
        <v>5.1694915254237301</v>
      </c>
    </row>
    <row r="5621" spans="1:5">
      <c r="A5621" t="s">
        <v>333</v>
      </c>
      <c r="B5621">
        <v>122010000</v>
      </c>
      <c r="C5621">
        <v>122015000</v>
      </c>
      <c r="D5621" t="s">
        <v>390</v>
      </c>
      <c r="E5621">
        <v>5.4209039548022604</v>
      </c>
    </row>
    <row r="5622" spans="1:5">
      <c r="A5622" t="s">
        <v>333</v>
      </c>
      <c r="B5622">
        <v>122040000</v>
      </c>
      <c r="C5622">
        <v>122045000</v>
      </c>
      <c r="D5622" t="s">
        <v>390</v>
      </c>
      <c r="E5622">
        <v>5.3502824858757103</v>
      </c>
    </row>
    <row r="5623" spans="1:5">
      <c r="A5623" t="s">
        <v>333</v>
      </c>
      <c r="B5623">
        <v>122060000</v>
      </c>
      <c r="C5623">
        <v>122065000</v>
      </c>
      <c r="D5623" t="s">
        <v>390</v>
      </c>
      <c r="E5623">
        <v>5.12429378531073</v>
      </c>
    </row>
    <row r="5624" spans="1:5">
      <c r="A5624" t="s">
        <v>333</v>
      </c>
      <c r="B5624">
        <v>122075000</v>
      </c>
      <c r="C5624">
        <v>122080000</v>
      </c>
      <c r="D5624" t="s">
        <v>390</v>
      </c>
      <c r="E5624">
        <v>5.4322033898305104</v>
      </c>
    </row>
    <row r="5625" spans="1:5">
      <c r="A5625" t="s">
        <v>333</v>
      </c>
      <c r="B5625">
        <v>122090000</v>
      </c>
      <c r="C5625">
        <v>122095000</v>
      </c>
      <c r="D5625" t="s">
        <v>390</v>
      </c>
      <c r="E5625">
        <v>5.4265536723163796</v>
      </c>
    </row>
    <row r="5626" spans="1:5">
      <c r="A5626" t="s">
        <v>333</v>
      </c>
      <c r="B5626">
        <v>122105000</v>
      </c>
      <c r="C5626">
        <v>122110000</v>
      </c>
      <c r="D5626" t="s">
        <v>390</v>
      </c>
      <c r="E5626">
        <v>6.1977401129943503</v>
      </c>
    </row>
    <row r="5627" spans="1:5">
      <c r="A5627" t="s">
        <v>333</v>
      </c>
      <c r="B5627">
        <v>122125000</v>
      </c>
      <c r="C5627">
        <v>122130000</v>
      </c>
      <c r="D5627" t="s">
        <v>390</v>
      </c>
      <c r="E5627">
        <v>5.0169491525423702</v>
      </c>
    </row>
    <row r="5628" spans="1:5">
      <c r="A5628" t="s">
        <v>333</v>
      </c>
      <c r="B5628">
        <v>122140000</v>
      </c>
      <c r="C5628">
        <v>122145000</v>
      </c>
      <c r="D5628" t="s">
        <v>390</v>
      </c>
      <c r="E5628">
        <v>5.2711864406779698</v>
      </c>
    </row>
    <row r="5629" spans="1:5">
      <c r="A5629" t="s">
        <v>333</v>
      </c>
      <c r="B5629">
        <v>122175000</v>
      </c>
      <c r="C5629">
        <v>122180000</v>
      </c>
      <c r="D5629" t="s">
        <v>390</v>
      </c>
      <c r="E5629">
        <v>6.1101694915254203</v>
      </c>
    </row>
    <row r="5630" spans="1:5">
      <c r="A5630" t="s">
        <v>333</v>
      </c>
      <c r="B5630">
        <v>122190000</v>
      </c>
      <c r="C5630">
        <v>122195000</v>
      </c>
      <c r="D5630" t="s">
        <v>390</v>
      </c>
      <c r="E5630">
        <v>5.6694915254237301</v>
      </c>
    </row>
    <row r="5631" spans="1:5">
      <c r="A5631" t="s">
        <v>333</v>
      </c>
      <c r="B5631">
        <v>122205000</v>
      </c>
      <c r="C5631">
        <v>122210000</v>
      </c>
      <c r="D5631" t="s">
        <v>390</v>
      </c>
      <c r="E5631">
        <v>5.2288135593220302</v>
      </c>
    </row>
    <row r="5632" spans="1:5">
      <c r="A5632" t="s">
        <v>333</v>
      </c>
      <c r="B5632">
        <v>122220000</v>
      </c>
      <c r="C5632">
        <v>122225000</v>
      </c>
      <c r="D5632" t="s">
        <v>390</v>
      </c>
      <c r="E5632">
        <v>4.9576271186440701</v>
      </c>
    </row>
    <row r="5633" spans="1:5">
      <c r="A5633" t="s">
        <v>333</v>
      </c>
      <c r="B5633">
        <v>122240000</v>
      </c>
      <c r="C5633">
        <v>122245000</v>
      </c>
      <c r="D5633" t="s">
        <v>390</v>
      </c>
      <c r="E5633">
        <v>5.3954802259886998</v>
      </c>
    </row>
    <row r="5634" spans="1:5">
      <c r="A5634" t="s">
        <v>333</v>
      </c>
      <c r="B5634">
        <v>122255000</v>
      </c>
      <c r="C5634">
        <v>122260000</v>
      </c>
      <c r="D5634" t="s">
        <v>390</v>
      </c>
      <c r="E5634">
        <v>5.7966101694915304</v>
      </c>
    </row>
    <row r="5635" spans="1:5">
      <c r="A5635" t="s">
        <v>333</v>
      </c>
      <c r="B5635">
        <v>122270000</v>
      </c>
      <c r="C5635">
        <v>122275000</v>
      </c>
      <c r="D5635" t="s">
        <v>390</v>
      </c>
      <c r="E5635">
        <v>5.9830508474576298</v>
      </c>
    </row>
    <row r="5636" spans="1:5">
      <c r="A5636" t="s">
        <v>333</v>
      </c>
      <c r="B5636">
        <v>122305000</v>
      </c>
      <c r="C5636">
        <v>122310000</v>
      </c>
      <c r="D5636" t="s">
        <v>390</v>
      </c>
      <c r="E5636">
        <v>5.9350282485875701</v>
      </c>
    </row>
    <row r="5637" spans="1:5">
      <c r="A5637" t="s">
        <v>333</v>
      </c>
      <c r="B5637">
        <v>122320000</v>
      </c>
      <c r="C5637">
        <v>122325000</v>
      </c>
      <c r="D5637" t="s">
        <v>390</v>
      </c>
      <c r="E5637">
        <v>5.8220338983050803</v>
      </c>
    </row>
    <row r="5638" spans="1:5">
      <c r="A5638" t="s">
        <v>333</v>
      </c>
      <c r="B5638">
        <v>122335000</v>
      </c>
      <c r="C5638">
        <v>122340000</v>
      </c>
      <c r="D5638" t="s">
        <v>390</v>
      </c>
      <c r="E5638">
        <v>5.7740112994350303</v>
      </c>
    </row>
    <row r="5639" spans="1:5">
      <c r="A5639" t="s">
        <v>333</v>
      </c>
      <c r="B5639">
        <v>122355000</v>
      </c>
      <c r="C5639">
        <v>122360000</v>
      </c>
      <c r="D5639" t="s">
        <v>390</v>
      </c>
      <c r="E5639">
        <v>5.4378531073446297</v>
      </c>
    </row>
    <row r="5640" spans="1:5">
      <c r="A5640" t="s">
        <v>333</v>
      </c>
      <c r="B5640">
        <v>122370000</v>
      </c>
      <c r="C5640">
        <v>122375000</v>
      </c>
      <c r="D5640" t="s">
        <v>390</v>
      </c>
      <c r="E5640">
        <v>5.5649717514124299</v>
      </c>
    </row>
    <row r="5641" spans="1:5">
      <c r="A5641" t="s">
        <v>333</v>
      </c>
      <c r="B5641">
        <v>122385000</v>
      </c>
      <c r="C5641">
        <v>122390000</v>
      </c>
      <c r="D5641" t="s">
        <v>390</v>
      </c>
      <c r="E5641">
        <v>4.21186440677966</v>
      </c>
    </row>
    <row r="5642" spans="1:5">
      <c r="A5642" t="s">
        <v>333</v>
      </c>
      <c r="B5642">
        <v>122400000</v>
      </c>
      <c r="C5642">
        <v>122405000</v>
      </c>
      <c r="D5642" t="s">
        <v>390</v>
      </c>
      <c r="E5642">
        <v>5.4322033898305104</v>
      </c>
    </row>
    <row r="5643" spans="1:5">
      <c r="A5643" t="s">
        <v>333</v>
      </c>
      <c r="B5643">
        <v>122435000</v>
      </c>
      <c r="C5643">
        <v>122440000</v>
      </c>
      <c r="D5643" t="s">
        <v>390</v>
      </c>
      <c r="E5643">
        <v>5.1723163841807898</v>
      </c>
    </row>
    <row r="5644" spans="1:5">
      <c r="A5644" t="s">
        <v>333</v>
      </c>
      <c r="B5644">
        <v>122450000</v>
      </c>
      <c r="C5644">
        <v>122455000</v>
      </c>
      <c r="D5644" t="s">
        <v>390</v>
      </c>
      <c r="E5644">
        <v>5.84745762711864</v>
      </c>
    </row>
    <row r="5645" spans="1:5">
      <c r="A5645" t="s">
        <v>333</v>
      </c>
      <c r="B5645">
        <v>122470000</v>
      </c>
      <c r="C5645">
        <v>122475000</v>
      </c>
      <c r="D5645" t="s">
        <v>390</v>
      </c>
      <c r="E5645">
        <v>5.6016949152542397</v>
      </c>
    </row>
    <row r="5646" spans="1:5">
      <c r="A5646" t="s">
        <v>333</v>
      </c>
      <c r="B5646">
        <v>122485000</v>
      </c>
      <c r="C5646">
        <v>122490000</v>
      </c>
      <c r="D5646" t="s">
        <v>390</v>
      </c>
      <c r="E5646">
        <v>5.8248587570621497</v>
      </c>
    </row>
    <row r="5647" spans="1:5">
      <c r="A5647" t="s">
        <v>333</v>
      </c>
      <c r="B5647">
        <v>122500000</v>
      </c>
      <c r="C5647">
        <v>122505000</v>
      </c>
      <c r="D5647" t="s">
        <v>390</v>
      </c>
      <c r="E5647">
        <v>5.7401129943502802</v>
      </c>
    </row>
    <row r="5648" spans="1:5">
      <c r="A5648" t="s">
        <v>333</v>
      </c>
      <c r="B5648">
        <v>122515000</v>
      </c>
      <c r="C5648">
        <v>122520000</v>
      </c>
      <c r="D5648" t="s">
        <v>390</v>
      </c>
      <c r="E5648">
        <v>5.6807909604519802</v>
      </c>
    </row>
    <row r="5649" spans="1:5">
      <c r="A5649" t="s">
        <v>333</v>
      </c>
      <c r="B5649">
        <v>122535000</v>
      </c>
      <c r="C5649">
        <v>122540000</v>
      </c>
      <c r="D5649" t="s">
        <v>390</v>
      </c>
      <c r="E5649">
        <v>4.7344632768361601</v>
      </c>
    </row>
    <row r="5650" spans="1:5">
      <c r="A5650" t="s">
        <v>333</v>
      </c>
      <c r="B5650">
        <v>121765000</v>
      </c>
      <c r="C5650">
        <v>121770000</v>
      </c>
      <c r="D5650" t="s">
        <v>390</v>
      </c>
      <c r="E5650">
        <v>5.5</v>
      </c>
    </row>
    <row r="5651" spans="1:5">
      <c r="A5651" t="s">
        <v>333</v>
      </c>
      <c r="B5651">
        <v>121895000</v>
      </c>
      <c r="C5651">
        <v>121900000</v>
      </c>
      <c r="D5651" t="s">
        <v>390</v>
      </c>
      <c r="E5651">
        <v>5.9152542372881403</v>
      </c>
    </row>
    <row r="5652" spans="1:5">
      <c r="A5652" t="s">
        <v>333</v>
      </c>
      <c r="B5652">
        <v>122025000</v>
      </c>
      <c r="C5652">
        <v>122030000</v>
      </c>
      <c r="D5652" t="s">
        <v>390</v>
      </c>
      <c r="E5652">
        <v>5.2655367231638399</v>
      </c>
    </row>
    <row r="5653" spans="1:5">
      <c r="A5653" t="s">
        <v>333</v>
      </c>
      <c r="B5653">
        <v>122155000</v>
      </c>
      <c r="C5653">
        <v>122160000</v>
      </c>
      <c r="D5653" t="s">
        <v>390</v>
      </c>
      <c r="E5653">
        <v>5.2824858757062101</v>
      </c>
    </row>
    <row r="5654" spans="1:5">
      <c r="A5654" t="s">
        <v>333</v>
      </c>
      <c r="B5654">
        <v>122290000</v>
      </c>
      <c r="C5654">
        <v>122295000</v>
      </c>
      <c r="D5654" t="s">
        <v>390</v>
      </c>
      <c r="E5654">
        <v>5.5254237288135597</v>
      </c>
    </row>
    <row r="5655" spans="1:5">
      <c r="A5655" t="s">
        <v>333</v>
      </c>
      <c r="B5655">
        <v>122420000</v>
      </c>
      <c r="C5655">
        <v>122425000</v>
      </c>
      <c r="D5655" t="s">
        <v>390</v>
      </c>
      <c r="E5655">
        <v>6.1299435028248599</v>
      </c>
    </row>
    <row r="5656" spans="1:5">
      <c r="A5656" t="s">
        <v>333</v>
      </c>
      <c r="B5656">
        <v>121630000</v>
      </c>
      <c r="C5656">
        <v>121635000</v>
      </c>
      <c r="D5656" t="s">
        <v>390</v>
      </c>
      <c r="E5656">
        <v>5.07627118644068</v>
      </c>
    </row>
    <row r="5657" spans="1:5">
      <c r="A5657" t="s">
        <v>333</v>
      </c>
      <c r="B5657">
        <v>122850000</v>
      </c>
      <c r="C5657">
        <v>122855000</v>
      </c>
      <c r="D5657" t="s">
        <v>391</v>
      </c>
      <c r="E5657">
        <v>7.0988700564971703</v>
      </c>
    </row>
    <row r="5658" spans="1:5">
      <c r="A5658" t="s">
        <v>333</v>
      </c>
      <c r="B5658">
        <v>122855000</v>
      </c>
      <c r="C5658">
        <v>122860000</v>
      </c>
      <c r="D5658" t="s">
        <v>391</v>
      </c>
      <c r="E5658">
        <v>6.8050847457627102</v>
      </c>
    </row>
    <row r="5659" spans="1:5">
      <c r="A5659" t="s">
        <v>333</v>
      </c>
      <c r="B5659">
        <v>122865000</v>
      </c>
      <c r="C5659">
        <v>122870000</v>
      </c>
      <c r="D5659" t="s">
        <v>391</v>
      </c>
      <c r="E5659">
        <v>6.6666666666666696</v>
      </c>
    </row>
    <row r="5660" spans="1:5">
      <c r="A5660" t="s">
        <v>333</v>
      </c>
      <c r="B5660">
        <v>122870000</v>
      </c>
      <c r="C5660">
        <v>122875000</v>
      </c>
      <c r="D5660" t="s">
        <v>391</v>
      </c>
      <c r="E5660">
        <v>7.0395480225988702</v>
      </c>
    </row>
    <row r="5661" spans="1:5">
      <c r="A5661" t="s">
        <v>333</v>
      </c>
      <c r="B5661">
        <v>122875000</v>
      </c>
      <c r="C5661">
        <v>122880000</v>
      </c>
      <c r="D5661" t="s">
        <v>391</v>
      </c>
      <c r="E5661">
        <v>6.6949152542372898</v>
      </c>
    </row>
    <row r="5662" spans="1:5">
      <c r="A5662" t="s">
        <v>333</v>
      </c>
      <c r="B5662">
        <v>122880000</v>
      </c>
      <c r="C5662">
        <v>122885000</v>
      </c>
      <c r="D5662" t="s">
        <v>391</v>
      </c>
      <c r="E5662">
        <v>6.4350282485875701</v>
      </c>
    </row>
    <row r="5663" spans="1:5">
      <c r="A5663" t="s">
        <v>333</v>
      </c>
      <c r="B5663">
        <v>122885000</v>
      </c>
      <c r="C5663">
        <v>122890000</v>
      </c>
      <c r="D5663" t="s">
        <v>391</v>
      </c>
      <c r="E5663">
        <v>6.2966101694915304</v>
      </c>
    </row>
    <row r="5664" spans="1:5">
      <c r="A5664" t="s">
        <v>333</v>
      </c>
      <c r="B5664">
        <v>122890000</v>
      </c>
      <c r="C5664">
        <v>122895000</v>
      </c>
      <c r="D5664" t="s">
        <v>391</v>
      </c>
      <c r="E5664">
        <v>6.7711864406779698</v>
      </c>
    </row>
    <row r="5665" spans="1:5">
      <c r="A5665" t="s">
        <v>333</v>
      </c>
      <c r="B5665">
        <v>122900000</v>
      </c>
      <c r="C5665">
        <v>122905000</v>
      </c>
      <c r="D5665" t="s">
        <v>391</v>
      </c>
      <c r="E5665">
        <v>6.8079096045197698</v>
      </c>
    </row>
    <row r="5666" spans="1:5">
      <c r="A5666" t="s">
        <v>333</v>
      </c>
      <c r="B5666">
        <v>122905000</v>
      </c>
      <c r="C5666">
        <v>122910000</v>
      </c>
      <c r="D5666" t="s">
        <v>391</v>
      </c>
      <c r="E5666">
        <v>7.0564971751412404</v>
      </c>
    </row>
    <row r="5667" spans="1:5">
      <c r="A5667" t="s">
        <v>333</v>
      </c>
      <c r="B5667">
        <v>122915000</v>
      </c>
      <c r="C5667">
        <v>122920000</v>
      </c>
      <c r="D5667" t="s">
        <v>391</v>
      </c>
      <c r="E5667">
        <v>7.0282485875706202</v>
      </c>
    </row>
    <row r="5668" spans="1:5">
      <c r="A5668" t="s">
        <v>333</v>
      </c>
      <c r="B5668">
        <v>122920000</v>
      </c>
      <c r="C5668">
        <v>122925000</v>
      </c>
      <c r="D5668" t="s">
        <v>391</v>
      </c>
      <c r="E5668">
        <v>6.5056497175141201</v>
      </c>
    </row>
    <row r="5669" spans="1:5">
      <c r="A5669" t="s">
        <v>333</v>
      </c>
      <c r="B5669">
        <v>122845000</v>
      </c>
      <c r="C5669">
        <v>122850000</v>
      </c>
      <c r="D5669" t="s">
        <v>391</v>
      </c>
      <c r="E5669">
        <v>5.0056497175141201</v>
      </c>
    </row>
    <row r="5670" spans="1:5">
      <c r="A5670" t="s">
        <v>333</v>
      </c>
      <c r="B5670">
        <v>122860000</v>
      </c>
      <c r="C5670">
        <v>122865000</v>
      </c>
      <c r="D5670" t="s">
        <v>391</v>
      </c>
      <c r="E5670">
        <v>7.3446327683615804</v>
      </c>
    </row>
    <row r="5671" spans="1:5">
      <c r="A5671" t="s">
        <v>333</v>
      </c>
      <c r="B5671">
        <v>122895000</v>
      </c>
      <c r="C5671">
        <v>122900000</v>
      </c>
      <c r="D5671" t="s">
        <v>391</v>
      </c>
      <c r="E5671">
        <v>6.9152542372881403</v>
      </c>
    </row>
    <row r="5672" spans="1:5">
      <c r="A5672" t="s">
        <v>333</v>
      </c>
      <c r="B5672">
        <v>122910000</v>
      </c>
      <c r="C5672">
        <v>122915000</v>
      </c>
      <c r="D5672" t="s">
        <v>391</v>
      </c>
      <c r="E5672">
        <v>6.8079096045197698</v>
      </c>
    </row>
    <row r="5673" spans="1:5">
      <c r="A5673" t="s">
        <v>333</v>
      </c>
      <c r="B5673">
        <v>122925000</v>
      </c>
      <c r="C5673">
        <v>122930000</v>
      </c>
      <c r="D5673" t="s">
        <v>391</v>
      </c>
      <c r="E5673">
        <v>5.7570621468926602</v>
      </c>
    </row>
    <row r="5674" spans="1:5">
      <c r="A5674" t="s">
        <v>333</v>
      </c>
      <c r="B5674">
        <v>124865000</v>
      </c>
      <c r="C5674">
        <v>124870000</v>
      </c>
      <c r="D5674" t="s">
        <v>392</v>
      </c>
      <c r="E5674">
        <v>4.7146892655367196</v>
      </c>
    </row>
    <row r="5675" spans="1:5">
      <c r="A5675" t="s">
        <v>333</v>
      </c>
      <c r="B5675">
        <v>124870000</v>
      </c>
      <c r="C5675">
        <v>124875000</v>
      </c>
      <c r="D5675" t="s">
        <v>392</v>
      </c>
      <c r="E5675">
        <v>5.6949152542372898</v>
      </c>
    </row>
    <row r="5676" spans="1:5">
      <c r="A5676" t="s">
        <v>333</v>
      </c>
      <c r="B5676">
        <v>124880000</v>
      </c>
      <c r="C5676">
        <v>124885000</v>
      </c>
      <c r="D5676" t="s">
        <v>392</v>
      </c>
      <c r="E5676">
        <v>5.7909604519773996</v>
      </c>
    </row>
    <row r="5677" spans="1:5">
      <c r="A5677" t="s">
        <v>333</v>
      </c>
      <c r="B5677">
        <v>124885000</v>
      </c>
      <c r="C5677">
        <v>124890000</v>
      </c>
      <c r="D5677" t="s">
        <v>392</v>
      </c>
      <c r="E5677">
        <v>5.9209039548022604</v>
      </c>
    </row>
    <row r="5678" spans="1:5">
      <c r="A5678" t="s">
        <v>333</v>
      </c>
      <c r="B5678">
        <v>124890000</v>
      </c>
      <c r="C5678">
        <v>124895000</v>
      </c>
      <c r="D5678" t="s">
        <v>392</v>
      </c>
      <c r="E5678">
        <v>5.2740112994350303</v>
      </c>
    </row>
    <row r="5679" spans="1:5">
      <c r="A5679" t="s">
        <v>333</v>
      </c>
      <c r="B5679">
        <v>124900000</v>
      </c>
      <c r="C5679">
        <v>124905000</v>
      </c>
      <c r="D5679" t="s">
        <v>392</v>
      </c>
      <c r="E5679">
        <v>5.2372881355932197</v>
      </c>
    </row>
    <row r="5680" spans="1:5">
      <c r="A5680" t="s">
        <v>333</v>
      </c>
      <c r="B5680">
        <v>124905000</v>
      </c>
      <c r="C5680">
        <v>124910000</v>
      </c>
      <c r="D5680" t="s">
        <v>392</v>
      </c>
      <c r="E5680">
        <v>5.4491525423728797</v>
      </c>
    </row>
    <row r="5681" spans="1:5">
      <c r="A5681" t="s">
        <v>333</v>
      </c>
      <c r="B5681">
        <v>124915000</v>
      </c>
      <c r="C5681">
        <v>124920000</v>
      </c>
      <c r="D5681" t="s">
        <v>392</v>
      </c>
      <c r="E5681">
        <v>4.3870056497175103</v>
      </c>
    </row>
    <row r="5682" spans="1:5">
      <c r="A5682" t="s">
        <v>333</v>
      </c>
      <c r="B5682">
        <v>124920000</v>
      </c>
      <c r="C5682">
        <v>124925000</v>
      </c>
      <c r="D5682" t="s">
        <v>392</v>
      </c>
      <c r="E5682">
        <v>5.12429378531073</v>
      </c>
    </row>
    <row r="5683" spans="1:5">
      <c r="A5683" t="s">
        <v>333</v>
      </c>
      <c r="B5683">
        <v>124930000</v>
      </c>
      <c r="C5683">
        <v>124935000</v>
      </c>
      <c r="D5683" t="s">
        <v>392</v>
      </c>
      <c r="E5683">
        <v>5.1412429378531099</v>
      </c>
    </row>
    <row r="5684" spans="1:5">
      <c r="A5684" t="s">
        <v>333</v>
      </c>
      <c r="B5684">
        <v>124935000</v>
      </c>
      <c r="C5684">
        <v>124940000</v>
      </c>
      <c r="D5684" t="s">
        <v>392</v>
      </c>
      <c r="E5684">
        <v>5.4943502824858799</v>
      </c>
    </row>
    <row r="5685" spans="1:5">
      <c r="A5685" t="s">
        <v>333</v>
      </c>
      <c r="B5685">
        <v>124945000</v>
      </c>
      <c r="C5685">
        <v>124950000</v>
      </c>
      <c r="D5685" t="s">
        <v>392</v>
      </c>
      <c r="E5685">
        <v>5.1214689265536704</v>
      </c>
    </row>
    <row r="5686" spans="1:5">
      <c r="A5686" t="s">
        <v>333</v>
      </c>
      <c r="B5686">
        <v>124950000</v>
      </c>
      <c r="C5686">
        <v>124955000</v>
      </c>
      <c r="D5686" t="s">
        <v>392</v>
      </c>
      <c r="E5686">
        <v>5.8954802259886998</v>
      </c>
    </row>
    <row r="5687" spans="1:5">
      <c r="A5687" t="s">
        <v>333</v>
      </c>
      <c r="B5687">
        <v>124955000</v>
      </c>
      <c r="C5687">
        <v>124960000</v>
      </c>
      <c r="D5687" t="s">
        <v>392</v>
      </c>
      <c r="E5687">
        <v>4.6723163841807898</v>
      </c>
    </row>
    <row r="5688" spans="1:5">
      <c r="A5688" t="s">
        <v>333</v>
      </c>
      <c r="B5688">
        <v>124965000</v>
      </c>
      <c r="C5688">
        <v>124970000</v>
      </c>
      <c r="D5688" t="s">
        <v>392</v>
      </c>
      <c r="E5688">
        <v>6.3898305084745797</v>
      </c>
    </row>
    <row r="5689" spans="1:5">
      <c r="A5689" t="s">
        <v>333</v>
      </c>
      <c r="B5689">
        <v>124970000</v>
      </c>
      <c r="C5689">
        <v>124975000</v>
      </c>
      <c r="D5689" t="s">
        <v>392</v>
      </c>
      <c r="E5689">
        <v>5.9576271186440701</v>
      </c>
    </row>
    <row r="5690" spans="1:5">
      <c r="A5690" t="s">
        <v>333</v>
      </c>
      <c r="B5690">
        <v>124980000</v>
      </c>
      <c r="C5690">
        <v>124985000</v>
      </c>
      <c r="D5690" t="s">
        <v>392</v>
      </c>
      <c r="E5690">
        <v>5.7457627118644101</v>
      </c>
    </row>
    <row r="5691" spans="1:5">
      <c r="A5691" t="s">
        <v>333</v>
      </c>
      <c r="B5691">
        <v>124985000</v>
      </c>
      <c r="C5691">
        <v>124990000</v>
      </c>
      <c r="D5691" t="s">
        <v>392</v>
      </c>
      <c r="E5691">
        <v>5.6158192090395502</v>
      </c>
    </row>
    <row r="5692" spans="1:5">
      <c r="A5692" t="s">
        <v>333</v>
      </c>
      <c r="B5692">
        <v>124995000</v>
      </c>
      <c r="C5692">
        <v>125000000</v>
      </c>
      <c r="D5692" t="s">
        <v>392</v>
      </c>
      <c r="E5692">
        <v>4.9378531073446297</v>
      </c>
    </row>
    <row r="5693" spans="1:5">
      <c r="A5693" t="s">
        <v>333</v>
      </c>
      <c r="B5693">
        <v>125000000</v>
      </c>
      <c r="C5693">
        <v>125005000</v>
      </c>
      <c r="D5693" t="s">
        <v>392</v>
      </c>
      <c r="E5693">
        <v>4.9209039548022604</v>
      </c>
    </row>
    <row r="5694" spans="1:5">
      <c r="A5694" t="s">
        <v>333</v>
      </c>
      <c r="B5694">
        <v>125010000</v>
      </c>
      <c r="C5694">
        <v>125015000</v>
      </c>
      <c r="D5694" t="s">
        <v>392</v>
      </c>
      <c r="E5694">
        <v>4.6073446327683598</v>
      </c>
    </row>
    <row r="5695" spans="1:5">
      <c r="A5695" t="s">
        <v>333</v>
      </c>
      <c r="B5695">
        <v>125015000</v>
      </c>
      <c r="C5695">
        <v>125020000</v>
      </c>
      <c r="D5695" t="s">
        <v>392</v>
      </c>
      <c r="E5695">
        <v>5.2401129943502802</v>
      </c>
    </row>
    <row r="5696" spans="1:5">
      <c r="A5696" t="s">
        <v>333</v>
      </c>
      <c r="B5696">
        <v>125020000</v>
      </c>
      <c r="C5696">
        <v>125025000</v>
      </c>
      <c r="D5696" t="s">
        <v>392</v>
      </c>
      <c r="E5696">
        <v>5.2175141242937899</v>
      </c>
    </row>
    <row r="5697" spans="1:5">
      <c r="A5697" t="s">
        <v>333</v>
      </c>
      <c r="B5697">
        <v>125030000</v>
      </c>
      <c r="C5697">
        <v>125035000</v>
      </c>
      <c r="D5697" t="s">
        <v>392</v>
      </c>
      <c r="E5697">
        <v>5.0621468926553703</v>
      </c>
    </row>
    <row r="5698" spans="1:5">
      <c r="A5698" t="s">
        <v>333</v>
      </c>
      <c r="B5698">
        <v>125035000</v>
      </c>
      <c r="C5698">
        <v>125040000</v>
      </c>
      <c r="D5698" t="s">
        <v>392</v>
      </c>
      <c r="E5698">
        <v>4.9830508474576298</v>
      </c>
    </row>
    <row r="5699" spans="1:5">
      <c r="A5699" t="s">
        <v>333</v>
      </c>
      <c r="B5699">
        <v>125045000</v>
      </c>
      <c r="C5699">
        <v>125050000</v>
      </c>
      <c r="D5699" t="s">
        <v>392</v>
      </c>
      <c r="E5699">
        <v>4.7937853107344601</v>
      </c>
    </row>
    <row r="5700" spans="1:5">
      <c r="A5700" t="s">
        <v>333</v>
      </c>
      <c r="B5700">
        <v>125050000</v>
      </c>
      <c r="C5700">
        <v>125055000</v>
      </c>
      <c r="D5700" t="s">
        <v>392</v>
      </c>
      <c r="E5700">
        <v>5.4661016949152499</v>
      </c>
    </row>
    <row r="5701" spans="1:5">
      <c r="A5701" t="s">
        <v>333</v>
      </c>
      <c r="B5701">
        <v>125060000</v>
      </c>
      <c r="C5701">
        <v>125065000</v>
      </c>
      <c r="D5701" t="s">
        <v>392</v>
      </c>
      <c r="E5701">
        <v>5.48870056497175</v>
      </c>
    </row>
    <row r="5702" spans="1:5">
      <c r="A5702" t="s">
        <v>333</v>
      </c>
      <c r="B5702">
        <v>125065000</v>
      </c>
      <c r="C5702">
        <v>125070000</v>
      </c>
      <c r="D5702" t="s">
        <v>392</v>
      </c>
      <c r="E5702">
        <v>5.3926553672316402</v>
      </c>
    </row>
    <row r="5703" spans="1:5">
      <c r="A5703" t="s">
        <v>333</v>
      </c>
      <c r="B5703">
        <v>125070000</v>
      </c>
      <c r="C5703">
        <v>125075000</v>
      </c>
      <c r="D5703" t="s">
        <v>392</v>
      </c>
      <c r="E5703">
        <v>4.9745762711864403</v>
      </c>
    </row>
    <row r="5704" spans="1:5">
      <c r="A5704" t="s">
        <v>333</v>
      </c>
      <c r="B5704">
        <v>125080000</v>
      </c>
      <c r="C5704">
        <v>125085000</v>
      </c>
      <c r="D5704" t="s">
        <v>392</v>
      </c>
      <c r="E5704">
        <v>4.4293785310734499</v>
      </c>
    </row>
    <row r="5705" spans="1:5">
      <c r="A5705" t="s">
        <v>333</v>
      </c>
      <c r="B5705">
        <v>125085000</v>
      </c>
      <c r="C5705">
        <v>125090000</v>
      </c>
      <c r="D5705" t="s">
        <v>392</v>
      </c>
      <c r="E5705">
        <v>5.1299435028248599</v>
      </c>
    </row>
    <row r="5706" spans="1:5">
      <c r="A5706" t="s">
        <v>333</v>
      </c>
      <c r="B5706">
        <v>125095000</v>
      </c>
      <c r="C5706">
        <v>125100000</v>
      </c>
      <c r="D5706" t="s">
        <v>392</v>
      </c>
      <c r="E5706">
        <v>5.3615819209039604</v>
      </c>
    </row>
    <row r="5707" spans="1:5">
      <c r="A5707" t="s">
        <v>333</v>
      </c>
      <c r="B5707">
        <v>125100000</v>
      </c>
      <c r="C5707">
        <v>125105000</v>
      </c>
      <c r="D5707" t="s">
        <v>392</v>
      </c>
      <c r="E5707">
        <v>6.1440677966101704</v>
      </c>
    </row>
    <row r="5708" spans="1:5">
      <c r="A5708" t="s">
        <v>333</v>
      </c>
      <c r="B5708">
        <v>125110000</v>
      </c>
      <c r="C5708">
        <v>125115000</v>
      </c>
      <c r="D5708" t="s">
        <v>392</v>
      </c>
      <c r="E5708">
        <v>4.6723163841807898</v>
      </c>
    </row>
    <row r="5709" spans="1:5">
      <c r="A5709" t="s">
        <v>333</v>
      </c>
      <c r="B5709">
        <v>125115000</v>
      </c>
      <c r="C5709">
        <v>125120000</v>
      </c>
      <c r="D5709" t="s">
        <v>392</v>
      </c>
      <c r="E5709">
        <v>5.1412429378531099</v>
      </c>
    </row>
    <row r="5710" spans="1:5">
      <c r="A5710" t="s">
        <v>333</v>
      </c>
      <c r="B5710">
        <v>125125000</v>
      </c>
      <c r="C5710">
        <v>125130000</v>
      </c>
      <c r="D5710" t="s">
        <v>392</v>
      </c>
      <c r="E5710">
        <v>5.3220338983050803</v>
      </c>
    </row>
    <row r="5711" spans="1:5">
      <c r="A5711" t="s">
        <v>333</v>
      </c>
      <c r="B5711">
        <v>125130000</v>
      </c>
      <c r="C5711">
        <v>125135000</v>
      </c>
      <c r="D5711" t="s">
        <v>392</v>
      </c>
      <c r="E5711">
        <v>5.4745762711864403</v>
      </c>
    </row>
    <row r="5712" spans="1:5">
      <c r="A5712" t="s">
        <v>333</v>
      </c>
      <c r="B5712">
        <v>125135000</v>
      </c>
      <c r="C5712">
        <v>125140000</v>
      </c>
      <c r="D5712" t="s">
        <v>392</v>
      </c>
      <c r="E5712">
        <v>5.57627118644068</v>
      </c>
    </row>
    <row r="5713" spans="1:5">
      <c r="A5713" t="s">
        <v>333</v>
      </c>
      <c r="B5713">
        <v>125145000</v>
      </c>
      <c r="C5713">
        <v>125150000</v>
      </c>
      <c r="D5713" t="s">
        <v>392</v>
      </c>
      <c r="E5713">
        <v>5.5932203389830502</v>
      </c>
    </row>
    <row r="5714" spans="1:5">
      <c r="A5714" t="s">
        <v>333</v>
      </c>
      <c r="B5714">
        <v>125150000</v>
      </c>
      <c r="C5714">
        <v>125155000</v>
      </c>
      <c r="D5714" t="s">
        <v>392</v>
      </c>
      <c r="E5714">
        <v>4.9858757062146903</v>
      </c>
    </row>
    <row r="5715" spans="1:5">
      <c r="A5715" t="s">
        <v>333</v>
      </c>
      <c r="B5715">
        <v>125160000</v>
      </c>
      <c r="C5715">
        <v>125165000</v>
      </c>
      <c r="D5715" t="s">
        <v>392</v>
      </c>
      <c r="E5715">
        <v>5.7966101694915304</v>
      </c>
    </row>
    <row r="5716" spans="1:5">
      <c r="A5716" t="s">
        <v>333</v>
      </c>
      <c r="B5716">
        <v>125165000</v>
      </c>
      <c r="C5716">
        <v>125170000</v>
      </c>
      <c r="D5716" t="s">
        <v>392</v>
      </c>
      <c r="E5716">
        <v>4.9802259887005604</v>
      </c>
    </row>
    <row r="5717" spans="1:5">
      <c r="A5717" t="s">
        <v>333</v>
      </c>
      <c r="B5717">
        <v>125175000</v>
      </c>
      <c r="C5717">
        <v>125180000</v>
      </c>
      <c r="D5717" t="s">
        <v>392</v>
      </c>
      <c r="E5717">
        <v>5.20056497175141</v>
      </c>
    </row>
    <row r="5718" spans="1:5">
      <c r="A5718" t="s">
        <v>333</v>
      </c>
      <c r="B5718">
        <v>125180000</v>
      </c>
      <c r="C5718">
        <v>125185000</v>
      </c>
      <c r="D5718" t="s">
        <v>392</v>
      </c>
      <c r="E5718">
        <v>4.8502824858757103</v>
      </c>
    </row>
    <row r="5719" spans="1:5">
      <c r="A5719" t="s">
        <v>333</v>
      </c>
      <c r="B5719">
        <v>125185000</v>
      </c>
      <c r="C5719">
        <v>125190000</v>
      </c>
      <c r="D5719" t="s">
        <v>392</v>
      </c>
      <c r="E5719">
        <v>5.1412429378531099</v>
      </c>
    </row>
    <row r="5720" spans="1:5">
      <c r="A5720" t="s">
        <v>333</v>
      </c>
      <c r="B5720">
        <v>125195000</v>
      </c>
      <c r="C5720">
        <v>125200000</v>
      </c>
      <c r="D5720" t="s">
        <v>392</v>
      </c>
      <c r="E5720">
        <v>5.0564971751412404</v>
      </c>
    </row>
    <row r="5721" spans="1:5">
      <c r="A5721" t="s">
        <v>333</v>
      </c>
      <c r="B5721">
        <v>125200000</v>
      </c>
      <c r="C5721">
        <v>125205000</v>
      </c>
      <c r="D5721" t="s">
        <v>392</v>
      </c>
      <c r="E5721">
        <v>4.7457627118644101</v>
      </c>
    </row>
    <row r="5722" spans="1:5">
      <c r="A5722" t="s">
        <v>333</v>
      </c>
      <c r="B5722">
        <v>125210000</v>
      </c>
      <c r="C5722">
        <v>125215000</v>
      </c>
      <c r="D5722" t="s">
        <v>392</v>
      </c>
      <c r="E5722">
        <v>4.42372881355932</v>
      </c>
    </row>
    <row r="5723" spans="1:5">
      <c r="A5723" t="s">
        <v>333</v>
      </c>
      <c r="B5723">
        <v>124875000</v>
      </c>
      <c r="C5723">
        <v>124880000</v>
      </c>
      <c r="D5723" t="s">
        <v>392</v>
      </c>
      <c r="E5723">
        <v>5.8050847457627102</v>
      </c>
    </row>
    <row r="5724" spans="1:5">
      <c r="A5724" t="s">
        <v>333</v>
      </c>
      <c r="B5724">
        <v>124895000</v>
      </c>
      <c r="C5724">
        <v>124900000</v>
      </c>
      <c r="D5724" t="s">
        <v>392</v>
      </c>
      <c r="E5724">
        <v>5.5734463276836204</v>
      </c>
    </row>
    <row r="5725" spans="1:5">
      <c r="A5725" t="s">
        <v>333</v>
      </c>
      <c r="B5725">
        <v>124925000</v>
      </c>
      <c r="C5725">
        <v>124930000</v>
      </c>
      <c r="D5725" t="s">
        <v>392</v>
      </c>
      <c r="E5725">
        <v>4.9548022598870096</v>
      </c>
    </row>
    <row r="5726" spans="1:5">
      <c r="A5726" t="s">
        <v>333</v>
      </c>
      <c r="B5726">
        <v>124940000</v>
      </c>
      <c r="C5726">
        <v>124945000</v>
      </c>
      <c r="D5726" t="s">
        <v>392</v>
      </c>
      <c r="E5726">
        <v>5.29943502824859</v>
      </c>
    </row>
    <row r="5727" spans="1:5">
      <c r="A5727" t="s">
        <v>333</v>
      </c>
      <c r="B5727">
        <v>124960000</v>
      </c>
      <c r="C5727">
        <v>124965000</v>
      </c>
      <c r="D5727" t="s">
        <v>392</v>
      </c>
      <c r="E5727">
        <v>5.6299435028248599</v>
      </c>
    </row>
    <row r="5728" spans="1:5">
      <c r="A5728" t="s">
        <v>333</v>
      </c>
      <c r="B5728">
        <v>124975000</v>
      </c>
      <c r="C5728">
        <v>124980000</v>
      </c>
      <c r="D5728" t="s">
        <v>392</v>
      </c>
      <c r="E5728">
        <v>4.9576271186440701</v>
      </c>
    </row>
    <row r="5729" spans="1:5">
      <c r="A5729" t="s">
        <v>333</v>
      </c>
      <c r="B5729">
        <v>124990000</v>
      </c>
      <c r="C5729">
        <v>124995000</v>
      </c>
      <c r="D5729" t="s">
        <v>392</v>
      </c>
      <c r="E5729">
        <v>4.7711864406779698</v>
      </c>
    </row>
    <row r="5730" spans="1:5">
      <c r="A5730" t="s">
        <v>333</v>
      </c>
      <c r="B5730">
        <v>125005000</v>
      </c>
      <c r="C5730">
        <v>125010000</v>
      </c>
      <c r="D5730" t="s">
        <v>392</v>
      </c>
      <c r="E5730">
        <v>4.7457627118644101</v>
      </c>
    </row>
    <row r="5731" spans="1:5">
      <c r="A5731" t="s">
        <v>333</v>
      </c>
      <c r="B5731">
        <v>125025000</v>
      </c>
      <c r="C5731">
        <v>125030000</v>
      </c>
      <c r="D5731" t="s">
        <v>392</v>
      </c>
      <c r="E5731">
        <v>5.2853107344632804</v>
      </c>
    </row>
    <row r="5732" spans="1:5">
      <c r="A5732" t="s">
        <v>333</v>
      </c>
      <c r="B5732">
        <v>125055000</v>
      </c>
      <c r="C5732">
        <v>125060000</v>
      </c>
      <c r="D5732" t="s">
        <v>392</v>
      </c>
      <c r="E5732">
        <v>4.7627118644067803</v>
      </c>
    </row>
    <row r="5733" spans="1:5">
      <c r="A5733" t="s">
        <v>333</v>
      </c>
      <c r="B5733">
        <v>125075000</v>
      </c>
      <c r="C5733">
        <v>125080000</v>
      </c>
      <c r="D5733" t="s">
        <v>392</v>
      </c>
      <c r="E5733">
        <v>4.41242937853107</v>
      </c>
    </row>
    <row r="5734" spans="1:5">
      <c r="A5734" t="s">
        <v>333</v>
      </c>
      <c r="B5734">
        <v>125090000</v>
      </c>
      <c r="C5734">
        <v>125095000</v>
      </c>
      <c r="D5734" t="s">
        <v>392</v>
      </c>
      <c r="E5734">
        <v>5.4293785310734499</v>
      </c>
    </row>
    <row r="5735" spans="1:5">
      <c r="A5735" t="s">
        <v>333</v>
      </c>
      <c r="B5735">
        <v>125105000</v>
      </c>
      <c r="C5735">
        <v>125110000</v>
      </c>
      <c r="D5735" t="s">
        <v>392</v>
      </c>
      <c r="E5735">
        <v>4.9378531073446297</v>
      </c>
    </row>
    <row r="5736" spans="1:5">
      <c r="A5736" t="s">
        <v>333</v>
      </c>
      <c r="B5736">
        <v>125120000</v>
      </c>
      <c r="C5736">
        <v>125125000</v>
      </c>
      <c r="D5736" t="s">
        <v>392</v>
      </c>
      <c r="E5736">
        <v>4.8135593220338997</v>
      </c>
    </row>
    <row r="5737" spans="1:5">
      <c r="A5737" t="s">
        <v>333</v>
      </c>
      <c r="B5737">
        <v>125140000</v>
      </c>
      <c r="C5737">
        <v>125145000</v>
      </c>
      <c r="D5737" t="s">
        <v>392</v>
      </c>
      <c r="E5737">
        <v>5.2853107344632804</v>
      </c>
    </row>
    <row r="5738" spans="1:5">
      <c r="A5738" t="s">
        <v>333</v>
      </c>
      <c r="B5738">
        <v>125155000</v>
      </c>
      <c r="C5738">
        <v>125160000</v>
      </c>
      <c r="D5738" t="s">
        <v>392</v>
      </c>
      <c r="E5738">
        <v>4.9802259887005604</v>
      </c>
    </row>
    <row r="5739" spans="1:5">
      <c r="A5739" t="s">
        <v>333</v>
      </c>
      <c r="B5739">
        <v>125190000</v>
      </c>
      <c r="C5739">
        <v>125195000</v>
      </c>
      <c r="D5739" t="s">
        <v>392</v>
      </c>
      <c r="E5739">
        <v>4.6271186440678003</v>
      </c>
    </row>
    <row r="5740" spans="1:5">
      <c r="A5740" t="s">
        <v>333</v>
      </c>
      <c r="B5740">
        <v>125205000</v>
      </c>
      <c r="C5740">
        <v>125210000</v>
      </c>
      <c r="D5740" t="s">
        <v>392</v>
      </c>
      <c r="E5740">
        <v>5.8050847457627102</v>
      </c>
    </row>
    <row r="5741" spans="1:5">
      <c r="A5741" t="s">
        <v>333</v>
      </c>
      <c r="B5741">
        <v>124910000</v>
      </c>
      <c r="C5741">
        <v>124915000</v>
      </c>
      <c r="D5741" t="s">
        <v>392</v>
      </c>
      <c r="E5741">
        <v>4.5395480225988702</v>
      </c>
    </row>
    <row r="5742" spans="1:5">
      <c r="A5742" t="s">
        <v>333</v>
      </c>
      <c r="B5742">
        <v>125040000</v>
      </c>
      <c r="C5742">
        <v>125045000</v>
      </c>
      <c r="D5742" t="s">
        <v>392</v>
      </c>
      <c r="E5742">
        <v>5.2655367231638399</v>
      </c>
    </row>
    <row r="5743" spans="1:5">
      <c r="A5743" t="s">
        <v>333</v>
      </c>
      <c r="B5743">
        <v>125170000</v>
      </c>
      <c r="C5743">
        <v>125175000</v>
      </c>
      <c r="D5743" t="s">
        <v>392</v>
      </c>
      <c r="E5743">
        <v>5.3446327683615804</v>
      </c>
    </row>
    <row r="5744" spans="1:5">
      <c r="A5744" t="s">
        <v>333</v>
      </c>
      <c r="B5744">
        <v>126430000</v>
      </c>
      <c r="C5744">
        <v>126435000</v>
      </c>
      <c r="D5744" t="s">
        <v>393</v>
      </c>
      <c r="E5744">
        <v>5.3502824858757103</v>
      </c>
    </row>
    <row r="5745" spans="1:5">
      <c r="A5745" t="s">
        <v>333</v>
      </c>
      <c r="B5745">
        <v>126440000</v>
      </c>
      <c r="C5745">
        <v>126445000</v>
      </c>
      <c r="D5745" t="s">
        <v>393</v>
      </c>
      <c r="E5745">
        <v>5.3615819209039604</v>
      </c>
    </row>
    <row r="5746" spans="1:5">
      <c r="A5746" t="s">
        <v>333</v>
      </c>
      <c r="B5746">
        <v>126445000</v>
      </c>
      <c r="C5746">
        <v>126450000</v>
      </c>
      <c r="D5746" t="s">
        <v>393</v>
      </c>
      <c r="E5746">
        <v>5.1384180790960396</v>
      </c>
    </row>
    <row r="5747" spans="1:5">
      <c r="A5747" t="s">
        <v>333</v>
      </c>
      <c r="B5747">
        <v>126455000</v>
      </c>
      <c r="C5747">
        <v>126460000</v>
      </c>
      <c r="D5747" t="s">
        <v>393</v>
      </c>
      <c r="E5747">
        <v>4.6581920903954801</v>
      </c>
    </row>
    <row r="5748" spans="1:5">
      <c r="A5748" t="s">
        <v>333</v>
      </c>
      <c r="B5748">
        <v>126460000</v>
      </c>
      <c r="C5748">
        <v>126465000</v>
      </c>
      <c r="D5748" t="s">
        <v>393</v>
      </c>
      <c r="E5748">
        <v>4.8926553672316402</v>
      </c>
    </row>
    <row r="5749" spans="1:5">
      <c r="A5749" t="s">
        <v>333</v>
      </c>
      <c r="B5749">
        <v>126470000</v>
      </c>
      <c r="C5749">
        <v>126475000</v>
      </c>
      <c r="D5749" t="s">
        <v>393</v>
      </c>
      <c r="E5749">
        <v>4.5593220338983098</v>
      </c>
    </row>
    <row r="5750" spans="1:5">
      <c r="A5750" t="s">
        <v>333</v>
      </c>
      <c r="B5750">
        <v>126475000</v>
      </c>
      <c r="C5750">
        <v>126480000</v>
      </c>
      <c r="D5750" t="s">
        <v>393</v>
      </c>
      <c r="E5750">
        <v>4.5254237288135597</v>
      </c>
    </row>
    <row r="5751" spans="1:5">
      <c r="A5751" t="s">
        <v>333</v>
      </c>
      <c r="B5751">
        <v>126485000</v>
      </c>
      <c r="C5751">
        <v>126490000</v>
      </c>
      <c r="D5751" t="s">
        <v>393</v>
      </c>
      <c r="E5751">
        <v>5.4915254237288096</v>
      </c>
    </row>
    <row r="5752" spans="1:5">
      <c r="A5752" t="s">
        <v>333</v>
      </c>
      <c r="B5752">
        <v>126490000</v>
      </c>
      <c r="C5752">
        <v>126495000</v>
      </c>
      <c r="D5752" t="s">
        <v>393</v>
      </c>
      <c r="E5752">
        <v>5.4209039548022604</v>
      </c>
    </row>
    <row r="5753" spans="1:5">
      <c r="A5753" t="s">
        <v>333</v>
      </c>
      <c r="B5753">
        <v>126495000</v>
      </c>
      <c r="C5753">
        <v>126500000</v>
      </c>
      <c r="D5753" t="s">
        <v>393</v>
      </c>
      <c r="E5753">
        <v>5.4971751412429404</v>
      </c>
    </row>
    <row r="5754" spans="1:5">
      <c r="A5754" t="s">
        <v>333</v>
      </c>
      <c r="B5754">
        <v>126505000</v>
      </c>
      <c r="C5754">
        <v>126510000</v>
      </c>
      <c r="D5754" t="s">
        <v>393</v>
      </c>
      <c r="E5754">
        <v>4.6384180790960396</v>
      </c>
    </row>
    <row r="5755" spans="1:5">
      <c r="A5755" t="s">
        <v>333</v>
      </c>
      <c r="B5755">
        <v>126510000</v>
      </c>
      <c r="C5755">
        <v>126515000</v>
      </c>
      <c r="D5755" t="s">
        <v>393</v>
      </c>
      <c r="E5755">
        <v>5.4830508474576298</v>
      </c>
    </row>
    <row r="5756" spans="1:5">
      <c r="A5756" t="s">
        <v>333</v>
      </c>
      <c r="B5756">
        <v>126520000</v>
      </c>
      <c r="C5756">
        <v>126525000</v>
      </c>
      <c r="D5756" t="s">
        <v>393</v>
      </c>
      <c r="E5756">
        <v>5.3870056497175103</v>
      </c>
    </row>
    <row r="5757" spans="1:5">
      <c r="A5757" t="s">
        <v>333</v>
      </c>
      <c r="B5757">
        <v>126525000</v>
      </c>
      <c r="C5757">
        <v>126530000</v>
      </c>
      <c r="D5757" t="s">
        <v>393</v>
      </c>
      <c r="E5757">
        <v>5.6610169491525397</v>
      </c>
    </row>
    <row r="5758" spans="1:5">
      <c r="A5758" t="s">
        <v>333</v>
      </c>
      <c r="B5758">
        <v>126535000</v>
      </c>
      <c r="C5758">
        <v>126540000</v>
      </c>
      <c r="D5758" t="s">
        <v>393</v>
      </c>
      <c r="E5758">
        <v>5.1694915254237301</v>
      </c>
    </row>
    <row r="5759" spans="1:5">
      <c r="A5759" t="s">
        <v>333</v>
      </c>
      <c r="B5759">
        <v>126540000</v>
      </c>
      <c r="C5759">
        <v>126545000</v>
      </c>
      <c r="D5759" t="s">
        <v>393</v>
      </c>
      <c r="E5759">
        <v>5.0508474576271203</v>
      </c>
    </row>
    <row r="5760" spans="1:5">
      <c r="A5760" t="s">
        <v>333</v>
      </c>
      <c r="B5760">
        <v>126545000</v>
      </c>
      <c r="C5760">
        <v>126550000</v>
      </c>
      <c r="D5760" t="s">
        <v>393</v>
      </c>
      <c r="E5760">
        <v>5.5451977401129904</v>
      </c>
    </row>
    <row r="5761" spans="1:5">
      <c r="A5761" t="s">
        <v>333</v>
      </c>
      <c r="B5761">
        <v>126555000</v>
      </c>
      <c r="C5761">
        <v>126560000</v>
      </c>
      <c r="D5761" t="s">
        <v>393</v>
      </c>
      <c r="E5761">
        <v>5.5677966101694896</v>
      </c>
    </row>
    <row r="5762" spans="1:5">
      <c r="A5762" t="s">
        <v>333</v>
      </c>
      <c r="B5762">
        <v>126560000</v>
      </c>
      <c r="C5762">
        <v>126565000</v>
      </c>
      <c r="D5762" t="s">
        <v>393</v>
      </c>
      <c r="E5762">
        <v>5.7627118644067803</v>
      </c>
    </row>
    <row r="5763" spans="1:5">
      <c r="A5763" t="s">
        <v>333</v>
      </c>
      <c r="B5763">
        <v>126570000</v>
      </c>
      <c r="C5763">
        <v>126575000</v>
      </c>
      <c r="D5763" t="s">
        <v>393</v>
      </c>
      <c r="E5763">
        <v>5.1610169491525397</v>
      </c>
    </row>
    <row r="5764" spans="1:5">
      <c r="A5764" t="s">
        <v>333</v>
      </c>
      <c r="B5764">
        <v>126575000</v>
      </c>
      <c r="C5764">
        <v>126580000</v>
      </c>
      <c r="D5764" t="s">
        <v>393</v>
      </c>
      <c r="E5764">
        <v>5.0367231638418097</v>
      </c>
    </row>
    <row r="5765" spans="1:5">
      <c r="A5765" t="s">
        <v>333</v>
      </c>
      <c r="B5765">
        <v>126585000</v>
      </c>
      <c r="C5765">
        <v>126590000</v>
      </c>
      <c r="D5765" t="s">
        <v>393</v>
      </c>
      <c r="E5765">
        <v>5.12429378531073</v>
      </c>
    </row>
    <row r="5766" spans="1:5">
      <c r="A5766" t="s">
        <v>333</v>
      </c>
      <c r="B5766">
        <v>126590000</v>
      </c>
      <c r="C5766">
        <v>126595000</v>
      </c>
      <c r="D5766" t="s">
        <v>393</v>
      </c>
      <c r="E5766">
        <v>5.2740112994350303</v>
      </c>
    </row>
    <row r="5767" spans="1:5">
      <c r="A5767" t="s">
        <v>333</v>
      </c>
      <c r="B5767">
        <v>126600000</v>
      </c>
      <c r="C5767">
        <v>126605000</v>
      </c>
      <c r="D5767" t="s">
        <v>393</v>
      </c>
      <c r="E5767">
        <v>5.4604519774011298</v>
      </c>
    </row>
    <row r="5768" spans="1:5">
      <c r="A5768" t="s">
        <v>333</v>
      </c>
      <c r="B5768">
        <v>126605000</v>
      </c>
      <c r="C5768">
        <v>126610000</v>
      </c>
      <c r="D5768" t="s">
        <v>393</v>
      </c>
      <c r="E5768">
        <v>5.3898305084745797</v>
      </c>
    </row>
    <row r="5769" spans="1:5">
      <c r="A5769" t="s">
        <v>333</v>
      </c>
      <c r="B5769">
        <v>126610000</v>
      </c>
      <c r="C5769">
        <v>126615000</v>
      </c>
      <c r="D5769" t="s">
        <v>393</v>
      </c>
      <c r="E5769">
        <v>5.34745762711864</v>
      </c>
    </row>
    <row r="5770" spans="1:5">
      <c r="A5770" t="s">
        <v>333</v>
      </c>
      <c r="B5770">
        <v>126620000</v>
      </c>
      <c r="C5770">
        <v>126625000</v>
      </c>
      <c r="D5770" t="s">
        <v>393</v>
      </c>
      <c r="E5770">
        <v>4.7033898305084696</v>
      </c>
    </row>
    <row r="5771" spans="1:5">
      <c r="A5771" t="s">
        <v>333</v>
      </c>
      <c r="B5771">
        <v>126625000</v>
      </c>
      <c r="C5771">
        <v>126630000</v>
      </c>
      <c r="D5771" t="s">
        <v>393</v>
      </c>
      <c r="E5771">
        <v>4.5084745762711904</v>
      </c>
    </row>
    <row r="5772" spans="1:5">
      <c r="A5772" t="s">
        <v>333</v>
      </c>
      <c r="B5772">
        <v>126635000</v>
      </c>
      <c r="C5772">
        <v>126640000</v>
      </c>
      <c r="D5772" t="s">
        <v>393</v>
      </c>
      <c r="E5772">
        <v>4.48870056497175</v>
      </c>
    </row>
    <row r="5773" spans="1:5">
      <c r="A5773" t="s">
        <v>333</v>
      </c>
      <c r="B5773">
        <v>126640000</v>
      </c>
      <c r="C5773">
        <v>126645000</v>
      </c>
      <c r="D5773" t="s">
        <v>393</v>
      </c>
      <c r="E5773">
        <v>4.8276836158192102</v>
      </c>
    </row>
    <row r="5774" spans="1:5">
      <c r="A5774" t="s">
        <v>333</v>
      </c>
      <c r="B5774">
        <v>126650000</v>
      </c>
      <c r="C5774">
        <v>126655000</v>
      </c>
      <c r="D5774" t="s">
        <v>393</v>
      </c>
      <c r="E5774">
        <v>4.8050847457627102</v>
      </c>
    </row>
    <row r="5775" spans="1:5">
      <c r="A5775" t="s">
        <v>333</v>
      </c>
      <c r="B5775">
        <v>126655000</v>
      </c>
      <c r="C5775">
        <v>126660000</v>
      </c>
      <c r="D5775" t="s">
        <v>393</v>
      </c>
      <c r="E5775">
        <v>4.6949152542372898</v>
      </c>
    </row>
    <row r="5776" spans="1:5">
      <c r="A5776" t="s">
        <v>333</v>
      </c>
      <c r="B5776">
        <v>126665000</v>
      </c>
      <c r="C5776">
        <v>126670000</v>
      </c>
      <c r="D5776" t="s">
        <v>393</v>
      </c>
      <c r="E5776">
        <v>4.0734463276836204</v>
      </c>
    </row>
    <row r="5777" spans="1:5">
      <c r="A5777" t="s">
        <v>333</v>
      </c>
      <c r="B5777">
        <v>126670000</v>
      </c>
      <c r="C5777">
        <v>126675000</v>
      </c>
      <c r="D5777" t="s">
        <v>393</v>
      </c>
      <c r="E5777">
        <v>4.5847457627118597</v>
      </c>
    </row>
    <row r="5778" spans="1:5">
      <c r="A5778" t="s">
        <v>333</v>
      </c>
      <c r="B5778">
        <v>126675000</v>
      </c>
      <c r="C5778">
        <v>126680000</v>
      </c>
      <c r="D5778" t="s">
        <v>393</v>
      </c>
      <c r="E5778">
        <v>4.4519774011299402</v>
      </c>
    </row>
    <row r="5779" spans="1:5">
      <c r="A5779" t="s">
        <v>333</v>
      </c>
      <c r="B5779">
        <v>126435000</v>
      </c>
      <c r="C5779">
        <v>126440000</v>
      </c>
      <c r="D5779" t="s">
        <v>393</v>
      </c>
      <c r="E5779">
        <v>4.4830508474576298</v>
      </c>
    </row>
    <row r="5780" spans="1:5">
      <c r="A5780" t="s">
        <v>333</v>
      </c>
      <c r="B5780">
        <v>126450000</v>
      </c>
      <c r="C5780">
        <v>126455000</v>
      </c>
      <c r="D5780" t="s">
        <v>393</v>
      </c>
      <c r="E5780">
        <v>4.5451977401129904</v>
      </c>
    </row>
    <row r="5781" spans="1:5">
      <c r="A5781" t="s">
        <v>333</v>
      </c>
      <c r="B5781">
        <v>126465000</v>
      </c>
      <c r="C5781">
        <v>126470000</v>
      </c>
      <c r="D5781" t="s">
        <v>393</v>
      </c>
      <c r="E5781">
        <v>4.3728813559321997</v>
      </c>
    </row>
    <row r="5782" spans="1:5">
      <c r="A5782" t="s">
        <v>333</v>
      </c>
      <c r="B5782">
        <v>126500000</v>
      </c>
      <c r="C5782">
        <v>126505000</v>
      </c>
      <c r="D5782" t="s">
        <v>393</v>
      </c>
      <c r="E5782">
        <v>5.0367231638418097</v>
      </c>
    </row>
    <row r="5783" spans="1:5">
      <c r="A5783" t="s">
        <v>333</v>
      </c>
      <c r="B5783">
        <v>126515000</v>
      </c>
      <c r="C5783">
        <v>126520000</v>
      </c>
      <c r="D5783" t="s">
        <v>393</v>
      </c>
      <c r="E5783">
        <v>5.8531073446327699</v>
      </c>
    </row>
    <row r="5784" spans="1:5">
      <c r="A5784" t="s">
        <v>333</v>
      </c>
      <c r="B5784">
        <v>126530000</v>
      </c>
      <c r="C5784">
        <v>126535000</v>
      </c>
      <c r="D5784" t="s">
        <v>393</v>
      </c>
      <c r="E5784">
        <v>5.8531073446327699</v>
      </c>
    </row>
    <row r="5785" spans="1:5">
      <c r="A5785" t="s">
        <v>333</v>
      </c>
      <c r="B5785">
        <v>126550000</v>
      </c>
      <c r="C5785">
        <v>126555000</v>
      </c>
      <c r="D5785" t="s">
        <v>393</v>
      </c>
      <c r="E5785">
        <v>5.8022598870056497</v>
      </c>
    </row>
    <row r="5786" spans="1:5">
      <c r="A5786" t="s">
        <v>333</v>
      </c>
      <c r="B5786">
        <v>126565000</v>
      </c>
      <c r="C5786">
        <v>126570000</v>
      </c>
      <c r="D5786" t="s">
        <v>393</v>
      </c>
      <c r="E5786">
        <v>5.8248587570621497</v>
      </c>
    </row>
    <row r="5787" spans="1:5">
      <c r="A5787" t="s">
        <v>333</v>
      </c>
      <c r="B5787">
        <v>126580000</v>
      </c>
      <c r="C5787">
        <v>126585000</v>
      </c>
      <c r="D5787" t="s">
        <v>393</v>
      </c>
      <c r="E5787">
        <v>4.7033898305084696</v>
      </c>
    </row>
    <row r="5788" spans="1:5">
      <c r="A5788" t="s">
        <v>333</v>
      </c>
      <c r="B5788">
        <v>126595000</v>
      </c>
      <c r="C5788">
        <v>126600000</v>
      </c>
      <c r="D5788" t="s">
        <v>393</v>
      </c>
      <c r="E5788">
        <v>4.8276836158192102</v>
      </c>
    </row>
    <row r="5789" spans="1:5">
      <c r="A5789" t="s">
        <v>333</v>
      </c>
      <c r="B5789">
        <v>126630000</v>
      </c>
      <c r="C5789">
        <v>126635000</v>
      </c>
      <c r="D5789" t="s">
        <v>393</v>
      </c>
      <c r="E5789">
        <v>4.20056497175141</v>
      </c>
    </row>
    <row r="5790" spans="1:5">
      <c r="A5790" t="s">
        <v>333</v>
      </c>
      <c r="B5790">
        <v>126645000</v>
      </c>
      <c r="C5790">
        <v>126650000</v>
      </c>
      <c r="D5790" t="s">
        <v>393</v>
      </c>
      <c r="E5790">
        <v>5.3615819209039604</v>
      </c>
    </row>
    <row r="5791" spans="1:5">
      <c r="A5791" t="s">
        <v>333</v>
      </c>
      <c r="B5791">
        <v>126660000</v>
      </c>
      <c r="C5791">
        <v>126665000</v>
      </c>
      <c r="D5791" t="s">
        <v>393</v>
      </c>
      <c r="E5791">
        <v>4.4915254237288096</v>
      </c>
    </row>
    <row r="5792" spans="1:5">
      <c r="A5792" t="s">
        <v>333</v>
      </c>
      <c r="B5792">
        <v>126480000</v>
      </c>
      <c r="C5792">
        <v>126485000</v>
      </c>
      <c r="D5792" t="s">
        <v>393</v>
      </c>
      <c r="E5792">
        <v>4.9915254237288096</v>
      </c>
    </row>
    <row r="5793" spans="1:5">
      <c r="A5793" t="s">
        <v>333</v>
      </c>
      <c r="B5793">
        <v>126615000</v>
      </c>
      <c r="C5793">
        <v>126620000</v>
      </c>
      <c r="D5793" t="s">
        <v>393</v>
      </c>
      <c r="E5793">
        <v>4.9463276836158201</v>
      </c>
    </row>
    <row r="5794" spans="1:5">
      <c r="A5794" t="s">
        <v>333</v>
      </c>
      <c r="B5794">
        <v>126815000</v>
      </c>
      <c r="C5794">
        <v>126820000</v>
      </c>
      <c r="D5794" t="s">
        <v>394</v>
      </c>
      <c r="E5794">
        <v>4.5451977401129904</v>
      </c>
    </row>
    <row r="5795" spans="1:5">
      <c r="A5795" t="s">
        <v>333</v>
      </c>
      <c r="B5795">
        <v>126820000</v>
      </c>
      <c r="C5795">
        <v>126825000</v>
      </c>
      <c r="D5795" t="s">
        <v>394</v>
      </c>
      <c r="E5795">
        <v>5.0451977401129904</v>
      </c>
    </row>
    <row r="5796" spans="1:5">
      <c r="A5796" t="s">
        <v>333</v>
      </c>
      <c r="B5796">
        <v>126830000</v>
      </c>
      <c r="C5796">
        <v>126835000</v>
      </c>
      <c r="D5796" t="s">
        <v>394</v>
      </c>
      <c r="E5796">
        <v>4.6384180790960396</v>
      </c>
    </row>
    <row r="5797" spans="1:5">
      <c r="A5797" t="s">
        <v>333</v>
      </c>
      <c r="B5797">
        <v>126835000</v>
      </c>
      <c r="C5797">
        <v>126840000</v>
      </c>
      <c r="D5797" t="s">
        <v>394</v>
      </c>
      <c r="E5797">
        <v>4.3220338983050803</v>
      </c>
    </row>
    <row r="5798" spans="1:5">
      <c r="A5798" t="s">
        <v>333</v>
      </c>
      <c r="B5798">
        <v>126845000</v>
      </c>
      <c r="C5798">
        <v>126850000</v>
      </c>
      <c r="D5798" t="s">
        <v>394</v>
      </c>
      <c r="E5798">
        <v>4.3305084745762699</v>
      </c>
    </row>
    <row r="5799" spans="1:5">
      <c r="A5799" t="s">
        <v>333</v>
      </c>
      <c r="B5799">
        <v>126850000</v>
      </c>
      <c r="C5799">
        <v>126855000</v>
      </c>
      <c r="D5799" t="s">
        <v>394</v>
      </c>
      <c r="E5799">
        <v>4.51129943502825</v>
      </c>
    </row>
    <row r="5800" spans="1:5">
      <c r="A5800" t="s">
        <v>333</v>
      </c>
      <c r="B5800">
        <v>126855000</v>
      </c>
      <c r="C5800">
        <v>126860000</v>
      </c>
      <c r="D5800" t="s">
        <v>394</v>
      </c>
      <c r="E5800">
        <v>5.0508474576271203</v>
      </c>
    </row>
    <row r="5801" spans="1:5">
      <c r="A5801" t="s">
        <v>333</v>
      </c>
      <c r="B5801">
        <v>126865000</v>
      </c>
      <c r="C5801">
        <v>126870000</v>
      </c>
      <c r="D5801" t="s">
        <v>394</v>
      </c>
      <c r="E5801">
        <v>4.3870056497175103</v>
      </c>
    </row>
    <row r="5802" spans="1:5">
      <c r="A5802" t="s">
        <v>333</v>
      </c>
      <c r="B5802">
        <v>126870000</v>
      </c>
      <c r="C5802">
        <v>126875000</v>
      </c>
      <c r="D5802" t="s">
        <v>394</v>
      </c>
      <c r="E5802">
        <v>4.6016949152542397</v>
      </c>
    </row>
    <row r="5803" spans="1:5">
      <c r="A5803" t="s">
        <v>333</v>
      </c>
      <c r="B5803">
        <v>126810000</v>
      </c>
      <c r="C5803">
        <v>126815000</v>
      </c>
      <c r="D5803" t="s">
        <v>394</v>
      </c>
      <c r="E5803">
        <v>4.5225988700565001</v>
      </c>
    </row>
    <row r="5804" spans="1:5">
      <c r="A5804" t="s">
        <v>333</v>
      </c>
      <c r="B5804">
        <v>126825000</v>
      </c>
      <c r="C5804">
        <v>126830000</v>
      </c>
      <c r="D5804" t="s">
        <v>394</v>
      </c>
      <c r="E5804">
        <v>4.2146892655367196</v>
      </c>
    </row>
    <row r="5805" spans="1:5">
      <c r="A5805" t="s">
        <v>333</v>
      </c>
      <c r="B5805">
        <v>126840000</v>
      </c>
      <c r="C5805">
        <v>126845000</v>
      </c>
      <c r="D5805" t="s">
        <v>394</v>
      </c>
      <c r="E5805">
        <v>4.8926553672316402</v>
      </c>
    </row>
    <row r="5806" spans="1:5">
      <c r="A5806" t="s">
        <v>333</v>
      </c>
      <c r="B5806">
        <v>126860000</v>
      </c>
      <c r="C5806">
        <v>126865000</v>
      </c>
      <c r="D5806" t="s">
        <v>394</v>
      </c>
      <c r="E5806">
        <v>5.2146892655367196</v>
      </c>
    </row>
    <row r="5807" spans="1:5">
      <c r="A5807" t="s">
        <v>333</v>
      </c>
      <c r="B5807">
        <v>127245000</v>
      </c>
      <c r="C5807">
        <v>127250000</v>
      </c>
      <c r="D5807" t="s">
        <v>395</v>
      </c>
      <c r="E5807">
        <v>5.5536723163841799</v>
      </c>
    </row>
    <row r="5808" spans="1:5">
      <c r="A5808" t="s">
        <v>333</v>
      </c>
      <c r="B5808">
        <v>127255000</v>
      </c>
      <c r="C5808">
        <v>127260000</v>
      </c>
      <c r="D5808" t="s">
        <v>395</v>
      </c>
      <c r="E5808">
        <v>6.1666666666666696</v>
      </c>
    </row>
    <row r="5809" spans="1:5">
      <c r="A5809" t="s">
        <v>333</v>
      </c>
      <c r="B5809">
        <v>127260000</v>
      </c>
      <c r="C5809">
        <v>127265000</v>
      </c>
      <c r="D5809" t="s">
        <v>395</v>
      </c>
      <c r="E5809">
        <v>5.4971751412429404</v>
      </c>
    </row>
    <row r="5810" spans="1:5">
      <c r="A5810" t="s">
        <v>333</v>
      </c>
      <c r="B5810">
        <v>127265000</v>
      </c>
      <c r="C5810">
        <v>127270000</v>
      </c>
      <c r="D5810" t="s">
        <v>395</v>
      </c>
      <c r="E5810">
        <v>3.9661016949152499</v>
      </c>
    </row>
    <row r="5811" spans="1:5">
      <c r="A5811" t="s">
        <v>333</v>
      </c>
      <c r="B5811">
        <v>127275000</v>
      </c>
      <c r="C5811">
        <v>127280000</v>
      </c>
      <c r="D5811" t="s">
        <v>395</v>
      </c>
      <c r="E5811">
        <v>5.3050847457627102</v>
      </c>
    </row>
    <row r="5812" spans="1:5">
      <c r="A5812" t="s">
        <v>333</v>
      </c>
      <c r="B5812">
        <v>127280000</v>
      </c>
      <c r="C5812">
        <v>127285000</v>
      </c>
      <c r="D5812" t="s">
        <v>395</v>
      </c>
      <c r="E5812">
        <v>5.3672316384180796</v>
      </c>
    </row>
    <row r="5813" spans="1:5">
      <c r="A5813" t="s">
        <v>333</v>
      </c>
      <c r="B5813">
        <v>127290000</v>
      </c>
      <c r="C5813">
        <v>127295000</v>
      </c>
      <c r="D5813" t="s">
        <v>395</v>
      </c>
      <c r="E5813">
        <v>5.9322033898305104</v>
      </c>
    </row>
    <row r="5814" spans="1:5">
      <c r="A5814" t="s">
        <v>333</v>
      </c>
      <c r="B5814">
        <v>127295000</v>
      </c>
      <c r="C5814">
        <v>127300000</v>
      </c>
      <c r="D5814" t="s">
        <v>395</v>
      </c>
      <c r="E5814">
        <v>4.9604519774011298</v>
      </c>
    </row>
    <row r="5815" spans="1:5">
      <c r="A5815" t="s">
        <v>333</v>
      </c>
      <c r="B5815">
        <v>127305000</v>
      </c>
      <c r="C5815">
        <v>127310000</v>
      </c>
      <c r="D5815" t="s">
        <v>395</v>
      </c>
      <c r="E5815">
        <v>5.0367231638418097</v>
      </c>
    </row>
    <row r="5816" spans="1:5">
      <c r="A5816" t="s">
        <v>333</v>
      </c>
      <c r="B5816">
        <v>127310000</v>
      </c>
      <c r="C5816">
        <v>127315000</v>
      </c>
      <c r="D5816" t="s">
        <v>395</v>
      </c>
      <c r="E5816">
        <v>4.8107344632768401</v>
      </c>
    </row>
    <row r="5817" spans="1:5">
      <c r="A5817" t="s">
        <v>333</v>
      </c>
      <c r="B5817">
        <v>127315000</v>
      </c>
      <c r="C5817">
        <v>127320000</v>
      </c>
      <c r="D5817" t="s">
        <v>395</v>
      </c>
      <c r="E5817">
        <v>4.9378531073446297</v>
      </c>
    </row>
    <row r="5818" spans="1:5">
      <c r="A5818" t="s">
        <v>333</v>
      </c>
      <c r="B5818">
        <v>127325000</v>
      </c>
      <c r="C5818">
        <v>127330000</v>
      </c>
      <c r="D5818" t="s">
        <v>395</v>
      </c>
      <c r="E5818">
        <v>4.3926553672316402</v>
      </c>
    </row>
    <row r="5819" spans="1:5">
      <c r="A5819" t="s">
        <v>333</v>
      </c>
      <c r="B5819">
        <v>127330000</v>
      </c>
      <c r="C5819">
        <v>127335000</v>
      </c>
      <c r="D5819" t="s">
        <v>395</v>
      </c>
      <c r="E5819">
        <v>4.6920903954802302</v>
      </c>
    </row>
    <row r="5820" spans="1:5">
      <c r="A5820" t="s">
        <v>333</v>
      </c>
      <c r="B5820">
        <v>127340000</v>
      </c>
      <c r="C5820">
        <v>127345000</v>
      </c>
      <c r="D5820" t="s">
        <v>395</v>
      </c>
      <c r="E5820">
        <v>4.7966101694915304</v>
      </c>
    </row>
    <row r="5821" spans="1:5">
      <c r="A5821" t="s">
        <v>333</v>
      </c>
      <c r="B5821">
        <v>127345000</v>
      </c>
      <c r="C5821">
        <v>127350000</v>
      </c>
      <c r="D5821" t="s">
        <v>395</v>
      </c>
      <c r="E5821">
        <v>4.9802259887005604</v>
      </c>
    </row>
    <row r="5822" spans="1:5">
      <c r="A5822" t="s">
        <v>333</v>
      </c>
      <c r="B5822">
        <v>127250000</v>
      </c>
      <c r="C5822">
        <v>127255000</v>
      </c>
      <c r="D5822" t="s">
        <v>395</v>
      </c>
      <c r="E5822">
        <v>5.1581920903954801</v>
      </c>
    </row>
    <row r="5823" spans="1:5">
      <c r="A5823" t="s">
        <v>333</v>
      </c>
      <c r="B5823">
        <v>127285000</v>
      </c>
      <c r="C5823">
        <v>127290000</v>
      </c>
      <c r="D5823" t="s">
        <v>395</v>
      </c>
      <c r="E5823">
        <v>4.8531073446327699</v>
      </c>
    </row>
    <row r="5824" spans="1:5">
      <c r="A5824" t="s">
        <v>333</v>
      </c>
      <c r="B5824">
        <v>127300000</v>
      </c>
      <c r="C5824">
        <v>127305000</v>
      </c>
      <c r="D5824" t="s">
        <v>395</v>
      </c>
      <c r="E5824">
        <v>5.15254237288136</v>
      </c>
    </row>
    <row r="5825" spans="1:5">
      <c r="A5825" t="s">
        <v>333</v>
      </c>
      <c r="B5825">
        <v>127320000</v>
      </c>
      <c r="C5825">
        <v>127325000</v>
      </c>
      <c r="D5825" t="s">
        <v>395</v>
      </c>
      <c r="E5825">
        <v>4.4632768361581903</v>
      </c>
    </row>
    <row r="5826" spans="1:5">
      <c r="A5826" t="s">
        <v>333</v>
      </c>
      <c r="B5826">
        <v>127335000</v>
      </c>
      <c r="C5826">
        <v>127340000</v>
      </c>
      <c r="D5826" t="s">
        <v>395</v>
      </c>
      <c r="E5826">
        <v>4.7259887005649697</v>
      </c>
    </row>
    <row r="5827" spans="1:5">
      <c r="A5827" t="s">
        <v>333</v>
      </c>
      <c r="B5827">
        <v>127350000</v>
      </c>
      <c r="C5827">
        <v>127355000</v>
      </c>
      <c r="D5827" t="s">
        <v>395</v>
      </c>
      <c r="E5827">
        <v>4.1129943502824897</v>
      </c>
    </row>
    <row r="5828" spans="1:5">
      <c r="A5828" t="s">
        <v>333</v>
      </c>
      <c r="B5828">
        <v>127270000</v>
      </c>
      <c r="C5828">
        <v>127275000</v>
      </c>
      <c r="D5828" t="s">
        <v>395</v>
      </c>
      <c r="E5828">
        <v>4.3135593220338997</v>
      </c>
    </row>
    <row r="5829" spans="1:5">
      <c r="A5829" t="s">
        <v>333</v>
      </c>
      <c r="B5829">
        <v>128915000</v>
      </c>
      <c r="C5829">
        <v>128920000</v>
      </c>
      <c r="D5829" t="s">
        <v>396</v>
      </c>
      <c r="E5829">
        <v>5.9576271186440701</v>
      </c>
    </row>
    <row r="5830" spans="1:5">
      <c r="A5830" t="s">
        <v>333</v>
      </c>
      <c r="B5830">
        <v>128920000</v>
      </c>
      <c r="C5830">
        <v>128925000</v>
      </c>
      <c r="D5830" t="s">
        <v>396</v>
      </c>
      <c r="E5830">
        <v>5.0028248587570596</v>
      </c>
    </row>
    <row r="5831" spans="1:5">
      <c r="A5831" t="s">
        <v>333</v>
      </c>
      <c r="B5831">
        <v>128930000</v>
      </c>
      <c r="C5831">
        <v>128935000</v>
      </c>
      <c r="D5831" t="s">
        <v>396</v>
      </c>
      <c r="E5831">
        <v>5.3220338983050803</v>
      </c>
    </row>
    <row r="5832" spans="1:5">
      <c r="A5832" t="s">
        <v>333</v>
      </c>
      <c r="B5832">
        <v>128935000</v>
      </c>
      <c r="C5832">
        <v>128940000</v>
      </c>
      <c r="D5832" t="s">
        <v>396</v>
      </c>
      <c r="E5832">
        <v>5.3276836158192102</v>
      </c>
    </row>
    <row r="5833" spans="1:5">
      <c r="A5833" t="s">
        <v>333</v>
      </c>
      <c r="B5833">
        <v>128945000</v>
      </c>
      <c r="C5833">
        <v>128950000</v>
      </c>
      <c r="D5833" t="s">
        <v>396</v>
      </c>
      <c r="E5833">
        <v>5.1129943502824897</v>
      </c>
    </row>
    <row r="5834" spans="1:5">
      <c r="A5834" t="s">
        <v>333</v>
      </c>
      <c r="B5834">
        <v>128950000</v>
      </c>
      <c r="C5834">
        <v>128955000</v>
      </c>
      <c r="D5834" t="s">
        <v>396</v>
      </c>
      <c r="E5834">
        <v>4.6610169491525397</v>
      </c>
    </row>
    <row r="5835" spans="1:5">
      <c r="A5835" t="s">
        <v>333</v>
      </c>
      <c r="B5835">
        <v>128960000</v>
      </c>
      <c r="C5835">
        <v>128965000</v>
      </c>
      <c r="D5835" t="s">
        <v>396</v>
      </c>
      <c r="E5835">
        <v>5.4350282485875701</v>
      </c>
    </row>
    <row r="5836" spans="1:5">
      <c r="A5836" t="s">
        <v>333</v>
      </c>
      <c r="B5836">
        <v>128965000</v>
      </c>
      <c r="C5836">
        <v>128970000</v>
      </c>
      <c r="D5836" t="s">
        <v>396</v>
      </c>
      <c r="E5836">
        <v>7.6214689265536704</v>
      </c>
    </row>
    <row r="5837" spans="1:5">
      <c r="A5837" t="s">
        <v>333</v>
      </c>
      <c r="B5837">
        <v>128975000</v>
      </c>
      <c r="C5837">
        <v>128980000</v>
      </c>
      <c r="D5837" t="s">
        <v>396</v>
      </c>
      <c r="E5837">
        <v>4.8728813559321997</v>
      </c>
    </row>
    <row r="5838" spans="1:5">
      <c r="A5838" t="s">
        <v>333</v>
      </c>
      <c r="B5838">
        <v>128980000</v>
      </c>
      <c r="C5838">
        <v>128985000</v>
      </c>
      <c r="D5838" t="s">
        <v>396</v>
      </c>
      <c r="E5838">
        <v>5.1016949152542397</v>
      </c>
    </row>
    <row r="5839" spans="1:5">
      <c r="A5839" t="s">
        <v>333</v>
      </c>
      <c r="B5839">
        <v>128985000</v>
      </c>
      <c r="C5839">
        <v>128990000</v>
      </c>
      <c r="D5839" t="s">
        <v>396</v>
      </c>
      <c r="E5839">
        <v>6.0141242937853097</v>
      </c>
    </row>
    <row r="5840" spans="1:5">
      <c r="A5840" t="s">
        <v>333</v>
      </c>
      <c r="B5840">
        <v>128995000</v>
      </c>
      <c r="C5840">
        <v>129000000</v>
      </c>
      <c r="D5840" t="s">
        <v>396</v>
      </c>
      <c r="E5840">
        <v>5.4265536723163796</v>
      </c>
    </row>
    <row r="5841" spans="1:5">
      <c r="A5841" t="s">
        <v>333</v>
      </c>
      <c r="B5841">
        <v>129000000</v>
      </c>
      <c r="C5841">
        <v>129005000</v>
      </c>
      <c r="D5841" t="s">
        <v>396</v>
      </c>
      <c r="E5841">
        <v>5.2796610169491496</v>
      </c>
    </row>
    <row r="5842" spans="1:5">
      <c r="A5842" t="s">
        <v>333</v>
      </c>
      <c r="B5842">
        <v>129010000</v>
      </c>
      <c r="C5842">
        <v>129015000</v>
      </c>
      <c r="D5842" t="s">
        <v>396</v>
      </c>
      <c r="E5842">
        <v>4.8050847457627102</v>
      </c>
    </row>
    <row r="5843" spans="1:5">
      <c r="A5843" t="s">
        <v>333</v>
      </c>
      <c r="B5843">
        <v>129015000</v>
      </c>
      <c r="C5843">
        <v>129020000</v>
      </c>
      <c r="D5843" t="s">
        <v>396</v>
      </c>
      <c r="E5843">
        <v>5.0084745762711904</v>
      </c>
    </row>
    <row r="5844" spans="1:5">
      <c r="A5844" t="s">
        <v>333</v>
      </c>
      <c r="B5844">
        <v>129025000</v>
      </c>
      <c r="C5844">
        <v>129030000</v>
      </c>
      <c r="D5844" t="s">
        <v>396</v>
      </c>
      <c r="E5844">
        <v>5.2740112994350303</v>
      </c>
    </row>
    <row r="5845" spans="1:5">
      <c r="A5845" t="s">
        <v>333</v>
      </c>
      <c r="B5845">
        <v>129030000</v>
      </c>
      <c r="C5845">
        <v>129035000</v>
      </c>
      <c r="D5845" t="s">
        <v>396</v>
      </c>
      <c r="E5845">
        <v>5.4350282485875701</v>
      </c>
    </row>
    <row r="5846" spans="1:5">
      <c r="A5846" t="s">
        <v>333</v>
      </c>
      <c r="B5846">
        <v>128925000</v>
      </c>
      <c r="C5846">
        <v>128930000</v>
      </c>
      <c r="D5846" t="s">
        <v>396</v>
      </c>
      <c r="E5846">
        <v>5.5819209039548001</v>
      </c>
    </row>
    <row r="5847" spans="1:5">
      <c r="A5847" t="s">
        <v>333</v>
      </c>
      <c r="B5847">
        <v>128940000</v>
      </c>
      <c r="C5847">
        <v>128945000</v>
      </c>
      <c r="D5847" t="s">
        <v>396</v>
      </c>
      <c r="E5847">
        <v>4.6327683615819204</v>
      </c>
    </row>
    <row r="5848" spans="1:5">
      <c r="A5848" t="s">
        <v>333</v>
      </c>
      <c r="B5848">
        <v>128955000</v>
      </c>
      <c r="C5848">
        <v>128960000</v>
      </c>
      <c r="D5848" t="s">
        <v>396</v>
      </c>
      <c r="E5848">
        <v>4.7288135593220302</v>
      </c>
    </row>
    <row r="5849" spans="1:5">
      <c r="A5849" t="s">
        <v>333</v>
      </c>
      <c r="B5849">
        <v>128990000</v>
      </c>
      <c r="C5849">
        <v>128995000</v>
      </c>
      <c r="D5849" t="s">
        <v>396</v>
      </c>
      <c r="E5849">
        <v>5.9632768361581903</v>
      </c>
    </row>
    <row r="5850" spans="1:5">
      <c r="A5850" t="s">
        <v>333</v>
      </c>
      <c r="B5850">
        <v>129005000</v>
      </c>
      <c r="C5850">
        <v>129010000</v>
      </c>
      <c r="D5850" t="s">
        <v>396</v>
      </c>
      <c r="E5850">
        <v>4.8361581920903998</v>
      </c>
    </row>
    <row r="5851" spans="1:5">
      <c r="A5851" t="s">
        <v>333</v>
      </c>
      <c r="B5851">
        <v>129020000</v>
      </c>
      <c r="C5851">
        <v>129025000</v>
      </c>
      <c r="D5851" t="s">
        <v>396</v>
      </c>
      <c r="E5851">
        <v>5.2090395480226004</v>
      </c>
    </row>
    <row r="5852" spans="1:5">
      <c r="A5852" t="s">
        <v>333</v>
      </c>
      <c r="B5852">
        <v>128970000</v>
      </c>
      <c r="C5852">
        <v>128975000</v>
      </c>
      <c r="D5852" t="s">
        <v>396</v>
      </c>
      <c r="E5852">
        <v>6.0056497175141201</v>
      </c>
    </row>
    <row r="5853" spans="1:5">
      <c r="A5853" t="s">
        <v>333</v>
      </c>
      <c r="B5853">
        <v>129680000</v>
      </c>
      <c r="C5853">
        <v>129685000</v>
      </c>
      <c r="D5853" t="s">
        <v>397</v>
      </c>
      <c r="E5853">
        <v>5.0225988700565001</v>
      </c>
    </row>
    <row r="5854" spans="1:5">
      <c r="A5854" t="s">
        <v>333</v>
      </c>
      <c r="B5854">
        <v>129685000</v>
      </c>
      <c r="C5854">
        <v>129690000</v>
      </c>
      <c r="D5854" t="s">
        <v>397</v>
      </c>
      <c r="E5854">
        <v>5.29943502824859</v>
      </c>
    </row>
    <row r="5855" spans="1:5">
      <c r="A5855" t="s">
        <v>333</v>
      </c>
      <c r="B5855">
        <v>129690000</v>
      </c>
      <c r="C5855">
        <v>129695000</v>
      </c>
      <c r="D5855" t="s">
        <v>397</v>
      </c>
      <c r="E5855">
        <v>4.6412429378531099</v>
      </c>
    </row>
    <row r="5856" spans="1:5">
      <c r="A5856" t="s">
        <v>333</v>
      </c>
      <c r="B5856">
        <v>129700000</v>
      </c>
      <c r="C5856">
        <v>129705000</v>
      </c>
      <c r="D5856" t="s">
        <v>397</v>
      </c>
      <c r="E5856">
        <v>4.9576271186440701</v>
      </c>
    </row>
    <row r="5857" spans="1:5">
      <c r="A5857" t="s">
        <v>333</v>
      </c>
      <c r="B5857">
        <v>129705000</v>
      </c>
      <c r="C5857">
        <v>129710000</v>
      </c>
      <c r="D5857" t="s">
        <v>397</v>
      </c>
      <c r="E5857">
        <v>5.0960451977401098</v>
      </c>
    </row>
    <row r="5858" spans="1:5">
      <c r="A5858" t="s">
        <v>333</v>
      </c>
      <c r="B5858">
        <v>129715000</v>
      </c>
      <c r="C5858">
        <v>129720000</v>
      </c>
      <c r="D5858" t="s">
        <v>397</v>
      </c>
      <c r="E5858">
        <v>5.6101694915254203</v>
      </c>
    </row>
    <row r="5859" spans="1:5">
      <c r="A5859" t="s">
        <v>333</v>
      </c>
      <c r="B5859">
        <v>129720000</v>
      </c>
      <c r="C5859">
        <v>129725000</v>
      </c>
      <c r="D5859" t="s">
        <v>397</v>
      </c>
      <c r="E5859">
        <v>4.9011299435028297</v>
      </c>
    </row>
    <row r="5860" spans="1:5">
      <c r="A5860" t="s">
        <v>333</v>
      </c>
      <c r="B5860">
        <v>129730000</v>
      </c>
      <c r="C5860">
        <v>129735000</v>
      </c>
      <c r="D5860" t="s">
        <v>397</v>
      </c>
      <c r="E5860">
        <v>4.5536723163841799</v>
      </c>
    </row>
    <row r="5861" spans="1:5">
      <c r="A5861" t="s">
        <v>333</v>
      </c>
      <c r="B5861">
        <v>129735000</v>
      </c>
      <c r="C5861">
        <v>129740000</v>
      </c>
      <c r="D5861" t="s">
        <v>397</v>
      </c>
      <c r="E5861">
        <v>4.9039548022598902</v>
      </c>
    </row>
    <row r="5862" spans="1:5">
      <c r="A5862" t="s">
        <v>333</v>
      </c>
      <c r="B5862">
        <v>129745000</v>
      </c>
      <c r="C5862">
        <v>129750000</v>
      </c>
      <c r="D5862" t="s">
        <v>397</v>
      </c>
      <c r="E5862">
        <v>5.0706214689265501</v>
      </c>
    </row>
    <row r="5863" spans="1:5">
      <c r="A5863" t="s">
        <v>333</v>
      </c>
      <c r="B5863">
        <v>129750000</v>
      </c>
      <c r="C5863">
        <v>129755000</v>
      </c>
      <c r="D5863" t="s">
        <v>397</v>
      </c>
      <c r="E5863">
        <v>5.6553672316384196</v>
      </c>
    </row>
    <row r="5864" spans="1:5">
      <c r="A5864" t="s">
        <v>333</v>
      </c>
      <c r="B5864">
        <v>129755000</v>
      </c>
      <c r="C5864">
        <v>129760000</v>
      </c>
      <c r="D5864" t="s">
        <v>397</v>
      </c>
      <c r="E5864">
        <v>5.3813559322033901</v>
      </c>
    </row>
    <row r="5865" spans="1:5">
      <c r="A5865" t="s">
        <v>333</v>
      </c>
      <c r="B5865">
        <v>129765000</v>
      </c>
      <c r="C5865">
        <v>129770000</v>
      </c>
      <c r="D5865" t="s">
        <v>397</v>
      </c>
      <c r="E5865">
        <v>5.21186440677966</v>
      </c>
    </row>
    <row r="5866" spans="1:5">
      <c r="A5866" t="s">
        <v>333</v>
      </c>
      <c r="B5866">
        <v>129770000</v>
      </c>
      <c r="C5866">
        <v>129775000</v>
      </c>
      <c r="D5866" t="s">
        <v>397</v>
      </c>
      <c r="E5866">
        <v>5.4802259887005604</v>
      </c>
    </row>
    <row r="5867" spans="1:5">
      <c r="A5867" t="s">
        <v>333</v>
      </c>
      <c r="B5867">
        <v>129780000</v>
      </c>
      <c r="C5867">
        <v>129785000</v>
      </c>
      <c r="D5867" t="s">
        <v>397</v>
      </c>
      <c r="E5867">
        <v>4.3531073446327699</v>
      </c>
    </row>
    <row r="5868" spans="1:5">
      <c r="A5868" t="s">
        <v>333</v>
      </c>
      <c r="B5868">
        <v>129785000</v>
      </c>
      <c r="C5868">
        <v>129790000</v>
      </c>
      <c r="D5868" t="s">
        <v>397</v>
      </c>
      <c r="E5868">
        <v>5.5395480225988702</v>
      </c>
    </row>
    <row r="5869" spans="1:5">
      <c r="A5869" t="s">
        <v>333</v>
      </c>
      <c r="B5869">
        <v>129795000</v>
      </c>
      <c r="C5869">
        <v>129800000</v>
      </c>
      <c r="D5869" t="s">
        <v>397</v>
      </c>
      <c r="E5869">
        <v>5.7033898305084696</v>
      </c>
    </row>
    <row r="5870" spans="1:5">
      <c r="A5870" t="s">
        <v>333</v>
      </c>
      <c r="B5870">
        <v>129800000</v>
      </c>
      <c r="C5870">
        <v>129805000</v>
      </c>
      <c r="D5870" t="s">
        <v>397</v>
      </c>
      <c r="E5870">
        <v>5.8163841807909602</v>
      </c>
    </row>
    <row r="5871" spans="1:5">
      <c r="A5871" t="s">
        <v>333</v>
      </c>
      <c r="B5871">
        <v>129805000</v>
      </c>
      <c r="C5871">
        <v>129810000</v>
      </c>
      <c r="D5871" t="s">
        <v>397</v>
      </c>
      <c r="E5871">
        <v>4.6949152542372898</v>
      </c>
    </row>
    <row r="5872" spans="1:5">
      <c r="A5872" t="s">
        <v>333</v>
      </c>
      <c r="B5872">
        <v>129815000</v>
      </c>
      <c r="C5872">
        <v>129820000</v>
      </c>
      <c r="D5872" t="s">
        <v>397</v>
      </c>
      <c r="E5872">
        <v>5.8559322033898296</v>
      </c>
    </row>
    <row r="5873" spans="1:5">
      <c r="A5873" t="s">
        <v>333</v>
      </c>
      <c r="B5873">
        <v>129820000</v>
      </c>
      <c r="C5873">
        <v>129825000</v>
      </c>
      <c r="D5873" t="s">
        <v>397</v>
      </c>
      <c r="E5873">
        <v>6.3728813559321997</v>
      </c>
    </row>
    <row r="5874" spans="1:5">
      <c r="A5874" t="s">
        <v>333</v>
      </c>
      <c r="B5874">
        <v>129830000</v>
      </c>
      <c r="C5874">
        <v>129835000</v>
      </c>
      <c r="D5874" t="s">
        <v>397</v>
      </c>
      <c r="E5874">
        <v>4.9039548022598902</v>
      </c>
    </row>
    <row r="5875" spans="1:5">
      <c r="A5875" t="s">
        <v>333</v>
      </c>
      <c r="B5875">
        <v>129835000</v>
      </c>
      <c r="C5875">
        <v>129840000</v>
      </c>
      <c r="D5875" t="s">
        <v>397</v>
      </c>
      <c r="E5875">
        <v>5.7909604519773996</v>
      </c>
    </row>
    <row r="5876" spans="1:5">
      <c r="A5876" t="s">
        <v>333</v>
      </c>
      <c r="B5876">
        <v>129845000</v>
      </c>
      <c r="C5876">
        <v>129850000</v>
      </c>
      <c r="D5876" t="s">
        <v>397</v>
      </c>
      <c r="E5876">
        <v>6.0960451977401098</v>
      </c>
    </row>
    <row r="5877" spans="1:5">
      <c r="A5877" t="s">
        <v>333</v>
      </c>
      <c r="B5877">
        <v>129850000</v>
      </c>
      <c r="C5877">
        <v>129855000</v>
      </c>
      <c r="D5877" t="s">
        <v>397</v>
      </c>
      <c r="E5877">
        <v>6.0847457627118597</v>
      </c>
    </row>
    <row r="5878" spans="1:5">
      <c r="A5878" t="s">
        <v>333</v>
      </c>
      <c r="B5878">
        <v>129860000</v>
      </c>
      <c r="C5878">
        <v>129865000</v>
      </c>
      <c r="D5878" t="s">
        <v>397</v>
      </c>
      <c r="E5878">
        <v>5.3220338983050803</v>
      </c>
    </row>
    <row r="5879" spans="1:5">
      <c r="A5879" t="s">
        <v>333</v>
      </c>
      <c r="B5879">
        <v>129865000</v>
      </c>
      <c r="C5879">
        <v>129870000</v>
      </c>
      <c r="D5879" t="s">
        <v>397</v>
      </c>
      <c r="E5879">
        <v>5.0084745762711904</v>
      </c>
    </row>
    <row r="5880" spans="1:5">
      <c r="A5880" t="s">
        <v>333</v>
      </c>
      <c r="B5880">
        <v>129870000</v>
      </c>
      <c r="C5880">
        <v>129875000</v>
      </c>
      <c r="D5880" t="s">
        <v>397</v>
      </c>
      <c r="E5880">
        <v>4.6666666666666696</v>
      </c>
    </row>
    <row r="5881" spans="1:5">
      <c r="A5881" t="s">
        <v>333</v>
      </c>
      <c r="B5881">
        <v>129880000</v>
      </c>
      <c r="C5881">
        <v>129885000</v>
      </c>
      <c r="D5881" t="s">
        <v>397</v>
      </c>
      <c r="E5881">
        <v>4.9293785310734499</v>
      </c>
    </row>
    <row r="5882" spans="1:5">
      <c r="A5882" t="s">
        <v>333</v>
      </c>
      <c r="B5882">
        <v>129885000</v>
      </c>
      <c r="C5882">
        <v>129890000</v>
      </c>
      <c r="D5882" t="s">
        <v>397</v>
      </c>
      <c r="E5882">
        <v>4.3728813559321997</v>
      </c>
    </row>
    <row r="5883" spans="1:5">
      <c r="A5883" t="s">
        <v>333</v>
      </c>
      <c r="B5883">
        <v>129895000</v>
      </c>
      <c r="C5883">
        <v>129900000</v>
      </c>
      <c r="D5883" t="s">
        <v>397</v>
      </c>
      <c r="E5883">
        <v>4.7542372881355899</v>
      </c>
    </row>
    <row r="5884" spans="1:5">
      <c r="A5884" t="s">
        <v>333</v>
      </c>
      <c r="B5884">
        <v>129900000</v>
      </c>
      <c r="C5884">
        <v>129905000</v>
      </c>
      <c r="D5884" t="s">
        <v>397</v>
      </c>
      <c r="E5884">
        <v>4.7683615819209004</v>
      </c>
    </row>
    <row r="5885" spans="1:5">
      <c r="A5885" t="s">
        <v>333</v>
      </c>
      <c r="B5885">
        <v>129910000</v>
      </c>
      <c r="C5885">
        <v>129915000</v>
      </c>
      <c r="D5885" t="s">
        <v>397</v>
      </c>
      <c r="E5885">
        <v>4.6666666666666696</v>
      </c>
    </row>
    <row r="5886" spans="1:5">
      <c r="A5886" t="s">
        <v>333</v>
      </c>
      <c r="B5886">
        <v>129915000</v>
      </c>
      <c r="C5886">
        <v>129920000</v>
      </c>
      <c r="D5886" t="s">
        <v>397</v>
      </c>
      <c r="E5886">
        <v>4.1497175141242897</v>
      </c>
    </row>
    <row r="5887" spans="1:5">
      <c r="A5887" t="s">
        <v>333</v>
      </c>
      <c r="B5887">
        <v>129920000</v>
      </c>
      <c r="C5887">
        <v>129925000</v>
      </c>
      <c r="D5887" t="s">
        <v>397</v>
      </c>
      <c r="E5887">
        <v>4.7711864406779698</v>
      </c>
    </row>
    <row r="5888" spans="1:5">
      <c r="A5888" t="s">
        <v>333</v>
      </c>
      <c r="B5888">
        <v>129930000</v>
      </c>
      <c r="C5888">
        <v>129935000</v>
      </c>
      <c r="D5888" t="s">
        <v>397</v>
      </c>
      <c r="E5888">
        <v>4.2316384180790996</v>
      </c>
    </row>
    <row r="5889" spans="1:5">
      <c r="A5889" t="s">
        <v>333</v>
      </c>
      <c r="B5889">
        <v>129935000</v>
      </c>
      <c r="C5889">
        <v>129940000</v>
      </c>
      <c r="D5889" t="s">
        <v>397</v>
      </c>
      <c r="E5889">
        <v>4.4717514124293798</v>
      </c>
    </row>
    <row r="5890" spans="1:5">
      <c r="A5890" t="s">
        <v>333</v>
      </c>
      <c r="B5890">
        <v>129945000</v>
      </c>
      <c r="C5890">
        <v>129950000</v>
      </c>
      <c r="D5890" t="s">
        <v>397</v>
      </c>
      <c r="E5890">
        <v>4.6158192090395502</v>
      </c>
    </row>
    <row r="5891" spans="1:5">
      <c r="A5891" t="s">
        <v>333</v>
      </c>
      <c r="B5891">
        <v>129950000</v>
      </c>
      <c r="C5891">
        <v>129955000</v>
      </c>
      <c r="D5891" t="s">
        <v>397</v>
      </c>
      <c r="E5891">
        <v>4.2316384180790996</v>
      </c>
    </row>
    <row r="5892" spans="1:5">
      <c r="A5892" t="s">
        <v>333</v>
      </c>
      <c r="B5892">
        <v>129960000</v>
      </c>
      <c r="C5892">
        <v>129965000</v>
      </c>
      <c r="D5892" t="s">
        <v>397</v>
      </c>
      <c r="E5892">
        <v>5.0649717514124299</v>
      </c>
    </row>
    <row r="5893" spans="1:5">
      <c r="A5893" t="s">
        <v>333</v>
      </c>
      <c r="B5893">
        <v>129965000</v>
      </c>
      <c r="C5893">
        <v>129970000</v>
      </c>
      <c r="D5893" t="s">
        <v>397</v>
      </c>
      <c r="E5893">
        <v>4.91242937853107</v>
      </c>
    </row>
    <row r="5894" spans="1:5">
      <c r="A5894" t="s">
        <v>333</v>
      </c>
      <c r="B5894">
        <v>129975000</v>
      </c>
      <c r="C5894">
        <v>129980000</v>
      </c>
      <c r="D5894" t="s">
        <v>397</v>
      </c>
      <c r="E5894">
        <v>4.6610169491525397</v>
      </c>
    </row>
    <row r="5895" spans="1:5">
      <c r="A5895" t="s">
        <v>333</v>
      </c>
      <c r="B5895">
        <v>129980000</v>
      </c>
      <c r="C5895">
        <v>129985000</v>
      </c>
      <c r="D5895" t="s">
        <v>397</v>
      </c>
      <c r="E5895">
        <v>4.8022598870056497</v>
      </c>
    </row>
    <row r="5896" spans="1:5">
      <c r="A5896" t="s">
        <v>333</v>
      </c>
      <c r="B5896">
        <v>129695000</v>
      </c>
      <c r="C5896">
        <v>129700000</v>
      </c>
      <c r="D5896" t="s">
        <v>397</v>
      </c>
      <c r="E5896">
        <v>5.2655367231638399</v>
      </c>
    </row>
    <row r="5897" spans="1:5">
      <c r="A5897" t="s">
        <v>333</v>
      </c>
      <c r="B5897">
        <v>129710000</v>
      </c>
      <c r="C5897">
        <v>129715000</v>
      </c>
      <c r="D5897" t="s">
        <v>397</v>
      </c>
      <c r="E5897">
        <v>4.5677966101694896</v>
      </c>
    </row>
    <row r="5898" spans="1:5">
      <c r="A5898" t="s">
        <v>333</v>
      </c>
      <c r="B5898">
        <v>129725000</v>
      </c>
      <c r="C5898">
        <v>129730000</v>
      </c>
      <c r="D5898" t="s">
        <v>397</v>
      </c>
      <c r="E5898">
        <v>4.8587570621468901</v>
      </c>
    </row>
    <row r="5899" spans="1:5">
      <c r="A5899" t="s">
        <v>333</v>
      </c>
      <c r="B5899">
        <v>129740000</v>
      </c>
      <c r="C5899">
        <v>129745000</v>
      </c>
      <c r="D5899" t="s">
        <v>397</v>
      </c>
      <c r="E5899">
        <v>5.3276836158192102</v>
      </c>
    </row>
    <row r="5900" spans="1:5">
      <c r="A5900" t="s">
        <v>333</v>
      </c>
      <c r="B5900">
        <v>129775000</v>
      </c>
      <c r="C5900">
        <v>129780000</v>
      </c>
      <c r="D5900" t="s">
        <v>397</v>
      </c>
      <c r="E5900">
        <v>5.3785310734463296</v>
      </c>
    </row>
    <row r="5901" spans="1:5">
      <c r="A5901" t="s">
        <v>333</v>
      </c>
      <c r="B5901">
        <v>129790000</v>
      </c>
      <c r="C5901">
        <v>129795000</v>
      </c>
      <c r="D5901" t="s">
        <v>397</v>
      </c>
      <c r="E5901">
        <v>6.1045197740113002</v>
      </c>
    </row>
    <row r="5902" spans="1:5">
      <c r="A5902" t="s">
        <v>333</v>
      </c>
      <c r="B5902">
        <v>129810000</v>
      </c>
      <c r="C5902">
        <v>129815000</v>
      </c>
      <c r="D5902" t="s">
        <v>397</v>
      </c>
      <c r="E5902">
        <v>5.9858757062146903</v>
      </c>
    </row>
    <row r="5903" spans="1:5">
      <c r="A5903" t="s">
        <v>333</v>
      </c>
      <c r="B5903">
        <v>129825000</v>
      </c>
      <c r="C5903">
        <v>129830000</v>
      </c>
      <c r="D5903" t="s">
        <v>397</v>
      </c>
      <c r="E5903">
        <v>4.7598870056497198</v>
      </c>
    </row>
    <row r="5904" spans="1:5">
      <c r="A5904" t="s">
        <v>333</v>
      </c>
      <c r="B5904">
        <v>129840000</v>
      </c>
      <c r="C5904">
        <v>129845000</v>
      </c>
      <c r="D5904" t="s">
        <v>397</v>
      </c>
      <c r="E5904">
        <v>6.1610169491525397</v>
      </c>
    </row>
    <row r="5905" spans="1:5">
      <c r="A5905" t="s">
        <v>333</v>
      </c>
      <c r="B5905">
        <v>129855000</v>
      </c>
      <c r="C5905">
        <v>129860000</v>
      </c>
      <c r="D5905" t="s">
        <v>397</v>
      </c>
      <c r="E5905">
        <v>5.7796610169491496</v>
      </c>
    </row>
    <row r="5906" spans="1:5">
      <c r="A5906" t="s">
        <v>333</v>
      </c>
      <c r="B5906">
        <v>129875000</v>
      </c>
      <c r="C5906">
        <v>129880000</v>
      </c>
      <c r="D5906" t="s">
        <v>397</v>
      </c>
      <c r="E5906">
        <v>4.8107344632768401</v>
      </c>
    </row>
    <row r="5907" spans="1:5">
      <c r="A5907" t="s">
        <v>333</v>
      </c>
      <c r="B5907">
        <v>129905000</v>
      </c>
      <c r="C5907">
        <v>129910000</v>
      </c>
      <c r="D5907" t="s">
        <v>397</v>
      </c>
      <c r="E5907">
        <v>4.3389830508474603</v>
      </c>
    </row>
    <row r="5908" spans="1:5">
      <c r="A5908" t="s">
        <v>333</v>
      </c>
      <c r="B5908">
        <v>129925000</v>
      </c>
      <c r="C5908">
        <v>129930000</v>
      </c>
      <c r="D5908" t="s">
        <v>397</v>
      </c>
      <c r="E5908">
        <v>4.1327683615819204</v>
      </c>
    </row>
    <row r="5909" spans="1:5">
      <c r="A5909" t="s">
        <v>333</v>
      </c>
      <c r="B5909">
        <v>129940000</v>
      </c>
      <c r="C5909">
        <v>129945000</v>
      </c>
      <c r="D5909" t="s">
        <v>397</v>
      </c>
      <c r="E5909">
        <v>4.4971751412429404</v>
      </c>
    </row>
    <row r="5910" spans="1:5">
      <c r="A5910" t="s">
        <v>333</v>
      </c>
      <c r="B5910">
        <v>129955000</v>
      </c>
      <c r="C5910">
        <v>129960000</v>
      </c>
      <c r="D5910" t="s">
        <v>397</v>
      </c>
      <c r="E5910">
        <v>5.0593220338983098</v>
      </c>
    </row>
    <row r="5911" spans="1:5">
      <c r="A5911" t="s">
        <v>333</v>
      </c>
      <c r="B5911">
        <v>129970000</v>
      </c>
      <c r="C5911">
        <v>129975000</v>
      </c>
      <c r="D5911" t="s">
        <v>397</v>
      </c>
      <c r="E5911">
        <v>4.9067796610169498</v>
      </c>
    </row>
    <row r="5912" spans="1:5">
      <c r="A5912" t="s">
        <v>333</v>
      </c>
      <c r="B5912">
        <v>129760000</v>
      </c>
      <c r="C5912">
        <v>129765000</v>
      </c>
      <c r="D5912" t="s">
        <v>397</v>
      </c>
      <c r="E5912">
        <v>4.1949152542372898</v>
      </c>
    </row>
    <row r="5913" spans="1:5">
      <c r="A5913" t="s">
        <v>333</v>
      </c>
      <c r="B5913">
        <v>129890000</v>
      </c>
      <c r="C5913">
        <v>129895000</v>
      </c>
      <c r="D5913" t="s">
        <v>397</v>
      </c>
      <c r="E5913">
        <v>4.7062146892655399</v>
      </c>
    </row>
    <row r="5914" spans="1:5">
      <c r="A5914" t="s">
        <v>333</v>
      </c>
      <c r="B5914">
        <v>130690000</v>
      </c>
      <c r="C5914">
        <v>130695000</v>
      </c>
      <c r="D5914" t="s">
        <v>398</v>
      </c>
      <c r="E5914">
        <v>4.71186440677966</v>
      </c>
    </row>
    <row r="5915" spans="1:5">
      <c r="A5915" t="s">
        <v>333</v>
      </c>
      <c r="B5915">
        <v>130700000</v>
      </c>
      <c r="C5915">
        <v>130705000</v>
      </c>
      <c r="D5915" t="s">
        <v>398</v>
      </c>
      <c r="E5915">
        <v>4.27683615819209</v>
      </c>
    </row>
    <row r="5916" spans="1:5">
      <c r="A5916" t="s">
        <v>333</v>
      </c>
      <c r="B5916">
        <v>130705000</v>
      </c>
      <c r="C5916">
        <v>130710000</v>
      </c>
      <c r="D5916" t="s">
        <v>398</v>
      </c>
      <c r="E5916">
        <v>5.0734463276836204</v>
      </c>
    </row>
    <row r="5917" spans="1:5">
      <c r="A5917" t="s">
        <v>333</v>
      </c>
      <c r="B5917">
        <v>130715000</v>
      </c>
      <c r="C5917">
        <v>130720000</v>
      </c>
      <c r="D5917" t="s">
        <v>398</v>
      </c>
      <c r="E5917">
        <v>4.5819209039548001</v>
      </c>
    </row>
    <row r="5918" spans="1:5">
      <c r="A5918" t="s">
        <v>333</v>
      </c>
      <c r="B5918">
        <v>130720000</v>
      </c>
      <c r="C5918">
        <v>130725000</v>
      </c>
      <c r="D5918" t="s">
        <v>398</v>
      </c>
      <c r="E5918">
        <v>4.7655367231638399</v>
      </c>
    </row>
    <row r="5919" spans="1:5">
      <c r="A5919" t="s">
        <v>333</v>
      </c>
      <c r="B5919">
        <v>130695000</v>
      </c>
      <c r="C5919">
        <v>130700000</v>
      </c>
      <c r="D5919" t="s">
        <v>398</v>
      </c>
      <c r="E5919">
        <v>4.7937853107344601</v>
      </c>
    </row>
    <row r="5920" spans="1:5">
      <c r="A5920" t="s">
        <v>333</v>
      </c>
      <c r="B5920">
        <v>130710000</v>
      </c>
      <c r="C5920">
        <v>130715000</v>
      </c>
      <c r="D5920" t="s">
        <v>398</v>
      </c>
      <c r="E5920">
        <v>4.5141242937853097</v>
      </c>
    </row>
    <row r="5921" spans="1:5">
      <c r="A5921" t="s">
        <v>333</v>
      </c>
      <c r="B5921">
        <v>130725000</v>
      </c>
      <c r="C5921">
        <v>130730000</v>
      </c>
      <c r="D5921" t="s">
        <v>398</v>
      </c>
      <c r="E5921">
        <v>4.7824858757062101</v>
      </c>
    </row>
    <row r="5922" spans="1:5">
      <c r="A5922" t="s">
        <v>333</v>
      </c>
      <c r="B5922">
        <v>132180000</v>
      </c>
      <c r="C5922">
        <v>132185000</v>
      </c>
      <c r="D5922" t="s">
        <v>399</v>
      </c>
      <c r="E5922">
        <v>4.9943502824858799</v>
      </c>
    </row>
    <row r="5923" spans="1:5">
      <c r="A5923" t="s">
        <v>333</v>
      </c>
      <c r="B5923">
        <v>132190000</v>
      </c>
      <c r="C5923">
        <v>132195000</v>
      </c>
      <c r="D5923" t="s">
        <v>399</v>
      </c>
      <c r="E5923">
        <v>4.6497175141242897</v>
      </c>
    </row>
    <row r="5924" spans="1:5">
      <c r="A5924" t="s">
        <v>333</v>
      </c>
      <c r="B5924">
        <v>132195000</v>
      </c>
      <c r="C5924">
        <v>132200000</v>
      </c>
      <c r="D5924" t="s">
        <v>399</v>
      </c>
      <c r="E5924">
        <v>4.1045197740113002</v>
      </c>
    </row>
    <row r="5925" spans="1:5">
      <c r="A5925" t="s">
        <v>333</v>
      </c>
      <c r="B5925">
        <v>132205000</v>
      </c>
      <c r="C5925">
        <v>132210000</v>
      </c>
      <c r="D5925" t="s">
        <v>399</v>
      </c>
      <c r="E5925">
        <v>4.1836158192090398</v>
      </c>
    </row>
    <row r="5926" spans="1:5">
      <c r="A5926" t="s">
        <v>333</v>
      </c>
      <c r="B5926">
        <v>132210000</v>
      </c>
      <c r="C5926">
        <v>132215000</v>
      </c>
      <c r="D5926" t="s">
        <v>399</v>
      </c>
      <c r="E5926">
        <v>4.5395480225988702</v>
      </c>
    </row>
    <row r="5927" spans="1:5">
      <c r="A5927" t="s">
        <v>333</v>
      </c>
      <c r="B5927">
        <v>132220000</v>
      </c>
      <c r="C5927">
        <v>132225000</v>
      </c>
      <c r="D5927" t="s">
        <v>399</v>
      </c>
      <c r="E5927">
        <v>4.0932203389830502</v>
      </c>
    </row>
    <row r="5928" spans="1:5">
      <c r="A5928" t="s">
        <v>333</v>
      </c>
      <c r="B5928">
        <v>132225000</v>
      </c>
      <c r="C5928">
        <v>132230000</v>
      </c>
      <c r="D5928" t="s">
        <v>399</v>
      </c>
      <c r="E5928">
        <v>4.5310734463276798</v>
      </c>
    </row>
    <row r="5929" spans="1:5">
      <c r="A5929" t="s">
        <v>333</v>
      </c>
      <c r="B5929">
        <v>132230000</v>
      </c>
      <c r="C5929">
        <v>132235000</v>
      </c>
      <c r="D5929" t="s">
        <v>399</v>
      </c>
      <c r="E5929">
        <v>5.7627118644067803</v>
      </c>
    </row>
    <row r="5930" spans="1:5">
      <c r="A5930" t="s">
        <v>333</v>
      </c>
      <c r="B5930">
        <v>132240000</v>
      </c>
      <c r="C5930">
        <v>132245000</v>
      </c>
      <c r="D5930" t="s">
        <v>399</v>
      </c>
      <c r="E5930">
        <v>4.8022598870056497</v>
      </c>
    </row>
    <row r="5931" spans="1:5">
      <c r="A5931" t="s">
        <v>333</v>
      </c>
      <c r="B5931">
        <v>132245000</v>
      </c>
      <c r="C5931">
        <v>132250000</v>
      </c>
      <c r="D5931" t="s">
        <v>399</v>
      </c>
      <c r="E5931">
        <v>4.3333333333333304</v>
      </c>
    </row>
    <row r="5932" spans="1:5">
      <c r="A5932" t="s">
        <v>333</v>
      </c>
      <c r="B5932">
        <v>132255000</v>
      </c>
      <c r="C5932">
        <v>132260000</v>
      </c>
      <c r="D5932" t="s">
        <v>399</v>
      </c>
      <c r="E5932">
        <v>4.2711864406779698</v>
      </c>
    </row>
    <row r="5933" spans="1:5">
      <c r="A5933" t="s">
        <v>333</v>
      </c>
      <c r="B5933">
        <v>132260000</v>
      </c>
      <c r="C5933">
        <v>132265000</v>
      </c>
      <c r="D5933" t="s">
        <v>399</v>
      </c>
      <c r="E5933">
        <v>4.9971751412429404</v>
      </c>
    </row>
    <row r="5934" spans="1:5">
      <c r="A5934" t="s">
        <v>333</v>
      </c>
      <c r="B5934">
        <v>132185000</v>
      </c>
      <c r="C5934">
        <v>132190000</v>
      </c>
      <c r="D5934" t="s">
        <v>399</v>
      </c>
      <c r="E5934">
        <v>4.4491525423728797</v>
      </c>
    </row>
    <row r="5935" spans="1:5">
      <c r="A5935" t="s">
        <v>333</v>
      </c>
      <c r="B5935">
        <v>132200000</v>
      </c>
      <c r="C5935">
        <v>132205000</v>
      </c>
      <c r="D5935" t="s">
        <v>399</v>
      </c>
      <c r="E5935">
        <v>4.2570621468926602</v>
      </c>
    </row>
    <row r="5936" spans="1:5">
      <c r="A5936" t="s">
        <v>333</v>
      </c>
      <c r="B5936">
        <v>132215000</v>
      </c>
      <c r="C5936">
        <v>132220000</v>
      </c>
      <c r="D5936" t="s">
        <v>399</v>
      </c>
      <c r="E5936">
        <v>4.3333333333333304</v>
      </c>
    </row>
    <row r="5937" spans="1:5">
      <c r="A5937" t="s">
        <v>333</v>
      </c>
      <c r="B5937">
        <v>132235000</v>
      </c>
      <c r="C5937">
        <v>132240000</v>
      </c>
      <c r="D5937" t="s">
        <v>399</v>
      </c>
      <c r="E5937">
        <v>4.7344632768361601</v>
      </c>
    </row>
    <row r="5938" spans="1:5">
      <c r="A5938" t="s">
        <v>333</v>
      </c>
      <c r="B5938">
        <v>132250000</v>
      </c>
      <c r="C5938">
        <v>132255000</v>
      </c>
      <c r="D5938" t="s">
        <v>399</v>
      </c>
      <c r="E5938">
        <v>4.7401129943502802</v>
      </c>
    </row>
    <row r="5939" spans="1:5">
      <c r="A5939" t="s">
        <v>333</v>
      </c>
      <c r="B5939">
        <v>132390000</v>
      </c>
      <c r="C5939">
        <v>132395000</v>
      </c>
      <c r="D5939" t="s">
        <v>479</v>
      </c>
      <c r="E5939">
        <v>5.0338983050847501</v>
      </c>
    </row>
    <row r="5940" spans="1:5">
      <c r="A5940" t="s">
        <v>333</v>
      </c>
      <c r="B5940">
        <v>132400000</v>
      </c>
      <c r="C5940">
        <v>132405000</v>
      </c>
      <c r="D5940" t="s">
        <v>479</v>
      </c>
      <c r="E5940">
        <v>4.5254237288135597</v>
      </c>
    </row>
    <row r="5941" spans="1:5">
      <c r="A5941" t="s">
        <v>333</v>
      </c>
      <c r="B5941">
        <v>132405000</v>
      </c>
      <c r="C5941">
        <v>132410000</v>
      </c>
      <c r="D5941" t="s">
        <v>479</v>
      </c>
      <c r="E5941">
        <v>4.6101694915254203</v>
      </c>
    </row>
    <row r="5942" spans="1:5">
      <c r="A5942" t="s">
        <v>333</v>
      </c>
      <c r="B5942">
        <v>132410000</v>
      </c>
      <c r="C5942">
        <v>132415000</v>
      </c>
      <c r="D5942" t="s">
        <v>479</v>
      </c>
      <c r="E5942">
        <v>4.01129943502825</v>
      </c>
    </row>
    <row r="5943" spans="1:5">
      <c r="A5943" t="s">
        <v>333</v>
      </c>
      <c r="B5943">
        <v>132395000</v>
      </c>
      <c r="C5943">
        <v>132400000</v>
      </c>
      <c r="D5943" t="s">
        <v>479</v>
      </c>
      <c r="E5943">
        <v>4.4689265536723202</v>
      </c>
    </row>
    <row r="5944" spans="1:5">
      <c r="A5944" t="s">
        <v>333</v>
      </c>
      <c r="B5944">
        <v>132415000</v>
      </c>
      <c r="C5944">
        <v>132420000</v>
      </c>
      <c r="D5944" t="s">
        <v>479</v>
      </c>
      <c r="E5944">
        <v>4.0338983050847501</v>
      </c>
    </row>
    <row r="5945" spans="1:5">
      <c r="A5945" t="s">
        <v>333</v>
      </c>
      <c r="B5945">
        <v>132610000</v>
      </c>
      <c r="C5945">
        <v>132615000</v>
      </c>
      <c r="D5945" t="s">
        <v>480</v>
      </c>
      <c r="E5945">
        <v>4.2627118644067803</v>
      </c>
    </row>
    <row r="5946" spans="1:5">
      <c r="A5946" t="s">
        <v>333</v>
      </c>
      <c r="B5946">
        <v>134300000</v>
      </c>
      <c r="C5946">
        <v>134305000</v>
      </c>
      <c r="D5946" t="s">
        <v>481</v>
      </c>
      <c r="E5946">
        <v>4.8813559322033901</v>
      </c>
    </row>
    <row r="5947" spans="1:5">
      <c r="A5947" t="s">
        <v>333</v>
      </c>
      <c r="B5947">
        <v>134305000</v>
      </c>
      <c r="C5947">
        <v>134310000</v>
      </c>
      <c r="D5947" t="s">
        <v>481</v>
      </c>
      <c r="E5947">
        <v>4.7457627118644101</v>
      </c>
    </row>
    <row r="5948" spans="1:5">
      <c r="A5948" t="s">
        <v>333</v>
      </c>
      <c r="B5948">
        <v>134310000</v>
      </c>
      <c r="C5948">
        <v>134315000</v>
      </c>
      <c r="D5948" t="s">
        <v>481</v>
      </c>
      <c r="E5948">
        <v>5.2372881355932197</v>
      </c>
    </row>
    <row r="5949" spans="1:5">
      <c r="A5949" t="s">
        <v>333</v>
      </c>
      <c r="B5949">
        <v>134320000</v>
      </c>
      <c r="C5949">
        <v>134325000</v>
      </c>
      <c r="D5949" t="s">
        <v>481</v>
      </c>
      <c r="E5949">
        <v>4.9915254237288096</v>
      </c>
    </row>
    <row r="5950" spans="1:5">
      <c r="A5950" t="s">
        <v>333</v>
      </c>
      <c r="B5950">
        <v>134325000</v>
      </c>
      <c r="C5950">
        <v>134330000</v>
      </c>
      <c r="D5950" t="s">
        <v>481</v>
      </c>
      <c r="E5950">
        <v>4.3305084745762699</v>
      </c>
    </row>
    <row r="5951" spans="1:5">
      <c r="A5951" t="s">
        <v>333</v>
      </c>
      <c r="B5951">
        <v>134335000</v>
      </c>
      <c r="C5951">
        <v>134340000</v>
      </c>
      <c r="D5951" t="s">
        <v>481</v>
      </c>
      <c r="E5951">
        <v>4.4745762711864403</v>
      </c>
    </row>
    <row r="5952" spans="1:5">
      <c r="A5952" t="s">
        <v>333</v>
      </c>
      <c r="B5952">
        <v>134340000</v>
      </c>
      <c r="C5952">
        <v>134345000</v>
      </c>
      <c r="D5952" t="s">
        <v>481</v>
      </c>
      <c r="E5952">
        <v>4.7514124293785303</v>
      </c>
    </row>
    <row r="5953" spans="1:5">
      <c r="A5953" t="s">
        <v>333</v>
      </c>
      <c r="B5953">
        <v>134350000</v>
      </c>
      <c r="C5953">
        <v>134355000</v>
      </c>
      <c r="D5953" t="s">
        <v>481</v>
      </c>
      <c r="E5953">
        <v>4.9717514124293798</v>
      </c>
    </row>
    <row r="5954" spans="1:5">
      <c r="A5954" t="s">
        <v>333</v>
      </c>
      <c r="B5954">
        <v>134355000</v>
      </c>
      <c r="C5954">
        <v>134360000</v>
      </c>
      <c r="D5954" t="s">
        <v>481</v>
      </c>
      <c r="E5954">
        <v>4.6779661016949197</v>
      </c>
    </row>
    <row r="5955" spans="1:5">
      <c r="A5955" t="s">
        <v>333</v>
      </c>
      <c r="B5955">
        <v>134360000</v>
      </c>
      <c r="C5955">
        <v>134365000</v>
      </c>
      <c r="D5955" t="s">
        <v>481</v>
      </c>
      <c r="E5955">
        <v>5.8502824858757103</v>
      </c>
    </row>
    <row r="5956" spans="1:5">
      <c r="A5956" t="s">
        <v>333</v>
      </c>
      <c r="B5956">
        <v>134370000</v>
      </c>
      <c r="C5956">
        <v>134375000</v>
      </c>
      <c r="D5956" t="s">
        <v>481</v>
      </c>
      <c r="E5956">
        <v>4.87570621468927</v>
      </c>
    </row>
    <row r="5957" spans="1:5">
      <c r="A5957" t="s">
        <v>333</v>
      </c>
      <c r="B5957">
        <v>134375000</v>
      </c>
      <c r="C5957">
        <v>134380000</v>
      </c>
      <c r="D5957" t="s">
        <v>481</v>
      </c>
      <c r="E5957">
        <v>5.0282485875706202</v>
      </c>
    </row>
    <row r="5958" spans="1:5">
      <c r="A5958" t="s">
        <v>333</v>
      </c>
      <c r="B5958">
        <v>134385000</v>
      </c>
      <c r="C5958">
        <v>134390000</v>
      </c>
      <c r="D5958" t="s">
        <v>481</v>
      </c>
      <c r="E5958">
        <v>5.1977401129943503</v>
      </c>
    </row>
    <row r="5959" spans="1:5">
      <c r="A5959" t="s">
        <v>333</v>
      </c>
      <c r="B5959">
        <v>134390000</v>
      </c>
      <c r="C5959">
        <v>134395000</v>
      </c>
      <c r="D5959" t="s">
        <v>481</v>
      </c>
      <c r="E5959">
        <v>6.2937853107344601</v>
      </c>
    </row>
    <row r="5960" spans="1:5">
      <c r="A5960" t="s">
        <v>333</v>
      </c>
      <c r="B5960">
        <v>134400000</v>
      </c>
      <c r="C5960">
        <v>134405000</v>
      </c>
      <c r="D5960" t="s">
        <v>481</v>
      </c>
      <c r="E5960">
        <v>4.8615819209039604</v>
      </c>
    </row>
    <row r="5961" spans="1:5">
      <c r="A5961" t="s">
        <v>333</v>
      </c>
      <c r="B5961">
        <v>134295000</v>
      </c>
      <c r="C5961">
        <v>134300000</v>
      </c>
      <c r="D5961" t="s">
        <v>481</v>
      </c>
      <c r="E5961">
        <v>5.1723163841807898</v>
      </c>
    </row>
    <row r="5962" spans="1:5">
      <c r="A5962" t="s">
        <v>333</v>
      </c>
      <c r="B5962">
        <v>134315000</v>
      </c>
      <c r="C5962">
        <v>134320000</v>
      </c>
      <c r="D5962" t="s">
        <v>481</v>
      </c>
      <c r="E5962">
        <v>4.3276836158192102</v>
      </c>
    </row>
    <row r="5963" spans="1:5">
      <c r="A5963" t="s">
        <v>333</v>
      </c>
      <c r="B5963">
        <v>134330000</v>
      </c>
      <c r="C5963">
        <v>134335000</v>
      </c>
      <c r="D5963" t="s">
        <v>481</v>
      </c>
      <c r="E5963">
        <v>4.8418079096045199</v>
      </c>
    </row>
    <row r="5964" spans="1:5">
      <c r="A5964" t="s">
        <v>333</v>
      </c>
      <c r="B5964">
        <v>134365000</v>
      </c>
      <c r="C5964">
        <v>134370000</v>
      </c>
      <c r="D5964" t="s">
        <v>481</v>
      </c>
      <c r="E5964">
        <v>5.3502824858757103</v>
      </c>
    </row>
    <row r="5965" spans="1:5">
      <c r="A5965" t="s">
        <v>333</v>
      </c>
      <c r="B5965">
        <v>134380000</v>
      </c>
      <c r="C5965">
        <v>134385000</v>
      </c>
      <c r="D5965" t="s">
        <v>481</v>
      </c>
      <c r="E5965">
        <v>4.36440677966102</v>
      </c>
    </row>
    <row r="5966" spans="1:5">
      <c r="A5966" t="s">
        <v>333</v>
      </c>
      <c r="B5966">
        <v>134395000</v>
      </c>
      <c r="C5966">
        <v>134400000</v>
      </c>
      <c r="D5966" t="s">
        <v>481</v>
      </c>
      <c r="E5966">
        <v>5.3022598870056497</v>
      </c>
    </row>
    <row r="5967" spans="1:5">
      <c r="A5967" t="s">
        <v>333</v>
      </c>
      <c r="B5967">
        <v>134345000</v>
      </c>
      <c r="C5967">
        <v>134350000</v>
      </c>
      <c r="D5967" t="s">
        <v>481</v>
      </c>
      <c r="E5967">
        <v>4.8389830508474603</v>
      </c>
    </row>
    <row r="5968" spans="1:5">
      <c r="A5968" t="s">
        <v>333</v>
      </c>
      <c r="B5968">
        <v>135480000</v>
      </c>
      <c r="C5968">
        <v>135485000</v>
      </c>
      <c r="D5968" t="s">
        <v>482</v>
      </c>
      <c r="E5968">
        <v>5.2824858757062101</v>
      </c>
    </row>
    <row r="5969" spans="1:5">
      <c r="A5969" t="s">
        <v>333</v>
      </c>
      <c r="B5969">
        <v>135485000</v>
      </c>
      <c r="C5969">
        <v>135490000</v>
      </c>
      <c r="D5969" t="s">
        <v>482</v>
      </c>
      <c r="E5969">
        <v>5.1864406779661003</v>
      </c>
    </row>
    <row r="5970" spans="1:5">
      <c r="A5970" t="s">
        <v>333</v>
      </c>
      <c r="B5970">
        <v>135490000</v>
      </c>
      <c r="C5970">
        <v>135495000</v>
      </c>
      <c r="D5970" t="s">
        <v>482</v>
      </c>
      <c r="E5970">
        <v>5.3361581920903998</v>
      </c>
    </row>
    <row r="5971" spans="1:5">
      <c r="A5971" t="s">
        <v>333</v>
      </c>
      <c r="B5971">
        <v>135500000</v>
      </c>
      <c r="C5971">
        <v>135505000</v>
      </c>
      <c r="D5971" t="s">
        <v>482</v>
      </c>
      <c r="E5971">
        <v>5.6101694915254203</v>
      </c>
    </row>
    <row r="5972" spans="1:5">
      <c r="A5972" t="s">
        <v>333</v>
      </c>
      <c r="B5972">
        <v>135505000</v>
      </c>
      <c r="C5972">
        <v>135510000</v>
      </c>
      <c r="D5972" t="s">
        <v>482</v>
      </c>
      <c r="E5972">
        <v>5.6468926553672301</v>
      </c>
    </row>
    <row r="5973" spans="1:5">
      <c r="A5973" t="s">
        <v>333</v>
      </c>
      <c r="B5973">
        <v>135515000</v>
      </c>
      <c r="C5973">
        <v>135520000</v>
      </c>
      <c r="D5973" t="s">
        <v>482</v>
      </c>
      <c r="E5973">
        <v>5.2429378531073398</v>
      </c>
    </row>
    <row r="5974" spans="1:5">
      <c r="A5974" t="s">
        <v>333</v>
      </c>
      <c r="B5974">
        <v>135520000</v>
      </c>
      <c r="C5974">
        <v>135525000</v>
      </c>
      <c r="D5974" t="s">
        <v>482</v>
      </c>
      <c r="E5974">
        <v>5.0706214689265501</v>
      </c>
    </row>
    <row r="5975" spans="1:5">
      <c r="A5975" t="s">
        <v>333</v>
      </c>
      <c r="B5975">
        <v>135530000</v>
      </c>
      <c r="C5975">
        <v>135535000</v>
      </c>
      <c r="D5975" t="s">
        <v>482</v>
      </c>
      <c r="E5975">
        <v>5.1327683615819204</v>
      </c>
    </row>
    <row r="5976" spans="1:5">
      <c r="A5976" t="s">
        <v>333</v>
      </c>
      <c r="B5976">
        <v>135535000</v>
      </c>
      <c r="C5976">
        <v>135540000</v>
      </c>
      <c r="D5976" t="s">
        <v>482</v>
      </c>
      <c r="E5976">
        <v>4.9858757062146903</v>
      </c>
    </row>
    <row r="5977" spans="1:5">
      <c r="A5977" t="s">
        <v>333</v>
      </c>
      <c r="B5977">
        <v>135545000</v>
      </c>
      <c r="C5977">
        <v>135550000</v>
      </c>
      <c r="D5977" t="s">
        <v>482</v>
      </c>
      <c r="E5977">
        <v>4.9463276836158201</v>
      </c>
    </row>
    <row r="5978" spans="1:5">
      <c r="A5978" t="s">
        <v>333</v>
      </c>
      <c r="B5978">
        <v>135550000</v>
      </c>
      <c r="C5978">
        <v>135555000</v>
      </c>
      <c r="D5978" t="s">
        <v>482</v>
      </c>
      <c r="E5978">
        <v>4.71186440677966</v>
      </c>
    </row>
    <row r="5979" spans="1:5">
      <c r="A5979" t="s">
        <v>333</v>
      </c>
      <c r="B5979">
        <v>135555000</v>
      </c>
      <c r="C5979">
        <v>135560000</v>
      </c>
      <c r="D5979" t="s">
        <v>482</v>
      </c>
      <c r="E5979">
        <v>4.5847457627118597</v>
      </c>
    </row>
    <row r="5980" spans="1:5">
      <c r="A5980" t="s">
        <v>333</v>
      </c>
      <c r="B5980">
        <v>135495000</v>
      </c>
      <c r="C5980">
        <v>135500000</v>
      </c>
      <c r="D5980" t="s">
        <v>482</v>
      </c>
      <c r="E5980">
        <v>4.5169491525423702</v>
      </c>
    </row>
    <row r="5981" spans="1:5">
      <c r="A5981" t="s">
        <v>333</v>
      </c>
      <c r="B5981">
        <v>135510000</v>
      </c>
      <c r="C5981">
        <v>135515000</v>
      </c>
      <c r="D5981" t="s">
        <v>482</v>
      </c>
      <c r="E5981">
        <v>5.6468926553672301</v>
      </c>
    </row>
    <row r="5982" spans="1:5">
      <c r="A5982" t="s">
        <v>333</v>
      </c>
      <c r="B5982">
        <v>135540000</v>
      </c>
      <c r="C5982">
        <v>135545000</v>
      </c>
      <c r="D5982" t="s">
        <v>482</v>
      </c>
      <c r="E5982">
        <v>4.72316384180791</v>
      </c>
    </row>
    <row r="5983" spans="1:5">
      <c r="A5983" t="s">
        <v>333</v>
      </c>
      <c r="B5983">
        <v>135525000</v>
      </c>
      <c r="C5983">
        <v>135530000</v>
      </c>
      <c r="D5983" t="s">
        <v>482</v>
      </c>
      <c r="E5983">
        <v>4.62429378531073</v>
      </c>
    </row>
    <row r="5984" spans="1:5">
      <c r="A5984" t="s">
        <v>333</v>
      </c>
      <c r="B5984">
        <v>136360000</v>
      </c>
      <c r="C5984">
        <v>136365000</v>
      </c>
      <c r="D5984" t="s">
        <v>483</v>
      </c>
      <c r="E5984">
        <v>5.9576271186440701</v>
      </c>
    </row>
    <row r="5985" spans="1:5">
      <c r="A5985" t="s">
        <v>333</v>
      </c>
      <c r="B5985">
        <v>136500000</v>
      </c>
      <c r="C5985">
        <v>136505000</v>
      </c>
      <c r="D5985" t="s">
        <v>484</v>
      </c>
      <c r="E5985">
        <v>4.5988700564971703</v>
      </c>
    </row>
    <row r="5986" spans="1:5">
      <c r="A5986" t="s">
        <v>333</v>
      </c>
      <c r="B5986">
        <v>136505000</v>
      </c>
      <c r="C5986">
        <v>136510000</v>
      </c>
      <c r="D5986" t="s">
        <v>484</v>
      </c>
      <c r="E5986">
        <v>4.8135593220338997</v>
      </c>
    </row>
    <row r="5987" spans="1:5">
      <c r="A5987" t="s">
        <v>333</v>
      </c>
      <c r="B5987">
        <v>136515000</v>
      </c>
      <c r="C5987">
        <v>136520000</v>
      </c>
      <c r="D5987" t="s">
        <v>484</v>
      </c>
      <c r="E5987">
        <v>4.8163841807909602</v>
      </c>
    </row>
    <row r="5988" spans="1:5">
      <c r="A5988" t="s">
        <v>333</v>
      </c>
      <c r="B5988">
        <v>136520000</v>
      </c>
      <c r="C5988">
        <v>136525000</v>
      </c>
      <c r="D5988" t="s">
        <v>484</v>
      </c>
      <c r="E5988">
        <v>5.7598870056497198</v>
      </c>
    </row>
    <row r="5989" spans="1:5">
      <c r="A5989" t="s">
        <v>333</v>
      </c>
      <c r="B5989">
        <v>136530000</v>
      </c>
      <c r="C5989">
        <v>136535000</v>
      </c>
      <c r="D5989" t="s">
        <v>484</v>
      </c>
      <c r="E5989">
        <v>5.2316384180790996</v>
      </c>
    </row>
    <row r="5990" spans="1:5">
      <c r="A5990" t="s">
        <v>333</v>
      </c>
      <c r="B5990">
        <v>136535000</v>
      </c>
      <c r="C5990">
        <v>136540000</v>
      </c>
      <c r="D5990" t="s">
        <v>484</v>
      </c>
      <c r="E5990">
        <v>4.7796610169491496</v>
      </c>
    </row>
    <row r="5991" spans="1:5">
      <c r="A5991" t="s">
        <v>333</v>
      </c>
      <c r="B5991">
        <v>136545000</v>
      </c>
      <c r="C5991">
        <v>136550000</v>
      </c>
      <c r="D5991" t="s">
        <v>484</v>
      </c>
      <c r="E5991">
        <v>5.4180790960451999</v>
      </c>
    </row>
    <row r="5992" spans="1:5">
      <c r="A5992" t="s">
        <v>333</v>
      </c>
      <c r="B5992">
        <v>136550000</v>
      </c>
      <c r="C5992">
        <v>136555000</v>
      </c>
      <c r="D5992" t="s">
        <v>484</v>
      </c>
      <c r="E5992">
        <v>5.34745762711864</v>
      </c>
    </row>
    <row r="5993" spans="1:5">
      <c r="A5993" t="s">
        <v>333</v>
      </c>
      <c r="B5993">
        <v>136555000</v>
      </c>
      <c r="C5993">
        <v>136560000</v>
      </c>
      <c r="D5993" t="s">
        <v>484</v>
      </c>
      <c r="E5993">
        <v>5.6412429378531099</v>
      </c>
    </row>
    <row r="5994" spans="1:5">
      <c r="A5994" t="s">
        <v>333</v>
      </c>
      <c r="B5994">
        <v>136565000</v>
      </c>
      <c r="C5994">
        <v>136570000</v>
      </c>
      <c r="D5994" t="s">
        <v>484</v>
      </c>
      <c r="E5994">
        <v>4.91242937853107</v>
      </c>
    </row>
    <row r="5995" spans="1:5">
      <c r="A5995" t="s">
        <v>333</v>
      </c>
      <c r="B5995">
        <v>136570000</v>
      </c>
      <c r="C5995">
        <v>136575000</v>
      </c>
      <c r="D5995" t="s">
        <v>484</v>
      </c>
      <c r="E5995">
        <v>4.9604519774011298</v>
      </c>
    </row>
    <row r="5996" spans="1:5">
      <c r="A5996" t="s">
        <v>333</v>
      </c>
      <c r="B5996">
        <v>136580000</v>
      </c>
      <c r="C5996">
        <v>136585000</v>
      </c>
      <c r="D5996" t="s">
        <v>484</v>
      </c>
      <c r="E5996">
        <v>4.91242937853107</v>
      </c>
    </row>
    <row r="5997" spans="1:5">
      <c r="A5997" t="s">
        <v>333</v>
      </c>
      <c r="B5997">
        <v>136585000</v>
      </c>
      <c r="C5997">
        <v>136590000</v>
      </c>
      <c r="D5997" t="s">
        <v>484</v>
      </c>
      <c r="E5997">
        <v>4.48870056497175</v>
      </c>
    </row>
    <row r="5998" spans="1:5">
      <c r="A5998" t="s">
        <v>333</v>
      </c>
      <c r="B5998">
        <v>136595000</v>
      </c>
      <c r="C5998">
        <v>136600000</v>
      </c>
      <c r="D5998" t="s">
        <v>484</v>
      </c>
      <c r="E5998">
        <v>4.8587570621468901</v>
      </c>
    </row>
    <row r="5999" spans="1:5">
      <c r="A5999" t="s">
        <v>333</v>
      </c>
      <c r="B5999">
        <v>136600000</v>
      </c>
      <c r="C5999">
        <v>136605000</v>
      </c>
      <c r="D5999" t="s">
        <v>484</v>
      </c>
      <c r="E5999">
        <v>5.27683615819209</v>
      </c>
    </row>
    <row r="6000" spans="1:5">
      <c r="A6000" t="s">
        <v>333</v>
      </c>
      <c r="B6000">
        <v>136610000</v>
      </c>
      <c r="C6000">
        <v>136615000</v>
      </c>
      <c r="D6000" t="s">
        <v>484</v>
      </c>
      <c r="E6000">
        <v>4.4604519774011298</v>
      </c>
    </row>
    <row r="6001" spans="1:5">
      <c r="A6001" t="s">
        <v>333</v>
      </c>
      <c r="B6001">
        <v>136615000</v>
      </c>
      <c r="C6001">
        <v>136620000</v>
      </c>
      <c r="D6001" t="s">
        <v>484</v>
      </c>
      <c r="E6001">
        <v>5.5141242937853097</v>
      </c>
    </row>
    <row r="6002" spans="1:5">
      <c r="A6002" t="s">
        <v>333</v>
      </c>
      <c r="B6002">
        <v>136620000</v>
      </c>
      <c r="C6002">
        <v>136625000</v>
      </c>
      <c r="D6002" t="s">
        <v>484</v>
      </c>
      <c r="E6002">
        <v>4.1638418079096002</v>
      </c>
    </row>
    <row r="6003" spans="1:5">
      <c r="A6003" t="s">
        <v>333</v>
      </c>
      <c r="B6003">
        <v>136510000</v>
      </c>
      <c r="C6003">
        <v>136515000</v>
      </c>
      <c r="D6003" t="s">
        <v>484</v>
      </c>
      <c r="E6003">
        <v>5.65254237288136</v>
      </c>
    </row>
    <row r="6004" spans="1:5">
      <c r="A6004" t="s">
        <v>333</v>
      </c>
      <c r="B6004">
        <v>136525000</v>
      </c>
      <c r="C6004">
        <v>136530000</v>
      </c>
      <c r="D6004" t="s">
        <v>484</v>
      </c>
      <c r="E6004">
        <v>5.2090395480226004</v>
      </c>
    </row>
    <row r="6005" spans="1:5">
      <c r="A6005" t="s">
        <v>333</v>
      </c>
      <c r="B6005">
        <v>136540000</v>
      </c>
      <c r="C6005">
        <v>136545000</v>
      </c>
      <c r="D6005" t="s">
        <v>484</v>
      </c>
      <c r="E6005">
        <v>4.6412429378531099</v>
      </c>
    </row>
    <row r="6006" spans="1:5">
      <c r="A6006" t="s">
        <v>333</v>
      </c>
      <c r="B6006">
        <v>136560000</v>
      </c>
      <c r="C6006">
        <v>136565000</v>
      </c>
      <c r="D6006" t="s">
        <v>484</v>
      </c>
      <c r="E6006">
        <v>4.2033898305084696</v>
      </c>
    </row>
    <row r="6007" spans="1:5">
      <c r="A6007" t="s">
        <v>333</v>
      </c>
      <c r="B6007">
        <v>136590000</v>
      </c>
      <c r="C6007">
        <v>136595000</v>
      </c>
      <c r="D6007" t="s">
        <v>484</v>
      </c>
      <c r="E6007">
        <v>5.2740112994350303</v>
      </c>
    </row>
    <row r="6008" spans="1:5">
      <c r="A6008" t="s">
        <v>333</v>
      </c>
      <c r="B6008">
        <v>136605000</v>
      </c>
      <c r="C6008">
        <v>136610000</v>
      </c>
      <c r="D6008" t="s">
        <v>484</v>
      </c>
      <c r="E6008">
        <v>4.9548022598870096</v>
      </c>
    </row>
    <row r="6009" spans="1:5">
      <c r="A6009" t="s">
        <v>333</v>
      </c>
      <c r="B6009">
        <v>136575000</v>
      </c>
      <c r="C6009">
        <v>136580000</v>
      </c>
      <c r="D6009" t="s">
        <v>484</v>
      </c>
      <c r="E6009">
        <v>5.5367231638418097</v>
      </c>
    </row>
    <row r="6010" spans="1:5">
      <c r="A6010" t="s">
        <v>333</v>
      </c>
      <c r="B6010">
        <v>136765000</v>
      </c>
      <c r="C6010">
        <v>136770000</v>
      </c>
      <c r="D6010" t="s">
        <v>485</v>
      </c>
      <c r="E6010">
        <v>4.8192090395480198</v>
      </c>
    </row>
    <row r="6011" spans="1:5">
      <c r="A6011" t="s">
        <v>333</v>
      </c>
      <c r="B6011">
        <v>136775000</v>
      </c>
      <c r="C6011">
        <v>136780000</v>
      </c>
      <c r="D6011" t="s">
        <v>485</v>
      </c>
      <c r="E6011">
        <v>6.0254237288135597</v>
      </c>
    </row>
    <row r="6012" spans="1:5">
      <c r="A6012" t="s">
        <v>333</v>
      </c>
      <c r="B6012">
        <v>136780000</v>
      </c>
      <c r="C6012">
        <v>136785000</v>
      </c>
      <c r="D6012" t="s">
        <v>485</v>
      </c>
      <c r="E6012">
        <v>6.2401129943502802</v>
      </c>
    </row>
    <row r="6013" spans="1:5">
      <c r="A6013" t="s">
        <v>333</v>
      </c>
      <c r="B6013">
        <v>136785000</v>
      </c>
      <c r="C6013">
        <v>136790000</v>
      </c>
      <c r="D6013" t="s">
        <v>485</v>
      </c>
      <c r="E6013">
        <v>6.4943502824858799</v>
      </c>
    </row>
    <row r="6014" spans="1:5">
      <c r="A6014" t="s">
        <v>333</v>
      </c>
      <c r="B6014">
        <v>136795000</v>
      </c>
      <c r="C6014">
        <v>136800000</v>
      </c>
      <c r="D6014" t="s">
        <v>485</v>
      </c>
      <c r="E6014">
        <v>7.0508474576271203</v>
      </c>
    </row>
    <row r="6015" spans="1:5">
      <c r="A6015" t="s">
        <v>333</v>
      </c>
      <c r="B6015">
        <v>136800000</v>
      </c>
      <c r="C6015">
        <v>136805000</v>
      </c>
      <c r="D6015" t="s">
        <v>485</v>
      </c>
      <c r="E6015">
        <v>6.4265536723163796</v>
      </c>
    </row>
    <row r="6016" spans="1:5">
      <c r="A6016" t="s">
        <v>333</v>
      </c>
      <c r="B6016">
        <v>136810000</v>
      </c>
      <c r="C6016">
        <v>136815000</v>
      </c>
      <c r="D6016" t="s">
        <v>485</v>
      </c>
      <c r="E6016">
        <v>6.4322033898305104</v>
      </c>
    </row>
    <row r="6017" spans="1:5">
      <c r="A6017" t="s">
        <v>333</v>
      </c>
      <c r="B6017">
        <v>136815000</v>
      </c>
      <c r="C6017">
        <v>136820000</v>
      </c>
      <c r="D6017" t="s">
        <v>485</v>
      </c>
      <c r="E6017">
        <v>6.48870056497175</v>
      </c>
    </row>
    <row r="6018" spans="1:5">
      <c r="A6018" t="s">
        <v>333</v>
      </c>
      <c r="B6018">
        <v>136825000</v>
      </c>
      <c r="C6018">
        <v>136830000</v>
      </c>
      <c r="D6018" t="s">
        <v>485</v>
      </c>
      <c r="E6018">
        <v>5.3728813559321997</v>
      </c>
    </row>
    <row r="6019" spans="1:5">
      <c r="A6019" t="s">
        <v>333</v>
      </c>
      <c r="B6019">
        <v>136830000</v>
      </c>
      <c r="C6019">
        <v>136835000</v>
      </c>
      <c r="D6019" t="s">
        <v>485</v>
      </c>
      <c r="E6019">
        <v>5.37570621468927</v>
      </c>
    </row>
    <row r="6020" spans="1:5">
      <c r="A6020" t="s">
        <v>333</v>
      </c>
      <c r="B6020">
        <v>136840000</v>
      </c>
      <c r="C6020">
        <v>136845000</v>
      </c>
      <c r="D6020" t="s">
        <v>485</v>
      </c>
      <c r="E6020">
        <v>6.6638418079096002</v>
      </c>
    </row>
    <row r="6021" spans="1:5">
      <c r="A6021" t="s">
        <v>333</v>
      </c>
      <c r="B6021">
        <v>136845000</v>
      </c>
      <c r="C6021">
        <v>136850000</v>
      </c>
      <c r="D6021" t="s">
        <v>485</v>
      </c>
      <c r="E6021">
        <v>6.0367231638418097</v>
      </c>
    </row>
    <row r="6022" spans="1:5">
      <c r="A6022" t="s">
        <v>333</v>
      </c>
      <c r="B6022">
        <v>136770000</v>
      </c>
      <c r="C6022">
        <v>136775000</v>
      </c>
      <c r="D6022" t="s">
        <v>485</v>
      </c>
      <c r="E6022">
        <v>5.2429378531073398</v>
      </c>
    </row>
    <row r="6023" spans="1:5">
      <c r="A6023" t="s">
        <v>333</v>
      </c>
      <c r="B6023">
        <v>136790000</v>
      </c>
      <c r="C6023">
        <v>136795000</v>
      </c>
      <c r="D6023" t="s">
        <v>485</v>
      </c>
      <c r="E6023">
        <v>6.15254237288136</v>
      </c>
    </row>
    <row r="6024" spans="1:5">
      <c r="A6024" t="s">
        <v>333</v>
      </c>
      <c r="B6024">
        <v>136805000</v>
      </c>
      <c r="C6024">
        <v>136810000</v>
      </c>
      <c r="D6024" t="s">
        <v>485</v>
      </c>
      <c r="E6024">
        <v>6.5706214689265501</v>
      </c>
    </row>
    <row r="6025" spans="1:5">
      <c r="A6025" t="s">
        <v>333</v>
      </c>
      <c r="B6025">
        <v>136820000</v>
      </c>
      <c r="C6025">
        <v>136825000</v>
      </c>
      <c r="D6025" t="s">
        <v>485</v>
      </c>
      <c r="E6025">
        <v>5.51129943502825</v>
      </c>
    </row>
    <row r="6026" spans="1:5">
      <c r="A6026" t="s">
        <v>333</v>
      </c>
      <c r="B6026">
        <v>136835000</v>
      </c>
      <c r="C6026">
        <v>136840000</v>
      </c>
      <c r="D6026" t="s">
        <v>485</v>
      </c>
      <c r="E6026">
        <v>6.2457627118644101</v>
      </c>
    </row>
    <row r="6027" spans="1:5">
      <c r="A6027" t="s">
        <v>333</v>
      </c>
      <c r="B6027">
        <v>138380000</v>
      </c>
      <c r="C6027">
        <v>138385000</v>
      </c>
      <c r="D6027" t="s">
        <v>486</v>
      </c>
      <c r="E6027">
        <v>4.7598870056497198</v>
      </c>
    </row>
    <row r="6028" spans="1:5">
      <c r="A6028" t="s">
        <v>333</v>
      </c>
      <c r="B6028">
        <v>138385000</v>
      </c>
      <c r="C6028">
        <v>138390000</v>
      </c>
      <c r="D6028" t="s">
        <v>486</v>
      </c>
      <c r="E6028">
        <v>4.4802259887005604</v>
      </c>
    </row>
    <row r="6029" spans="1:5">
      <c r="A6029" t="s">
        <v>333</v>
      </c>
      <c r="B6029">
        <v>138390000</v>
      </c>
      <c r="C6029">
        <v>138395000</v>
      </c>
      <c r="D6029" t="s">
        <v>486</v>
      </c>
      <c r="E6029">
        <v>5.0564971751412404</v>
      </c>
    </row>
    <row r="6030" spans="1:5">
      <c r="A6030" t="s">
        <v>333</v>
      </c>
      <c r="B6030">
        <v>138400000</v>
      </c>
      <c r="C6030">
        <v>138405000</v>
      </c>
      <c r="D6030" t="s">
        <v>486</v>
      </c>
      <c r="E6030">
        <v>4.9209039548022604</v>
      </c>
    </row>
    <row r="6031" spans="1:5">
      <c r="A6031" t="s">
        <v>333</v>
      </c>
      <c r="B6031">
        <v>138405000</v>
      </c>
      <c r="C6031">
        <v>138410000</v>
      </c>
      <c r="D6031" t="s">
        <v>486</v>
      </c>
      <c r="E6031">
        <v>5.3135593220338997</v>
      </c>
    </row>
    <row r="6032" spans="1:5">
      <c r="A6032" t="s">
        <v>333</v>
      </c>
      <c r="B6032">
        <v>138375000</v>
      </c>
      <c r="C6032">
        <v>138380000</v>
      </c>
      <c r="D6032" t="s">
        <v>486</v>
      </c>
      <c r="E6032">
        <v>5.41242937853107</v>
      </c>
    </row>
    <row r="6033" spans="1:5">
      <c r="A6033" t="s">
        <v>333</v>
      </c>
      <c r="B6033">
        <v>138395000</v>
      </c>
      <c r="C6033">
        <v>138400000</v>
      </c>
      <c r="D6033" t="s">
        <v>486</v>
      </c>
      <c r="E6033">
        <v>5.28813559322034</v>
      </c>
    </row>
    <row r="6034" spans="1:5">
      <c r="A6034" t="s">
        <v>333</v>
      </c>
      <c r="B6034">
        <v>138410000</v>
      </c>
      <c r="C6034">
        <v>138415000</v>
      </c>
      <c r="D6034" t="s">
        <v>486</v>
      </c>
      <c r="E6034">
        <v>5.4406779661016902</v>
      </c>
    </row>
    <row r="6035" spans="1:5">
      <c r="A6035" t="s">
        <v>333</v>
      </c>
      <c r="B6035">
        <v>139710000</v>
      </c>
      <c r="C6035">
        <v>139715000</v>
      </c>
      <c r="D6035" t="s">
        <v>487</v>
      </c>
      <c r="E6035">
        <v>4.0480225988700598</v>
      </c>
    </row>
    <row r="6036" spans="1:5">
      <c r="A6036" t="s">
        <v>333</v>
      </c>
      <c r="B6036">
        <v>139910000</v>
      </c>
      <c r="C6036">
        <v>139915000</v>
      </c>
      <c r="D6036" t="s">
        <v>488</v>
      </c>
      <c r="E6036">
        <v>4.2966101694915304</v>
      </c>
    </row>
    <row r="6037" spans="1:5">
      <c r="A6037" t="s">
        <v>333</v>
      </c>
      <c r="B6037">
        <v>139920000</v>
      </c>
      <c r="C6037">
        <v>139925000</v>
      </c>
      <c r="D6037" t="s">
        <v>488</v>
      </c>
      <c r="E6037">
        <v>4.8050847457627102</v>
      </c>
    </row>
    <row r="6038" spans="1:5">
      <c r="A6038" t="s">
        <v>333</v>
      </c>
      <c r="B6038">
        <v>139925000</v>
      </c>
      <c r="C6038">
        <v>139930000</v>
      </c>
      <c r="D6038" t="s">
        <v>488</v>
      </c>
      <c r="E6038">
        <v>4.29943502824859</v>
      </c>
    </row>
    <row r="6039" spans="1:5">
      <c r="A6039" t="s">
        <v>333</v>
      </c>
      <c r="B6039">
        <v>139930000</v>
      </c>
      <c r="C6039">
        <v>139935000</v>
      </c>
      <c r="D6039" t="s">
        <v>488</v>
      </c>
      <c r="E6039">
        <v>4.0197740112994396</v>
      </c>
    </row>
    <row r="6040" spans="1:5">
      <c r="A6040" t="s">
        <v>333</v>
      </c>
      <c r="B6040">
        <v>139940000</v>
      </c>
      <c r="C6040">
        <v>139945000</v>
      </c>
      <c r="D6040" t="s">
        <v>488</v>
      </c>
      <c r="E6040">
        <v>4.4350282485875701</v>
      </c>
    </row>
    <row r="6041" spans="1:5">
      <c r="A6041" t="s">
        <v>333</v>
      </c>
      <c r="B6041">
        <v>139945000</v>
      </c>
      <c r="C6041">
        <v>139950000</v>
      </c>
      <c r="D6041" t="s">
        <v>488</v>
      </c>
      <c r="E6041">
        <v>4.3587570621468901</v>
      </c>
    </row>
    <row r="6042" spans="1:5">
      <c r="A6042" t="s">
        <v>333</v>
      </c>
      <c r="B6042">
        <v>139955000</v>
      </c>
      <c r="C6042">
        <v>139960000</v>
      </c>
      <c r="D6042" t="s">
        <v>488</v>
      </c>
      <c r="E6042">
        <v>4.8446327683615804</v>
      </c>
    </row>
    <row r="6043" spans="1:5">
      <c r="A6043" t="s">
        <v>333</v>
      </c>
      <c r="B6043">
        <v>139960000</v>
      </c>
      <c r="C6043">
        <v>139965000</v>
      </c>
      <c r="D6043" t="s">
        <v>488</v>
      </c>
      <c r="E6043">
        <v>5.0564971751412404</v>
      </c>
    </row>
    <row r="6044" spans="1:5">
      <c r="A6044" t="s">
        <v>333</v>
      </c>
      <c r="B6044">
        <v>139915000</v>
      </c>
      <c r="C6044">
        <v>139920000</v>
      </c>
      <c r="D6044" t="s">
        <v>488</v>
      </c>
      <c r="E6044">
        <v>4.9971751412429404</v>
      </c>
    </row>
    <row r="6045" spans="1:5">
      <c r="A6045" t="s">
        <v>333</v>
      </c>
      <c r="B6045">
        <v>139935000</v>
      </c>
      <c r="C6045">
        <v>139940000</v>
      </c>
      <c r="D6045" t="s">
        <v>488</v>
      </c>
      <c r="E6045">
        <v>4.1638418079096002</v>
      </c>
    </row>
    <row r="6046" spans="1:5">
      <c r="A6046" t="s">
        <v>333</v>
      </c>
      <c r="B6046">
        <v>139950000</v>
      </c>
      <c r="C6046">
        <v>139955000</v>
      </c>
      <c r="D6046" t="s">
        <v>488</v>
      </c>
      <c r="E6046">
        <v>4.29943502824859</v>
      </c>
    </row>
    <row r="6047" spans="1:5">
      <c r="A6047" t="s">
        <v>333</v>
      </c>
      <c r="B6047">
        <v>139965000</v>
      </c>
      <c r="C6047">
        <v>139970000</v>
      </c>
      <c r="D6047" t="s">
        <v>488</v>
      </c>
      <c r="E6047">
        <v>5.3785310734463296</v>
      </c>
    </row>
  </sheetData>
  <sortState ref="A2:E6046">
    <sortCondition ref="A2:A6046"/>
    <sortCondition ref="B2:B6046"/>
  </sortState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0"/>
  <sheetViews>
    <sheetView workbookViewId="0"/>
  </sheetViews>
  <sheetFormatPr baseColWidth="10" defaultRowHeight="15" x14ac:dyDescent="0"/>
  <cols>
    <col min="1" max="1" width="12.33203125" bestFit="1" customWidth="1"/>
    <col min="2" max="3" width="10.1640625" bestFit="1" customWidth="1"/>
    <col min="4" max="4" width="9.83203125" bestFit="1" customWidth="1"/>
    <col min="5" max="5" width="12.33203125" style="9" bestFit="1" customWidth="1"/>
  </cols>
  <sheetData>
    <row r="1" spans="1:7">
      <c r="A1" s="11" t="s">
        <v>429</v>
      </c>
      <c r="B1" s="11" t="s">
        <v>432</v>
      </c>
      <c r="C1" s="11" t="s">
        <v>433</v>
      </c>
      <c r="D1" s="11" t="s">
        <v>430</v>
      </c>
      <c r="E1" s="12" t="s">
        <v>435</v>
      </c>
    </row>
    <row r="2" spans="1:7" s="11" customFormat="1">
      <c r="A2" s="13" t="s">
        <v>69</v>
      </c>
      <c r="B2" s="13">
        <v>58120000</v>
      </c>
      <c r="C2" s="13">
        <v>58125000</v>
      </c>
      <c r="D2" s="13" t="s">
        <v>70</v>
      </c>
      <c r="E2" s="14">
        <v>23.62716378</v>
      </c>
    </row>
    <row r="3" spans="1:7">
      <c r="A3" s="13" t="s">
        <v>69</v>
      </c>
      <c r="B3" s="13">
        <v>58125000</v>
      </c>
      <c r="C3" s="13">
        <v>58130000</v>
      </c>
      <c r="D3" s="13" t="s">
        <v>70</v>
      </c>
      <c r="E3" s="14">
        <v>39.267643139999997</v>
      </c>
      <c r="G3" s="9"/>
    </row>
    <row r="4" spans="1:7">
      <c r="A4" s="13" t="s">
        <v>69</v>
      </c>
      <c r="B4" s="13">
        <v>58135000</v>
      </c>
      <c r="C4" s="13">
        <v>58140000</v>
      </c>
      <c r="D4" s="13" t="s">
        <v>70</v>
      </c>
      <c r="E4" s="14">
        <v>35.006657789999998</v>
      </c>
    </row>
    <row r="5" spans="1:7">
      <c r="A5" s="13" t="s">
        <v>69</v>
      </c>
      <c r="B5" s="13">
        <v>58140000</v>
      </c>
      <c r="C5" s="13">
        <v>58145000</v>
      </c>
      <c r="D5" s="13" t="s">
        <v>70</v>
      </c>
      <c r="E5" s="14">
        <v>33.571238350000002</v>
      </c>
    </row>
    <row r="6" spans="1:7">
      <c r="A6" s="13" t="s">
        <v>69</v>
      </c>
      <c r="B6" s="13">
        <v>58150000</v>
      </c>
      <c r="C6" s="13">
        <v>58155000</v>
      </c>
      <c r="D6" s="13" t="s">
        <v>70</v>
      </c>
      <c r="E6" s="14">
        <v>37.885486020000002</v>
      </c>
    </row>
    <row r="7" spans="1:7">
      <c r="A7" s="13" t="s">
        <v>69</v>
      </c>
      <c r="B7" s="13">
        <v>58155000</v>
      </c>
      <c r="C7" s="13">
        <v>58160000</v>
      </c>
      <c r="D7" s="13" t="s">
        <v>70</v>
      </c>
      <c r="E7" s="14">
        <v>38.993342210000002</v>
      </c>
    </row>
    <row r="8" spans="1:7">
      <c r="A8" s="13" t="s">
        <v>69</v>
      </c>
      <c r="B8" s="13">
        <v>58165000</v>
      </c>
      <c r="C8" s="13">
        <v>58170000</v>
      </c>
      <c r="D8" s="13" t="s">
        <v>70</v>
      </c>
      <c r="E8" s="14">
        <v>25.63781625</v>
      </c>
    </row>
    <row r="9" spans="1:7">
      <c r="A9" s="13" t="s">
        <v>69</v>
      </c>
      <c r="B9" s="13">
        <v>58170000</v>
      </c>
      <c r="C9" s="13">
        <v>58175000</v>
      </c>
      <c r="D9" s="13" t="s">
        <v>70</v>
      </c>
      <c r="E9" s="14">
        <v>24.593874830000001</v>
      </c>
    </row>
    <row r="10" spans="1:7">
      <c r="A10" s="13" t="s">
        <v>69</v>
      </c>
      <c r="B10" s="13">
        <v>58180000</v>
      </c>
      <c r="C10" s="13">
        <v>58185000</v>
      </c>
      <c r="D10" s="13" t="s">
        <v>70</v>
      </c>
      <c r="E10" s="14">
        <v>20.679094540000001</v>
      </c>
    </row>
    <row r="11" spans="1:7">
      <c r="A11" s="13" t="s">
        <v>69</v>
      </c>
      <c r="B11" s="13">
        <v>58185000</v>
      </c>
      <c r="C11" s="13">
        <v>58190000</v>
      </c>
      <c r="D11" s="13" t="s">
        <v>70</v>
      </c>
      <c r="E11" s="14">
        <v>20.692410120000002</v>
      </c>
    </row>
    <row r="12" spans="1:7">
      <c r="A12" s="13" t="s">
        <v>69</v>
      </c>
      <c r="B12" s="13">
        <v>58190000</v>
      </c>
      <c r="C12" s="13">
        <v>58195000</v>
      </c>
      <c r="D12" s="13" t="s">
        <v>70</v>
      </c>
      <c r="E12" s="14">
        <v>23.04926764</v>
      </c>
    </row>
    <row r="13" spans="1:7">
      <c r="A13" s="13" t="s">
        <v>69</v>
      </c>
      <c r="B13" s="13">
        <v>58200000</v>
      </c>
      <c r="C13" s="13">
        <v>58205000</v>
      </c>
      <c r="D13" s="13" t="s">
        <v>70</v>
      </c>
      <c r="E13" s="14">
        <v>30.260985349999999</v>
      </c>
    </row>
    <row r="14" spans="1:7">
      <c r="A14" s="13" t="s">
        <v>69</v>
      </c>
      <c r="B14" s="13">
        <v>58205000</v>
      </c>
      <c r="C14" s="13">
        <v>58210000</v>
      </c>
      <c r="D14" s="13" t="s">
        <v>70</v>
      </c>
      <c r="E14" s="14">
        <v>32.215712379999999</v>
      </c>
    </row>
    <row r="15" spans="1:7">
      <c r="A15" s="13" t="s">
        <v>69</v>
      </c>
      <c r="B15" s="13">
        <v>58215000</v>
      </c>
      <c r="C15" s="13">
        <v>58220000</v>
      </c>
      <c r="D15" s="13" t="s">
        <v>70</v>
      </c>
      <c r="E15" s="14">
        <v>30.114513980000002</v>
      </c>
    </row>
    <row r="16" spans="1:7">
      <c r="A16" s="13" t="s">
        <v>69</v>
      </c>
      <c r="B16" s="13">
        <v>58220000</v>
      </c>
      <c r="C16" s="13">
        <v>58225000</v>
      </c>
      <c r="D16" s="13" t="s">
        <v>70</v>
      </c>
      <c r="E16" s="14">
        <v>26.247669770000002</v>
      </c>
    </row>
    <row r="17" spans="1:5">
      <c r="A17" s="13" t="s">
        <v>69</v>
      </c>
      <c r="B17" s="13">
        <v>58230000</v>
      </c>
      <c r="C17" s="13">
        <v>58235000</v>
      </c>
      <c r="D17" s="13" t="s">
        <v>70</v>
      </c>
      <c r="E17" s="14">
        <v>24.92942743</v>
      </c>
    </row>
    <row r="18" spans="1:5">
      <c r="A18" s="13" t="s">
        <v>69</v>
      </c>
      <c r="B18" s="13">
        <v>58235000</v>
      </c>
      <c r="C18" s="13">
        <v>58240000</v>
      </c>
      <c r="D18" s="13" t="s">
        <v>70</v>
      </c>
      <c r="E18" s="14">
        <v>24.26364847</v>
      </c>
    </row>
    <row r="19" spans="1:5">
      <c r="A19" s="13" t="s">
        <v>69</v>
      </c>
      <c r="B19" s="13">
        <v>58240000</v>
      </c>
      <c r="C19" s="13">
        <v>58245000</v>
      </c>
      <c r="D19" s="13" t="s">
        <v>70</v>
      </c>
      <c r="E19" s="14">
        <v>26.039946740000001</v>
      </c>
    </row>
    <row r="20" spans="1:5">
      <c r="A20" s="13" t="s">
        <v>69</v>
      </c>
      <c r="B20" s="13">
        <v>58250000</v>
      </c>
      <c r="C20" s="13">
        <v>58255000</v>
      </c>
      <c r="D20" s="13" t="s">
        <v>70</v>
      </c>
      <c r="E20" s="14">
        <v>23.462050600000001</v>
      </c>
    </row>
    <row r="21" spans="1:5">
      <c r="A21" s="13" t="s">
        <v>69</v>
      </c>
      <c r="B21" s="13">
        <v>58255000</v>
      </c>
      <c r="C21" s="13">
        <v>58260000</v>
      </c>
      <c r="D21" s="13" t="s">
        <v>70</v>
      </c>
      <c r="E21" s="14">
        <v>24.78295606</v>
      </c>
    </row>
    <row r="22" spans="1:5">
      <c r="A22" s="13" t="s">
        <v>69</v>
      </c>
      <c r="B22" s="13">
        <v>58265000</v>
      </c>
      <c r="C22" s="13">
        <v>58270000</v>
      </c>
      <c r="D22" s="13" t="s">
        <v>70</v>
      </c>
      <c r="E22" s="14">
        <v>24.221038620000002</v>
      </c>
    </row>
    <row r="23" spans="1:5">
      <c r="A23" s="13" t="s">
        <v>69</v>
      </c>
      <c r="B23" s="13">
        <v>58270000</v>
      </c>
      <c r="C23" s="13">
        <v>58275000</v>
      </c>
      <c r="D23" s="13" t="s">
        <v>70</v>
      </c>
      <c r="E23" s="14">
        <v>29.696404789999999</v>
      </c>
    </row>
    <row r="24" spans="1:5">
      <c r="A24" s="13" t="s">
        <v>69</v>
      </c>
      <c r="B24" s="13">
        <v>58280000</v>
      </c>
      <c r="C24" s="13">
        <v>58285000</v>
      </c>
      <c r="D24" s="13" t="s">
        <v>70</v>
      </c>
      <c r="E24" s="14">
        <v>33.203728359999999</v>
      </c>
    </row>
    <row r="25" spans="1:5">
      <c r="A25" s="13" t="s">
        <v>69</v>
      </c>
      <c r="B25" s="13">
        <v>58285000</v>
      </c>
      <c r="C25" s="13">
        <v>58290000</v>
      </c>
      <c r="D25" s="13" t="s">
        <v>70</v>
      </c>
      <c r="E25" s="14">
        <v>31.882822900000001</v>
      </c>
    </row>
    <row r="26" spans="1:5">
      <c r="A26" s="13" t="s">
        <v>69</v>
      </c>
      <c r="B26" s="13">
        <v>58295000</v>
      </c>
      <c r="C26" s="13">
        <v>58300000</v>
      </c>
      <c r="D26" s="13" t="s">
        <v>70</v>
      </c>
      <c r="E26" s="14">
        <v>28.343541940000001</v>
      </c>
    </row>
    <row r="27" spans="1:5">
      <c r="A27" s="13" t="s">
        <v>69</v>
      </c>
      <c r="B27" s="13">
        <v>58300000</v>
      </c>
      <c r="C27" s="13">
        <v>58305000</v>
      </c>
      <c r="D27" s="13" t="s">
        <v>70</v>
      </c>
      <c r="E27" s="14">
        <v>32.412782960000001</v>
      </c>
    </row>
    <row r="28" spans="1:5">
      <c r="A28" s="13" t="s">
        <v>69</v>
      </c>
      <c r="B28" s="13">
        <v>58305000</v>
      </c>
      <c r="C28" s="13">
        <v>58310000</v>
      </c>
      <c r="D28" s="13" t="s">
        <v>70</v>
      </c>
      <c r="E28" s="14">
        <v>30.026631160000001</v>
      </c>
    </row>
    <row r="29" spans="1:5">
      <c r="A29" s="13" t="s">
        <v>69</v>
      </c>
      <c r="B29" s="13">
        <v>58315000</v>
      </c>
      <c r="C29" s="13">
        <v>58320000</v>
      </c>
      <c r="D29" s="13" t="s">
        <v>70</v>
      </c>
      <c r="E29" s="14">
        <v>26.833555260000001</v>
      </c>
    </row>
    <row r="30" spans="1:5">
      <c r="A30" s="13" t="s">
        <v>69</v>
      </c>
      <c r="B30" s="13">
        <v>58320000</v>
      </c>
      <c r="C30" s="13">
        <v>58325000</v>
      </c>
      <c r="D30" s="13" t="s">
        <v>70</v>
      </c>
      <c r="E30" s="14">
        <v>31.557922770000001</v>
      </c>
    </row>
    <row r="31" spans="1:5">
      <c r="A31" s="13" t="s">
        <v>69</v>
      </c>
      <c r="B31" s="13">
        <v>58330000</v>
      </c>
      <c r="C31" s="13">
        <v>58335000</v>
      </c>
      <c r="D31" s="13" t="s">
        <v>70</v>
      </c>
      <c r="E31" s="14">
        <v>31.579227700000001</v>
      </c>
    </row>
    <row r="32" spans="1:5">
      <c r="A32" s="13" t="s">
        <v>69</v>
      </c>
      <c r="B32" s="13">
        <v>58335000</v>
      </c>
      <c r="C32" s="13">
        <v>58340000</v>
      </c>
      <c r="D32" s="13" t="s">
        <v>70</v>
      </c>
      <c r="E32" s="14">
        <v>34.985352859999999</v>
      </c>
    </row>
    <row r="33" spans="1:5">
      <c r="A33" s="13" t="s">
        <v>69</v>
      </c>
      <c r="B33" s="13">
        <v>58345000</v>
      </c>
      <c r="C33" s="13">
        <v>58350000</v>
      </c>
      <c r="D33" s="13" t="s">
        <v>70</v>
      </c>
      <c r="E33" s="14">
        <v>32.604527300000001</v>
      </c>
    </row>
    <row r="34" spans="1:5">
      <c r="A34" s="13" t="s">
        <v>69</v>
      </c>
      <c r="B34" s="13">
        <v>58350000</v>
      </c>
      <c r="C34" s="13">
        <v>58355000</v>
      </c>
      <c r="D34" s="13" t="s">
        <v>70</v>
      </c>
      <c r="E34" s="14">
        <v>37.464713719999999</v>
      </c>
    </row>
    <row r="35" spans="1:5">
      <c r="A35" s="13" t="s">
        <v>69</v>
      </c>
      <c r="B35" s="13">
        <v>58360000</v>
      </c>
      <c r="C35" s="13">
        <v>58365000</v>
      </c>
      <c r="D35" s="13" t="s">
        <v>70</v>
      </c>
      <c r="E35" s="14">
        <v>29.509986680000001</v>
      </c>
    </row>
    <row r="36" spans="1:5">
      <c r="A36" s="13" t="s">
        <v>69</v>
      </c>
      <c r="B36" s="13">
        <v>58365000</v>
      </c>
      <c r="C36" s="13">
        <v>58370000</v>
      </c>
      <c r="D36" s="13" t="s">
        <v>70</v>
      </c>
      <c r="E36" s="14">
        <v>35.054593869999998</v>
      </c>
    </row>
    <row r="37" spans="1:5">
      <c r="A37" s="13" t="s">
        <v>69</v>
      </c>
      <c r="B37" s="13">
        <v>58370000</v>
      </c>
      <c r="C37" s="13">
        <v>58375000</v>
      </c>
      <c r="D37" s="13" t="s">
        <v>70</v>
      </c>
      <c r="E37" s="14">
        <v>36.647137149999999</v>
      </c>
    </row>
    <row r="38" spans="1:5">
      <c r="A38" s="13" t="s">
        <v>69</v>
      </c>
      <c r="B38" s="13">
        <v>58380000</v>
      </c>
      <c r="C38" s="13">
        <v>58385000</v>
      </c>
      <c r="D38" s="13" t="s">
        <v>70</v>
      </c>
      <c r="E38" s="14">
        <v>36.692410119999998</v>
      </c>
    </row>
    <row r="39" spans="1:5">
      <c r="A39" s="13" t="s">
        <v>69</v>
      </c>
      <c r="B39" s="13">
        <v>58385000</v>
      </c>
      <c r="C39" s="13">
        <v>58390000</v>
      </c>
      <c r="D39" s="13" t="s">
        <v>70</v>
      </c>
      <c r="E39" s="14">
        <v>34.982689749999999</v>
      </c>
    </row>
    <row r="40" spans="1:5">
      <c r="A40" s="13" t="s">
        <v>69</v>
      </c>
      <c r="B40" s="13">
        <v>58395000</v>
      </c>
      <c r="C40" s="13">
        <v>58400000</v>
      </c>
      <c r="D40" s="13" t="s">
        <v>70</v>
      </c>
      <c r="E40" s="14">
        <v>38.796271640000001</v>
      </c>
    </row>
    <row r="41" spans="1:5">
      <c r="A41" s="13" t="s">
        <v>69</v>
      </c>
      <c r="B41" s="13">
        <v>58400000</v>
      </c>
      <c r="C41" s="13">
        <v>58405000</v>
      </c>
      <c r="D41" s="13" t="s">
        <v>70</v>
      </c>
      <c r="E41" s="14">
        <v>37.038615180000001</v>
      </c>
    </row>
    <row r="42" spans="1:5">
      <c r="A42" s="13" t="s">
        <v>69</v>
      </c>
      <c r="B42" s="13">
        <v>58410000</v>
      </c>
      <c r="C42" s="13">
        <v>58415000</v>
      </c>
      <c r="D42" s="13" t="s">
        <v>70</v>
      </c>
      <c r="E42" s="14">
        <v>38.966711050000001</v>
      </c>
    </row>
    <row r="43" spans="1:5">
      <c r="A43" s="13" t="s">
        <v>69</v>
      </c>
      <c r="B43" s="13">
        <v>58415000</v>
      </c>
      <c r="C43" s="13">
        <v>58420000</v>
      </c>
      <c r="D43" s="13" t="s">
        <v>70</v>
      </c>
      <c r="E43" s="14">
        <v>36.684420770000003</v>
      </c>
    </row>
    <row r="44" spans="1:5">
      <c r="A44" s="13" t="s">
        <v>69</v>
      </c>
      <c r="B44" s="13">
        <v>58420000</v>
      </c>
      <c r="C44" s="13">
        <v>58425000</v>
      </c>
      <c r="D44" s="13" t="s">
        <v>70</v>
      </c>
      <c r="E44" s="14">
        <v>35.352862850000001</v>
      </c>
    </row>
    <row r="45" spans="1:5">
      <c r="A45" s="13" t="s">
        <v>69</v>
      </c>
      <c r="B45" s="13">
        <v>58430000</v>
      </c>
      <c r="C45" s="13">
        <v>58435000</v>
      </c>
      <c r="D45" s="13" t="s">
        <v>70</v>
      </c>
      <c r="E45" s="14">
        <v>32.07190413</v>
      </c>
    </row>
    <row r="46" spans="1:5">
      <c r="A46" s="13" t="s">
        <v>69</v>
      </c>
      <c r="B46" s="13">
        <v>58435000</v>
      </c>
      <c r="C46" s="13">
        <v>58440000</v>
      </c>
      <c r="D46" s="13" t="s">
        <v>70</v>
      </c>
      <c r="E46" s="14">
        <v>32.141145139999999</v>
      </c>
    </row>
    <row r="47" spans="1:5">
      <c r="A47" s="13" t="s">
        <v>69</v>
      </c>
      <c r="B47" s="13">
        <v>58445000</v>
      </c>
      <c r="C47" s="13">
        <v>58450000</v>
      </c>
      <c r="D47" s="13" t="s">
        <v>70</v>
      </c>
      <c r="E47" s="14">
        <v>28.135818910000001</v>
      </c>
    </row>
    <row r="48" spans="1:5">
      <c r="A48" s="13" t="s">
        <v>69</v>
      </c>
      <c r="B48" s="13">
        <v>58450000</v>
      </c>
      <c r="C48" s="13">
        <v>58455000</v>
      </c>
      <c r="D48" s="13" t="s">
        <v>70</v>
      </c>
      <c r="E48" s="14">
        <v>31.131824229999999</v>
      </c>
    </row>
    <row r="49" spans="1:5">
      <c r="A49" s="13" t="s">
        <v>69</v>
      </c>
      <c r="B49" s="13">
        <v>58460000</v>
      </c>
      <c r="C49" s="13">
        <v>58465000</v>
      </c>
      <c r="D49" s="13" t="s">
        <v>70</v>
      </c>
      <c r="E49" s="14">
        <v>36.559254330000002</v>
      </c>
    </row>
    <row r="50" spans="1:5">
      <c r="A50" s="13" t="s">
        <v>69</v>
      </c>
      <c r="B50" s="13">
        <v>58465000</v>
      </c>
      <c r="C50" s="13">
        <v>58470000</v>
      </c>
      <c r="D50" s="13" t="s">
        <v>70</v>
      </c>
      <c r="E50" s="14">
        <v>32.356857519999998</v>
      </c>
    </row>
    <row r="51" spans="1:5">
      <c r="A51" s="13" t="s">
        <v>69</v>
      </c>
      <c r="B51" s="13">
        <v>58475000</v>
      </c>
      <c r="C51" s="13">
        <v>58480000</v>
      </c>
      <c r="D51" s="13" t="s">
        <v>70</v>
      </c>
      <c r="E51" s="14">
        <v>39.818908120000003</v>
      </c>
    </row>
    <row r="52" spans="1:5">
      <c r="A52" s="13" t="s">
        <v>69</v>
      </c>
      <c r="B52" s="13">
        <v>58480000</v>
      </c>
      <c r="C52" s="13">
        <v>58485000</v>
      </c>
      <c r="D52" s="13" t="s">
        <v>70</v>
      </c>
      <c r="E52" s="14">
        <v>37.51531292</v>
      </c>
    </row>
    <row r="53" spans="1:5">
      <c r="A53" s="13" t="s">
        <v>69</v>
      </c>
      <c r="B53" s="13">
        <v>58485000</v>
      </c>
      <c r="C53" s="13">
        <v>58490000</v>
      </c>
      <c r="D53" s="13" t="s">
        <v>70</v>
      </c>
      <c r="E53" s="14">
        <v>40.857523299999997</v>
      </c>
    </row>
    <row r="54" spans="1:5">
      <c r="A54" s="13" t="s">
        <v>69</v>
      </c>
      <c r="B54" s="13">
        <v>58495000</v>
      </c>
      <c r="C54" s="13">
        <v>58500000</v>
      </c>
      <c r="D54" s="13" t="s">
        <v>70</v>
      </c>
      <c r="E54" s="14">
        <v>38.868175770000001</v>
      </c>
    </row>
    <row r="55" spans="1:5">
      <c r="A55" s="13" t="s">
        <v>69</v>
      </c>
      <c r="B55" s="13">
        <v>58500000</v>
      </c>
      <c r="C55" s="13">
        <v>58505000</v>
      </c>
      <c r="D55" s="13" t="s">
        <v>70</v>
      </c>
      <c r="E55" s="14">
        <v>30.996005329999999</v>
      </c>
    </row>
    <row r="56" spans="1:5">
      <c r="A56" s="13" t="s">
        <v>69</v>
      </c>
      <c r="B56" s="13">
        <v>58510000</v>
      </c>
      <c r="C56" s="13">
        <v>58515000</v>
      </c>
      <c r="D56" s="13" t="s">
        <v>70</v>
      </c>
      <c r="E56" s="14">
        <v>30.633821569999999</v>
      </c>
    </row>
    <row r="57" spans="1:5">
      <c r="A57" s="13" t="s">
        <v>69</v>
      </c>
      <c r="B57" s="13">
        <v>58515000</v>
      </c>
      <c r="C57" s="13">
        <v>58520000</v>
      </c>
      <c r="D57" s="13" t="s">
        <v>70</v>
      </c>
      <c r="E57" s="14">
        <v>34.713715049999998</v>
      </c>
    </row>
    <row r="58" spans="1:5">
      <c r="A58" s="13" t="s">
        <v>69</v>
      </c>
      <c r="B58" s="13">
        <v>58525000</v>
      </c>
      <c r="C58" s="13">
        <v>58530000</v>
      </c>
      <c r="D58" s="13" t="s">
        <v>70</v>
      </c>
      <c r="E58" s="14">
        <v>39.784287620000001</v>
      </c>
    </row>
    <row r="59" spans="1:5">
      <c r="A59" s="13" t="s">
        <v>69</v>
      </c>
      <c r="B59" s="13">
        <v>58530000</v>
      </c>
      <c r="C59" s="13">
        <v>58535000</v>
      </c>
      <c r="D59" s="13" t="s">
        <v>70</v>
      </c>
      <c r="E59" s="14">
        <v>43.917443409999997</v>
      </c>
    </row>
    <row r="60" spans="1:5">
      <c r="A60" s="13" t="s">
        <v>69</v>
      </c>
      <c r="B60" s="13">
        <v>58535000</v>
      </c>
      <c r="C60" s="13">
        <v>58540000</v>
      </c>
      <c r="D60" s="13" t="s">
        <v>70</v>
      </c>
      <c r="E60" s="14">
        <v>43.76031957</v>
      </c>
    </row>
    <row r="61" spans="1:5">
      <c r="A61" s="13" t="s">
        <v>69</v>
      </c>
      <c r="B61" s="13">
        <v>58545000</v>
      </c>
      <c r="C61" s="13">
        <v>58550000</v>
      </c>
      <c r="D61" s="13" t="s">
        <v>70</v>
      </c>
      <c r="E61" s="14">
        <v>41.214380830000003</v>
      </c>
    </row>
    <row r="62" spans="1:5">
      <c r="A62" s="13" t="s">
        <v>69</v>
      </c>
      <c r="B62" s="13">
        <v>58550000</v>
      </c>
      <c r="C62" s="13">
        <v>58555000</v>
      </c>
      <c r="D62" s="13" t="s">
        <v>70</v>
      </c>
      <c r="E62" s="14">
        <v>41.041278300000002</v>
      </c>
    </row>
    <row r="63" spans="1:5">
      <c r="A63" s="13" t="s">
        <v>69</v>
      </c>
      <c r="B63" s="13">
        <v>58560000</v>
      </c>
      <c r="C63" s="13">
        <v>58565000</v>
      </c>
      <c r="D63" s="13" t="s">
        <v>70</v>
      </c>
      <c r="E63" s="14">
        <v>44.396804260000003</v>
      </c>
    </row>
    <row r="64" spans="1:5">
      <c r="A64" s="13" t="s">
        <v>69</v>
      </c>
      <c r="B64" s="13">
        <v>58565000</v>
      </c>
      <c r="C64" s="13">
        <v>58570000</v>
      </c>
      <c r="D64" s="13" t="s">
        <v>70</v>
      </c>
      <c r="E64" s="14">
        <v>43.866844209999996</v>
      </c>
    </row>
    <row r="65" spans="1:5">
      <c r="A65" s="13" t="s">
        <v>69</v>
      </c>
      <c r="B65" s="13">
        <v>58575000</v>
      </c>
      <c r="C65" s="13">
        <v>58580000</v>
      </c>
      <c r="D65" s="13" t="s">
        <v>70</v>
      </c>
      <c r="E65" s="14">
        <v>44.24234354</v>
      </c>
    </row>
    <row r="66" spans="1:5">
      <c r="A66" s="13" t="s">
        <v>69</v>
      </c>
      <c r="B66" s="13">
        <v>58580000</v>
      </c>
      <c r="C66" s="13">
        <v>58585000</v>
      </c>
      <c r="D66" s="13" t="s">
        <v>70</v>
      </c>
      <c r="E66" s="14">
        <v>41.576564580000003</v>
      </c>
    </row>
    <row r="67" spans="1:5">
      <c r="A67" s="13" t="s">
        <v>69</v>
      </c>
      <c r="B67" s="13">
        <v>58590000</v>
      </c>
      <c r="C67" s="13">
        <v>58595000</v>
      </c>
      <c r="D67" s="13" t="s">
        <v>70</v>
      </c>
      <c r="E67" s="14">
        <v>42.687083889999997</v>
      </c>
    </row>
    <row r="68" spans="1:5">
      <c r="A68" s="13" t="s">
        <v>69</v>
      </c>
      <c r="B68" s="13">
        <v>58595000</v>
      </c>
      <c r="C68" s="13">
        <v>58600000</v>
      </c>
      <c r="D68" s="13" t="s">
        <v>70</v>
      </c>
      <c r="E68" s="14">
        <v>42.207723039999998</v>
      </c>
    </row>
    <row r="69" spans="1:5">
      <c r="A69" s="13" t="s">
        <v>69</v>
      </c>
      <c r="B69" s="13">
        <v>58600000</v>
      </c>
      <c r="C69" s="13">
        <v>58605000</v>
      </c>
      <c r="D69" s="13" t="s">
        <v>70</v>
      </c>
      <c r="E69" s="14">
        <v>36.17043941</v>
      </c>
    </row>
    <row r="70" spans="1:5">
      <c r="A70" s="13" t="s">
        <v>69</v>
      </c>
      <c r="B70" s="13">
        <v>58610000</v>
      </c>
      <c r="C70" s="13">
        <v>58615000</v>
      </c>
      <c r="D70" s="13" t="s">
        <v>70</v>
      </c>
      <c r="E70" s="14">
        <v>37.802929429999999</v>
      </c>
    </row>
    <row r="71" spans="1:5">
      <c r="A71" s="13" t="s">
        <v>69</v>
      </c>
      <c r="B71" s="13">
        <v>58615000</v>
      </c>
      <c r="C71" s="13">
        <v>58620000</v>
      </c>
      <c r="D71" s="13" t="s">
        <v>70</v>
      </c>
      <c r="E71" s="14">
        <v>40.103861520000002</v>
      </c>
    </row>
    <row r="72" spans="1:5">
      <c r="A72" s="13" t="s">
        <v>69</v>
      </c>
      <c r="B72" s="13">
        <v>58625000</v>
      </c>
      <c r="C72" s="13">
        <v>58630000</v>
      </c>
      <c r="D72" s="13" t="s">
        <v>70</v>
      </c>
      <c r="E72" s="14">
        <v>44.17043941</v>
      </c>
    </row>
    <row r="73" spans="1:5">
      <c r="A73" s="13" t="s">
        <v>69</v>
      </c>
      <c r="B73" s="13">
        <v>58630000</v>
      </c>
      <c r="C73" s="13">
        <v>58635000</v>
      </c>
      <c r="D73" s="13" t="s">
        <v>70</v>
      </c>
      <c r="E73" s="14">
        <v>37.794940080000003</v>
      </c>
    </row>
    <row r="74" spans="1:5">
      <c r="A74" s="13" t="s">
        <v>69</v>
      </c>
      <c r="B74" s="13">
        <v>58640000</v>
      </c>
      <c r="C74" s="13">
        <v>58645000</v>
      </c>
      <c r="D74" s="13" t="s">
        <v>70</v>
      </c>
      <c r="E74" s="14">
        <v>36.966711050000001</v>
      </c>
    </row>
    <row r="75" spans="1:5">
      <c r="A75" s="13" t="s">
        <v>69</v>
      </c>
      <c r="B75" s="13">
        <v>58645000</v>
      </c>
      <c r="C75" s="13">
        <v>58650000</v>
      </c>
      <c r="D75" s="13" t="s">
        <v>70</v>
      </c>
      <c r="E75" s="14">
        <v>44.836218379999998</v>
      </c>
    </row>
    <row r="76" spans="1:5">
      <c r="A76" s="13" t="s">
        <v>69</v>
      </c>
      <c r="B76" s="13">
        <v>58655000</v>
      </c>
      <c r="C76" s="13">
        <v>58660000</v>
      </c>
      <c r="D76" s="13" t="s">
        <v>70</v>
      </c>
      <c r="E76" s="14">
        <v>42.173102530000001</v>
      </c>
    </row>
    <row r="77" spans="1:5">
      <c r="A77" s="13" t="s">
        <v>69</v>
      </c>
      <c r="B77" s="13">
        <v>58660000</v>
      </c>
      <c r="C77" s="13">
        <v>58665000</v>
      </c>
      <c r="D77" s="13" t="s">
        <v>70</v>
      </c>
      <c r="E77" s="14">
        <v>48.026631160000001</v>
      </c>
    </row>
    <row r="78" spans="1:5">
      <c r="A78" s="13" t="s">
        <v>69</v>
      </c>
      <c r="B78" s="13">
        <v>58665000</v>
      </c>
      <c r="C78" s="13">
        <v>58670000</v>
      </c>
      <c r="D78" s="13" t="s">
        <v>70</v>
      </c>
      <c r="E78" s="14">
        <v>44.703062580000001</v>
      </c>
    </row>
    <row r="79" spans="1:5">
      <c r="A79" s="13" t="s">
        <v>69</v>
      </c>
      <c r="B79" s="13">
        <v>58675000</v>
      </c>
      <c r="C79" s="13">
        <v>58680000</v>
      </c>
      <c r="D79" s="13" t="s">
        <v>70</v>
      </c>
      <c r="E79" s="14">
        <v>46.695073239999999</v>
      </c>
    </row>
    <row r="80" spans="1:5">
      <c r="A80" s="13" t="s">
        <v>69</v>
      </c>
      <c r="B80" s="13">
        <v>58680000</v>
      </c>
      <c r="C80" s="13">
        <v>58685000</v>
      </c>
      <c r="D80" s="13" t="s">
        <v>70</v>
      </c>
      <c r="E80" s="14">
        <v>42.617842879999998</v>
      </c>
    </row>
    <row r="81" spans="1:5">
      <c r="A81" s="13" t="s">
        <v>69</v>
      </c>
      <c r="B81" s="13">
        <v>58690000</v>
      </c>
      <c r="C81" s="13">
        <v>58695000</v>
      </c>
      <c r="D81" s="13" t="s">
        <v>70</v>
      </c>
      <c r="E81" s="14">
        <v>41.296937419999999</v>
      </c>
    </row>
    <row r="82" spans="1:5">
      <c r="A82" s="13" t="s">
        <v>69</v>
      </c>
      <c r="B82" s="13">
        <v>58695000</v>
      </c>
      <c r="C82" s="13">
        <v>58700000</v>
      </c>
      <c r="D82" s="13" t="s">
        <v>70</v>
      </c>
      <c r="E82" s="14">
        <v>38.633821570000002</v>
      </c>
    </row>
    <row r="83" spans="1:5">
      <c r="A83" s="13" t="s">
        <v>69</v>
      </c>
      <c r="B83" s="13">
        <v>58705000</v>
      </c>
      <c r="C83" s="13">
        <v>58710000</v>
      </c>
      <c r="D83" s="13" t="s">
        <v>70</v>
      </c>
      <c r="E83" s="14">
        <v>42.513981360000002</v>
      </c>
    </row>
    <row r="84" spans="1:5">
      <c r="A84" s="13" t="s">
        <v>69</v>
      </c>
      <c r="B84" s="13">
        <v>58710000</v>
      </c>
      <c r="C84" s="13">
        <v>58715000</v>
      </c>
      <c r="D84" s="13" t="s">
        <v>70</v>
      </c>
      <c r="E84" s="14">
        <v>45.241011980000003</v>
      </c>
    </row>
    <row r="85" spans="1:5">
      <c r="A85" s="13" t="s">
        <v>69</v>
      </c>
      <c r="B85" s="13">
        <v>58715000</v>
      </c>
      <c r="C85" s="13">
        <v>58720000</v>
      </c>
      <c r="D85" s="13" t="s">
        <v>70</v>
      </c>
      <c r="E85" s="14">
        <v>44.868175770000001</v>
      </c>
    </row>
    <row r="86" spans="1:5">
      <c r="A86" s="13" t="s">
        <v>69</v>
      </c>
      <c r="B86" s="13">
        <v>58725000</v>
      </c>
      <c r="C86" s="13">
        <v>58730000</v>
      </c>
      <c r="D86" s="13" t="s">
        <v>70</v>
      </c>
      <c r="E86" s="14">
        <v>26.412782960000001</v>
      </c>
    </row>
    <row r="87" spans="1:5">
      <c r="A87" s="13" t="s">
        <v>69</v>
      </c>
      <c r="B87" s="13">
        <v>58730000</v>
      </c>
      <c r="C87" s="13">
        <v>58735000</v>
      </c>
      <c r="D87" s="13" t="s">
        <v>70</v>
      </c>
      <c r="E87" s="14">
        <v>41.496671110000001</v>
      </c>
    </row>
    <row r="88" spans="1:5">
      <c r="A88" s="13" t="s">
        <v>69</v>
      </c>
      <c r="B88" s="13">
        <v>58740000</v>
      </c>
      <c r="C88" s="13">
        <v>58745000</v>
      </c>
      <c r="D88" s="13" t="s">
        <v>70</v>
      </c>
      <c r="E88" s="14">
        <v>43.041278300000002</v>
      </c>
    </row>
    <row r="89" spans="1:5">
      <c r="A89" s="13" t="s">
        <v>69</v>
      </c>
      <c r="B89" s="13">
        <v>58745000</v>
      </c>
      <c r="C89" s="13">
        <v>58750000</v>
      </c>
      <c r="D89" s="13" t="s">
        <v>70</v>
      </c>
      <c r="E89" s="14">
        <v>44.391478030000002</v>
      </c>
    </row>
    <row r="90" spans="1:5">
      <c r="A90" s="13" t="s">
        <v>69</v>
      </c>
      <c r="B90" s="13">
        <v>58755000</v>
      </c>
      <c r="C90" s="13">
        <v>58760000</v>
      </c>
      <c r="D90" s="13" t="s">
        <v>70</v>
      </c>
      <c r="E90" s="14">
        <v>46.058588550000003</v>
      </c>
    </row>
    <row r="91" spans="1:5">
      <c r="A91" s="13" t="s">
        <v>69</v>
      </c>
      <c r="B91" s="13">
        <v>58760000</v>
      </c>
      <c r="C91" s="13">
        <v>58765000</v>
      </c>
      <c r="D91" s="13" t="s">
        <v>70</v>
      </c>
      <c r="E91" s="14">
        <v>36.782956059999997</v>
      </c>
    </row>
    <row r="92" spans="1:5">
      <c r="A92" s="13" t="s">
        <v>69</v>
      </c>
      <c r="B92" s="13">
        <v>58770000</v>
      </c>
      <c r="C92" s="13">
        <v>58775000</v>
      </c>
      <c r="D92" s="13" t="s">
        <v>70</v>
      </c>
      <c r="E92" s="14">
        <v>38.98801598</v>
      </c>
    </row>
    <row r="93" spans="1:5">
      <c r="A93" s="13" t="s">
        <v>69</v>
      </c>
      <c r="B93" s="13">
        <v>58775000</v>
      </c>
      <c r="C93" s="13">
        <v>58780000</v>
      </c>
      <c r="D93" s="13" t="s">
        <v>70</v>
      </c>
      <c r="E93" s="14">
        <v>42.801597870000002</v>
      </c>
    </row>
    <row r="94" spans="1:5">
      <c r="A94" s="13" t="s">
        <v>69</v>
      </c>
      <c r="B94" s="13">
        <v>58780000</v>
      </c>
      <c r="C94" s="13">
        <v>58785000</v>
      </c>
      <c r="D94" s="13" t="s">
        <v>70</v>
      </c>
      <c r="E94" s="14">
        <v>38.894806920000001</v>
      </c>
    </row>
    <row r="95" spans="1:5">
      <c r="A95" s="13" t="s">
        <v>69</v>
      </c>
      <c r="B95" s="13">
        <v>58790000</v>
      </c>
      <c r="C95" s="13">
        <v>58795000</v>
      </c>
      <c r="D95" s="13" t="s">
        <v>70</v>
      </c>
      <c r="E95" s="14">
        <v>43.113182420000001</v>
      </c>
    </row>
    <row r="96" spans="1:5">
      <c r="A96" s="13" t="s">
        <v>69</v>
      </c>
      <c r="B96" s="13">
        <v>58795000</v>
      </c>
      <c r="C96" s="13">
        <v>58800000</v>
      </c>
      <c r="D96" s="13" t="s">
        <v>70</v>
      </c>
      <c r="E96" s="14">
        <v>40.719041279999999</v>
      </c>
    </row>
    <row r="97" spans="1:5">
      <c r="A97" s="13" t="s">
        <v>69</v>
      </c>
      <c r="B97" s="13">
        <v>58805000</v>
      </c>
      <c r="C97" s="13">
        <v>58810000</v>
      </c>
      <c r="D97" s="13" t="s">
        <v>70</v>
      </c>
      <c r="E97" s="14">
        <v>39.291611189999998</v>
      </c>
    </row>
    <row r="98" spans="1:5">
      <c r="A98" s="13" t="s">
        <v>69</v>
      </c>
      <c r="B98" s="13">
        <v>58810000</v>
      </c>
      <c r="C98" s="13">
        <v>58815000</v>
      </c>
      <c r="D98" s="13" t="s">
        <v>70</v>
      </c>
      <c r="E98" s="14">
        <v>39.893475369999997</v>
      </c>
    </row>
    <row r="99" spans="1:5">
      <c r="A99" s="13" t="s">
        <v>69</v>
      </c>
      <c r="B99" s="13">
        <v>58820000</v>
      </c>
      <c r="C99" s="13">
        <v>58825000</v>
      </c>
      <c r="D99" s="13" t="s">
        <v>70</v>
      </c>
      <c r="E99" s="14">
        <v>42.045272969999999</v>
      </c>
    </row>
    <row r="100" spans="1:5">
      <c r="A100" s="13" t="s">
        <v>69</v>
      </c>
      <c r="B100" s="13">
        <v>58825000</v>
      </c>
      <c r="C100" s="13">
        <v>58830000</v>
      </c>
      <c r="D100" s="13" t="s">
        <v>70</v>
      </c>
      <c r="E100" s="14">
        <v>35.459387479999997</v>
      </c>
    </row>
    <row r="101" spans="1:5">
      <c r="A101" s="13" t="s">
        <v>69</v>
      </c>
      <c r="B101" s="13">
        <v>58835000</v>
      </c>
      <c r="C101" s="13">
        <v>58840000</v>
      </c>
      <c r="D101" s="13" t="s">
        <v>70</v>
      </c>
      <c r="E101" s="14">
        <v>38.250332890000003</v>
      </c>
    </row>
    <row r="102" spans="1:5">
      <c r="A102" s="13" t="s">
        <v>69</v>
      </c>
      <c r="B102" s="13">
        <v>58840000</v>
      </c>
      <c r="C102" s="13">
        <v>58845000</v>
      </c>
      <c r="D102" s="13" t="s">
        <v>70</v>
      </c>
      <c r="E102" s="14">
        <v>38.615179759999997</v>
      </c>
    </row>
    <row r="103" spans="1:5">
      <c r="A103" s="13" t="s">
        <v>69</v>
      </c>
      <c r="B103" s="13">
        <v>58845000</v>
      </c>
      <c r="C103" s="13">
        <v>58850000</v>
      </c>
      <c r="D103" s="13" t="s">
        <v>70</v>
      </c>
      <c r="E103" s="14">
        <v>31.030625830000002</v>
      </c>
    </row>
    <row r="104" spans="1:5">
      <c r="A104" s="13" t="s">
        <v>69</v>
      </c>
      <c r="B104" s="13">
        <v>58855000</v>
      </c>
      <c r="C104" s="13">
        <v>58860000</v>
      </c>
      <c r="D104" s="13" t="s">
        <v>70</v>
      </c>
      <c r="E104" s="14">
        <v>41.90412783</v>
      </c>
    </row>
    <row r="105" spans="1:5">
      <c r="A105" s="13" t="s">
        <v>69</v>
      </c>
      <c r="B105" s="13">
        <v>58860000</v>
      </c>
      <c r="C105" s="13">
        <v>58865000</v>
      </c>
      <c r="D105" s="13" t="s">
        <v>70</v>
      </c>
      <c r="E105" s="14">
        <v>38.420772300000003</v>
      </c>
    </row>
    <row r="106" spans="1:5">
      <c r="A106" s="13" t="s">
        <v>69</v>
      </c>
      <c r="B106" s="13">
        <v>58870000</v>
      </c>
      <c r="C106" s="13">
        <v>58875000</v>
      </c>
      <c r="D106" s="13" t="s">
        <v>70</v>
      </c>
      <c r="E106" s="14">
        <v>38.042609849999998</v>
      </c>
    </row>
    <row r="107" spans="1:5">
      <c r="A107" s="13" t="s">
        <v>69</v>
      </c>
      <c r="B107" s="13">
        <v>58875000</v>
      </c>
      <c r="C107" s="13">
        <v>58880000</v>
      </c>
      <c r="D107" s="13" t="s">
        <v>70</v>
      </c>
      <c r="E107" s="14">
        <v>36.276964049999997</v>
      </c>
    </row>
    <row r="108" spans="1:5">
      <c r="A108" s="13" t="s">
        <v>69</v>
      </c>
      <c r="B108" s="13">
        <v>58885000</v>
      </c>
      <c r="C108" s="13">
        <v>58890000</v>
      </c>
      <c r="D108" s="13" t="s">
        <v>70</v>
      </c>
      <c r="E108" s="14">
        <v>41.001331559999997</v>
      </c>
    </row>
    <row r="109" spans="1:5">
      <c r="A109" s="13" t="s">
        <v>69</v>
      </c>
      <c r="B109" s="13">
        <v>58890000</v>
      </c>
      <c r="C109" s="13">
        <v>58895000</v>
      </c>
      <c r="D109" s="13" t="s">
        <v>70</v>
      </c>
      <c r="E109" s="14">
        <v>45.789613850000002</v>
      </c>
    </row>
    <row r="110" spans="1:5">
      <c r="A110" s="13" t="s">
        <v>69</v>
      </c>
      <c r="B110" s="13">
        <v>58895000</v>
      </c>
      <c r="C110" s="13">
        <v>58900000</v>
      </c>
      <c r="D110" s="13" t="s">
        <v>70</v>
      </c>
      <c r="E110" s="14">
        <v>49.675099869999997</v>
      </c>
    </row>
    <row r="111" spans="1:5">
      <c r="A111" s="13" t="s">
        <v>69</v>
      </c>
      <c r="B111" s="13">
        <v>58905000</v>
      </c>
      <c r="C111" s="13">
        <v>58910000</v>
      </c>
      <c r="D111" s="13" t="s">
        <v>70</v>
      </c>
      <c r="E111" s="14">
        <v>40.758988019999997</v>
      </c>
    </row>
    <row r="112" spans="1:5">
      <c r="A112" s="13" t="s">
        <v>69</v>
      </c>
      <c r="B112" s="13">
        <v>58910000</v>
      </c>
      <c r="C112" s="13">
        <v>58915000</v>
      </c>
      <c r="D112" s="13" t="s">
        <v>70</v>
      </c>
      <c r="E112" s="14">
        <v>42.966711050000001</v>
      </c>
    </row>
    <row r="113" spans="1:5">
      <c r="A113" s="13" t="s">
        <v>69</v>
      </c>
      <c r="B113" s="13">
        <v>58920000</v>
      </c>
      <c r="C113" s="13">
        <v>58925000</v>
      </c>
      <c r="D113" s="13" t="s">
        <v>70</v>
      </c>
      <c r="E113" s="14">
        <v>40.082556590000003</v>
      </c>
    </row>
    <row r="114" spans="1:5">
      <c r="A114" s="13" t="s">
        <v>69</v>
      </c>
      <c r="B114" s="13">
        <v>58925000</v>
      </c>
      <c r="C114" s="13">
        <v>58930000</v>
      </c>
      <c r="D114" s="13" t="s">
        <v>70</v>
      </c>
      <c r="E114" s="14">
        <v>39.153129159999999</v>
      </c>
    </row>
    <row r="115" spans="1:5">
      <c r="A115" s="13" t="s">
        <v>69</v>
      </c>
      <c r="B115" s="13">
        <v>58935000</v>
      </c>
      <c r="C115" s="13">
        <v>58940000</v>
      </c>
      <c r="D115" s="13" t="s">
        <v>70</v>
      </c>
      <c r="E115" s="14">
        <v>38.503328889999999</v>
      </c>
    </row>
    <row r="116" spans="1:5">
      <c r="A116" s="13" t="s">
        <v>69</v>
      </c>
      <c r="B116" s="13">
        <v>58940000</v>
      </c>
      <c r="C116" s="13">
        <v>58945000</v>
      </c>
      <c r="D116" s="13" t="s">
        <v>70</v>
      </c>
      <c r="E116" s="14">
        <v>37.019973370000002</v>
      </c>
    </row>
    <row r="117" spans="1:5">
      <c r="A117" s="13" t="s">
        <v>69</v>
      </c>
      <c r="B117" s="13">
        <v>58950000</v>
      </c>
      <c r="C117" s="13">
        <v>58955000</v>
      </c>
      <c r="D117" s="13" t="s">
        <v>70</v>
      </c>
      <c r="E117" s="14">
        <v>35.949400799999999</v>
      </c>
    </row>
    <row r="118" spans="1:5">
      <c r="A118" s="13" t="s">
        <v>69</v>
      </c>
      <c r="B118" s="13">
        <v>58955000</v>
      </c>
      <c r="C118" s="13">
        <v>58960000</v>
      </c>
      <c r="D118" s="13" t="s">
        <v>70</v>
      </c>
      <c r="E118" s="14">
        <v>35.744340880000003</v>
      </c>
    </row>
    <row r="119" spans="1:5">
      <c r="A119" s="13" t="s">
        <v>69</v>
      </c>
      <c r="B119" s="13">
        <v>58960000</v>
      </c>
      <c r="C119" s="13">
        <v>58965000</v>
      </c>
      <c r="D119" s="13" t="s">
        <v>70</v>
      </c>
      <c r="E119" s="14">
        <v>35.371504659999999</v>
      </c>
    </row>
    <row r="120" spans="1:5">
      <c r="A120" s="13" t="s">
        <v>69</v>
      </c>
      <c r="B120" s="13">
        <v>58970000</v>
      </c>
      <c r="C120" s="13">
        <v>58975000</v>
      </c>
      <c r="D120" s="13" t="s">
        <v>70</v>
      </c>
      <c r="E120" s="14">
        <v>35.95206391</v>
      </c>
    </row>
    <row r="121" spans="1:5">
      <c r="A121" s="13" t="s">
        <v>69</v>
      </c>
      <c r="B121" s="13">
        <v>58975000</v>
      </c>
      <c r="C121" s="13">
        <v>58980000</v>
      </c>
      <c r="D121" s="13" t="s">
        <v>70</v>
      </c>
      <c r="E121" s="14">
        <v>35.709720369999999</v>
      </c>
    </row>
    <row r="122" spans="1:5">
      <c r="A122" s="13" t="s">
        <v>69</v>
      </c>
      <c r="B122" s="13">
        <v>58985000</v>
      </c>
      <c r="C122" s="13">
        <v>58990000</v>
      </c>
      <c r="D122" s="13" t="s">
        <v>70</v>
      </c>
      <c r="E122" s="14">
        <v>38.860186419999998</v>
      </c>
    </row>
    <row r="123" spans="1:5">
      <c r="A123" s="13" t="s">
        <v>69</v>
      </c>
      <c r="B123" s="13">
        <v>58990000</v>
      </c>
      <c r="C123" s="13">
        <v>58995000</v>
      </c>
      <c r="D123" s="13" t="s">
        <v>70</v>
      </c>
      <c r="E123" s="14">
        <v>34.612516640000003</v>
      </c>
    </row>
    <row r="124" spans="1:5">
      <c r="A124" s="13" t="s">
        <v>69</v>
      </c>
      <c r="B124" s="13">
        <v>59000000</v>
      </c>
      <c r="C124" s="13">
        <v>59005000</v>
      </c>
      <c r="D124" s="13" t="s">
        <v>70</v>
      </c>
      <c r="E124" s="14">
        <v>34.492676430000003</v>
      </c>
    </row>
    <row r="125" spans="1:5">
      <c r="A125" s="13" t="s">
        <v>69</v>
      </c>
      <c r="B125" s="13">
        <v>59005000</v>
      </c>
      <c r="C125" s="13">
        <v>59010000</v>
      </c>
      <c r="D125" s="13" t="s">
        <v>70</v>
      </c>
      <c r="E125" s="14">
        <v>35.147802929999997</v>
      </c>
    </row>
    <row r="126" spans="1:5">
      <c r="A126" s="13" t="s">
        <v>69</v>
      </c>
      <c r="B126" s="13">
        <v>59010000</v>
      </c>
      <c r="C126" s="13">
        <v>59015000</v>
      </c>
      <c r="D126" s="13" t="s">
        <v>70</v>
      </c>
      <c r="E126" s="14">
        <v>34.287616509999999</v>
      </c>
    </row>
    <row r="127" spans="1:5">
      <c r="A127" s="13" t="s">
        <v>69</v>
      </c>
      <c r="B127" s="13">
        <v>59020000</v>
      </c>
      <c r="C127" s="13">
        <v>59025000</v>
      </c>
      <c r="D127" s="13" t="s">
        <v>70</v>
      </c>
      <c r="E127" s="14">
        <v>33.374167780000001</v>
      </c>
    </row>
    <row r="128" spans="1:5">
      <c r="A128" s="13" t="s">
        <v>69</v>
      </c>
      <c r="B128" s="13">
        <v>59025000</v>
      </c>
      <c r="C128" s="13">
        <v>59030000</v>
      </c>
      <c r="D128" s="13" t="s">
        <v>70</v>
      </c>
      <c r="E128" s="14">
        <v>31.792276959999999</v>
      </c>
    </row>
    <row r="129" spans="1:5">
      <c r="A129" s="13" t="s">
        <v>69</v>
      </c>
      <c r="B129" s="13">
        <v>59035000</v>
      </c>
      <c r="C129" s="13">
        <v>59040000</v>
      </c>
      <c r="D129" s="13" t="s">
        <v>70</v>
      </c>
      <c r="E129" s="14">
        <v>32.260985349999999</v>
      </c>
    </row>
    <row r="130" spans="1:5">
      <c r="A130" s="13" t="s">
        <v>69</v>
      </c>
      <c r="B130" s="13">
        <v>59040000</v>
      </c>
      <c r="C130" s="13">
        <v>59045000</v>
      </c>
      <c r="D130" s="13" t="s">
        <v>70</v>
      </c>
      <c r="E130" s="14">
        <v>29.054593870000001</v>
      </c>
    </row>
    <row r="131" spans="1:5">
      <c r="A131" s="13" t="s">
        <v>69</v>
      </c>
      <c r="B131" s="13">
        <v>59050000</v>
      </c>
      <c r="C131" s="13">
        <v>59055000</v>
      </c>
      <c r="D131" s="13" t="s">
        <v>70</v>
      </c>
      <c r="E131" s="14">
        <v>30.378162450000001</v>
      </c>
    </row>
    <row r="132" spans="1:5">
      <c r="A132" s="13" t="s">
        <v>69</v>
      </c>
      <c r="B132" s="13">
        <v>59055000</v>
      </c>
      <c r="C132" s="13">
        <v>59060000</v>
      </c>
      <c r="D132" s="13" t="s">
        <v>70</v>
      </c>
      <c r="E132" s="14">
        <v>28.007989349999999</v>
      </c>
    </row>
    <row r="133" spans="1:5">
      <c r="A133" s="13" t="s">
        <v>69</v>
      </c>
      <c r="B133" s="13">
        <v>59065000</v>
      </c>
      <c r="C133" s="13">
        <v>59070000</v>
      </c>
      <c r="D133" s="13" t="s">
        <v>70</v>
      </c>
      <c r="E133" s="14">
        <v>29.930758990000001</v>
      </c>
    </row>
    <row r="134" spans="1:5">
      <c r="A134" s="13" t="s">
        <v>69</v>
      </c>
      <c r="B134" s="13">
        <v>59070000</v>
      </c>
      <c r="C134" s="13">
        <v>59075000</v>
      </c>
      <c r="D134" s="13" t="s">
        <v>70</v>
      </c>
      <c r="E134" s="14">
        <v>30.295605859999998</v>
      </c>
    </row>
    <row r="135" spans="1:5">
      <c r="A135" s="13" t="s">
        <v>69</v>
      </c>
      <c r="B135" s="13">
        <v>59075000</v>
      </c>
      <c r="C135" s="13">
        <v>59080000</v>
      </c>
      <c r="D135" s="13" t="s">
        <v>70</v>
      </c>
      <c r="E135" s="14">
        <v>28.274300929999999</v>
      </c>
    </row>
    <row r="136" spans="1:5">
      <c r="A136" s="13" t="s">
        <v>69</v>
      </c>
      <c r="B136" s="13">
        <v>59085000</v>
      </c>
      <c r="C136" s="13">
        <v>59090000</v>
      </c>
      <c r="D136" s="13" t="s">
        <v>70</v>
      </c>
      <c r="E136" s="14">
        <v>26.756324899999999</v>
      </c>
    </row>
    <row r="137" spans="1:5">
      <c r="A137" s="13" t="s">
        <v>69</v>
      </c>
      <c r="B137" s="13">
        <v>59090000</v>
      </c>
      <c r="C137" s="13">
        <v>59095000</v>
      </c>
      <c r="D137" s="13" t="s">
        <v>70</v>
      </c>
      <c r="E137" s="14">
        <v>26.055925429999998</v>
      </c>
    </row>
    <row r="138" spans="1:5">
      <c r="A138" s="13" t="s">
        <v>69</v>
      </c>
      <c r="B138" s="13">
        <v>59100000</v>
      </c>
      <c r="C138" s="13">
        <v>59105000</v>
      </c>
      <c r="D138" s="13" t="s">
        <v>70</v>
      </c>
      <c r="E138" s="14">
        <v>30.4713715</v>
      </c>
    </row>
    <row r="139" spans="1:5">
      <c r="A139" s="13" t="s">
        <v>69</v>
      </c>
      <c r="B139" s="13">
        <v>59105000</v>
      </c>
      <c r="C139" s="13">
        <v>59110000</v>
      </c>
      <c r="D139" s="13" t="s">
        <v>70</v>
      </c>
      <c r="E139" s="14">
        <v>29.296937419999999</v>
      </c>
    </row>
    <row r="140" spans="1:5">
      <c r="A140" s="13" t="s">
        <v>69</v>
      </c>
      <c r="B140" s="13">
        <v>59115000</v>
      </c>
      <c r="C140" s="13">
        <v>59120000</v>
      </c>
      <c r="D140" s="13" t="s">
        <v>70</v>
      </c>
      <c r="E140" s="14">
        <v>30.932090550000002</v>
      </c>
    </row>
    <row r="141" spans="1:5">
      <c r="A141" s="13" t="s">
        <v>69</v>
      </c>
      <c r="B141" s="13">
        <v>59120000</v>
      </c>
      <c r="C141" s="13">
        <v>59125000</v>
      </c>
      <c r="D141" s="13" t="s">
        <v>70</v>
      </c>
      <c r="E141" s="14">
        <v>26.2183755</v>
      </c>
    </row>
    <row r="142" spans="1:5">
      <c r="A142" s="13" t="s">
        <v>69</v>
      </c>
      <c r="B142" s="13">
        <v>59130000</v>
      </c>
      <c r="C142" s="13">
        <v>59135000</v>
      </c>
      <c r="D142" s="13" t="s">
        <v>70</v>
      </c>
      <c r="E142" s="14">
        <v>24.756324899999999</v>
      </c>
    </row>
    <row r="143" spans="1:5">
      <c r="A143" s="13" t="s">
        <v>69</v>
      </c>
      <c r="B143" s="13">
        <v>59135000</v>
      </c>
      <c r="C143" s="13">
        <v>59140000</v>
      </c>
      <c r="D143" s="13" t="s">
        <v>70</v>
      </c>
      <c r="E143" s="14">
        <v>32.695073239999999</v>
      </c>
    </row>
    <row r="144" spans="1:5">
      <c r="A144" s="13" t="s">
        <v>69</v>
      </c>
      <c r="B144" s="13">
        <v>59140000</v>
      </c>
      <c r="C144" s="13">
        <v>59145000</v>
      </c>
      <c r="D144" s="13" t="s">
        <v>70</v>
      </c>
      <c r="E144" s="14">
        <v>30.213049269999999</v>
      </c>
    </row>
    <row r="145" spans="1:5">
      <c r="A145" s="13" t="s">
        <v>69</v>
      </c>
      <c r="B145" s="13">
        <v>59150000</v>
      </c>
      <c r="C145" s="13">
        <v>59155000</v>
      </c>
      <c r="D145" s="13" t="s">
        <v>70</v>
      </c>
      <c r="E145" s="14">
        <v>23.129161119999999</v>
      </c>
    </row>
    <row r="146" spans="1:5">
      <c r="A146" s="13" t="s">
        <v>69</v>
      </c>
      <c r="B146" s="13">
        <v>59155000</v>
      </c>
      <c r="C146" s="13">
        <v>59160000</v>
      </c>
      <c r="D146" s="13" t="s">
        <v>70</v>
      </c>
      <c r="E146" s="14">
        <v>20.31424767</v>
      </c>
    </row>
    <row r="147" spans="1:5">
      <c r="A147" s="13" t="s">
        <v>69</v>
      </c>
      <c r="B147" s="13">
        <v>59165000</v>
      </c>
      <c r="C147" s="13">
        <v>59170000</v>
      </c>
      <c r="D147" s="13" t="s">
        <v>70</v>
      </c>
      <c r="E147" s="14">
        <v>20.588548599999999</v>
      </c>
    </row>
    <row r="148" spans="1:5">
      <c r="A148" s="13" t="s">
        <v>69</v>
      </c>
      <c r="B148" s="13">
        <v>59170000</v>
      </c>
      <c r="C148" s="13">
        <v>59175000</v>
      </c>
      <c r="D148" s="13" t="s">
        <v>70</v>
      </c>
      <c r="E148" s="14">
        <v>18.03462051</v>
      </c>
    </row>
    <row r="149" spans="1:5">
      <c r="A149" s="13" t="s">
        <v>69</v>
      </c>
      <c r="B149" s="13">
        <v>59180000</v>
      </c>
      <c r="C149" s="13">
        <v>59185000</v>
      </c>
      <c r="D149" s="13" t="s">
        <v>70</v>
      </c>
      <c r="E149" s="14">
        <v>21.006657789999998</v>
      </c>
    </row>
    <row r="150" spans="1:5">
      <c r="A150" s="13" t="s">
        <v>69</v>
      </c>
      <c r="B150" s="13">
        <v>59185000</v>
      </c>
      <c r="C150" s="13">
        <v>59190000</v>
      </c>
      <c r="D150" s="13" t="s">
        <v>70</v>
      </c>
      <c r="E150" s="14">
        <v>18.828229029999999</v>
      </c>
    </row>
    <row r="151" spans="1:5">
      <c r="A151" s="13" t="s">
        <v>69</v>
      </c>
      <c r="B151" s="13">
        <v>59190000</v>
      </c>
      <c r="C151" s="13">
        <v>59195000</v>
      </c>
      <c r="D151" s="13" t="s">
        <v>70</v>
      </c>
      <c r="E151" s="14">
        <v>19.379494009999998</v>
      </c>
    </row>
    <row r="152" spans="1:5">
      <c r="A152" s="13" t="s">
        <v>69</v>
      </c>
      <c r="B152" s="13">
        <v>59200000</v>
      </c>
      <c r="C152" s="13">
        <v>59205000</v>
      </c>
      <c r="D152" s="13" t="s">
        <v>70</v>
      </c>
      <c r="E152" s="14">
        <v>17.691078560000001</v>
      </c>
    </row>
    <row r="153" spans="1:5">
      <c r="A153" s="13" t="s">
        <v>69</v>
      </c>
      <c r="B153" s="13">
        <v>59205000</v>
      </c>
      <c r="C153" s="13">
        <v>59210000</v>
      </c>
      <c r="D153" s="13" t="s">
        <v>70</v>
      </c>
      <c r="E153" s="14">
        <v>23.621837549999999</v>
      </c>
    </row>
    <row r="154" spans="1:5">
      <c r="A154" s="13" t="s">
        <v>69</v>
      </c>
      <c r="B154" s="13">
        <v>59215000</v>
      </c>
      <c r="C154" s="13">
        <v>59220000</v>
      </c>
      <c r="D154" s="13" t="s">
        <v>70</v>
      </c>
      <c r="E154" s="14">
        <v>16.178428759999999</v>
      </c>
    </row>
    <row r="155" spans="1:5">
      <c r="A155" s="13" t="s">
        <v>69</v>
      </c>
      <c r="B155" s="13">
        <v>59220000</v>
      </c>
      <c r="C155" s="13">
        <v>59225000</v>
      </c>
      <c r="D155" s="13" t="s">
        <v>70</v>
      </c>
      <c r="E155" s="14">
        <v>16.761651130000001</v>
      </c>
    </row>
    <row r="156" spans="1:5">
      <c r="A156" s="13" t="s">
        <v>69</v>
      </c>
      <c r="B156" s="13">
        <v>59230000</v>
      </c>
      <c r="C156" s="13">
        <v>59235000</v>
      </c>
      <c r="D156" s="13" t="s">
        <v>70</v>
      </c>
      <c r="E156" s="14">
        <v>18.910785619999999</v>
      </c>
    </row>
    <row r="157" spans="1:5">
      <c r="A157" s="13" t="s">
        <v>69</v>
      </c>
      <c r="B157" s="13">
        <v>59235000</v>
      </c>
      <c r="C157" s="13">
        <v>59240000</v>
      </c>
      <c r="D157" s="13" t="s">
        <v>70</v>
      </c>
      <c r="E157" s="14">
        <v>16.258322239999998</v>
      </c>
    </row>
    <row r="158" spans="1:5">
      <c r="A158" s="13" t="s">
        <v>69</v>
      </c>
      <c r="B158" s="13">
        <v>59245000</v>
      </c>
      <c r="C158" s="13">
        <v>59250000</v>
      </c>
      <c r="D158" s="13" t="s">
        <v>70</v>
      </c>
      <c r="E158" s="14">
        <v>20.647137149999999</v>
      </c>
    </row>
    <row r="159" spans="1:5">
      <c r="A159" s="13" t="s">
        <v>69</v>
      </c>
      <c r="B159" s="13">
        <v>59250000</v>
      </c>
      <c r="C159" s="13">
        <v>59255000</v>
      </c>
      <c r="D159" s="13" t="s">
        <v>70</v>
      </c>
      <c r="E159" s="14">
        <v>19.51797603</v>
      </c>
    </row>
    <row r="160" spans="1:5">
      <c r="A160" s="13" t="s">
        <v>69</v>
      </c>
      <c r="B160" s="13">
        <v>59255000</v>
      </c>
      <c r="C160" s="13">
        <v>59260000</v>
      </c>
      <c r="D160" s="13" t="s">
        <v>70</v>
      </c>
      <c r="E160" s="14">
        <v>17.328894810000001</v>
      </c>
    </row>
    <row r="161" spans="1:5">
      <c r="A161" s="13" t="s">
        <v>69</v>
      </c>
      <c r="B161" s="13">
        <v>59265000</v>
      </c>
      <c r="C161" s="13">
        <v>59270000</v>
      </c>
      <c r="D161" s="13" t="s">
        <v>70</v>
      </c>
      <c r="E161" s="14">
        <v>15.970705730000001</v>
      </c>
    </row>
    <row r="162" spans="1:5">
      <c r="A162" s="13" t="s">
        <v>69</v>
      </c>
      <c r="B162" s="13">
        <v>59270000</v>
      </c>
      <c r="C162" s="13">
        <v>59275000</v>
      </c>
      <c r="D162" s="13" t="s">
        <v>70</v>
      </c>
      <c r="E162" s="14">
        <v>17.371504659999999</v>
      </c>
    </row>
    <row r="163" spans="1:5">
      <c r="A163" s="13" t="s">
        <v>69</v>
      </c>
      <c r="B163" s="13">
        <v>59280000</v>
      </c>
      <c r="C163" s="13">
        <v>59285000</v>
      </c>
      <c r="D163" s="13" t="s">
        <v>70</v>
      </c>
      <c r="E163" s="14">
        <v>11.41677763</v>
      </c>
    </row>
    <row r="164" spans="1:5">
      <c r="A164" s="13" t="s">
        <v>69</v>
      </c>
      <c r="B164" s="13">
        <v>59285000</v>
      </c>
      <c r="C164" s="13">
        <v>59290000</v>
      </c>
      <c r="D164" s="13" t="s">
        <v>70</v>
      </c>
      <c r="E164" s="14">
        <v>13.094540609999999</v>
      </c>
    </row>
    <row r="165" spans="1:5">
      <c r="A165" s="13" t="s">
        <v>69</v>
      </c>
      <c r="B165" s="13">
        <v>59295000</v>
      </c>
      <c r="C165" s="13">
        <v>59300000</v>
      </c>
      <c r="D165" s="13" t="s">
        <v>70</v>
      </c>
      <c r="E165" s="14">
        <v>12.76697736</v>
      </c>
    </row>
    <row r="166" spans="1:5">
      <c r="A166" s="13" t="s">
        <v>69</v>
      </c>
      <c r="B166" s="13">
        <v>59300000</v>
      </c>
      <c r="C166" s="13">
        <v>59305000</v>
      </c>
      <c r="D166" s="13" t="s">
        <v>70</v>
      </c>
      <c r="E166" s="14">
        <v>14.01331558</v>
      </c>
    </row>
    <row r="167" spans="1:5">
      <c r="A167" s="13" t="s">
        <v>69</v>
      </c>
      <c r="B167" s="13">
        <v>59305000</v>
      </c>
      <c r="C167" s="13">
        <v>59310000</v>
      </c>
      <c r="D167" s="13" t="s">
        <v>70</v>
      </c>
      <c r="E167" s="14">
        <v>10.50066578</v>
      </c>
    </row>
    <row r="168" spans="1:5">
      <c r="A168" s="13" t="s">
        <v>69</v>
      </c>
      <c r="B168" s="13">
        <v>59315000</v>
      </c>
      <c r="C168" s="13">
        <v>59320000</v>
      </c>
      <c r="D168" s="13" t="s">
        <v>70</v>
      </c>
      <c r="E168" s="14">
        <v>10.57789614</v>
      </c>
    </row>
    <row r="169" spans="1:5">
      <c r="A169" s="13" t="s">
        <v>69</v>
      </c>
      <c r="B169" s="13">
        <v>59320000</v>
      </c>
      <c r="C169" s="13">
        <v>59325000</v>
      </c>
      <c r="D169" s="13" t="s">
        <v>70</v>
      </c>
      <c r="E169" s="14">
        <v>10.45006658</v>
      </c>
    </row>
    <row r="170" spans="1:5">
      <c r="A170" s="13" t="s">
        <v>69</v>
      </c>
      <c r="B170" s="13">
        <v>59330000</v>
      </c>
      <c r="C170" s="13">
        <v>59335000</v>
      </c>
      <c r="D170" s="13" t="s">
        <v>70</v>
      </c>
      <c r="E170" s="14">
        <v>10.876165110000001</v>
      </c>
    </row>
    <row r="171" spans="1:5">
      <c r="A171" s="13" t="s">
        <v>69</v>
      </c>
      <c r="B171" s="13">
        <v>59335000</v>
      </c>
      <c r="C171" s="13">
        <v>59340000</v>
      </c>
      <c r="D171" s="13" t="s">
        <v>70</v>
      </c>
      <c r="E171" s="14">
        <v>9.403462051</v>
      </c>
    </row>
    <row r="172" spans="1:5">
      <c r="A172" s="13" t="s">
        <v>69</v>
      </c>
      <c r="B172" s="13">
        <v>59345000</v>
      </c>
      <c r="C172" s="13">
        <v>59350000</v>
      </c>
      <c r="D172" s="13" t="s">
        <v>70</v>
      </c>
      <c r="E172" s="14">
        <v>10.194407460000001</v>
      </c>
    </row>
    <row r="173" spans="1:5">
      <c r="A173" s="13" t="s">
        <v>69</v>
      </c>
      <c r="B173" s="13">
        <v>59350000</v>
      </c>
      <c r="C173" s="13">
        <v>59355000</v>
      </c>
      <c r="D173" s="13" t="s">
        <v>70</v>
      </c>
      <c r="E173" s="14">
        <v>10.700399470000001</v>
      </c>
    </row>
    <row r="174" spans="1:5">
      <c r="A174" s="13" t="s">
        <v>69</v>
      </c>
      <c r="B174" s="13">
        <v>59360000</v>
      </c>
      <c r="C174" s="13">
        <v>59365000</v>
      </c>
      <c r="D174" s="13" t="s">
        <v>70</v>
      </c>
      <c r="E174" s="14">
        <v>11.21171771</v>
      </c>
    </row>
    <row r="175" spans="1:5">
      <c r="A175" s="13" t="s">
        <v>69</v>
      </c>
      <c r="B175" s="13">
        <v>59365000</v>
      </c>
      <c r="C175" s="13">
        <v>59370000</v>
      </c>
      <c r="D175" s="13" t="s">
        <v>70</v>
      </c>
      <c r="E175" s="14">
        <v>10.03994674</v>
      </c>
    </row>
    <row r="176" spans="1:5">
      <c r="A176" s="13" t="s">
        <v>69</v>
      </c>
      <c r="B176" s="13">
        <v>59370000</v>
      </c>
      <c r="C176" s="13">
        <v>59375000</v>
      </c>
      <c r="D176" s="13" t="s">
        <v>70</v>
      </c>
      <c r="E176" s="14">
        <v>8.6844207719999993</v>
      </c>
    </row>
    <row r="177" spans="1:5">
      <c r="A177" s="13" t="s">
        <v>69</v>
      </c>
      <c r="B177" s="13">
        <v>59380000</v>
      </c>
      <c r="C177" s="13">
        <v>59385000</v>
      </c>
      <c r="D177" s="13" t="s">
        <v>70</v>
      </c>
      <c r="E177" s="14">
        <v>10.628495340000001</v>
      </c>
    </row>
    <row r="178" spans="1:5">
      <c r="A178" s="13" t="s">
        <v>69</v>
      </c>
      <c r="B178" s="13">
        <v>59385000</v>
      </c>
      <c r="C178" s="13">
        <v>59390000</v>
      </c>
      <c r="D178" s="13" t="s">
        <v>70</v>
      </c>
      <c r="E178" s="14">
        <v>11.45672437</v>
      </c>
    </row>
    <row r="179" spans="1:5">
      <c r="A179" s="13" t="s">
        <v>69</v>
      </c>
      <c r="B179" s="13">
        <v>59395000</v>
      </c>
      <c r="C179" s="13">
        <v>59400000</v>
      </c>
      <c r="D179" s="13" t="s">
        <v>70</v>
      </c>
      <c r="E179" s="14">
        <v>10.37549933</v>
      </c>
    </row>
    <row r="180" spans="1:5">
      <c r="A180" s="13" t="s">
        <v>69</v>
      </c>
      <c r="B180" s="13">
        <v>59400000</v>
      </c>
      <c r="C180" s="13">
        <v>59405000</v>
      </c>
      <c r="D180" s="13" t="s">
        <v>70</v>
      </c>
      <c r="E180" s="14">
        <v>11.672436749999999</v>
      </c>
    </row>
    <row r="181" spans="1:5">
      <c r="A181" s="13" t="s">
        <v>69</v>
      </c>
      <c r="B181" s="13">
        <v>59410000</v>
      </c>
      <c r="C181" s="13">
        <v>59415000</v>
      </c>
      <c r="D181" s="13" t="s">
        <v>70</v>
      </c>
      <c r="E181" s="14">
        <v>14.09320905</v>
      </c>
    </row>
    <row r="182" spans="1:5">
      <c r="A182" s="13" t="s">
        <v>69</v>
      </c>
      <c r="B182" s="13">
        <v>59415000</v>
      </c>
      <c r="C182" s="13">
        <v>59420000</v>
      </c>
      <c r="D182" s="13" t="s">
        <v>70</v>
      </c>
      <c r="E182" s="14">
        <v>16.085219710000001</v>
      </c>
    </row>
    <row r="183" spans="1:5">
      <c r="A183" s="13" t="s">
        <v>69</v>
      </c>
      <c r="B183" s="13">
        <v>59425000</v>
      </c>
      <c r="C183" s="13">
        <v>59430000</v>
      </c>
      <c r="D183" s="13" t="s">
        <v>70</v>
      </c>
      <c r="E183" s="14">
        <v>18.045272969999999</v>
      </c>
    </row>
    <row r="184" spans="1:5">
      <c r="A184" s="13" t="s">
        <v>69</v>
      </c>
      <c r="B184" s="13">
        <v>59430000</v>
      </c>
      <c r="C184" s="13">
        <v>59435000</v>
      </c>
      <c r="D184" s="13" t="s">
        <v>70</v>
      </c>
      <c r="E184" s="14">
        <v>15.80825566</v>
      </c>
    </row>
    <row r="185" spans="1:5">
      <c r="A185" s="13" t="s">
        <v>69</v>
      </c>
      <c r="B185" s="13">
        <v>59435000</v>
      </c>
      <c r="C185" s="13">
        <v>59440000</v>
      </c>
      <c r="D185" s="13" t="s">
        <v>70</v>
      </c>
      <c r="E185" s="14">
        <v>16.655126500000001</v>
      </c>
    </row>
    <row r="186" spans="1:5">
      <c r="A186" s="13" t="s">
        <v>69</v>
      </c>
      <c r="B186" s="13">
        <v>59445000</v>
      </c>
      <c r="C186" s="13">
        <v>59450000</v>
      </c>
      <c r="D186" s="13" t="s">
        <v>70</v>
      </c>
      <c r="E186" s="14">
        <v>16.463382159999998</v>
      </c>
    </row>
    <row r="187" spans="1:5">
      <c r="A187" s="13" t="s">
        <v>69</v>
      </c>
      <c r="B187" s="13">
        <v>59450000</v>
      </c>
      <c r="C187" s="13">
        <v>59455000</v>
      </c>
      <c r="D187" s="13" t="s">
        <v>70</v>
      </c>
      <c r="E187" s="14">
        <v>16.127829559999999</v>
      </c>
    </row>
    <row r="188" spans="1:5">
      <c r="A188" s="13" t="s">
        <v>69</v>
      </c>
      <c r="B188" s="13">
        <v>59460000</v>
      </c>
      <c r="C188" s="13">
        <v>59465000</v>
      </c>
      <c r="D188" s="13" t="s">
        <v>70</v>
      </c>
      <c r="E188" s="14">
        <v>14.57789614</v>
      </c>
    </row>
    <row r="189" spans="1:5">
      <c r="A189" s="13" t="s">
        <v>69</v>
      </c>
      <c r="B189" s="13">
        <v>59465000</v>
      </c>
      <c r="C189" s="13">
        <v>59470000</v>
      </c>
      <c r="D189" s="13" t="s">
        <v>70</v>
      </c>
      <c r="E189" s="14">
        <v>16.234354190000001</v>
      </c>
    </row>
    <row r="190" spans="1:5">
      <c r="A190" s="13" t="s">
        <v>69</v>
      </c>
      <c r="B190" s="13">
        <v>59475000</v>
      </c>
      <c r="C190" s="13">
        <v>59480000</v>
      </c>
      <c r="D190" s="13" t="s">
        <v>70</v>
      </c>
      <c r="E190" s="14">
        <v>15.784287620000001</v>
      </c>
    </row>
    <row r="191" spans="1:5">
      <c r="A191" s="13" t="s">
        <v>69</v>
      </c>
      <c r="B191" s="13">
        <v>59480000</v>
      </c>
      <c r="C191" s="13">
        <v>59485000</v>
      </c>
      <c r="D191" s="13" t="s">
        <v>70</v>
      </c>
      <c r="E191" s="14">
        <v>16.76964048</v>
      </c>
    </row>
    <row r="192" spans="1:5">
      <c r="A192" s="13" t="s">
        <v>69</v>
      </c>
      <c r="B192" s="13">
        <v>59485000</v>
      </c>
      <c r="C192" s="13">
        <v>59490000</v>
      </c>
      <c r="D192" s="13" t="s">
        <v>70</v>
      </c>
      <c r="E192" s="14">
        <v>16.106524629999999</v>
      </c>
    </row>
    <row r="193" spans="1:5">
      <c r="A193" s="13" t="s">
        <v>69</v>
      </c>
      <c r="B193" s="13">
        <v>59495000</v>
      </c>
      <c r="C193" s="13">
        <v>59500000</v>
      </c>
      <c r="D193" s="13" t="s">
        <v>70</v>
      </c>
      <c r="E193" s="14">
        <v>19.448735020000001</v>
      </c>
    </row>
    <row r="194" spans="1:5">
      <c r="A194" s="13" t="s">
        <v>69</v>
      </c>
      <c r="B194" s="13">
        <v>59500000</v>
      </c>
      <c r="C194" s="13">
        <v>59505000</v>
      </c>
      <c r="D194" s="13" t="s">
        <v>70</v>
      </c>
      <c r="E194" s="14">
        <v>19.211717709999999</v>
      </c>
    </row>
    <row r="195" spans="1:5">
      <c r="A195" s="13" t="s">
        <v>69</v>
      </c>
      <c r="B195" s="13">
        <v>59510000</v>
      </c>
      <c r="C195" s="13">
        <v>59515000</v>
      </c>
      <c r="D195" s="13" t="s">
        <v>70</v>
      </c>
      <c r="E195" s="14">
        <v>19.840213049999999</v>
      </c>
    </row>
    <row r="196" spans="1:5">
      <c r="A196" s="13" t="s">
        <v>69</v>
      </c>
      <c r="B196" s="13">
        <v>59515000</v>
      </c>
      <c r="C196" s="13">
        <v>59520000</v>
      </c>
      <c r="D196" s="13" t="s">
        <v>70</v>
      </c>
      <c r="E196" s="14">
        <v>17.576564579999999</v>
      </c>
    </row>
    <row r="197" spans="1:5">
      <c r="A197" s="13" t="s">
        <v>69</v>
      </c>
      <c r="B197" s="13">
        <v>59525000</v>
      </c>
      <c r="C197" s="13">
        <v>59530000</v>
      </c>
      <c r="D197" s="13" t="s">
        <v>70</v>
      </c>
      <c r="E197" s="14">
        <v>15.019973370000001</v>
      </c>
    </row>
    <row r="198" spans="1:5">
      <c r="A198" s="13" t="s">
        <v>69</v>
      </c>
      <c r="B198" s="13">
        <v>59530000</v>
      </c>
      <c r="C198" s="13">
        <v>59535000</v>
      </c>
      <c r="D198" s="13" t="s">
        <v>70</v>
      </c>
      <c r="E198" s="14">
        <v>14.556591210000001</v>
      </c>
    </row>
    <row r="199" spans="1:5">
      <c r="A199" s="13" t="s">
        <v>69</v>
      </c>
      <c r="B199" s="13">
        <v>59540000</v>
      </c>
      <c r="C199" s="13">
        <v>59545000</v>
      </c>
      <c r="D199" s="13" t="s">
        <v>70</v>
      </c>
      <c r="E199" s="14">
        <v>15.749667110000001</v>
      </c>
    </row>
    <row r="200" spans="1:5">
      <c r="A200" s="13" t="s">
        <v>69</v>
      </c>
      <c r="B200" s="13">
        <v>59545000</v>
      </c>
      <c r="C200" s="13">
        <v>59550000</v>
      </c>
      <c r="D200" s="13" t="s">
        <v>70</v>
      </c>
      <c r="E200" s="14">
        <v>16.042609850000002</v>
      </c>
    </row>
    <row r="201" spans="1:5">
      <c r="A201" s="13" t="s">
        <v>69</v>
      </c>
      <c r="B201" s="13">
        <v>59550000</v>
      </c>
      <c r="C201" s="13">
        <v>59555000</v>
      </c>
      <c r="D201" s="13" t="s">
        <v>70</v>
      </c>
      <c r="E201" s="14">
        <v>15.443408789999999</v>
      </c>
    </row>
    <row r="202" spans="1:5">
      <c r="A202" s="13" t="s">
        <v>69</v>
      </c>
      <c r="B202" s="13">
        <v>59560000</v>
      </c>
      <c r="C202" s="13">
        <v>59565000</v>
      </c>
      <c r="D202" s="13" t="s">
        <v>70</v>
      </c>
      <c r="E202" s="14">
        <v>17.74700399</v>
      </c>
    </row>
    <row r="203" spans="1:5">
      <c r="A203" s="13" t="s">
        <v>69</v>
      </c>
      <c r="B203" s="13">
        <v>59565000</v>
      </c>
      <c r="C203" s="13">
        <v>59570000</v>
      </c>
      <c r="D203" s="13" t="s">
        <v>70</v>
      </c>
      <c r="E203" s="14">
        <v>16.24234354</v>
      </c>
    </row>
    <row r="204" spans="1:5">
      <c r="A204" s="13" t="s">
        <v>69</v>
      </c>
      <c r="B204" s="13">
        <v>59575000</v>
      </c>
      <c r="C204" s="13">
        <v>59580000</v>
      </c>
      <c r="D204" s="13" t="s">
        <v>70</v>
      </c>
      <c r="E204" s="14">
        <v>17.765645809999999</v>
      </c>
    </row>
    <row r="205" spans="1:5">
      <c r="A205" s="13" t="s">
        <v>69</v>
      </c>
      <c r="B205" s="13">
        <v>59580000</v>
      </c>
      <c r="C205" s="13">
        <v>59585000</v>
      </c>
      <c r="D205" s="13" t="s">
        <v>70</v>
      </c>
      <c r="E205" s="14">
        <v>16.450066580000001</v>
      </c>
    </row>
    <row r="206" spans="1:5">
      <c r="A206" s="13" t="s">
        <v>69</v>
      </c>
      <c r="B206" s="13">
        <v>59590000</v>
      </c>
      <c r="C206" s="13">
        <v>59595000</v>
      </c>
      <c r="D206" s="13" t="s">
        <v>70</v>
      </c>
      <c r="E206" s="14">
        <v>16.399467380000001</v>
      </c>
    </row>
    <row r="207" spans="1:5">
      <c r="A207" s="13" t="s">
        <v>69</v>
      </c>
      <c r="B207" s="13">
        <v>59595000</v>
      </c>
      <c r="C207" s="13">
        <v>59600000</v>
      </c>
      <c r="D207" s="13" t="s">
        <v>70</v>
      </c>
      <c r="E207" s="14">
        <v>18.647137149999999</v>
      </c>
    </row>
    <row r="208" spans="1:5">
      <c r="A208" s="13" t="s">
        <v>69</v>
      </c>
      <c r="B208" s="13">
        <v>59605000</v>
      </c>
      <c r="C208" s="13">
        <v>59610000</v>
      </c>
      <c r="D208" s="13" t="s">
        <v>70</v>
      </c>
      <c r="E208" s="14">
        <v>18.91344874</v>
      </c>
    </row>
    <row r="209" spans="1:5">
      <c r="A209" s="13" t="s">
        <v>69</v>
      </c>
      <c r="B209" s="13">
        <v>59610000</v>
      </c>
      <c r="C209" s="13">
        <v>59615000</v>
      </c>
      <c r="D209" s="13" t="s">
        <v>70</v>
      </c>
      <c r="E209" s="14">
        <v>18.221038620000002</v>
      </c>
    </row>
    <row r="210" spans="1:5">
      <c r="A210" s="13" t="s">
        <v>69</v>
      </c>
      <c r="B210" s="13">
        <v>59615000</v>
      </c>
      <c r="C210" s="13">
        <v>59620000</v>
      </c>
      <c r="D210" s="13" t="s">
        <v>70</v>
      </c>
      <c r="E210" s="14">
        <v>17.390146470000001</v>
      </c>
    </row>
    <row r="211" spans="1:5">
      <c r="A211" s="13" t="s">
        <v>69</v>
      </c>
      <c r="B211" s="13">
        <v>59625000</v>
      </c>
      <c r="C211" s="13">
        <v>59630000</v>
      </c>
      <c r="D211" s="13" t="s">
        <v>70</v>
      </c>
      <c r="E211" s="14">
        <v>18.905459390000001</v>
      </c>
    </row>
    <row r="212" spans="1:5">
      <c r="A212" s="13" t="s">
        <v>69</v>
      </c>
      <c r="B212" s="13">
        <v>59630000</v>
      </c>
      <c r="C212" s="13">
        <v>59635000</v>
      </c>
      <c r="D212" s="13" t="s">
        <v>70</v>
      </c>
      <c r="E212" s="14">
        <v>16.394141149999999</v>
      </c>
    </row>
    <row r="213" spans="1:5">
      <c r="A213" s="13" t="s">
        <v>69</v>
      </c>
      <c r="B213" s="13">
        <v>59640000</v>
      </c>
      <c r="C213" s="13">
        <v>59645000</v>
      </c>
      <c r="D213" s="13" t="s">
        <v>70</v>
      </c>
      <c r="E213" s="14">
        <v>17.6138482</v>
      </c>
    </row>
    <row r="214" spans="1:5">
      <c r="A214" s="13" t="s">
        <v>69</v>
      </c>
      <c r="B214" s="13">
        <v>59645000</v>
      </c>
      <c r="C214" s="13">
        <v>59650000</v>
      </c>
      <c r="D214" s="13" t="s">
        <v>70</v>
      </c>
      <c r="E214" s="14">
        <v>17.677762980000001</v>
      </c>
    </row>
    <row r="215" spans="1:5">
      <c r="A215" s="13" t="s">
        <v>69</v>
      </c>
      <c r="B215" s="13">
        <v>59655000</v>
      </c>
      <c r="C215" s="13">
        <v>59660000</v>
      </c>
      <c r="D215" s="13" t="s">
        <v>70</v>
      </c>
      <c r="E215" s="14">
        <v>19.579227700000001</v>
      </c>
    </row>
    <row r="216" spans="1:5">
      <c r="A216" s="13" t="s">
        <v>69</v>
      </c>
      <c r="B216" s="13">
        <v>59660000</v>
      </c>
      <c r="C216" s="13">
        <v>59665000</v>
      </c>
      <c r="D216" s="13" t="s">
        <v>70</v>
      </c>
      <c r="E216" s="14">
        <v>19.653794940000001</v>
      </c>
    </row>
    <row r="217" spans="1:5">
      <c r="A217" s="13" t="s">
        <v>69</v>
      </c>
      <c r="B217" s="13">
        <v>59665000</v>
      </c>
      <c r="C217" s="13">
        <v>59670000</v>
      </c>
      <c r="D217" s="13" t="s">
        <v>70</v>
      </c>
      <c r="E217" s="14">
        <v>18.942743010000001</v>
      </c>
    </row>
    <row r="218" spans="1:5">
      <c r="A218" s="13" t="s">
        <v>69</v>
      </c>
      <c r="B218" s="13">
        <v>59675000</v>
      </c>
      <c r="C218" s="13">
        <v>59680000</v>
      </c>
      <c r="D218" s="13" t="s">
        <v>70</v>
      </c>
      <c r="E218" s="14">
        <v>17.08388815</v>
      </c>
    </row>
    <row r="219" spans="1:5">
      <c r="A219" s="13" t="s">
        <v>69</v>
      </c>
      <c r="B219" s="13">
        <v>59680000</v>
      </c>
      <c r="C219" s="13">
        <v>59685000</v>
      </c>
      <c r="D219" s="13" t="s">
        <v>70</v>
      </c>
      <c r="E219" s="14">
        <v>18.127829559999999</v>
      </c>
    </row>
    <row r="220" spans="1:5">
      <c r="A220" s="13" t="s">
        <v>69</v>
      </c>
      <c r="B220" s="13">
        <v>59690000</v>
      </c>
      <c r="C220" s="13">
        <v>59695000</v>
      </c>
      <c r="D220" s="13" t="s">
        <v>70</v>
      </c>
      <c r="E220" s="14">
        <v>18.719041279999999</v>
      </c>
    </row>
    <row r="221" spans="1:5">
      <c r="A221" s="13" t="s">
        <v>69</v>
      </c>
      <c r="B221" s="13">
        <v>59695000</v>
      </c>
      <c r="C221" s="13">
        <v>59700000</v>
      </c>
      <c r="D221" s="13" t="s">
        <v>70</v>
      </c>
      <c r="E221" s="14">
        <v>19.174434089999998</v>
      </c>
    </row>
    <row r="222" spans="1:5">
      <c r="A222" s="13" t="s">
        <v>69</v>
      </c>
      <c r="B222" s="13">
        <v>59705000</v>
      </c>
      <c r="C222" s="13">
        <v>59710000</v>
      </c>
      <c r="D222" s="13" t="s">
        <v>70</v>
      </c>
      <c r="E222" s="14">
        <v>18.178428759999999</v>
      </c>
    </row>
    <row r="223" spans="1:5">
      <c r="A223" s="13" t="s">
        <v>69</v>
      </c>
      <c r="B223" s="13">
        <v>59710000</v>
      </c>
      <c r="C223" s="13">
        <v>59715000</v>
      </c>
      <c r="D223" s="13" t="s">
        <v>70</v>
      </c>
      <c r="E223" s="14">
        <v>17.54194407</v>
      </c>
    </row>
    <row r="224" spans="1:5">
      <c r="A224" s="13" t="s">
        <v>69</v>
      </c>
      <c r="B224" s="13">
        <v>59720000</v>
      </c>
      <c r="C224" s="13">
        <v>59725000</v>
      </c>
      <c r="D224" s="13" t="s">
        <v>70</v>
      </c>
      <c r="E224" s="14">
        <v>20.002663120000001</v>
      </c>
    </row>
    <row r="225" spans="1:5">
      <c r="A225" s="13" t="s">
        <v>69</v>
      </c>
      <c r="B225" s="13">
        <v>59725000</v>
      </c>
      <c r="C225" s="13">
        <v>59730000</v>
      </c>
      <c r="D225" s="13" t="s">
        <v>70</v>
      </c>
      <c r="E225" s="14">
        <v>18.679094540000001</v>
      </c>
    </row>
    <row r="226" spans="1:5">
      <c r="A226" s="13" t="s">
        <v>69</v>
      </c>
      <c r="B226" s="13">
        <v>59730000</v>
      </c>
      <c r="C226" s="13">
        <v>59735000</v>
      </c>
      <c r="D226" s="13" t="s">
        <v>70</v>
      </c>
      <c r="E226" s="14">
        <v>18.985352859999999</v>
      </c>
    </row>
    <row r="227" spans="1:5">
      <c r="A227" s="13" t="s">
        <v>69</v>
      </c>
      <c r="B227" s="13">
        <v>58130000</v>
      </c>
      <c r="C227" s="13">
        <v>58135000</v>
      </c>
      <c r="D227" s="13" t="s">
        <v>70</v>
      </c>
      <c r="E227" s="14">
        <v>29.73368842</v>
      </c>
    </row>
    <row r="228" spans="1:5">
      <c r="A228" s="13" t="s">
        <v>69</v>
      </c>
      <c r="B228" s="13">
        <v>58145000</v>
      </c>
      <c r="C228" s="13">
        <v>58150000</v>
      </c>
      <c r="D228" s="13" t="s">
        <v>70</v>
      </c>
      <c r="E228" s="14">
        <v>34.026631160000001</v>
      </c>
    </row>
    <row r="229" spans="1:5">
      <c r="A229" s="13" t="s">
        <v>69</v>
      </c>
      <c r="B229" s="13">
        <v>58160000</v>
      </c>
      <c r="C229" s="13">
        <v>58165000</v>
      </c>
      <c r="D229" s="13" t="s">
        <v>70</v>
      </c>
      <c r="E229" s="14">
        <v>38.508655130000001</v>
      </c>
    </row>
    <row r="230" spans="1:5">
      <c r="A230" s="13" t="s">
        <v>69</v>
      </c>
      <c r="B230" s="13">
        <v>58175000</v>
      </c>
      <c r="C230" s="13">
        <v>58180000</v>
      </c>
      <c r="D230" s="13" t="s">
        <v>70</v>
      </c>
      <c r="E230" s="14">
        <v>22.822902800000001</v>
      </c>
    </row>
    <row r="231" spans="1:5">
      <c r="A231" s="13" t="s">
        <v>69</v>
      </c>
      <c r="B231" s="13">
        <v>58210000</v>
      </c>
      <c r="C231" s="13">
        <v>58215000</v>
      </c>
      <c r="D231" s="13" t="s">
        <v>70</v>
      </c>
      <c r="E231" s="14">
        <v>26.849533950000001</v>
      </c>
    </row>
    <row r="232" spans="1:5">
      <c r="A232" s="13" t="s">
        <v>69</v>
      </c>
      <c r="B232" s="13">
        <v>58225000</v>
      </c>
      <c r="C232" s="13">
        <v>58230000</v>
      </c>
      <c r="D232" s="13" t="s">
        <v>70</v>
      </c>
      <c r="E232" s="14">
        <v>23.858854860000001</v>
      </c>
    </row>
    <row r="233" spans="1:5">
      <c r="A233" s="13" t="s">
        <v>69</v>
      </c>
      <c r="B233" s="13">
        <v>58245000</v>
      </c>
      <c r="C233" s="13">
        <v>58250000</v>
      </c>
      <c r="D233" s="13" t="s">
        <v>70</v>
      </c>
      <c r="E233" s="14">
        <v>27.28894807</v>
      </c>
    </row>
    <row r="234" spans="1:5">
      <c r="A234" s="13" t="s">
        <v>69</v>
      </c>
      <c r="B234" s="13">
        <v>58260000</v>
      </c>
      <c r="C234" s="13">
        <v>58265000</v>
      </c>
      <c r="D234" s="13" t="s">
        <v>70</v>
      </c>
      <c r="E234" s="14">
        <v>27.246338219999998</v>
      </c>
    </row>
    <row r="235" spans="1:5">
      <c r="A235" s="13" t="s">
        <v>69</v>
      </c>
      <c r="B235" s="13">
        <v>58275000</v>
      </c>
      <c r="C235" s="13">
        <v>58280000</v>
      </c>
      <c r="D235" s="13" t="s">
        <v>70</v>
      </c>
      <c r="E235" s="14">
        <v>27.60319574</v>
      </c>
    </row>
    <row r="236" spans="1:5">
      <c r="A236" s="13" t="s">
        <v>69</v>
      </c>
      <c r="B236" s="13">
        <v>58290000</v>
      </c>
      <c r="C236" s="13">
        <v>58295000</v>
      </c>
      <c r="D236" s="13" t="s">
        <v>70</v>
      </c>
      <c r="E236" s="14">
        <v>30.154460719999999</v>
      </c>
    </row>
    <row r="237" spans="1:5">
      <c r="A237" s="13" t="s">
        <v>69</v>
      </c>
      <c r="B237" s="13">
        <v>58310000</v>
      </c>
      <c r="C237" s="13">
        <v>58315000</v>
      </c>
      <c r="D237" s="13" t="s">
        <v>70</v>
      </c>
      <c r="E237" s="14">
        <v>31.464713719999999</v>
      </c>
    </row>
    <row r="238" spans="1:5">
      <c r="A238" s="13" t="s">
        <v>69</v>
      </c>
      <c r="B238" s="13">
        <v>58340000</v>
      </c>
      <c r="C238" s="13">
        <v>58345000</v>
      </c>
      <c r="D238" s="13" t="s">
        <v>70</v>
      </c>
      <c r="E238" s="14">
        <v>32.367509990000002</v>
      </c>
    </row>
    <row r="239" spans="1:5">
      <c r="A239" s="13" t="s">
        <v>69</v>
      </c>
      <c r="B239" s="13">
        <v>58355000</v>
      </c>
      <c r="C239" s="13">
        <v>58360000</v>
      </c>
      <c r="D239" s="13" t="s">
        <v>70</v>
      </c>
      <c r="E239" s="14">
        <v>33.840213050000003</v>
      </c>
    </row>
    <row r="240" spans="1:5">
      <c r="A240" s="13" t="s">
        <v>69</v>
      </c>
      <c r="B240" s="13">
        <v>58375000</v>
      </c>
      <c r="C240" s="13">
        <v>58380000</v>
      </c>
      <c r="D240" s="13" t="s">
        <v>70</v>
      </c>
      <c r="E240" s="14">
        <v>34.665778959999997</v>
      </c>
    </row>
    <row r="241" spans="1:5">
      <c r="A241" s="13" t="s">
        <v>69</v>
      </c>
      <c r="B241" s="13">
        <v>58390000</v>
      </c>
      <c r="C241" s="13">
        <v>58395000</v>
      </c>
      <c r="D241" s="13" t="s">
        <v>70</v>
      </c>
      <c r="E241" s="14">
        <v>35.222370169999998</v>
      </c>
    </row>
    <row r="242" spans="1:5">
      <c r="A242" s="13" t="s">
        <v>69</v>
      </c>
      <c r="B242" s="13">
        <v>58405000</v>
      </c>
      <c r="C242" s="13">
        <v>58410000</v>
      </c>
      <c r="D242" s="13" t="s">
        <v>70</v>
      </c>
      <c r="E242" s="14">
        <v>35.246338219999998</v>
      </c>
    </row>
    <row r="243" spans="1:5">
      <c r="A243" s="13" t="s">
        <v>69</v>
      </c>
      <c r="B243" s="13">
        <v>58425000</v>
      </c>
      <c r="C243" s="13">
        <v>58430000</v>
      </c>
      <c r="D243" s="13" t="s">
        <v>70</v>
      </c>
      <c r="E243" s="14">
        <v>34.628495340000001</v>
      </c>
    </row>
    <row r="244" spans="1:5">
      <c r="A244" s="13" t="s">
        <v>69</v>
      </c>
      <c r="B244" s="13">
        <v>58440000</v>
      </c>
      <c r="C244" s="13">
        <v>58445000</v>
      </c>
      <c r="D244" s="13" t="s">
        <v>70</v>
      </c>
      <c r="E244" s="14">
        <v>32.35952064</v>
      </c>
    </row>
    <row r="245" spans="1:5">
      <c r="A245" s="13" t="s">
        <v>69</v>
      </c>
      <c r="B245" s="13">
        <v>58470000</v>
      </c>
      <c r="C245" s="13">
        <v>58475000</v>
      </c>
      <c r="D245" s="13" t="s">
        <v>70</v>
      </c>
      <c r="E245" s="14">
        <v>37.073235689999997</v>
      </c>
    </row>
    <row r="246" spans="1:5">
      <c r="A246" s="13" t="s">
        <v>69</v>
      </c>
      <c r="B246" s="13">
        <v>58490000</v>
      </c>
      <c r="C246" s="13">
        <v>58495000</v>
      </c>
      <c r="D246" s="13" t="s">
        <v>70</v>
      </c>
      <c r="E246" s="14">
        <v>34.319573900000002</v>
      </c>
    </row>
    <row r="247" spans="1:5">
      <c r="A247" s="13" t="s">
        <v>69</v>
      </c>
      <c r="B247" s="13">
        <v>58505000</v>
      </c>
      <c r="C247" s="13">
        <v>58510000</v>
      </c>
      <c r="D247" s="13" t="s">
        <v>70</v>
      </c>
      <c r="E247" s="14">
        <v>36.503328889999999</v>
      </c>
    </row>
    <row r="248" spans="1:5">
      <c r="A248" s="13" t="s">
        <v>69</v>
      </c>
      <c r="B248" s="13">
        <v>58520000</v>
      </c>
      <c r="C248" s="13">
        <v>58525000</v>
      </c>
      <c r="D248" s="13" t="s">
        <v>70</v>
      </c>
      <c r="E248" s="14">
        <v>38.33821571</v>
      </c>
    </row>
    <row r="249" spans="1:5">
      <c r="A249" s="13" t="s">
        <v>69</v>
      </c>
      <c r="B249" s="13">
        <v>58540000</v>
      </c>
      <c r="C249" s="13">
        <v>58545000</v>
      </c>
      <c r="D249" s="13" t="s">
        <v>70</v>
      </c>
      <c r="E249" s="14">
        <v>35.177097199999999</v>
      </c>
    </row>
    <row r="250" spans="1:5">
      <c r="A250" s="13" t="s">
        <v>69</v>
      </c>
      <c r="B250" s="13">
        <v>58555000</v>
      </c>
      <c r="C250" s="13">
        <v>58560000</v>
      </c>
      <c r="D250" s="13" t="s">
        <v>70</v>
      </c>
      <c r="E250" s="14">
        <v>43.352862850000001</v>
      </c>
    </row>
    <row r="251" spans="1:5">
      <c r="A251" s="13" t="s">
        <v>69</v>
      </c>
      <c r="B251" s="13">
        <v>58570000</v>
      </c>
      <c r="C251" s="13">
        <v>58575000</v>
      </c>
      <c r="D251" s="13" t="s">
        <v>70</v>
      </c>
      <c r="E251" s="14">
        <v>45.525965380000002</v>
      </c>
    </row>
    <row r="252" spans="1:5">
      <c r="A252" s="13" t="s">
        <v>69</v>
      </c>
      <c r="B252" s="13">
        <v>58605000</v>
      </c>
      <c r="C252" s="13">
        <v>58610000</v>
      </c>
      <c r="D252" s="13" t="s">
        <v>70</v>
      </c>
      <c r="E252" s="14">
        <v>40.961384819999999</v>
      </c>
    </row>
    <row r="253" spans="1:5">
      <c r="A253" s="13" t="s">
        <v>69</v>
      </c>
      <c r="B253" s="13">
        <v>58620000</v>
      </c>
      <c r="C253" s="13">
        <v>58625000</v>
      </c>
      <c r="D253" s="13" t="s">
        <v>70</v>
      </c>
      <c r="E253" s="14">
        <v>43.182423440000001</v>
      </c>
    </row>
    <row r="254" spans="1:5">
      <c r="A254" s="13" t="s">
        <v>69</v>
      </c>
      <c r="B254" s="13">
        <v>58635000</v>
      </c>
      <c r="C254" s="13">
        <v>58640000</v>
      </c>
      <c r="D254" s="13" t="s">
        <v>70</v>
      </c>
      <c r="E254" s="14">
        <v>40.644474029999998</v>
      </c>
    </row>
    <row r="255" spans="1:5">
      <c r="A255" s="13" t="s">
        <v>69</v>
      </c>
      <c r="B255" s="13">
        <v>58650000</v>
      </c>
      <c r="C255" s="13">
        <v>58655000</v>
      </c>
      <c r="D255" s="13" t="s">
        <v>70</v>
      </c>
      <c r="E255" s="14">
        <v>45.291611189999998</v>
      </c>
    </row>
    <row r="256" spans="1:5">
      <c r="A256" s="13" t="s">
        <v>69</v>
      </c>
      <c r="B256" s="13">
        <v>58670000</v>
      </c>
      <c r="C256" s="13">
        <v>58675000</v>
      </c>
      <c r="D256" s="13" t="s">
        <v>70</v>
      </c>
      <c r="E256" s="14">
        <v>43.992010649999997</v>
      </c>
    </row>
    <row r="257" spans="1:5">
      <c r="A257" s="13" t="s">
        <v>69</v>
      </c>
      <c r="B257" s="13">
        <v>58685000</v>
      </c>
      <c r="C257" s="13">
        <v>58690000</v>
      </c>
      <c r="D257" s="13" t="s">
        <v>70</v>
      </c>
      <c r="E257" s="14">
        <v>40.250332890000003</v>
      </c>
    </row>
    <row r="258" spans="1:5">
      <c r="A258" s="13" t="s">
        <v>69</v>
      </c>
      <c r="B258" s="13">
        <v>58700000</v>
      </c>
      <c r="C258" s="13">
        <v>58705000</v>
      </c>
      <c r="D258" s="13" t="s">
        <v>70</v>
      </c>
      <c r="E258" s="14">
        <v>44.466045270000002</v>
      </c>
    </row>
    <row r="259" spans="1:5">
      <c r="A259" s="13" t="s">
        <v>69</v>
      </c>
      <c r="B259" s="13">
        <v>58735000</v>
      </c>
      <c r="C259" s="13">
        <v>58740000</v>
      </c>
      <c r="D259" s="13" t="s">
        <v>70</v>
      </c>
      <c r="E259" s="14">
        <v>45.262316910000003</v>
      </c>
    </row>
    <row r="260" spans="1:5">
      <c r="A260" s="13" t="s">
        <v>69</v>
      </c>
      <c r="B260" s="13">
        <v>58750000</v>
      </c>
      <c r="C260" s="13">
        <v>58755000</v>
      </c>
      <c r="D260" s="13" t="s">
        <v>70</v>
      </c>
      <c r="E260" s="14">
        <v>44.316910790000001</v>
      </c>
    </row>
    <row r="261" spans="1:5">
      <c r="A261" s="13" t="s">
        <v>69</v>
      </c>
      <c r="B261" s="13">
        <v>58765000</v>
      </c>
      <c r="C261" s="13">
        <v>58770000</v>
      </c>
      <c r="D261" s="13" t="s">
        <v>70</v>
      </c>
      <c r="E261" s="14">
        <v>39.656458059999999</v>
      </c>
    </row>
    <row r="262" spans="1:5">
      <c r="A262" s="13" t="s">
        <v>69</v>
      </c>
      <c r="B262" s="13">
        <v>58785000</v>
      </c>
      <c r="C262" s="13">
        <v>58790000</v>
      </c>
      <c r="D262" s="13" t="s">
        <v>70</v>
      </c>
      <c r="E262" s="14">
        <v>39.994673769999999</v>
      </c>
    </row>
    <row r="263" spans="1:5">
      <c r="A263" s="13" t="s">
        <v>69</v>
      </c>
      <c r="B263" s="13">
        <v>58800000</v>
      </c>
      <c r="C263" s="13">
        <v>58805000</v>
      </c>
      <c r="D263" s="13" t="s">
        <v>70</v>
      </c>
      <c r="E263" s="14">
        <v>42.812250329999998</v>
      </c>
    </row>
    <row r="264" spans="1:5">
      <c r="A264" s="13" t="s">
        <v>69</v>
      </c>
      <c r="B264" s="13">
        <v>58815000</v>
      </c>
      <c r="C264" s="13">
        <v>58820000</v>
      </c>
      <c r="D264" s="13" t="s">
        <v>70</v>
      </c>
      <c r="E264" s="14">
        <v>37.115845540000002</v>
      </c>
    </row>
    <row r="265" spans="1:5">
      <c r="A265" s="13" t="s">
        <v>69</v>
      </c>
      <c r="B265" s="13">
        <v>58830000</v>
      </c>
      <c r="C265" s="13">
        <v>58835000</v>
      </c>
      <c r="D265" s="13" t="s">
        <v>70</v>
      </c>
      <c r="E265" s="14">
        <v>39.872170439999998</v>
      </c>
    </row>
    <row r="266" spans="1:5">
      <c r="A266" s="13" t="s">
        <v>69</v>
      </c>
      <c r="B266" s="13">
        <v>58865000</v>
      </c>
      <c r="C266" s="13">
        <v>58870000</v>
      </c>
      <c r="D266" s="13" t="s">
        <v>70</v>
      </c>
      <c r="E266" s="14">
        <v>21.49400799</v>
      </c>
    </row>
    <row r="267" spans="1:5">
      <c r="A267" s="13" t="s">
        <v>69</v>
      </c>
      <c r="B267" s="13">
        <v>58880000</v>
      </c>
      <c r="C267" s="13">
        <v>58885000</v>
      </c>
      <c r="D267" s="13" t="s">
        <v>70</v>
      </c>
      <c r="E267" s="14">
        <v>43.581890809999997</v>
      </c>
    </row>
    <row r="268" spans="1:5">
      <c r="A268" s="13" t="s">
        <v>69</v>
      </c>
      <c r="B268" s="13">
        <v>58900000</v>
      </c>
      <c r="C268" s="13">
        <v>58905000</v>
      </c>
      <c r="D268" s="13" t="s">
        <v>70</v>
      </c>
      <c r="E268" s="14">
        <v>42.516644470000003</v>
      </c>
    </row>
    <row r="269" spans="1:5">
      <c r="A269" s="13" t="s">
        <v>69</v>
      </c>
      <c r="B269" s="13">
        <v>58915000</v>
      </c>
      <c r="C269" s="13">
        <v>58920000</v>
      </c>
      <c r="D269" s="13" t="s">
        <v>70</v>
      </c>
      <c r="E269" s="14">
        <v>40.524633819999998</v>
      </c>
    </row>
    <row r="270" spans="1:5">
      <c r="A270" s="13" t="s">
        <v>69</v>
      </c>
      <c r="B270" s="13">
        <v>58930000</v>
      </c>
      <c r="C270" s="13">
        <v>58935000</v>
      </c>
      <c r="D270" s="13" t="s">
        <v>70</v>
      </c>
      <c r="E270" s="14">
        <v>40.436751000000001</v>
      </c>
    </row>
    <row r="271" spans="1:5">
      <c r="A271" s="13" t="s">
        <v>69</v>
      </c>
      <c r="B271" s="13">
        <v>58945000</v>
      </c>
      <c r="C271" s="13">
        <v>58950000</v>
      </c>
      <c r="D271" s="13" t="s">
        <v>70</v>
      </c>
      <c r="E271" s="14">
        <v>40.247669770000002</v>
      </c>
    </row>
    <row r="272" spans="1:5">
      <c r="A272" s="13" t="s">
        <v>69</v>
      </c>
      <c r="B272" s="13">
        <v>58965000</v>
      </c>
      <c r="C272" s="13">
        <v>58970000</v>
      </c>
      <c r="D272" s="13" t="s">
        <v>70</v>
      </c>
      <c r="E272" s="14">
        <v>34.854860189999997</v>
      </c>
    </row>
    <row r="273" spans="1:5">
      <c r="A273" s="13" t="s">
        <v>69</v>
      </c>
      <c r="B273" s="13">
        <v>58995000</v>
      </c>
      <c r="C273" s="13">
        <v>59000000</v>
      </c>
      <c r="D273" s="13" t="s">
        <v>70</v>
      </c>
      <c r="E273" s="14">
        <v>29.376830890000001</v>
      </c>
    </row>
    <row r="274" spans="1:5">
      <c r="A274" s="13" t="s">
        <v>69</v>
      </c>
      <c r="B274" s="13">
        <v>59015000</v>
      </c>
      <c r="C274" s="13">
        <v>59020000</v>
      </c>
      <c r="D274" s="13" t="s">
        <v>70</v>
      </c>
      <c r="E274" s="14">
        <v>31.752330229999998</v>
      </c>
    </row>
    <row r="275" spans="1:5">
      <c r="A275" s="13" t="s">
        <v>69</v>
      </c>
      <c r="B275" s="13">
        <v>59030000</v>
      </c>
      <c r="C275" s="13">
        <v>59035000</v>
      </c>
      <c r="D275" s="13" t="s">
        <v>70</v>
      </c>
      <c r="E275" s="14">
        <v>32.561917440000002</v>
      </c>
    </row>
    <row r="276" spans="1:5">
      <c r="A276" s="13" t="s">
        <v>69</v>
      </c>
      <c r="B276" s="13">
        <v>59045000</v>
      </c>
      <c r="C276" s="13">
        <v>59050000</v>
      </c>
      <c r="D276" s="13" t="s">
        <v>70</v>
      </c>
      <c r="E276" s="14">
        <v>32.727030630000002</v>
      </c>
    </row>
    <row r="277" spans="1:5">
      <c r="A277" s="13" t="s">
        <v>69</v>
      </c>
      <c r="B277" s="13">
        <v>59060000</v>
      </c>
      <c r="C277" s="13">
        <v>59065000</v>
      </c>
      <c r="D277" s="13" t="s">
        <v>70</v>
      </c>
      <c r="E277" s="14">
        <v>28.173102530000001</v>
      </c>
    </row>
    <row r="278" spans="1:5">
      <c r="A278" s="13" t="s">
        <v>69</v>
      </c>
      <c r="B278" s="13">
        <v>59080000</v>
      </c>
      <c r="C278" s="13">
        <v>59085000</v>
      </c>
      <c r="D278" s="13" t="s">
        <v>70</v>
      </c>
      <c r="E278" s="14">
        <v>27.800266310000001</v>
      </c>
    </row>
    <row r="279" spans="1:5">
      <c r="A279" s="13" t="s">
        <v>69</v>
      </c>
      <c r="B279" s="13">
        <v>59095000</v>
      </c>
      <c r="C279" s="13">
        <v>59100000</v>
      </c>
      <c r="D279" s="13" t="s">
        <v>70</v>
      </c>
      <c r="E279" s="14">
        <v>29.041278299999998</v>
      </c>
    </row>
    <row r="280" spans="1:5">
      <c r="A280" s="13" t="s">
        <v>69</v>
      </c>
      <c r="B280" s="13">
        <v>59125000</v>
      </c>
      <c r="C280" s="13">
        <v>59130000</v>
      </c>
      <c r="D280" s="13" t="s">
        <v>70</v>
      </c>
      <c r="E280" s="14">
        <v>23.930758990000001</v>
      </c>
    </row>
    <row r="281" spans="1:5">
      <c r="A281" s="13" t="s">
        <v>69</v>
      </c>
      <c r="B281" s="13">
        <v>59145000</v>
      </c>
      <c r="C281" s="13">
        <v>59150000</v>
      </c>
      <c r="D281" s="13" t="s">
        <v>70</v>
      </c>
      <c r="E281" s="14">
        <v>29.731025299999999</v>
      </c>
    </row>
    <row r="282" spans="1:5">
      <c r="A282" s="13" t="s">
        <v>69</v>
      </c>
      <c r="B282" s="13">
        <v>59160000</v>
      </c>
      <c r="C282" s="13">
        <v>59165000</v>
      </c>
      <c r="D282" s="13" t="s">
        <v>70</v>
      </c>
      <c r="E282" s="14">
        <v>19.629826900000001</v>
      </c>
    </row>
    <row r="283" spans="1:5">
      <c r="A283" s="13" t="s">
        <v>69</v>
      </c>
      <c r="B283" s="13">
        <v>59175000</v>
      </c>
      <c r="C283" s="13">
        <v>59180000</v>
      </c>
      <c r="D283" s="13" t="s">
        <v>70</v>
      </c>
      <c r="E283" s="14">
        <v>21.4460719</v>
      </c>
    </row>
    <row r="284" spans="1:5">
      <c r="A284" s="13" t="s">
        <v>69</v>
      </c>
      <c r="B284" s="13">
        <v>59195000</v>
      </c>
      <c r="C284" s="13">
        <v>59200000</v>
      </c>
      <c r="D284" s="13" t="s">
        <v>70</v>
      </c>
      <c r="E284" s="14">
        <v>18.588548599999999</v>
      </c>
    </row>
    <row r="285" spans="1:5">
      <c r="A285" s="13" t="s">
        <v>69</v>
      </c>
      <c r="B285" s="13">
        <v>59210000</v>
      </c>
      <c r="C285" s="13">
        <v>59215000</v>
      </c>
      <c r="D285" s="13" t="s">
        <v>70</v>
      </c>
      <c r="E285" s="14">
        <v>19.73635153</v>
      </c>
    </row>
    <row r="286" spans="1:5">
      <c r="A286" s="13" t="s">
        <v>69</v>
      </c>
      <c r="B286" s="13">
        <v>59225000</v>
      </c>
      <c r="C286" s="13">
        <v>59230000</v>
      </c>
      <c r="D286" s="13" t="s">
        <v>70</v>
      </c>
      <c r="E286" s="14">
        <v>16.194407460000001</v>
      </c>
    </row>
    <row r="287" spans="1:5">
      <c r="A287" s="13" t="s">
        <v>69</v>
      </c>
      <c r="B287" s="13">
        <v>59260000</v>
      </c>
      <c r="C287" s="13">
        <v>59265000</v>
      </c>
      <c r="D287" s="13" t="s">
        <v>70</v>
      </c>
      <c r="E287" s="14">
        <v>16.822902800000001</v>
      </c>
    </row>
    <row r="288" spans="1:5">
      <c r="A288" s="13" t="s">
        <v>69</v>
      </c>
      <c r="B288" s="13">
        <v>59275000</v>
      </c>
      <c r="C288" s="13">
        <v>59280000</v>
      </c>
      <c r="D288" s="13" t="s">
        <v>70</v>
      </c>
      <c r="E288" s="14">
        <v>12.37816245</v>
      </c>
    </row>
    <row r="289" spans="1:5">
      <c r="A289" s="13" t="s">
        <v>69</v>
      </c>
      <c r="B289" s="13">
        <v>59290000</v>
      </c>
      <c r="C289" s="13">
        <v>59295000</v>
      </c>
      <c r="D289" s="13" t="s">
        <v>70</v>
      </c>
      <c r="E289" s="14">
        <v>12.35685752</v>
      </c>
    </row>
    <row r="290" spans="1:5">
      <c r="A290" s="13" t="s">
        <v>69</v>
      </c>
      <c r="B290" s="13">
        <v>59310000</v>
      </c>
      <c r="C290" s="13">
        <v>59315000</v>
      </c>
      <c r="D290" s="13" t="s">
        <v>70</v>
      </c>
      <c r="E290" s="14">
        <v>9.6617842879999998</v>
      </c>
    </row>
    <row r="291" spans="1:5">
      <c r="A291" s="13" t="s">
        <v>69</v>
      </c>
      <c r="B291" s="13">
        <v>59325000</v>
      </c>
      <c r="C291" s="13">
        <v>59330000</v>
      </c>
      <c r="D291" s="13" t="s">
        <v>70</v>
      </c>
      <c r="E291" s="14">
        <v>10.34886818</v>
      </c>
    </row>
    <row r="292" spans="1:5">
      <c r="A292" s="13" t="s">
        <v>69</v>
      </c>
      <c r="B292" s="13">
        <v>59340000</v>
      </c>
      <c r="C292" s="13">
        <v>59345000</v>
      </c>
      <c r="D292" s="13" t="s">
        <v>70</v>
      </c>
      <c r="E292" s="14">
        <v>11.1424767</v>
      </c>
    </row>
    <row r="293" spans="1:5">
      <c r="A293" s="13" t="s">
        <v>69</v>
      </c>
      <c r="B293" s="13">
        <v>59355000</v>
      </c>
      <c r="C293" s="13">
        <v>59360000</v>
      </c>
      <c r="D293" s="13" t="s">
        <v>70</v>
      </c>
      <c r="E293" s="14">
        <v>8.7749667109999994</v>
      </c>
    </row>
    <row r="294" spans="1:5">
      <c r="A294" s="13" t="s">
        <v>69</v>
      </c>
      <c r="B294" s="13">
        <v>59390000</v>
      </c>
      <c r="C294" s="13">
        <v>59395000</v>
      </c>
      <c r="D294" s="13" t="s">
        <v>70</v>
      </c>
      <c r="E294" s="14">
        <v>11.075898799999999</v>
      </c>
    </row>
    <row r="295" spans="1:5">
      <c r="A295" s="13" t="s">
        <v>69</v>
      </c>
      <c r="B295" s="13">
        <v>59405000</v>
      </c>
      <c r="C295" s="13">
        <v>59410000</v>
      </c>
      <c r="D295" s="13" t="s">
        <v>70</v>
      </c>
      <c r="E295" s="14">
        <v>12.183754990000001</v>
      </c>
    </row>
    <row r="296" spans="1:5">
      <c r="A296" s="13" t="s">
        <v>69</v>
      </c>
      <c r="B296" s="13">
        <v>59420000</v>
      </c>
      <c r="C296" s="13">
        <v>59425000</v>
      </c>
      <c r="D296" s="13" t="s">
        <v>70</v>
      </c>
      <c r="E296" s="14">
        <v>15.08655126</v>
      </c>
    </row>
    <row r="297" spans="1:5">
      <c r="A297" s="13" t="s">
        <v>69</v>
      </c>
      <c r="B297" s="13">
        <v>59440000</v>
      </c>
      <c r="C297" s="13">
        <v>59445000</v>
      </c>
      <c r="D297" s="13" t="s">
        <v>70</v>
      </c>
      <c r="E297" s="14">
        <v>13.970705730000001</v>
      </c>
    </row>
    <row r="298" spans="1:5">
      <c r="A298" s="13" t="s">
        <v>69</v>
      </c>
      <c r="B298" s="13">
        <v>59455000</v>
      </c>
      <c r="C298" s="13">
        <v>59460000</v>
      </c>
      <c r="D298" s="13" t="s">
        <v>70</v>
      </c>
      <c r="E298" s="14">
        <v>17.93874834</v>
      </c>
    </row>
    <row r="299" spans="1:5">
      <c r="A299" s="13" t="s">
        <v>69</v>
      </c>
      <c r="B299" s="13">
        <v>59470000</v>
      </c>
      <c r="C299" s="13">
        <v>59475000</v>
      </c>
      <c r="D299" s="13" t="s">
        <v>70</v>
      </c>
      <c r="E299" s="14">
        <v>17.131824229999999</v>
      </c>
    </row>
    <row r="300" spans="1:5">
      <c r="A300" s="13" t="s">
        <v>69</v>
      </c>
      <c r="B300" s="13">
        <v>59490000</v>
      </c>
      <c r="C300" s="13">
        <v>59495000</v>
      </c>
      <c r="D300" s="13" t="s">
        <v>70</v>
      </c>
      <c r="E300" s="14">
        <v>16.69773635</v>
      </c>
    </row>
    <row r="301" spans="1:5">
      <c r="A301" s="13" t="s">
        <v>69</v>
      </c>
      <c r="B301" s="13">
        <v>59520000</v>
      </c>
      <c r="C301" s="13">
        <v>59525000</v>
      </c>
      <c r="D301" s="13" t="s">
        <v>70</v>
      </c>
      <c r="E301" s="14">
        <v>13.893475370000001</v>
      </c>
    </row>
    <row r="302" spans="1:5">
      <c r="A302" s="13" t="s">
        <v>69</v>
      </c>
      <c r="B302" s="13">
        <v>59535000</v>
      </c>
      <c r="C302" s="13">
        <v>59540000</v>
      </c>
      <c r="D302" s="13" t="s">
        <v>70</v>
      </c>
      <c r="E302" s="14">
        <v>16.223701729999998</v>
      </c>
    </row>
    <row r="303" spans="1:5">
      <c r="A303" s="13" t="s">
        <v>69</v>
      </c>
      <c r="B303" s="13">
        <v>59555000</v>
      </c>
      <c r="C303" s="13">
        <v>59560000</v>
      </c>
      <c r="D303" s="13" t="s">
        <v>70</v>
      </c>
      <c r="E303" s="14">
        <v>15.53661784</v>
      </c>
    </row>
    <row r="304" spans="1:5">
      <c r="A304" s="13" t="s">
        <v>69</v>
      </c>
      <c r="B304" s="13">
        <v>59570000</v>
      </c>
      <c r="C304" s="13">
        <v>59575000</v>
      </c>
      <c r="D304" s="13" t="s">
        <v>70</v>
      </c>
      <c r="E304" s="14">
        <v>18.942743010000001</v>
      </c>
    </row>
    <row r="305" spans="1:5">
      <c r="A305" s="13" t="s">
        <v>69</v>
      </c>
      <c r="B305" s="13">
        <v>59585000</v>
      </c>
      <c r="C305" s="13">
        <v>59590000</v>
      </c>
      <c r="D305" s="13" t="s">
        <v>70</v>
      </c>
      <c r="E305" s="14">
        <v>18.865512649999999</v>
      </c>
    </row>
    <row r="306" spans="1:5">
      <c r="A306" s="13" t="s">
        <v>69</v>
      </c>
      <c r="B306" s="13">
        <v>59600000</v>
      </c>
      <c r="C306" s="13">
        <v>59605000</v>
      </c>
      <c r="D306" s="13" t="s">
        <v>70</v>
      </c>
      <c r="E306" s="14">
        <v>16.234354190000001</v>
      </c>
    </row>
    <row r="307" spans="1:5">
      <c r="A307" s="13" t="s">
        <v>69</v>
      </c>
      <c r="B307" s="13">
        <v>59620000</v>
      </c>
      <c r="C307" s="13">
        <v>59625000</v>
      </c>
      <c r="D307" s="13" t="s">
        <v>70</v>
      </c>
      <c r="E307" s="14">
        <v>17.1424767</v>
      </c>
    </row>
    <row r="308" spans="1:5">
      <c r="A308" s="13" t="s">
        <v>69</v>
      </c>
      <c r="B308" s="13">
        <v>59650000</v>
      </c>
      <c r="C308" s="13">
        <v>59655000</v>
      </c>
      <c r="D308" s="13" t="s">
        <v>70</v>
      </c>
      <c r="E308" s="14">
        <v>19.62450067</v>
      </c>
    </row>
    <row r="309" spans="1:5">
      <c r="A309" s="13" t="s">
        <v>69</v>
      </c>
      <c r="B309" s="13">
        <v>59670000</v>
      </c>
      <c r="C309" s="13">
        <v>59675000</v>
      </c>
      <c r="D309" s="13" t="s">
        <v>70</v>
      </c>
      <c r="E309" s="14">
        <v>19.318242340000001</v>
      </c>
    </row>
    <row r="310" spans="1:5">
      <c r="A310" s="13" t="s">
        <v>69</v>
      </c>
      <c r="B310" s="13">
        <v>59685000</v>
      </c>
      <c r="C310" s="13">
        <v>59690000</v>
      </c>
      <c r="D310" s="13" t="s">
        <v>70</v>
      </c>
      <c r="E310" s="14">
        <v>18.865512649999999</v>
      </c>
    </row>
    <row r="311" spans="1:5">
      <c r="A311" s="13" t="s">
        <v>69</v>
      </c>
      <c r="B311" s="13">
        <v>59700000</v>
      </c>
      <c r="C311" s="13">
        <v>59705000</v>
      </c>
      <c r="D311" s="13" t="s">
        <v>70</v>
      </c>
      <c r="E311" s="14">
        <v>17.137150470000002</v>
      </c>
    </row>
    <row r="312" spans="1:5">
      <c r="A312" s="13" t="s">
        <v>69</v>
      </c>
      <c r="B312" s="13">
        <v>59715000</v>
      </c>
      <c r="C312" s="13">
        <v>59720000</v>
      </c>
      <c r="D312" s="13" t="s">
        <v>70</v>
      </c>
      <c r="E312" s="14">
        <v>21.26498003</v>
      </c>
    </row>
    <row r="313" spans="1:5">
      <c r="A313" s="13" t="s">
        <v>69</v>
      </c>
      <c r="B313" s="13">
        <v>59735000</v>
      </c>
      <c r="C313" s="13">
        <v>59740000</v>
      </c>
      <c r="D313" s="13" t="s">
        <v>70</v>
      </c>
      <c r="E313" s="14">
        <v>9.2969374170000005</v>
      </c>
    </row>
    <row r="314" spans="1:5">
      <c r="A314" s="13" t="s">
        <v>69</v>
      </c>
      <c r="B314" s="13">
        <v>58195000</v>
      </c>
      <c r="C314" s="13">
        <v>58200000</v>
      </c>
      <c r="D314" s="13" t="s">
        <v>70</v>
      </c>
      <c r="E314" s="14">
        <v>22.772303600000001</v>
      </c>
    </row>
    <row r="315" spans="1:5">
      <c r="A315" s="13" t="s">
        <v>69</v>
      </c>
      <c r="B315" s="13">
        <v>58325000</v>
      </c>
      <c r="C315" s="13">
        <v>58330000</v>
      </c>
      <c r="D315" s="13" t="s">
        <v>70</v>
      </c>
      <c r="E315" s="14">
        <v>29.754993339999999</v>
      </c>
    </row>
    <row r="316" spans="1:5">
      <c r="A316" s="13" t="s">
        <v>69</v>
      </c>
      <c r="B316" s="13">
        <v>58455000</v>
      </c>
      <c r="C316" s="13">
        <v>58460000</v>
      </c>
      <c r="D316" s="13" t="s">
        <v>70</v>
      </c>
      <c r="E316" s="14">
        <v>29.475366180000002</v>
      </c>
    </row>
    <row r="317" spans="1:5">
      <c r="A317" s="13" t="s">
        <v>69</v>
      </c>
      <c r="B317" s="13">
        <v>58585000</v>
      </c>
      <c r="C317" s="13">
        <v>58590000</v>
      </c>
      <c r="D317" s="13" t="s">
        <v>70</v>
      </c>
      <c r="E317" s="14">
        <v>46.210386149999998</v>
      </c>
    </row>
    <row r="318" spans="1:5">
      <c r="A318" s="13" t="s">
        <v>69</v>
      </c>
      <c r="B318" s="13">
        <v>58850000</v>
      </c>
      <c r="C318" s="13">
        <v>58855000</v>
      </c>
      <c r="D318" s="13" t="s">
        <v>70</v>
      </c>
      <c r="E318" s="14">
        <v>37.648468710000003</v>
      </c>
    </row>
    <row r="319" spans="1:5">
      <c r="A319" s="13" t="s">
        <v>69</v>
      </c>
      <c r="B319" s="13">
        <v>58980000</v>
      </c>
      <c r="C319" s="13">
        <v>58985000</v>
      </c>
      <c r="D319" s="13" t="s">
        <v>70</v>
      </c>
      <c r="E319" s="14">
        <v>38.870838880000001</v>
      </c>
    </row>
    <row r="320" spans="1:5">
      <c r="A320" s="13" t="s">
        <v>69</v>
      </c>
      <c r="B320" s="13">
        <v>59110000</v>
      </c>
      <c r="C320" s="13">
        <v>59115000</v>
      </c>
      <c r="D320" s="13" t="s">
        <v>70</v>
      </c>
      <c r="E320" s="14">
        <v>27.14513981</v>
      </c>
    </row>
    <row r="321" spans="1:5">
      <c r="A321" s="13" t="s">
        <v>69</v>
      </c>
      <c r="B321" s="13">
        <v>59240000</v>
      </c>
      <c r="C321" s="13">
        <v>59245000</v>
      </c>
      <c r="D321" s="13" t="s">
        <v>70</v>
      </c>
      <c r="E321" s="14">
        <v>17.80825566</v>
      </c>
    </row>
    <row r="322" spans="1:5">
      <c r="A322" s="13" t="s">
        <v>69</v>
      </c>
      <c r="B322" s="13">
        <v>59375000</v>
      </c>
      <c r="C322" s="13">
        <v>59380000</v>
      </c>
      <c r="D322" s="13" t="s">
        <v>70</v>
      </c>
      <c r="E322" s="14">
        <v>10.28229028</v>
      </c>
    </row>
    <row r="323" spans="1:5">
      <c r="A323" s="13" t="s">
        <v>69</v>
      </c>
      <c r="B323" s="13">
        <v>59505000</v>
      </c>
      <c r="C323" s="13">
        <v>59510000</v>
      </c>
      <c r="D323" s="13" t="s">
        <v>70</v>
      </c>
      <c r="E323" s="14">
        <v>17.86950732</v>
      </c>
    </row>
    <row r="324" spans="1:5">
      <c r="A324" s="13" t="s">
        <v>69</v>
      </c>
      <c r="B324" s="13">
        <v>59635000</v>
      </c>
      <c r="C324" s="13">
        <v>59640000</v>
      </c>
      <c r="D324" s="13" t="s">
        <v>70</v>
      </c>
      <c r="E324" s="14">
        <v>19.739014650000001</v>
      </c>
    </row>
    <row r="325" spans="1:5">
      <c r="A325" s="13" t="s">
        <v>69</v>
      </c>
      <c r="B325" s="13">
        <v>58720000</v>
      </c>
      <c r="C325" s="13">
        <v>58725000</v>
      </c>
      <c r="D325" s="13" t="s">
        <v>70</v>
      </c>
      <c r="E325" s="14">
        <v>31.6138482</v>
      </c>
    </row>
    <row r="326" spans="1:5">
      <c r="A326" s="13" t="s">
        <v>69</v>
      </c>
      <c r="B326" s="13">
        <v>66215000</v>
      </c>
      <c r="C326" s="13">
        <v>66220000</v>
      </c>
      <c r="D326" s="13" t="s">
        <v>71</v>
      </c>
      <c r="E326" s="14">
        <v>4.0559254329999996</v>
      </c>
    </row>
    <row r="327" spans="1:5">
      <c r="A327" s="13" t="s">
        <v>69</v>
      </c>
      <c r="B327" s="13">
        <v>66225000</v>
      </c>
      <c r="C327" s="13">
        <v>66230000</v>
      </c>
      <c r="D327" s="13" t="s">
        <v>71</v>
      </c>
      <c r="E327" s="14">
        <v>4.8335552599999998</v>
      </c>
    </row>
    <row r="328" spans="1:5">
      <c r="A328" s="13" t="s">
        <v>69</v>
      </c>
      <c r="B328" s="13">
        <v>66230000</v>
      </c>
      <c r="C328" s="13">
        <v>66235000</v>
      </c>
      <c r="D328" s="13" t="s">
        <v>71</v>
      </c>
      <c r="E328" s="14">
        <v>5.747003995</v>
      </c>
    </row>
    <row r="329" spans="1:5">
      <c r="A329" s="13" t="s">
        <v>69</v>
      </c>
      <c r="B329" s="13">
        <v>66235000</v>
      </c>
      <c r="C329" s="13">
        <v>66240000</v>
      </c>
      <c r="D329" s="13" t="s">
        <v>71</v>
      </c>
      <c r="E329" s="14">
        <v>4.9400798930000001</v>
      </c>
    </row>
    <row r="330" spans="1:5">
      <c r="A330" s="13" t="s">
        <v>69</v>
      </c>
      <c r="B330" s="13">
        <v>66245000</v>
      </c>
      <c r="C330" s="13">
        <v>66250000</v>
      </c>
      <c r="D330" s="13" t="s">
        <v>71</v>
      </c>
      <c r="E330" s="14">
        <v>5.1158455390000004</v>
      </c>
    </row>
    <row r="331" spans="1:5">
      <c r="A331" s="13" t="s">
        <v>69</v>
      </c>
      <c r="B331" s="13">
        <v>66250000</v>
      </c>
      <c r="C331" s="13">
        <v>66255000</v>
      </c>
      <c r="D331" s="13" t="s">
        <v>71</v>
      </c>
      <c r="E331" s="14">
        <v>31.55259654</v>
      </c>
    </row>
    <row r="332" spans="1:5">
      <c r="A332" s="13" t="s">
        <v>69</v>
      </c>
      <c r="B332" s="13">
        <v>66260000</v>
      </c>
      <c r="C332" s="13">
        <v>66265000</v>
      </c>
      <c r="D332" s="13" t="s">
        <v>71</v>
      </c>
      <c r="E332" s="14">
        <v>5.5685752329999998</v>
      </c>
    </row>
    <row r="333" spans="1:5">
      <c r="A333" s="13" t="s">
        <v>69</v>
      </c>
      <c r="B333" s="13">
        <v>66265000</v>
      </c>
      <c r="C333" s="13">
        <v>66270000</v>
      </c>
      <c r="D333" s="13" t="s">
        <v>71</v>
      </c>
      <c r="E333" s="14">
        <v>4.4660452729999998</v>
      </c>
    </row>
    <row r="334" spans="1:5">
      <c r="A334" s="13" t="s">
        <v>69</v>
      </c>
      <c r="B334" s="13">
        <v>66275000</v>
      </c>
      <c r="C334" s="13">
        <v>66280000</v>
      </c>
      <c r="D334" s="13" t="s">
        <v>71</v>
      </c>
      <c r="E334" s="14">
        <v>4.8069241009999999</v>
      </c>
    </row>
    <row r="335" spans="1:5">
      <c r="A335" s="13" t="s">
        <v>69</v>
      </c>
      <c r="B335" s="13">
        <v>66280000</v>
      </c>
      <c r="C335" s="13">
        <v>66285000</v>
      </c>
      <c r="D335" s="13" t="s">
        <v>71</v>
      </c>
      <c r="E335" s="14">
        <v>4.8255659120000001</v>
      </c>
    </row>
    <row r="336" spans="1:5">
      <c r="A336" s="13" t="s">
        <v>69</v>
      </c>
      <c r="B336" s="13">
        <v>66290000</v>
      </c>
      <c r="C336" s="13">
        <v>66295000</v>
      </c>
      <c r="D336" s="13" t="s">
        <v>71</v>
      </c>
      <c r="E336" s="14">
        <v>4.8362183749999996</v>
      </c>
    </row>
    <row r="337" spans="1:5">
      <c r="A337" s="13" t="s">
        <v>69</v>
      </c>
      <c r="B337" s="13">
        <v>66295000</v>
      </c>
      <c r="C337" s="13">
        <v>66300000</v>
      </c>
      <c r="D337" s="13" t="s">
        <v>71</v>
      </c>
      <c r="E337" s="14">
        <v>4.9800266310000003</v>
      </c>
    </row>
    <row r="338" spans="1:5">
      <c r="A338" s="13" t="s">
        <v>69</v>
      </c>
      <c r="B338" s="13">
        <v>66300000</v>
      </c>
      <c r="C338" s="13">
        <v>66305000</v>
      </c>
      <c r="D338" s="13" t="s">
        <v>71</v>
      </c>
      <c r="E338" s="14">
        <v>5.4993342209999998</v>
      </c>
    </row>
    <row r="339" spans="1:5">
      <c r="A339" s="13" t="s">
        <v>69</v>
      </c>
      <c r="B339" s="13">
        <v>66310000</v>
      </c>
      <c r="C339" s="13">
        <v>66315000</v>
      </c>
      <c r="D339" s="13" t="s">
        <v>71</v>
      </c>
      <c r="E339" s="14">
        <v>5.0998668440000001</v>
      </c>
    </row>
    <row r="340" spans="1:5">
      <c r="A340" s="13" t="s">
        <v>69</v>
      </c>
      <c r="B340" s="13">
        <v>66315000</v>
      </c>
      <c r="C340" s="13">
        <v>66320000</v>
      </c>
      <c r="D340" s="13" t="s">
        <v>71</v>
      </c>
      <c r="E340" s="14">
        <v>5.355525965</v>
      </c>
    </row>
    <row r="341" spans="1:5">
      <c r="A341" s="13" t="s">
        <v>69</v>
      </c>
      <c r="B341" s="13">
        <v>66325000</v>
      </c>
      <c r="C341" s="13">
        <v>66330000</v>
      </c>
      <c r="D341" s="13" t="s">
        <v>71</v>
      </c>
      <c r="E341" s="14">
        <v>5.5153129160000001</v>
      </c>
    </row>
    <row r="342" spans="1:5">
      <c r="A342" s="13" t="s">
        <v>69</v>
      </c>
      <c r="B342" s="13">
        <v>66330000</v>
      </c>
      <c r="C342" s="13">
        <v>66335000</v>
      </c>
      <c r="D342" s="13" t="s">
        <v>71</v>
      </c>
      <c r="E342" s="14">
        <v>5.5312916110000003</v>
      </c>
    </row>
    <row r="343" spans="1:5">
      <c r="A343" s="13" t="s">
        <v>69</v>
      </c>
      <c r="B343" s="13">
        <v>66340000</v>
      </c>
      <c r="C343" s="13">
        <v>66345000</v>
      </c>
      <c r="D343" s="13" t="s">
        <v>71</v>
      </c>
      <c r="E343" s="14">
        <v>5.2303595209999996</v>
      </c>
    </row>
    <row r="344" spans="1:5">
      <c r="A344" s="13" t="s">
        <v>69</v>
      </c>
      <c r="B344" s="13">
        <v>66345000</v>
      </c>
      <c r="C344" s="13">
        <v>66350000</v>
      </c>
      <c r="D344" s="13" t="s">
        <v>71</v>
      </c>
      <c r="E344" s="14">
        <v>4.8255659120000001</v>
      </c>
    </row>
    <row r="345" spans="1:5">
      <c r="A345" s="13" t="s">
        <v>69</v>
      </c>
      <c r="B345" s="13">
        <v>66350000</v>
      </c>
      <c r="C345" s="13">
        <v>66355000</v>
      </c>
      <c r="D345" s="13" t="s">
        <v>71</v>
      </c>
      <c r="E345" s="14">
        <v>5.0466045270000004</v>
      </c>
    </row>
    <row r="346" spans="1:5">
      <c r="A346" s="13" t="s">
        <v>69</v>
      </c>
      <c r="B346" s="13">
        <v>66220000</v>
      </c>
      <c r="C346" s="13">
        <v>66225000</v>
      </c>
      <c r="D346" s="13" t="s">
        <v>71</v>
      </c>
      <c r="E346" s="14">
        <v>4.596537949</v>
      </c>
    </row>
    <row r="347" spans="1:5">
      <c r="A347" s="13" t="s">
        <v>69</v>
      </c>
      <c r="B347" s="13">
        <v>66240000</v>
      </c>
      <c r="C347" s="13">
        <v>66245000</v>
      </c>
      <c r="D347" s="13" t="s">
        <v>71</v>
      </c>
      <c r="E347" s="14">
        <v>4.6498002659999997</v>
      </c>
    </row>
    <row r="348" spans="1:5">
      <c r="A348" s="13" t="s">
        <v>69</v>
      </c>
      <c r="B348" s="13">
        <v>66255000</v>
      </c>
      <c r="C348" s="13">
        <v>66260000</v>
      </c>
      <c r="D348" s="13" t="s">
        <v>71</v>
      </c>
      <c r="E348" s="14">
        <v>7.5126498000000002</v>
      </c>
    </row>
    <row r="349" spans="1:5">
      <c r="A349" s="13" t="s">
        <v>69</v>
      </c>
      <c r="B349" s="13">
        <v>66270000</v>
      </c>
      <c r="C349" s="13">
        <v>66275000</v>
      </c>
      <c r="D349" s="13" t="s">
        <v>71</v>
      </c>
      <c r="E349" s="14">
        <v>4.8841544609999996</v>
      </c>
    </row>
    <row r="350" spans="1:5">
      <c r="A350" s="13" t="s">
        <v>69</v>
      </c>
      <c r="B350" s="13">
        <v>66285000</v>
      </c>
      <c r="C350" s="13">
        <v>66290000</v>
      </c>
      <c r="D350" s="13" t="s">
        <v>71</v>
      </c>
      <c r="E350" s="14">
        <v>5.3608521969999998</v>
      </c>
    </row>
    <row r="351" spans="1:5">
      <c r="A351" s="13" t="s">
        <v>69</v>
      </c>
      <c r="B351" s="13">
        <v>66305000</v>
      </c>
      <c r="C351" s="13">
        <v>66310000</v>
      </c>
      <c r="D351" s="13" t="s">
        <v>71</v>
      </c>
      <c r="E351" s="14">
        <v>5.2436750999999999</v>
      </c>
    </row>
    <row r="352" spans="1:5">
      <c r="A352" s="13" t="s">
        <v>69</v>
      </c>
      <c r="B352" s="13">
        <v>66335000</v>
      </c>
      <c r="C352" s="13">
        <v>66340000</v>
      </c>
      <c r="D352" s="13" t="s">
        <v>71</v>
      </c>
      <c r="E352" s="14">
        <v>5.4087882819999997</v>
      </c>
    </row>
    <row r="353" spans="1:5">
      <c r="A353" s="13" t="s">
        <v>69</v>
      </c>
      <c r="B353" s="13">
        <v>66320000</v>
      </c>
      <c r="C353" s="13">
        <v>66325000</v>
      </c>
      <c r="D353" s="13" t="s">
        <v>71</v>
      </c>
      <c r="E353" s="14">
        <v>4.3728362179999998</v>
      </c>
    </row>
    <row r="354" spans="1:5">
      <c r="A354" s="13" t="s">
        <v>69</v>
      </c>
      <c r="B354" s="13">
        <v>69075000</v>
      </c>
      <c r="C354" s="13">
        <v>69080000</v>
      </c>
      <c r="D354" s="13" t="s">
        <v>72</v>
      </c>
      <c r="E354" s="14">
        <v>7.1984021299999998</v>
      </c>
    </row>
    <row r="355" spans="1:5">
      <c r="A355" s="13" t="s">
        <v>69</v>
      </c>
      <c r="B355" s="13">
        <v>69080000</v>
      </c>
      <c r="C355" s="13">
        <v>69085000</v>
      </c>
      <c r="D355" s="13" t="s">
        <v>72</v>
      </c>
      <c r="E355" s="14">
        <v>13.04660453</v>
      </c>
    </row>
    <row r="356" spans="1:5">
      <c r="A356" s="13" t="s">
        <v>69</v>
      </c>
      <c r="B356" s="13">
        <v>69085000</v>
      </c>
      <c r="C356" s="13">
        <v>69090000</v>
      </c>
      <c r="D356" s="13" t="s">
        <v>72</v>
      </c>
      <c r="E356" s="14">
        <v>12.17310253</v>
      </c>
    </row>
    <row r="357" spans="1:5">
      <c r="A357" s="13" t="s">
        <v>69</v>
      </c>
      <c r="B357" s="13">
        <v>69095000</v>
      </c>
      <c r="C357" s="13">
        <v>69100000</v>
      </c>
      <c r="D357" s="13" t="s">
        <v>72</v>
      </c>
      <c r="E357" s="14">
        <v>9.2969374170000005</v>
      </c>
    </row>
    <row r="358" spans="1:5">
      <c r="A358" s="13" t="s">
        <v>69</v>
      </c>
      <c r="B358" s="13">
        <v>69100000</v>
      </c>
      <c r="C358" s="13">
        <v>69105000</v>
      </c>
      <c r="D358" s="13" t="s">
        <v>72</v>
      </c>
      <c r="E358" s="14">
        <v>10.78295606</v>
      </c>
    </row>
    <row r="359" spans="1:5">
      <c r="A359" s="13" t="s">
        <v>69</v>
      </c>
      <c r="B359" s="13">
        <v>69110000</v>
      </c>
      <c r="C359" s="13">
        <v>69115000</v>
      </c>
      <c r="D359" s="13" t="s">
        <v>72</v>
      </c>
      <c r="E359" s="14">
        <v>12.91078562</v>
      </c>
    </row>
    <row r="360" spans="1:5">
      <c r="A360" s="13" t="s">
        <v>69</v>
      </c>
      <c r="B360" s="13">
        <v>69115000</v>
      </c>
      <c r="C360" s="13">
        <v>69120000</v>
      </c>
      <c r="D360" s="13" t="s">
        <v>72</v>
      </c>
      <c r="E360" s="14">
        <v>11.77629827</v>
      </c>
    </row>
    <row r="361" spans="1:5">
      <c r="A361" s="13" t="s">
        <v>69</v>
      </c>
      <c r="B361" s="13">
        <v>69125000</v>
      </c>
      <c r="C361" s="13">
        <v>69130000</v>
      </c>
      <c r="D361" s="13" t="s">
        <v>72</v>
      </c>
      <c r="E361" s="14">
        <v>12.33821571</v>
      </c>
    </row>
    <row r="362" spans="1:5">
      <c r="A362" s="13" t="s">
        <v>69</v>
      </c>
      <c r="B362" s="13">
        <v>69130000</v>
      </c>
      <c r="C362" s="13">
        <v>69135000</v>
      </c>
      <c r="D362" s="13" t="s">
        <v>72</v>
      </c>
      <c r="E362" s="14">
        <v>11.97603196</v>
      </c>
    </row>
    <row r="363" spans="1:5">
      <c r="A363" s="13" t="s">
        <v>69</v>
      </c>
      <c r="B363" s="13">
        <v>69135000</v>
      </c>
      <c r="C363" s="13">
        <v>69140000</v>
      </c>
      <c r="D363" s="13" t="s">
        <v>72</v>
      </c>
      <c r="E363" s="14">
        <v>11.126498</v>
      </c>
    </row>
    <row r="364" spans="1:5">
      <c r="A364" s="13" t="s">
        <v>69</v>
      </c>
      <c r="B364" s="13">
        <v>69145000</v>
      </c>
      <c r="C364" s="13">
        <v>69150000</v>
      </c>
      <c r="D364" s="13" t="s">
        <v>72</v>
      </c>
      <c r="E364" s="14">
        <v>13.09720373</v>
      </c>
    </row>
    <row r="365" spans="1:5">
      <c r="A365" s="13" t="s">
        <v>69</v>
      </c>
      <c r="B365" s="13">
        <v>69150000</v>
      </c>
      <c r="C365" s="13">
        <v>69155000</v>
      </c>
      <c r="D365" s="13" t="s">
        <v>72</v>
      </c>
      <c r="E365" s="14">
        <v>21.041278299999998</v>
      </c>
    </row>
    <row r="366" spans="1:5">
      <c r="A366" s="13" t="s">
        <v>69</v>
      </c>
      <c r="B366" s="13">
        <v>69160000</v>
      </c>
      <c r="C366" s="13">
        <v>69165000</v>
      </c>
      <c r="D366" s="13" t="s">
        <v>72</v>
      </c>
      <c r="E366" s="14">
        <v>25.64846871</v>
      </c>
    </row>
    <row r="367" spans="1:5">
      <c r="A367" s="13" t="s">
        <v>69</v>
      </c>
      <c r="B367" s="13">
        <v>69165000</v>
      </c>
      <c r="C367" s="13">
        <v>69170000</v>
      </c>
      <c r="D367" s="13" t="s">
        <v>72</v>
      </c>
      <c r="E367" s="14">
        <v>24.103861519999999</v>
      </c>
    </row>
    <row r="368" spans="1:5">
      <c r="A368" s="13" t="s">
        <v>69</v>
      </c>
      <c r="B368" s="13">
        <v>69175000</v>
      </c>
      <c r="C368" s="13">
        <v>69180000</v>
      </c>
      <c r="D368" s="13" t="s">
        <v>72</v>
      </c>
      <c r="E368" s="14">
        <v>28.647137149999999</v>
      </c>
    </row>
    <row r="369" spans="1:5">
      <c r="A369" s="13" t="s">
        <v>69</v>
      </c>
      <c r="B369" s="13">
        <v>69180000</v>
      </c>
      <c r="C369" s="13">
        <v>69185000</v>
      </c>
      <c r="D369" s="13" t="s">
        <v>72</v>
      </c>
      <c r="E369" s="14">
        <v>21.320905459999999</v>
      </c>
    </row>
    <row r="370" spans="1:5">
      <c r="A370" s="13" t="s">
        <v>69</v>
      </c>
      <c r="B370" s="13">
        <v>69190000</v>
      </c>
      <c r="C370" s="13">
        <v>69195000</v>
      </c>
      <c r="D370" s="13" t="s">
        <v>72</v>
      </c>
      <c r="E370" s="14">
        <v>25.41944075</v>
      </c>
    </row>
    <row r="371" spans="1:5">
      <c r="A371" s="13" t="s">
        <v>69</v>
      </c>
      <c r="B371" s="13">
        <v>69195000</v>
      </c>
      <c r="C371" s="13">
        <v>69200000</v>
      </c>
      <c r="D371" s="13" t="s">
        <v>72</v>
      </c>
      <c r="E371" s="14">
        <v>23.95206391</v>
      </c>
    </row>
    <row r="372" spans="1:5">
      <c r="A372" s="13" t="s">
        <v>69</v>
      </c>
      <c r="B372" s="13">
        <v>69200000</v>
      </c>
      <c r="C372" s="13">
        <v>69205000</v>
      </c>
      <c r="D372" s="13" t="s">
        <v>72</v>
      </c>
      <c r="E372" s="14">
        <v>20.32490013</v>
      </c>
    </row>
    <row r="373" spans="1:5">
      <c r="A373" s="13" t="s">
        <v>69</v>
      </c>
      <c r="B373" s="13">
        <v>69210000</v>
      </c>
      <c r="C373" s="13">
        <v>69215000</v>
      </c>
      <c r="D373" s="13" t="s">
        <v>72</v>
      </c>
      <c r="E373" s="14">
        <v>21.709720369999999</v>
      </c>
    </row>
    <row r="374" spans="1:5">
      <c r="A374" s="13" t="s">
        <v>69</v>
      </c>
      <c r="B374" s="13">
        <v>69215000</v>
      </c>
      <c r="C374" s="13">
        <v>69220000</v>
      </c>
      <c r="D374" s="13" t="s">
        <v>72</v>
      </c>
      <c r="E374" s="14">
        <v>26.44474035</v>
      </c>
    </row>
    <row r="375" spans="1:5">
      <c r="A375" s="13" t="s">
        <v>69</v>
      </c>
      <c r="B375" s="13">
        <v>69225000</v>
      </c>
      <c r="C375" s="13">
        <v>69230000</v>
      </c>
      <c r="D375" s="13" t="s">
        <v>72</v>
      </c>
      <c r="E375" s="14">
        <v>21.483355530000001</v>
      </c>
    </row>
    <row r="376" spans="1:5">
      <c r="A376" s="13" t="s">
        <v>69</v>
      </c>
      <c r="B376" s="13">
        <v>69230000</v>
      </c>
      <c r="C376" s="13">
        <v>69235000</v>
      </c>
      <c r="D376" s="13" t="s">
        <v>72</v>
      </c>
      <c r="E376" s="14">
        <v>27.171770970000001</v>
      </c>
    </row>
    <row r="377" spans="1:5">
      <c r="A377" s="13" t="s">
        <v>69</v>
      </c>
      <c r="B377" s="13">
        <v>69240000</v>
      </c>
      <c r="C377" s="13">
        <v>69245000</v>
      </c>
      <c r="D377" s="13" t="s">
        <v>72</v>
      </c>
      <c r="E377" s="14">
        <v>22.535286280000001</v>
      </c>
    </row>
    <row r="378" spans="1:5">
      <c r="A378" s="13" t="s">
        <v>69</v>
      </c>
      <c r="B378" s="13">
        <v>69245000</v>
      </c>
      <c r="C378" s="13">
        <v>69250000</v>
      </c>
      <c r="D378" s="13" t="s">
        <v>72</v>
      </c>
      <c r="E378" s="14">
        <v>29.222370170000001</v>
      </c>
    </row>
    <row r="379" spans="1:5">
      <c r="A379" s="13" t="s">
        <v>69</v>
      </c>
      <c r="B379" s="13">
        <v>69250000</v>
      </c>
      <c r="C379" s="13">
        <v>69255000</v>
      </c>
      <c r="D379" s="13" t="s">
        <v>72</v>
      </c>
      <c r="E379" s="14">
        <v>28.96404794</v>
      </c>
    </row>
    <row r="380" spans="1:5">
      <c r="A380" s="13" t="s">
        <v>69</v>
      </c>
      <c r="B380" s="13">
        <v>69260000</v>
      </c>
      <c r="C380" s="13">
        <v>69265000</v>
      </c>
      <c r="D380" s="13" t="s">
        <v>72</v>
      </c>
      <c r="E380" s="14">
        <v>37.850865509999998</v>
      </c>
    </row>
    <row r="381" spans="1:5">
      <c r="A381" s="13" t="s">
        <v>69</v>
      </c>
      <c r="B381" s="13">
        <v>69265000</v>
      </c>
      <c r="C381" s="13">
        <v>69270000</v>
      </c>
      <c r="D381" s="13" t="s">
        <v>72</v>
      </c>
      <c r="E381" s="14">
        <v>29.94141145</v>
      </c>
    </row>
    <row r="382" spans="1:5">
      <c r="A382" s="13" t="s">
        <v>69</v>
      </c>
      <c r="B382" s="13">
        <v>69275000</v>
      </c>
      <c r="C382" s="13">
        <v>69280000</v>
      </c>
      <c r="D382" s="13" t="s">
        <v>72</v>
      </c>
      <c r="E382" s="14">
        <v>34.812250329999998</v>
      </c>
    </row>
    <row r="383" spans="1:5">
      <c r="A383" s="13" t="s">
        <v>69</v>
      </c>
      <c r="B383" s="13">
        <v>69280000</v>
      </c>
      <c r="C383" s="13">
        <v>69285000</v>
      </c>
      <c r="D383" s="13" t="s">
        <v>72</v>
      </c>
      <c r="E383" s="14">
        <v>33.749667109999997</v>
      </c>
    </row>
    <row r="384" spans="1:5">
      <c r="A384" s="13" t="s">
        <v>69</v>
      </c>
      <c r="B384" s="13">
        <v>69290000</v>
      </c>
      <c r="C384" s="13">
        <v>69295000</v>
      </c>
      <c r="D384" s="13" t="s">
        <v>72</v>
      </c>
      <c r="E384" s="14">
        <v>39.366178429999998</v>
      </c>
    </row>
    <row r="385" spans="1:5">
      <c r="A385" s="13" t="s">
        <v>69</v>
      </c>
      <c r="B385" s="13">
        <v>69295000</v>
      </c>
      <c r="C385" s="13">
        <v>69300000</v>
      </c>
      <c r="D385" s="13" t="s">
        <v>72</v>
      </c>
      <c r="E385" s="14">
        <v>42.018641809999998</v>
      </c>
    </row>
    <row r="386" spans="1:5">
      <c r="A386" s="13" t="s">
        <v>69</v>
      </c>
      <c r="B386" s="13">
        <v>69305000</v>
      </c>
      <c r="C386" s="13">
        <v>69310000</v>
      </c>
      <c r="D386" s="13" t="s">
        <v>72</v>
      </c>
      <c r="E386" s="14">
        <v>41.153129159999999</v>
      </c>
    </row>
    <row r="387" spans="1:5">
      <c r="A387" s="13" t="s">
        <v>69</v>
      </c>
      <c r="B387" s="13">
        <v>69310000</v>
      </c>
      <c r="C387" s="13">
        <v>69315000</v>
      </c>
      <c r="D387" s="13" t="s">
        <v>72</v>
      </c>
      <c r="E387" s="14">
        <v>40.689746999999997</v>
      </c>
    </row>
    <row r="388" spans="1:5">
      <c r="A388" s="13" t="s">
        <v>69</v>
      </c>
      <c r="B388" s="13">
        <v>69315000</v>
      </c>
      <c r="C388" s="13">
        <v>69320000</v>
      </c>
      <c r="D388" s="13" t="s">
        <v>72</v>
      </c>
      <c r="E388" s="14">
        <v>35.6644474</v>
      </c>
    </row>
    <row r="389" spans="1:5">
      <c r="A389" s="13" t="s">
        <v>69</v>
      </c>
      <c r="B389" s="13">
        <v>69325000</v>
      </c>
      <c r="C389" s="13">
        <v>69330000</v>
      </c>
      <c r="D389" s="13" t="s">
        <v>72</v>
      </c>
      <c r="E389" s="14">
        <v>35.933422100000001</v>
      </c>
    </row>
    <row r="390" spans="1:5">
      <c r="A390" s="13" t="s">
        <v>69</v>
      </c>
      <c r="B390" s="13">
        <v>69330000</v>
      </c>
      <c r="C390" s="13">
        <v>69335000</v>
      </c>
      <c r="D390" s="13" t="s">
        <v>72</v>
      </c>
      <c r="E390" s="14">
        <v>34.04793609</v>
      </c>
    </row>
    <row r="391" spans="1:5">
      <c r="A391" s="13" t="s">
        <v>69</v>
      </c>
      <c r="B391" s="13">
        <v>69340000</v>
      </c>
      <c r="C391" s="13">
        <v>69345000</v>
      </c>
      <c r="D391" s="13" t="s">
        <v>72</v>
      </c>
      <c r="E391" s="14">
        <v>40.175765650000002</v>
      </c>
    </row>
    <row r="392" spans="1:5">
      <c r="A392" s="13" t="s">
        <v>69</v>
      </c>
      <c r="B392" s="13">
        <v>69345000</v>
      </c>
      <c r="C392" s="13">
        <v>69350000</v>
      </c>
      <c r="D392" s="13" t="s">
        <v>72</v>
      </c>
      <c r="E392" s="14">
        <v>50.037283619999997</v>
      </c>
    </row>
    <row r="393" spans="1:5">
      <c r="A393" s="13" t="s">
        <v>69</v>
      </c>
      <c r="B393" s="13">
        <v>69355000</v>
      </c>
      <c r="C393" s="13">
        <v>69360000</v>
      </c>
      <c r="D393" s="13" t="s">
        <v>72</v>
      </c>
      <c r="E393" s="14">
        <v>44.647137149999999</v>
      </c>
    </row>
    <row r="394" spans="1:5">
      <c r="A394" s="13" t="s">
        <v>69</v>
      </c>
      <c r="B394" s="13">
        <v>69360000</v>
      </c>
      <c r="C394" s="13">
        <v>69365000</v>
      </c>
      <c r="D394" s="13" t="s">
        <v>72</v>
      </c>
      <c r="E394" s="14">
        <v>39.161118510000001</v>
      </c>
    </row>
    <row r="395" spans="1:5">
      <c r="A395" s="13" t="s">
        <v>69</v>
      </c>
      <c r="B395" s="13">
        <v>69370000</v>
      </c>
      <c r="C395" s="13">
        <v>69375000</v>
      </c>
      <c r="D395" s="13" t="s">
        <v>72</v>
      </c>
      <c r="E395" s="14">
        <v>39.877496669999999</v>
      </c>
    </row>
    <row r="396" spans="1:5">
      <c r="A396" s="13" t="s">
        <v>69</v>
      </c>
      <c r="B396" s="13">
        <v>69375000</v>
      </c>
      <c r="C396" s="13">
        <v>69380000</v>
      </c>
      <c r="D396" s="13" t="s">
        <v>72</v>
      </c>
      <c r="E396" s="14">
        <v>44.237017309999999</v>
      </c>
    </row>
    <row r="397" spans="1:5">
      <c r="A397" s="13" t="s">
        <v>69</v>
      </c>
      <c r="B397" s="13">
        <v>69380000</v>
      </c>
      <c r="C397" s="13">
        <v>69385000</v>
      </c>
      <c r="D397" s="13" t="s">
        <v>72</v>
      </c>
      <c r="E397" s="14">
        <v>37.278295610000001</v>
      </c>
    </row>
    <row r="398" spans="1:5">
      <c r="A398" s="13" t="s">
        <v>69</v>
      </c>
      <c r="B398" s="13">
        <v>69390000</v>
      </c>
      <c r="C398" s="13">
        <v>69395000</v>
      </c>
      <c r="D398" s="13" t="s">
        <v>72</v>
      </c>
      <c r="E398" s="14">
        <v>41.629826899999998</v>
      </c>
    </row>
    <row r="399" spans="1:5">
      <c r="A399" s="13" t="s">
        <v>69</v>
      </c>
      <c r="B399" s="13">
        <v>69395000</v>
      </c>
      <c r="C399" s="13">
        <v>69400000</v>
      </c>
      <c r="D399" s="13" t="s">
        <v>72</v>
      </c>
      <c r="E399" s="14">
        <v>38.399467379999997</v>
      </c>
    </row>
    <row r="400" spans="1:5">
      <c r="A400" s="13" t="s">
        <v>69</v>
      </c>
      <c r="B400" s="13">
        <v>69405000</v>
      </c>
      <c r="C400" s="13">
        <v>69410000</v>
      </c>
      <c r="D400" s="13" t="s">
        <v>72</v>
      </c>
      <c r="E400" s="14">
        <v>41.113182420000001</v>
      </c>
    </row>
    <row r="401" spans="1:5">
      <c r="A401" s="13" t="s">
        <v>69</v>
      </c>
      <c r="B401" s="13">
        <v>69410000</v>
      </c>
      <c r="C401" s="13">
        <v>69415000</v>
      </c>
      <c r="D401" s="13" t="s">
        <v>72</v>
      </c>
      <c r="E401" s="14">
        <v>29.973368839999999</v>
      </c>
    </row>
    <row r="402" spans="1:5">
      <c r="A402" s="13" t="s">
        <v>69</v>
      </c>
      <c r="B402" s="13">
        <v>69420000</v>
      </c>
      <c r="C402" s="13">
        <v>69425000</v>
      </c>
      <c r="D402" s="13" t="s">
        <v>72</v>
      </c>
      <c r="E402" s="14">
        <v>37.08655126</v>
      </c>
    </row>
    <row r="403" spans="1:5">
      <c r="A403" s="13" t="s">
        <v>69</v>
      </c>
      <c r="B403" s="13">
        <v>69425000</v>
      </c>
      <c r="C403" s="13">
        <v>69430000</v>
      </c>
      <c r="D403" s="13" t="s">
        <v>72</v>
      </c>
      <c r="E403" s="14">
        <v>26.833555260000001</v>
      </c>
    </row>
    <row r="404" spans="1:5">
      <c r="A404" s="13" t="s">
        <v>69</v>
      </c>
      <c r="B404" s="13">
        <v>69430000</v>
      </c>
      <c r="C404" s="13">
        <v>69435000</v>
      </c>
      <c r="D404" s="13" t="s">
        <v>72</v>
      </c>
      <c r="E404" s="14">
        <v>33.866844209999996</v>
      </c>
    </row>
    <row r="405" spans="1:5">
      <c r="A405" s="13" t="s">
        <v>69</v>
      </c>
      <c r="B405" s="13">
        <v>69440000</v>
      </c>
      <c r="C405" s="13">
        <v>69445000</v>
      </c>
      <c r="D405" s="13" t="s">
        <v>72</v>
      </c>
      <c r="E405" s="14">
        <v>39.094540610000003</v>
      </c>
    </row>
    <row r="406" spans="1:5">
      <c r="A406" s="13" t="s">
        <v>69</v>
      </c>
      <c r="B406" s="13">
        <v>69445000</v>
      </c>
      <c r="C406" s="13">
        <v>69450000</v>
      </c>
      <c r="D406" s="13" t="s">
        <v>72</v>
      </c>
      <c r="E406" s="14">
        <v>40.36218375</v>
      </c>
    </row>
    <row r="407" spans="1:5">
      <c r="A407" s="13" t="s">
        <v>69</v>
      </c>
      <c r="B407" s="13">
        <v>69455000</v>
      </c>
      <c r="C407" s="13">
        <v>69460000</v>
      </c>
      <c r="D407" s="13" t="s">
        <v>72</v>
      </c>
      <c r="E407" s="14">
        <v>35.041278300000002</v>
      </c>
    </row>
    <row r="408" spans="1:5">
      <c r="A408" s="13" t="s">
        <v>69</v>
      </c>
      <c r="B408" s="13">
        <v>69460000</v>
      </c>
      <c r="C408" s="13">
        <v>69465000</v>
      </c>
      <c r="D408" s="13" t="s">
        <v>72</v>
      </c>
      <c r="E408" s="14">
        <v>37.438082559999998</v>
      </c>
    </row>
    <row r="409" spans="1:5">
      <c r="A409" s="13" t="s">
        <v>69</v>
      </c>
      <c r="B409" s="13">
        <v>69470000</v>
      </c>
      <c r="C409" s="13">
        <v>69475000</v>
      </c>
      <c r="D409" s="13" t="s">
        <v>72</v>
      </c>
      <c r="E409" s="14">
        <v>31.501997339999999</v>
      </c>
    </row>
    <row r="410" spans="1:5">
      <c r="A410" s="13" t="s">
        <v>69</v>
      </c>
      <c r="B410" s="13">
        <v>69475000</v>
      </c>
      <c r="C410" s="13">
        <v>69480000</v>
      </c>
      <c r="D410" s="13" t="s">
        <v>72</v>
      </c>
      <c r="E410" s="14">
        <v>29.26498003</v>
      </c>
    </row>
    <row r="411" spans="1:5">
      <c r="A411" s="13" t="s">
        <v>69</v>
      </c>
      <c r="B411" s="13">
        <v>69485000</v>
      </c>
      <c r="C411" s="13">
        <v>69490000</v>
      </c>
      <c r="D411" s="13" t="s">
        <v>72</v>
      </c>
      <c r="E411" s="14">
        <v>32.127829560000002</v>
      </c>
    </row>
    <row r="412" spans="1:5">
      <c r="A412" s="13" t="s">
        <v>69</v>
      </c>
      <c r="B412" s="13">
        <v>69490000</v>
      </c>
      <c r="C412" s="13">
        <v>69495000</v>
      </c>
      <c r="D412" s="13" t="s">
        <v>72</v>
      </c>
      <c r="E412" s="14">
        <v>31.030625830000002</v>
      </c>
    </row>
    <row r="413" spans="1:5">
      <c r="A413" s="13" t="s">
        <v>69</v>
      </c>
      <c r="B413" s="13">
        <v>69495000</v>
      </c>
      <c r="C413" s="13">
        <v>69500000</v>
      </c>
      <c r="D413" s="13" t="s">
        <v>72</v>
      </c>
      <c r="E413" s="14">
        <v>29.882822900000001</v>
      </c>
    </row>
    <row r="414" spans="1:5">
      <c r="A414" s="13" t="s">
        <v>69</v>
      </c>
      <c r="B414" s="13">
        <v>69505000</v>
      </c>
      <c r="C414" s="13">
        <v>69510000</v>
      </c>
      <c r="D414" s="13" t="s">
        <v>72</v>
      </c>
      <c r="E414" s="14">
        <v>31.739014650000001</v>
      </c>
    </row>
    <row r="415" spans="1:5">
      <c r="A415" s="13" t="s">
        <v>69</v>
      </c>
      <c r="B415" s="13">
        <v>69510000</v>
      </c>
      <c r="C415" s="13">
        <v>69515000</v>
      </c>
      <c r="D415" s="13" t="s">
        <v>72</v>
      </c>
      <c r="E415" s="14">
        <v>34.183754989999997</v>
      </c>
    </row>
    <row r="416" spans="1:5">
      <c r="A416" s="13" t="s">
        <v>69</v>
      </c>
      <c r="B416" s="13">
        <v>69520000</v>
      </c>
      <c r="C416" s="13">
        <v>69525000</v>
      </c>
      <c r="D416" s="13" t="s">
        <v>72</v>
      </c>
      <c r="E416" s="14">
        <v>30.141145139999999</v>
      </c>
    </row>
    <row r="417" spans="1:5">
      <c r="A417" s="13" t="s">
        <v>69</v>
      </c>
      <c r="B417" s="13">
        <v>69525000</v>
      </c>
      <c r="C417" s="13">
        <v>69530000</v>
      </c>
      <c r="D417" s="13" t="s">
        <v>72</v>
      </c>
      <c r="E417" s="14">
        <v>33.723035950000003</v>
      </c>
    </row>
    <row r="418" spans="1:5">
      <c r="A418" s="13" t="s">
        <v>69</v>
      </c>
      <c r="B418" s="13">
        <v>69535000</v>
      </c>
      <c r="C418" s="13">
        <v>69540000</v>
      </c>
      <c r="D418" s="13" t="s">
        <v>72</v>
      </c>
      <c r="E418" s="14">
        <v>26.58055925</v>
      </c>
    </row>
    <row r="419" spans="1:5">
      <c r="A419" s="13" t="s">
        <v>69</v>
      </c>
      <c r="B419" s="13">
        <v>69540000</v>
      </c>
      <c r="C419" s="13">
        <v>69545000</v>
      </c>
      <c r="D419" s="13" t="s">
        <v>72</v>
      </c>
      <c r="E419" s="14">
        <v>30.306258320000001</v>
      </c>
    </row>
    <row r="420" spans="1:5">
      <c r="A420" s="13" t="s">
        <v>69</v>
      </c>
      <c r="B420" s="13">
        <v>69545000</v>
      </c>
      <c r="C420" s="13">
        <v>69550000</v>
      </c>
      <c r="D420" s="13" t="s">
        <v>72</v>
      </c>
      <c r="E420" s="14">
        <v>32.782956059999997</v>
      </c>
    </row>
    <row r="421" spans="1:5">
      <c r="A421" s="13" t="s">
        <v>69</v>
      </c>
      <c r="B421" s="13">
        <v>69555000</v>
      </c>
      <c r="C421" s="13">
        <v>69560000</v>
      </c>
      <c r="D421" s="13" t="s">
        <v>72</v>
      </c>
      <c r="E421" s="14">
        <v>32.194407460000001</v>
      </c>
    </row>
    <row r="422" spans="1:5">
      <c r="A422" s="13" t="s">
        <v>69</v>
      </c>
      <c r="B422" s="13">
        <v>69560000</v>
      </c>
      <c r="C422" s="13">
        <v>69565000</v>
      </c>
      <c r="D422" s="13" t="s">
        <v>72</v>
      </c>
      <c r="E422" s="14">
        <v>28.665778960000001</v>
      </c>
    </row>
    <row r="423" spans="1:5">
      <c r="A423" s="13" t="s">
        <v>69</v>
      </c>
      <c r="B423" s="13">
        <v>69570000</v>
      </c>
      <c r="C423" s="13">
        <v>69575000</v>
      </c>
      <c r="D423" s="13" t="s">
        <v>72</v>
      </c>
      <c r="E423" s="14">
        <v>33.557922769999998</v>
      </c>
    </row>
    <row r="424" spans="1:5">
      <c r="A424" s="13" t="s">
        <v>69</v>
      </c>
      <c r="B424" s="13">
        <v>69575000</v>
      </c>
      <c r="C424" s="13">
        <v>69580000</v>
      </c>
      <c r="D424" s="13" t="s">
        <v>72</v>
      </c>
      <c r="E424" s="14">
        <v>33.73368842</v>
      </c>
    </row>
    <row r="425" spans="1:5">
      <c r="A425" s="13" t="s">
        <v>69</v>
      </c>
      <c r="B425" s="13">
        <v>69585000</v>
      </c>
      <c r="C425" s="13">
        <v>69590000</v>
      </c>
      <c r="D425" s="13" t="s">
        <v>72</v>
      </c>
      <c r="E425" s="14">
        <v>29.677762980000001</v>
      </c>
    </row>
    <row r="426" spans="1:5">
      <c r="A426" s="13" t="s">
        <v>69</v>
      </c>
      <c r="B426" s="13">
        <v>69590000</v>
      </c>
      <c r="C426" s="13">
        <v>69595000</v>
      </c>
      <c r="D426" s="13" t="s">
        <v>72</v>
      </c>
      <c r="E426" s="14">
        <v>41.523302260000001</v>
      </c>
    </row>
    <row r="427" spans="1:5">
      <c r="A427" s="13" t="s">
        <v>69</v>
      </c>
      <c r="B427" s="13">
        <v>69600000</v>
      </c>
      <c r="C427" s="13">
        <v>69605000</v>
      </c>
      <c r="D427" s="13" t="s">
        <v>72</v>
      </c>
      <c r="E427" s="14">
        <v>34.617842879999998</v>
      </c>
    </row>
    <row r="428" spans="1:5">
      <c r="A428" s="13" t="s">
        <v>69</v>
      </c>
      <c r="B428" s="13">
        <v>69605000</v>
      </c>
      <c r="C428" s="13">
        <v>69610000</v>
      </c>
      <c r="D428" s="13" t="s">
        <v>72</v>
      </c>
      <c r="E428" s="14">
        <v>28.2183755</v>
      </c>
    </row>
    <row r="429" spans="1:5">
      <c r="A429" s="13" t="s">
        <v>69</v>
      </c>
      <c r="B429" s="13">
        <v>69610000</v>
      </c>
      <c r="C429" s="13">
        <v>69615000</v>
      </c>
      <c r="D429" s="13" t="s">
        <v>72</v>
      </c>
      <c r="E429" s="14">
        <v>25.161118510000001</v>
      </c>
    </row>
    <row r="430" spans="1:5">
      <c r="A430" s="13" t="s">
        <v>69</v>
      </c>
      <c r="B430" s="13">
        <v>69620000</v>
      </c>
      <c r="C430" s="13">
        <v>69625000</v>
      </c>
      <c r="D430" s="13" t="s">
        <v>72</v>
      </c>
      <c r="E430" s="14">
        <v>22.790945409999999</v>
      </c>
    </row>
    <row r="431" spans="1:5">
      <c r="A431" s="13" t="s">
        <v>69</v>
      </c>
      <c r="B431" s="13">
        <v>69625000</v>
      </c>
      <c r="C431" s="13">
        <v>69630000</v>
      </c>
      <c r="D431" s="13" t="s">
        <v>72</v>
      </c>
      <c r="E431" s="14">
        <v>26.404793609999999</v>
      </c>
    </row>
    <row r="432" spans="1:5">
      <c r="A432" s="13" t="s">
        <v>69</v>
      </c>
      <c r="B432" s="13">
        <v>69635000</v>
      </c>
      <c r="C432" s="13">
        <v>69640000</v>
      </c>
      <c r="D432" s="13" t="s">
        <v>72</v>
      </c>
      <c r="E432" s="14">
        <v>27.877496669999999</v>
      </c>
    </row>
    <row r="433" spans="1:5">
      <c r="A433" s="13" t="s">
        <v>69</v>
      </c>
      <c r="B433" s="13">
        <v>69640000</v>
      </c>
      <c r="C433" s="13">
        <v>69645000</v>
      </c>
      <c r="D433" s="13" t="s">
        <v>72</v>
      </c>
      <c r="E433" s="14">
        <v>25.888149129999999</v>
      </c>
    </row>
    <row r="434" spans="1:5">
      <c r="A434" s="13" t="s">
        <v>69</v>
      </c>
      <c r="B434" s="13">
        <v>69650000</v>
      </c>
      <c r="C434" s="13">
        <v>69655000</v>
      </c>
      <c r="D434" s="13" t="s">
        <v>72</v>
      </c>
      <c r="E434" s="14">
        <v>31.616511320000001</v>
      </c>
    </row>
    <row r="435" spans="1:5">
      <c r="A435" s="13" t="s">
        <v>69</v>
      </c>
      <c r="B435" s="13">
        <v>69655000</v>
      </c>
      <c r="C435" s="13">
        <v>69660000</v>
      </c>
      <c r="D435" s="13" t="s">
        <v>72</v>
      </c>
      <c r="E435" s="14">
        <v>29.41944075</v>
      </c>
    </row>
    <row r="436" spans="1:5">
      <c r="A436" s="13" t="s">
        <v>69</v>
      </c>
      <c r="B436" s="13">
        <v>69665000</v>
      </c>
      <c r="C436" s="13">
        <v>69670000</v>
      </c>
      <c r="D436" s="13" t="s">
        <v>72</v>
      </c>
      <c r="E436" s="14">
        <v>28.889480689999999</v>
      </c>
    </row>
    <row r="437" spans="1:5">
      <c r="A437" s="13" t="s">
        <v>69</v>
      </c>
      <c r="B437" s="13">
        <v>69670000</v>
      </c>
      <c r="C437" s="13">
        <v>69675000</v>
      </c>
      <c r="D437" s="13" t="s">
        <v>72</v>
      </c>
      <c r="E437" s="14">
        <v>30.663115850000001</v>
      </c>
    </row>
    <row r="438" spans="1:5">
      <c r="A438" s="13" t="s">
        <v>69</v>
      </c>
      <c r="B438" s="13">
        <v>69675000</v>
      </c>
      <c r="C438" s="13">
        <v>69680000</v>
      </c>
      <c r="D438" s="13" t="s">
        <v>72</v>
      </c>
      <c r="E438" s="14">
        <v>24.665778960000001</v>
      </c>
    </row>
    <row r="439" spans="1:5">
      <c r="A439" s="13" t="s">
        <v>69</v>
      </c>
      <c r="B439" s="13">
        <v>69685000</v>
      </c>
      <c r="C439" s="13">
        <v>69690000</v>
      </c>
      <c r="D439" s="13" t="s">
        <v>72</v>
      </c>
      <c r="E439" s="14">
        <v>30.647137149999999</v>
      </c>
    </row>
    <row r="440" spans="1:5">
      <c r="A440" s="13" t="s">
        <v>69</v>
      </c>
      <c r="B440" s="13">
        <v>69690000</v>
      </c>
      <c r="C440" s="13">
        <v>69695000</v>
      </c>
      <c r="D440" s="13" t="s">
        <v>72</v>
      </c>
      <c r="E440" s="14">
        <v>18.52996005</v>
      </c>
    </row>
    <row r="441" spans="1:5">
      <c r="A441" s="13" t="s">
        <v>69</v>
      </c>
      <c r="B441" s="13">
        <v>69700000</v>
      </c>
      <c r="C441" s="13">
        <v>69705000</v>
      </c>
      <c r="D441" s="13" t="s">
        <v>72</v>
      </c>
      <c r="E441" s="14">
        <v>14.175765650000001</v>
      </c>
    </row>
    <row r="442" spans="1:5">
      <c r="A442" s="13" t="s">
        <v>69</v>
      </c>
      <c r="B442" s="13">
        <v>69705000</v>
      </c>
      <c r="C442" s="13">
        <v>69710000</v>
      </c>
      <c r="D442" s="13" t="s">
        <v>72</v>
      </c>
      <c r="E442" s="14">
        <v>17.936085219999999</v>
      </c>
    </row>
    <row r="443" spans="1:5">
      <c r="A443" s="13" t="s">
        <v>69</v>
      </c>
      <c r="B443" s="13">
        <v>69715000</v>
      </c>
      <c r="C443" s="13">
        <v>69720000</v>
      </c>
      <c r="D443" s="13" t="s">
        <v>72</v>
      </c>
      <c r="E443" s="14">
        <v>17.619174430000001</v>
      </c>
    </row>
    <row r="444" spans="1:5">
      <c r="A444" s="13" t="s">
        <v>69</v>
      </c>
      <c r="B444" s="13">
        <v>69720000</v>
      </c>
      <c r="C444" s="13">
        <v>69725000</v>
      </c>
      <c r="D444" s="13" t="s">
        <v>72</v>
      </c>
      <c r="E444" s="14">
        <v>16.836218379999998</v>
      </c>
    </row>
    <row r="445" spans="1:5">
      <c r="A445" s="13" t="s">
        <v>69</v>
      </c>
      <c r="B445" s="13">
        <v>69725000</v>
      </c>
      <c r="C445" s="13">
        <v>69730000</v>
      </c>
      <c r="D445" s="13" t="s">
        <v>72</v>
      </c>
      <c r="E445" s="14">
        <v>17.667110520000001</v>
      </c>
    </row>
    <row r="446" spans="1:5">
      <c r="A446" s="13" t="s">
        <v>69</v>
      </c>
      <c r="B446" s="13">
        <v>69735000</v>
      </c>
      <c r="C446" s="13">
        <v>69740000</v>
      </c>
      <c r="D446" s="13" t="s">
        <v>72</v>
      </c>
      <c r="E446" s="14">
        <v>18.066577899999999</v>
      </c>
    </row>
    <row r="447" spans="1:5">
      <c r="A447" s="13" t="s">
        <v>69</v>
      </c>
      <c r="B447" s="13">
        <v>69740000</v>
      </c>
      <c r="C447" s="13">
        <v>69745000</v>
      </c>
      <c r="D447" s="13" t="s">
        <v>72</v>
      </c>
      <c r="E447" s="14">
        <v>12.4873502</v>
      </c>
    </row>
    <row r="448" spans="1:5">
      <c r="A448" s="13" t="s">
        <v>69</v>
      </c>
      <c r="B448" s="13">
        <v>69750000</v>
      </c>
      <c r="C448" s="13">
        <v>69755000</v>
      </c>
      <c r="D448" s="13" t="s">
        <v>72</v>
      </c>
      <c r="E448" s="14">
        <v>15.201065249999999</v>
      </c>
    </row>
    <row r="449" spans="1:5">
      <c r="A449" s="13" t="s">
        <v>69</v>
      </c>
      <c r="B449" s="13">
        <v>69755000</v>
      </c>
      <c r="C449" s="13">
        <v>69760000</v>
      </c>
      <c r="D449" s="13" t="s">
        <v>72</v>
      </c>
      <c r="E449" s="14">
        <v>13.81358189</v>
      </c>
    </row>
    <row r="450" spans="1:5">
      <c r="A450" s="13" t="s">
        <v>69</v>
      </c>
      <c r="B450" s="13">
        <v>69765000</v>
      </c>
      <c r="C450" s="13">
        <v>69770000</v>
      </c>
      <c r="D450" s="13" t="s">
        <v>72</v>
      </c>
      <c r="E450" s="14">
        <v>16.926764309999999</v>
      </c>
    </row>
    <row r="451" spans="1:5">
      <c r="A451" s="13" t="s">
        <v>69</v>
      </c>
      <c r="B451" s="13">
        <v>69770000</v>
      </c>
      <c r="C451" s="13">
        <v>69775000</v>
      </c>
      <c r="D451" s="13" t="s">
        <v>72</v>
      </c>
      <c r="E451" s="14">
        <v>17.017310250000001</v>
      </c>
    </row>
    <row r="452" spans="1:5">
      <c r="A452" s="13" t="s">
        <v>69</v>
      </c>
      <c r="B452" s="13">
        <v>69780000</v>
      </c>
      <c r="C452" s="13">
        <v>69785000</v>
      </c>
      <c r="D452" s="13" t="s">
        <v>72</v>
      </c>
      <c r="E452" s="14">
        <v>17.688415450000001</v>
      </c>
    </row>
    <row r="453" spans="1:5">
      <c r="A453" s="13" t="s">
        <v>69</v>
      </c>
      <c r="B453" s="13">
        <v>69785000</v>
      </c>
      <c r="C453" s="13">
        <v>69790000</v>
      </c>
      <c r="D453" s="13" t="s">
        <v>72</v>
      </c>
      <c r="E453" s="14">
        <v>17.76031957</v>
      </c>
    </row>
    <row r="454" spans="1:5">
      <c r="A454" s="13" t="s">
        <v>69</v>
      </c>
      <c r="B454" s="13">
        <v>69790000</v>
      </c>
      <c r="C454" s="13">
        <v>69795000</v>
      </c>
      <c r="D454" s="13" t="s">
        <v>72</v>
      </c>
      <c r="E454" s="14">
        <v>17.14513981</v>
      </c>
    </row>
    <row r="455" spans="1:5">
      <c r="A455" s="13" t="s">
        <v>69</v>
      </c>
      <c r="B455" s="13">
        <v>69800000</v>
      </c>
      <c r="C455" s="13">
        <v>69805000</v>
      </c>
      <c r="D455" s="13" t="s">
        <v>72</v>
      </c>
      <c r="E455" s="14">
        <v>17.672436749999999</v>
      </c>
    </row>
    <row r="456" spans="1:5">
      <c r="A456" s="13" t="s">
        <v>69</v>
      </c>
      <c r="B456" s="13">
        <v>69805000</v>
      </c>
      <c r="C456" s="13">
        <v>69810000</v>
      </c>
      <c r="D456" s="13" t="s">
        <v>72</v>
      </c>
      <c r="E456" s="14">
        <v>21.198402130000002</v>
      </c>
    </row>
    <row r="457" spans="1:5">
      <c r="A457" s="13" t="s">
        <v>69</v>
      </c>
      <c r="B457" s="13">
        <v>69815000</v>
      </c>
      <c r="C457" s="13">
        <v>69820000</v>
      </c>
      <c r="D457" s="13" t="s">
        <v>72</v>
      </c>
      <c r="E457" s="14">
        <v>20.175765649999999</v>
      </c>
    </row>
    <row r="458" spans="1:5">
      <c r="A458" s="13" t="s">
        <v>69</v>
      </c>
      <c r="B458" s="13">
        <v>69820000</v>
      </c>
      <c r="C458" s="13">
        <v>69825000</v>
      </c>
      <c r="D458" s="13" t="s">
        <v>72</v>
      </c>
      <c r="E458" s="14">
        <v>19.5286285</v>
      </c>
    </row>
    <row r="459" spans="1:5">
      <c r="A459" s="13" t="s">
        <v>69</v>
      </c>
      <c r="B459" s="13">
        <v>69830000</v>
      </c>
      <c r="C459" s="13">
        <v>69835000</v>
      </c>
      <c r="D459" s="13" t="s">
        <v>72</v>
      </c>
      <c r="E459" s="14">
        <v>21.645805589999998</v>
      </c>
    </row>
    <row r="460" spans="1:5">
      <c r="A460" s="13" t="s">
        <v>69</v>
      </c>
      <c r="B460" s="13">
        <v>69835000</v>
      </c>
      <c r="C460" s="13">
        <v>69840000</v>
      </c>
      <c r="D460" s="13" t="s">
        <v>72</v>
      </c>
      <c r="E460" s="14">
        <v>19.587217039999999</v>
      </c>
    </row>
    <row r="461" spans="1:5">
      <c r="A461" s="13" t="s">
        <v>69</v>
      </c>
      <c r="B461" s="13">
        <v>69845000</v>
      </c>
      <c r="C461" s="13">
        <v>69850000</v>
      </c>
      <c r="D461" s="13" t="s">
        <v>72</v>
      </c>
      <c r="E461" s="14">
        <v>19.40878828</v>
      </c>
    </row>
    <row r="462" spans="1:5">
      <c r="A462" s="13" t="s">
        <v>69</v>
      </c>
      <c r="B462" s="13">
        <v>69850000</v>
      </c>
      <c r="C462" s="13">
        <v>69855000</v>
      </c>
      <c r="D462" s="13" t="s">
        <v>72</v>
      </c>
      <c r="E462" s="14">
        <v>19.371504659999999</v>
      </c>
    </row>
    <row r="463" spans="1:5">
      <c r="A463" s="13" t="s">
        <v>69</v>
      </c>
      <c r="B463" s="13">
        <v>69855000</v>
      </c>
      <c r="C463" s="13">
        <v>69860000</v>
      </c>
      <c r="D463" s="13" t="s">
        <v>72</v>
      </c>
      <c r="E463" s="14">
        <v>17.557922770000001</v>
      </c>
    </row>
    <row r="464" spans="1:5">
      <c r="A464" s="13" t="s">
        <v>69</v>
      </c>
      <c r="B464" s="13">
        <v>69865000</v>
      </c>
      <c r="C464" s="13">
        <v>69870000</v>
      </c>
      <c r="D464" s="13" t="s">
        <v>72</v>
      </c>
      <c r="E464" s="14">
        <v>17.153129159999999</v>
      </c>
    </row>
    <row r="465" spans="1:5">
      <c r="A465" s="13" t="s">
        <v>69</v>
      </c>
      <c r="B465" s="13">
        <v>69870000</v>
      </c>
      <c r="C465" s="13">
        <v>69875000</v>
      </c>
      <c r="D465" s="13" t="s">
        <v>72</v>
      </c>
      <c r="E465" s="14">
        <v>11.203728359999999</v>
      </c>
    </row>
    <row r="466" spans="1:5">
      <c r="A466" s="13" t="s">
        <v>69</v>
      </c>
      <c r="B466" s="13">
        <v>69880000</v>
      </c>
      <c r="C466" s="13">
        <v>69885000</v>
      </c>
      <c r="D466" s="13" t="s">
        <v>72</v>
      </c>
      <c r="E466" s="14">
        <v>14.84420772</v>
      </c>
    </row>
    <row r="467" spans="1:5">
      <c r="A467" s="13" t="s">
        <v>69</v>
      </c>
      <c r="B467" s="13">
        <v>69885000</v>
      </c>
      <c r="C467" s="13">
        <v>69890000</v>
      </c>
      <c r="D467" s="13" t="s">
        <v>72</v>
      </c>
      <c r="E467" s="14">
        <v>14.8069241</v>
      </c>
    </row>
    <row r="468" spans="1:5">
      <c r="A468" s="13" t="s">
        <v>69</v>
      </c>
      <c r="B468" s="13">
        <v>69895000</v>
      </c>
      <c r="C468" s="13">
        <v>69900000</v>
      </c>
      <c r="D468" s="13" t="s">
        <v>72</v>
      </c>
      <c r="E468" s="14">
        <v>15.12117177</v>
      </c>
    </row>
    <row r="469" spans="1:5">
      <c r="A469" s="13" t="s">
        <v>69</v>
      </c>
      <c r="B469" s="13">
        <v>69900000</v>
      </c>
      <c r="C469" s="13">
        <v>69905000</v>
      </c>
      <c r="D469" s="13" t="s">
        <v>72</v>
      </c>
      <c r="E469" s="14">
        <v>14.64980027</v>
      </c>
    </row>
    <row r="470" spans="1:5">
      <c r="A470" s="13" t="s">
        <v>69</v>
      </c>
      <c r="B470" s="13">
        <v>69905000</v>
      </c>
      <c r="C470" s="13">
        <v>69910000</v>
      </c>
      <c r="D470" s="13" t="s">
        <v>72</v>
      </c>
      <c r="E470" s="14">
        <v>14.2183755</v>
      </c>
    </row>
    <row r="471" spans="1:5">
      <c r="A471" s="13" t="s">
        <v>69</v>
      </c>
      <c r="B471" s="13">
        <v>69915000</v>
      </c>
      <c r="C471" s="13">
        <v>69920000</v>
      </c>
      <c r="D471" s="13" t="s">
        <v>72</v>
      </c>
      <c r="E471" s="14">
        <v>16.766977359999998</v>
      </c>
    </row>
    <row r="472" spans="1:5">
      <c r="A472" s="13" t="s">
        <v>69</v>
      </c>
      <c r="B472" s="13">
        <v>69920000</v>
      </c>
      <c r="C472" s="13">
        <v>69925000</v>
      </c>
      <c r="D472" s="13" t="s">
        <v>72</v>
      </c>
      <c r="E472" s="14">
        <v>13.203728359999999</v>
      </c>
    </row>
    <row r="473" spans="1:5">
      <c r="A473" s="13" t="s">
        <v>69</v>
      </c>
      <c r="B473" s="13">
        <v>69930000</v>
      </c>
      <c r="C473" s="13">
        <v>69935000</v>
      </c>
      <c r="D473" s="13" t="s">
        <v>72</v>
      </c>
      <c r="E473" s="14">
        <v>12.58322237</v>
      </c>
    </row>
    <row r="474" spans="1:5">
      <c r="A474" s="13" t="s">
        <v>69</v>
      </c>
      <c r="B474" s="13">
        <v>69935000</v>
      </c>
      <c r="C474" s="13">
        <v>69940000</v>
      </c>
      <c r="D474" s="13" t="s">
        <v>72</v>
      </c>
      <c r="E474" s="14">
        <v>13.88814913</v>
      </c>
    </row>
    <row r="475" spans="1:5">
      <c r="A475" s="13" t="s">
        <v>69</v>
      </c>
      <c r="B475" s="13">
        <v>69945000</v>
      </c>
      <c r="C475" s="13">
        <v>69950000</v>
      </c>
      <c r="D475" s="13" t="s">
        <v>72</v>
      </c>
      <c r="E475" s="14">
        <v>13.99467377</v>
      </c>
    </row>
    <row r="476" spans="1:5">
      <c r="A476" s="13" t="s">
        <v>69</v>
      </c>
      <c r="B476" s="13">
        <v>69950000</v>
      </c>
      <c r="C476" s="13">
        <v>69955000</v>
      </c>
      <c r="D476" s="13" t="s">
        <v>72</v>
      </c>
      <c r="E476" s="14">
        <v>17.177097199999999</v>
      </c>
    </row>
    <row r="477" spans="1:5">
      <c r="A477" s="13" t="s">
        <v>69</v>
      </c>
      <c r="B477" s="13">
        <v>69960000</v>
      </c>
      <c r="C477" s="13">
        <v>69965000</v>
      </c>
      <c r="D477" s="13" t="s">
        <v>72</v>
      </c>
      <c r="E477" s="14">
        <v>18.82023968</v>
      </c>
    </row>
    <row r="478" spans="1:5">
      <c r="A478" s="13" t="s">
        <v>69</v>
      </c>
      <c r="B478" s="13">
        <v>69965000</v>
      </c>
      <c r="C478" s="13">
        <v>69970000</v>
      </c>
      <c r="D478" s="13" t="s">
        <v>72</v>
      </c>
      <c r="E478" s="14">
        <v>17.406125169999999</v>
      </c>
    </row>
    <row r="479" spans="1:5">
      <c r="A479" s="13" t="s">
        <v>69</v>
      </c>
      <c r="B479" s="13">
        <v>69970000</v>
      </c>
      <c r="C479" s="13">
        <v>69975000</v>
      </c>
      <c r="D479" s="13" t="s">
        <v>72</v>
      </c>
      <c r="E479" s="14">
        <v>16.89214381</v>
      </c>
    </row>
    <row r="480" spans="1:5">
      <c r="A480" s="13" t="s">
        <v>69</v>
      </c>
      <c r="B480" s="13">
        <v>69980000</v>
      </c>
      <c r="C480" s="13">
        <v>69985000</v>
      </c>
      <c r="D480" s="13" t="s">
        <v>72</v>
      </c>
      <c r="E480" s="14">
        <v>15.824234349999999</v>
      </c>
    </row>
    <row r="481" spans="1:5">
      <c r="A481" s="13" t="s">
        <v>69</v>
      </c>
      <c r="B481" s="13">
        <v>69985000</v>
      </c>
      <c r="C481" s="13">
        <v>69990000</v>
      </c>
      <c r="D481" s="13" t="s">
        <v>72</v>
      </c>
      <c r="E481" s="14">
        <v>15.3608522</v>
      </c>
    </row>
    <row r="482" spans="1:5">
      <c r="A482" s="13" t="s">
        <v>69</v>
      </c>
      <c r="B482" s="13">
        <v>69995000</v>
      </c>
      <c r="C482" s="13">
        <v>70000000</v>
      </c>
      <c r="D482" s="13" t="s">
        <v>72</v>
      </c>
      <c r="E482" s="14">
        <v>15.83754993</v>
      </c>
    </row>
    <row r="483" spans="1:5">
      <c r="A483" s="13" t="s">
        <v>69</v>
      </c>
      <c r="B483" s="13">
        <v>70000000</v>
      </c>
      <c r="C483" s="13">
        <v>70005000</v>
      </c>
      <c r="D483" s="13" t="s">
        <v>72</v>
      </c>
      <c r="E483" s="14">
        <v>15.914780289999999</v>
      </c>
    </row>
    <row r="484" spans="1:5">
      <c r="A484" s="13" t="s">
        <v>69</v>
      </c>
      <c r="B484" s="13">
        <v>70010000</v>
      </c>
      <c r="C484" s="13">
        <v>70015000</v>
      </c>
      <c r="D484" s="13" t="s">
        <v>72</v>
      </c>
      <c r="E484" s="14">
        <v>17.824234350000001</v>
      </c>
    </row>
    <row r="485" spans="1:5">
      <c r="A485" s="13" t="s">
        <v>69</v>
      </c>
      <c r="B485" s="13">
        <v>70015000</v>
      </c>
      <c r="C485" s="13">
        <v>70020000</v>
      </c>
      <c r="D485" s="13" t="s">
        <v>72</v>
      </c>
      <c r="E485" s="14">
        <v>23.978695070000001</v>
      </c>
    </row>
    <row r="486" spans="1:5">
      <c r="A486" s="13" t="s">
        <v>69</v>
      </c>
      <c r="B486" s="13">
        <v>70020000</v>
      </c>
      <c r="C486" s="13">
        <v>70025000</v>
      </c>
      <c r="D486" s="13" t="s">
        <v>72</v>
      </c>
      <c r="E486" s="14">
        <v>24.838881489999999</v>
      </c>
    </row>
    <row r="487" spans="1:5">
      <c r="A487" s="13" t="s">
        <v>69</v>
      </c>
      <c r="B487" s="13">
        <v>70030000</v>
      </c>
      <c r="C487" s="13">
        <v>70035000</v>
      </c>
      <c r="D487" s="13" t="s">
        <v>72</v>
      </c>
      <c r="E487" s="14">
        <v>22.703062580000001</v>
      </c>
    </row>
    <row r="488" spans="1:5">
      <c r="A488" s="13" t="s">
        <v>69</v>
      </c>
      <c r="B488" s="13">
        <v>70035000</v>
      </c>
      <c r="C488" s="13">
        <v>70040000</v>
      </c>
      <c r="D488" s="13" t="s">
        <v>72</v>
      </c>
      <c r="E488" s="14">
        <v>24.14647137</v>
      </c>
    </row>
    <row r="489" spans="1:5">
      <c r="A489" s="13" t="s">
        <v>69</v>
      </c>
      <c r="B489" s="13">
        <v>70045000</v>
      </c>
      <c r="C489" s="13">
        <v>70050000</v>
      </c>
      <c r="D489" s="13" t="s">
        <v>72</v>
      </c>
      <c r="E489" s="14">
        <v>23.376830890000001</v>
      </c>
    </row>
    <row r="490" spans="1:5">
      <c r="A490" s="13" t="s">
        <v>69</v>
      </c>
      <c r="B490" s="13">
        <v>70050000</v>
      </c>
      <c r="C490" s="13">
        <v>70055000</v>
      </c>
      <c r="D490" s="13" t="s">
        <v>72</v>
      </c>
      <c r="E490" s="14">
        <v>15.9334221</v>
      </c>
    </row>
    <row r="491" spans="1:5">
      <c r="A491" s="13" t="s">
        <v>69</v>
      </c>
      <c r="B491" s="13">
        <v>70060000</v>
      </c>
      <c r="C491" s="13">
        <v>70065000</v>
      </c>
      <c r="D491" s="13" t="s">
        <v>72</v>
      </c>
      <c r="E491" s="14">
        <v>10.679094539999999</v>
      </c>
    </row>
    <row r="492" spans="1:5">
      <c r="A492" s="13" t="s">
        <v>69</v>
      </c>
      <c r="B492" s="13">
        <v>70065000</v>
      </c>
      <c r="C492" s="13">
        <v>70070000</v>
      </c>
      <c r="D492" s="13" t="s">
        <v>72</v>
      </c>
      <c r="E492" s="14">
        <v>9.7017310250000008</v>
      </c>
    </row>
    <row r="493" spans="1:5">
      <c r="A493" s="13" t="s">
        <v>69</v>
      </c>
      <c r="B493" s="13">
        <v>70075000</v>
      </c>
      <c r="C493" s="13">
        <v>70080000</v>
      </c>
      <c r="D493" s="13" t="s">
        <v>72</v>
      </c>
      <c r="E493" s="14">
        <v>10.31424767</v>
      </c>
    </row>
    <row r="494" spans="1:5">
      <c r="A494" s="13" t="s">
        <v>69</v>
      </c>
      <c r="B494" s="13">
        <v>70080000</v>
      </c>
      <c r="C494" s="13">
        <v>70085000</v>
      </c>
      <c r="D494" s="13" t="s">
        <v>72</v>
      </c>
      <c r="E494" s="14">
        <v>9.9653794940000004</v>
      </c>
    </row>
    <row r="495" spans="1:5">
      <c r="A495" s="13" t="s">
        <v>69</v>
      </c>
      <c r="B495" s="13">
        <v>70085000</v>
      </c>
      <c r="C495" s="13">
        <v>70090000</v>
      </c>
      <c r="D495" s="13" t="s">
        <v>72</v>
      </c>
      <c r="E495" s="14">
        <v>10.159786950000001</v>
      </c>
    </row>
    <row r="496" spans="1:5">
      <c r="A496" s="13" t="s">
        <v>69</v>
      </c>
      <c r="B496" s="13">
        <v>70095000</v>
      </c>
      <c r="C496" s="13">
        <v>70100000</v>
      </c>
      <c r="D496" s="13" t="s">
        <v>72</v>
      </c>
      <c r="E496" s="14">
        <v>8.9587217040000002</v>
      </c>
    </row>
    <row r="497" spans="1:5">
      <c r="A497" s="13" t="s">
        <v>69</v>
      </c>
      <c r="B497" s="13">
        <v>70100000</v>
      </c>
      <c r="C497" s="13">
        <v>70105000</v>
      </c>
      <c r="D497" s="13" t="s">
        <v>72</v>
      </c>
      <c r="E497" s="14">
        <v>11.336884149999999</v>
      </c>
    </row>
    <row r="498" spans="1:5">
      <c r="A498" s="13" t="s">
        <v>69</v>
      </c>
      <c r="B498" s="13">
        <v>70110000</v>
      </c>
      <c r="C498" s="13">
        <v>70115000</v>
      </c>
      <c r="D498" s="13" t="s">
        <v>72</v>
      </c>
      <c r="E498" s="14">
        <v>10.0159787</v>
      </c>
    </row>
    <row r="499" spans="1:5">
      <c r="A499" s="13" t="s">
        <v>69</v>
      </c>
      <c r="B499" s="13">
        <v>70115000</v>
      </c>
      <c r="C499" s="13">
        <v>70120000</v>
      </c>
      <c r="D499" s="13" t="s">
        <v>72</v>
      </c>
      <c r="E499" s="14">
        <v>10.76697736</v>
      </c>
    </row>
    <row r="500" spans="1:5">
      <c r="A500" s="13" t="s">
        <v>69</v>
      </c>
      <c r="B500" s="13">
        <v>70125000</v>
      </c>
      <c r="C500" s="13">
        <v>70130000</v>
      </c>
      <c r="D500" s="13" t="s">
        <v>72</v>
      </c>
      <c r="E500" s="14">
        <v>10.34354194</v>
      </c>
    </row>
    <row r="501" spans="1:5">
      <c r="A501" s="13" t="s">
        <v>69</v>
      </c>
      <c r="B501" s="13">
        <v>70130000</v>
      </c>
      <c r="C501" s="13">
        <v>70135000</v>
      </c>
      <c r="D501" s="13" t="s">
        <v>72</v>
      </c>
      <c r="E501" s="14">
        <v>10.78295606</v>
      </c>
    </row>
    <row r="502" spans="1:5">
      <c r="A502" s="13" t="s">
        <v>69</v>
      </c>
      <c r="B502" s="13">
        <v>70140000</v>
      </c>
      <c r="C502" s="13">
        <v>70145000</v>
      </c>
      <c r="D502" s="13" t="s">
        <v>72</v>
      </c>
      <c r="E502" s="14">
        <v>10.63382157</v>
      </c>
    </row>
    <row r="503" spans="1:5">
      <c r="A503" s="13" t="s">
        <v>69</v>
      </c>
      <c r="B503" s="13">
        <v>70145000</v>
      </c>
      <c r="C503" s="13">
        <v>70150000</v>
      </c>
      <c r="D503" s="13" t="s">
        <v>72</v>
      </c>
      <c r="E503" s="14">
        <v>9.1531291610000007</v>
      </c>
    </row>
    <row r="504" spans="1:5">
      <c r="A504" s="13" t="s">
        <v>69</v>
      </c>
      <c r="B504" s="13">
        <v>70150000</v>
      </c>
      <c r="C504" s="13">
        <v>70155000</v>
      </c>
      <c r="D504" s="13" t="s">
        <v>72</v>
      </c>
      <c r="E504" s="14">
        <v>9.1105193080000006</v>
      </c>
    </row>
    <row r="505" spans="1:5">
      <c r="A505" s="13" t="s">
        <v>69</v>
      </c>
      <c r="B505" s="13">
        <v>70160000</v>
      </c>
      <c r="C505" s="13">
        <v>70165000</v>
      </c>
      <c r="D505" s="13" t="s">
        <v>72</v>
      </c>
      <c r="E505" s="14">
        <v>11.15845539</v>
      </c>
    </row>
    <row r="506" spans="1:5">
      <c r="A506" s="13" t="s">
        <v>69</v>
      </c>
      <c r="B506" s="13">
        <v>70165000</v>
      </c>
      <c r="C506" s="13">
        <v>70170000</v>
      </c>
      <c r="D506" s="13" t="s">
        <v>72</v>
      </c>
      <c r="E506" s="14">
        <v>6.7110519310000001</v>
      </c>
    </row>
    <row r="507" spans="1:5">
      <c r="A507" s="13" t="s">
        <v>69</v>
      </c>
      <c r="B507" s="13">
        <v>70175000</v>
      </c>
      <c r="C507" s="13">
        <v>70180000</v>
      </c>
      <c r="D507" s="13" t="s">
        <v>72</v>
      </c>
      <c r="E507" s="14">
        <v>9.6777629829999992</v>
      </c>
    </row>
    <row r="508" spans="1:5">
      <c r="A508" s="13" t="s">
        <v>69</v>
      </c>
      <c r="B508" s="13">
        <v>70180000</v>
      </c>
      <c r="C508" s="13">
        <v>70185000</v>
      </c>
      <c r="D508" s="13" t="s">
        <v>72</v>
      </c>
      <c r="E508" s="14">
        <v>9.4061251660000007</v>
      </c>
    </row>
    <row r="509" spans="1:5">
      <c r="A509" s="13" t="s">
        <v>69</v>
      </c>
      <c r="B509" s="13">
        <v>70190000</v>
      </c>
      <c r="C509" s="13">
        <v>70195000</v>
      </c>
      <c r="D509" s="13" t="s">
        <v>72</v>
      </c>
      <c r="E509" s="14">
        <v>8.6657789609999991</v>
      </c>
    </row>
    <row r="510" spans="1:5">
      <c r="A510" s="13" t="s">
        <v>69</v>
      </c>
      <c r="B510" s="13">
        <v>70195000</v>
      </c>
      <c r="C510" s="13">
        <v>70200000</v>
      </c>
      <c r="D510" s="13" t="s">
        <v>72</v>
      </c>
      <c r="E510" s="14">
        <v>8.0798934750000004</v>
      </c>
    </row>
    <row r="511" spans="1:5">
      <c r="A511" s="13" t="s">
        <v>69</v>
      </c>
      <c r="B511" s="13">
        <v>70200000</v>
      </c>
      <c r="C511" s="13">
        <v>70205000</v>
      </c>
      <c r="D511" s="13" t="s">
        <v>72</v>
      </c>
      <c r="E511" s="14">
        <v>9.1424766979999994</v>
      </c>
    </row>
    <row r="512" spans="1:5">
      <c r="A512" s="13" t="s">
        <v>69</v>
      </c>
      <c r="B512" s="13">
        <v>70210000</v>
      </c>
      <c r="C512" s="13">
        <v>70215000</v>
      </c>
      <c r="D512" s="13" t="s">
        <v>72</v>
      </c>
      <c r="E512" s="14">
        <v>9.011984021</v>
      </c>
    </row>
    <row r="513" spans="1:5">
      <c r="A513" s="13" t="s">
        <v>69</v>
      </c>
      <c r="B513" s="13">
        <v>70215000</v>
      </c>
      <c r="C513" s="13">
        <v>70220000</v>
      </c>
      <c r="D513" s="13" t="s">
        <v>72</v>
      </c>
      <c r="E513" s="14">
        <v>8.4766977360000002</v>
      </c>
    </row>
    <row r="514" spans="1:5">
      <c r="A514" s="13" t="s">
        <v>69</v>
      </c>
      <c r="B514" s="13">
        <v>70225000</v>
      </c>
      <c r="C514" s="13">
        <v>70230000</v>
      </c>
      <c r="D514" s="13" t="s">
        <v>72</v>
      </c>
      <c r="E514" s="14">
        <v>9.8082556590000003</v>
      </c>
    </row>
    <row r="515" spans="1:5">
      <c r="A515" s="13" t="s">
        <v>69</v>
      </c>
      <c r="B515" s="13">
        <v>70230000</v>
      </c>
      <c r="C515" s="13">
        <v>70235000</v>
      </c>
      <c r="D515" s="13" t="s">
        <v>72</v>
      </c>
      <c r="E515" s="14">
        <v>9.7683089209999991</v>
      </c>
    </row>
    <row r="516" spans="1:5">
      <c r="A516" s="13" t="s">
        <v>69</v>
      </c>
      <c r="B516" s="13">
        <v>70240000</v>
      </c>
      <c r="C516" s="13">
        <v>70245000</v>
      </c>
      <c r="D516" s="13" t="s">
        <v>72</v>
      </c>
      <c r="E516" s="14">
        <v>8.0585885489999995</v>
      </c>
    </row>
    <row r="517" spans="1:5">
      <c r="A517" s="13" t="s">
        <v>69</v>
      </c>
      <c r="B517" s="13">
        <v>70245000</v>
      </c>
      <c r="C517" s="13">
        <v>70250000</v>
      </c>
      <c r="D517" s="13" t="s">
        <v>72</v>
      </c>
      <c r="E517" s="14">
        <v>7.6431424769999996</v>
      </c>
    </row>
    <row r="518" spans="1:5">
      <c r="A518" s="13" t="s">
        <v>69</v>
      </c>
      <c r="B518" s="13">
        <v>70255000</v>
      </c>
      <c r="C518" s="13">
        <v>70260000</v>
      </c>
      <c r="D518" s="13" t="s">
        <v>72</v>
      </c>
      <c r="E518" s="14">
        <v>8.7456724369999996</v>
      </c>
    </row>
    <row r="519" spans="1:5">
      <c r="A519" s="13" t="s">
        <v>69</v>
      </c>
      <c r="B519" s="13">
        <v>70260000</v>
      </c>
      <c r="C519" s="13">
        <v>70265000</v>
      </c>
      <c r="D519" s="13" t="s">
        <v>72</v>
      </c>
      <c r="E519" s="14">
        <v>8.6924101199999999</v>
      </c>
    </row>
    <row r="520" spans="1:5">
      <c r="A520" s="13" t="s">
        <v>69</v>
      </c>
      <c r="B520" s="13">
        <v>70265000</v>
      </c>
      <c r="C520" s="13">
        <v>70270000</v>
      </c>
      <c r="D520" s="13" t="s">
        <v>72</v>
      </c>
      <c r="E520" s="14">
        <v>7.3954727030000003</v>
      </c>
    </row>
    <row r="521" spans="1:5">
      <c r="A521" s="13" t="s">
        <v>69</v>
      </c>
      <c r="B521" s="13">
        <v>70275000</v>
      </c>
      <c r="C521" s="13">
        <v>70280000</v>
      </c>
      <c r="D521" s="13" t="s">
        <v>72</v>
      </c>
      <c r="E521" s="14">
        <v>8.8362183749999996</v>
      </c>
    </row>
    <row r="522" spans="1:5">
      <c r="A522" s="13" t="s">
        <v>69</v>
      </c>
      <c r="B522" s="13">
        <v>70280000</v>
      </c>
      <c r="C522" s="13">
        <v>70285000</v>
      </c>
      <c r="D522" s="13" t="s">
        <v>72</v>
      </c>
      <c r="E522" s="14">
        <v>8</v>
      </c>
    </row>
    <row r="523" spans="1:5">
      <c r="A523" s="13" t="s">
        <v>69</v>
      </c>
      <c r="B523" s="13">
        <v>70290000</v>
      </c>
      <c r="C523" s="13">
        <v>70295000</v>
      </c>
      <c r="D523" s="13" t="s">
        <v>72</v>
      </c>
      <c r="E523" s="14">
        <v>6.2290279630000001</v>
      </c>
    </row>
    <row r="524" spans="1:5">
      <c r="A524" s="13" t="s">
        <v>69</v>
      </c>
      <c r="B524" s="13">
        <v>70295000</v>
      </c>
      <c r="C524" s="13">
        <v>70300000</v>
      </c>
      <c r="D524" s="13" t="s">
        <v>72</v>
      </c>
      <c r="E524" s="14">
        <v>5.632490013</v>
      </c>
    </row>
    <row r="525" spans="1:5">
      <c r="A525" s="13" t="s">
        <v>69</v>
      </c>
      <c r="B525" s="13">
        <v>70305000</v>
      </c>
      <c r="C525" s="13">
        <v>70310000</v>
      </c>
      <c r="D525" s="13" t="s">
        <v>72</v>
      </c>
      <c r="E525" s="14">
        <v>5.8082556590000003</v>
      </c>
    </row>
    <row r="526" spans="1:5">
      <c r="A526" s="13" t="s">
        <v>69</v>
      </c>
      <c r="B526" s="13">
        <v>70310000</v>
      </c>
      <c r="C526" s="13">
        <v>70315000</v>
      </c>
      <c r="D526" s="13" t="s">
        <v>72</v>
      </c>
      <c r="E526" s="14">
        <v>6.3914780289999999</v>
      </c>
    </row>
    <row r="527" spans="1:5">
      <c r="A527" s="13" t="s">
        <v>69</v>
      </c>
      <c r="B527" s="13">
        <v>70315000</v>
      </c>
      <c r="C527" s="13">
        <v>70320000</v>
      </c>
      <c r="D527" s="13" t="s">
        <v>72</v>
      </c>
      <c r="E527" s="14">
        <v>6.7483355530000004</v>
      </c>
    </row>
    <row r="528" spans="1:5">
      <c r="A528" s="13" t="s">
        <v>69</v>
      </c>
      <c r="B528" s="13">
        <v>70325000</v>
      </c>
      <c r="C528" s="13">
        <v>70330000</v>
      </c>
      <c r="D528" s="13" t="s">
        <v>72</v>
      </c>
      <c r="E528" s="14">
        <v>9.632490013</v>
      </c>
    </row>
    <row r="529" spans="1:5">
      <c r="A529" s="13" t="s">
        <v>69</v>
      </c>
      <c r="B529" s="13">
        <v>70330000</v>
      </c>
      <c r="C529" s="13">
        <v>70335000</v>
      </c>
      <c r="D529" s="13" t="s">
        <v>72</v>
      </c>
      <c r="E529" s="14">
        <v>8.7776298270000002</v>
      </c>
    </row>
    <row r="530" spans="1:5">
      <c r="A530" s="13" t="s">
        <v>69</v>
      </c>
      <c r="B530" s="13">
        <v>70340000</v>
      </c>
      <c r="C530" s="13">
        <v>70345000</v>
      </c>
      <c r="D530" s="13" t="s">
        <v>72</v>
      </c>
      <c r="E530" s="14">
        <v>6.8868175770000004</v>
      </c>
    </row>
    <row r="531" spans="1:5">
      <c r="A531" s="13" t="s">
        <v>69</v>
      </c>
      <c r="B531" s="13">
        <v>70345000</v>
      </c>
      <c r="C531" s="13">
        <v>70350000</v>
      </c>
      <c r="D531" s="13" t="s">
        <v>72</v>
      </c>
      <c r="E531" s="14">
        <v>6.7243675100000004</v>
      </c>
    </row>
    <row r="532" spans="1:5">
      <c r="A532" s="13" t="s">
        <v>69</v>
      </c>
      <c r="B532" s="13">
        <v>70355000</v>
      </c>
      <c r="C532" s="13">
        <v>70360000</v>
      </c>
      <c r="D532" s="13" t="s">
        <v>72</v>
      </c>
      <c r="E532" s="14">
        <v>5.5739014649999996</v>
      </c>
    </row>
    <row r="533" spans="1:5">
      <c r="A533" s="13" t="s">
        <v>69</v>
      </c>
      <c r="B533" s="13">
        <v>70360000</v>
      </c>
      <c r="C533" s="13">
        <v>70365000</v>
      </c>
      <c r="D533" s="13" t="s">
        <v>72</v>
      </c>
      <c r="E533" s="14">
        <v>7.7523302259999998</v>
      </c>
    </row>
    <row r="534" spans="1:5">
      <c r="A534" s="13" t="s">
        <v>69</v>
      </c>
      <c r="B534" s="13">
        <v>70370000</v>
      </c>
      <c r="C534" s="13">
        <v>70375000</v>
      </c>
      <c r="D534" s="13" t="s">
        <v>72</v>
      </c>
      <c r="E534" s="14">
        <v>7.5446071899999998</v>
      </c>
    </row>
    <row r="535" spans="1:5">
      <c r="A535" s="13" t="s">
        <v>69</v>
      </c>
      <c r="B535" s="13">
        <v>70375000</v>
      </c>
      <c r="C535" s="13">
        <v>70380000</v>
      </c>
      <c r="D535" s="13" t="s">
        <v>72</v>
      </c>
      <c r="E535" s="14">
        <v>8.2929427429999993</v>
      </c>
    </row>
    <row r="536" spans="1:5">
      <c r="A536" s="13" t="s">
        <v>69</v>
      </c>
      <c r="B536" s="13">
        <v>70380000</v>
      </c>
      <c r="C536" s="13">
        <v>70385000</v>
      </c>
      <c r="D536" s="13" t="s">
        <v>72</v>
      </c>
      <c r="E536" s="14">
        <v>6.8149134489999996</v>
      </c>
    </row>
    <row r="537" spans="1:5">
      <c r="A537" s="13" t="s">
        <v>69</v>
      </c>
      <c r="B537" s="13">
        <v>70390000</v>
      </c>
      <c r="C537" s="13">
        <v>70395000</v>
      </c>
      <c r="D537" s="13" t="s">
        <v>72</v>
      </c>
      <c r="E537" s="14">
        <v>7.8961384819999996</v>
      </c>
    </row>
    <row r="538" spans="1:5">
      <c r="A538" s="13" t="s">
        <v>69</v>
      </c>
      <c r="B538" s="13">
        <v>70395000</v>
      </c>
      <c r="C538" s="13">
        <v>70400000</v>
      </c>
      <c r="D538" s="13" t="s">
        <v>72</v>
      </c>
      <c r="E538" s="14">
        <v>8.1571238350000002</v>
      </c>
    </row>
    <row r="539" spans="1:5">
      <c r="A539" s="13" t="s">
        <v>69</v>
      </c>
      <c r="B539" s="13">
        <v>70405000</v>
      </c>
      <c r="C539" s="13">
        <v>70410000</v>
      </c>
      <c r="D539" s="13" t="s">
        <v>72</v>
      </c>
      <c r="E539" s="14">
        <v>6.4340878830000001</v>
      </c>
    </row>
    <row r="540" spans="1:5">
      <c r="A540" s="13" t="s">
        <v>69</v>
      </c>
      <c r="B540" s="13">
        <v>70410000</v>
      </c>
      <c r="C540" s="13">
        <v>70415000</v>
      </c>
      <c r="D540" s="13" t="s">
        <v>72</v>
      </c>
      <c r="E540" s="14">
        <v>5.6005326230000003</v>
      </c>
    </row>
    <row r="541" spans="1:5">
      <c r="A541" s="13" t="s">
        <v>69</v>
      </c>
      <c r="B541" s="13">
        <v>70420000</v>
      </c>
      <c r="C541" s="13">
        <v>70425000</v>
      </c>
      <c r="D541" s="13" t="s">
        <v>72</v>
      </c>
      <c r="E541" s="14">
        <v>7.2117177100000003</v>
      </c>
    </row>
    <row r="542" spans="1:5">
      <c r="A542" s="13" t="s">
        <v>69</v>
      </c>
      <c r="B542" s="13">
        <v>70425000</v>
      </c>
      <c r="C542" s="13">
        <v>70430000</v>
      </c>
      <c r="D542" s="13" t="s">
        <v>72</v>
      </c>
      <c r="E542" s="14">
        <v>7.0466045270000004</v>
      </c>
    </row>
    <row r="543" spans="1:5">
      <c r="A543" s="13" t="s">
        <v>69</v>
      </c>
      <c r="B543" s="13">
        <v>70435000</v>
      </c>
      <c r="C543" s="13">
        <v>70440000</v>
      </c>
      <c r="D543" s="13" t="s">
        <v>72</v>
      </c>
      <c r="E543" s="14">
        <v>5.3928095870000003</v>
      </c>
    </row>
    <row r="544" spans="1:5">
      <c r="A544" s="13" t="s">
        <v>69</v>
      </c>
      <c r="B544" s="13">
        <v>70440000</v>
      </c>
      <c r="C544" s="13">
        <v>70445000</v>
      </c>
      <c r="D544" s="13" t="s">
        <v>72</v>
      </c>
      <c r="E544" s="14">
        <v>8.3488681759999999</v>
      </c>
    </row>
    <row r="545" spans="1:5">
      <c r="A545" s="13" t="s">
        <v>69</v>
      </c>
      <c r="B545" s="13">
        <v>70445000</v>
      </c>
      <c r="C545" s="13">
        <v>70450000</v>
      </c>
      <c r="D545" s="13" t="s">
        <v>72</v>
      </c>
      <c r="E545" s="14">
        <v>8.2370173100000006</v>
      </c>
    </row>
    <row r="546" spans="1:5">
      <c r="A546" s="13" t="s">
        <v>69</v>
      </c>
      <c r="B546" s="13">
        <v>70455000</v>
      </c>
      <c r="C546" s="13">
        <v>70460000</v>
      </c>
      <c r="D546" s="13" t="s">
        <v>72</v>
      </c>
      <c r="E546" s="14">
        <v>7.7576564579999996</v>
      </c>
    </row>
    <row r="547" spans="1:5">
      <c r="A547" s="13" t="s">
        <v>69</v>
      </c>
      <c r="B547" s="13">
        <v>70460000</v>
      </c>
      <c r="C547" s="13">
        <v>70465000</v>
      </c>
      <c r="D547" s="13" t="s">
        <v>72</v>
      </c>
      <c r="E547" s="14">
        <v>8</v>
      </c>
    </row>
    <row r="548" spans="1:5">
      <c r="A548" s="13" t="s">
        <v>69</v>
      </c>
      <c r="B548" s="13">
        <v>70470000</v>
      </c>
      <c r="C548" s="13">
        <v>70475000</v>
      </c>
      <c r="D548" s="13" t="s">
        <v>72</v>
      </c>
      <c r="E548" s="14">
        <v>6.1677762979999997</v>
      </c>
    </row>
    <row r="549" spans="1:5">
      <c r="A549" s="13" t="s">
        <v>69</v>
      </c>
      <c r="B549" s="13">
        <v>70475000</v>
      </c>
      <c r="C549" s="13">
        <v>70480000</v>
      </c>
      <c r="D549" s="13" t="s">
        <v>72</v>
      </c>
      <c r="E549" s="14">
        <v>4.9374167780000002</v>
      </c>
    </row>
    <row r="550" spans="1:5">
      <c r="A550" s="13" t="s">
        <v>69</v>
      </c>
      <c r="B550" s="13">
        <v>70485000</v>
      </c>
      <c r="C550" s="13">
        <v>70490000</v>
      </c>
      <c r="D550" s="13" t="s">
        <v>72</v>
      </c>
      <c r="E550" s="14">
        <v>5.5286284950000004</v>
      </c>
    </row>
    <row r="551" spans="1:5">
      <c r="A551" s="13" t="s">
        <v>69</v>
      </c>
      <c r="B551" s="13">
        <v>70490000</v>
      </c>
      <c r="C551" s="13">
        <v>70495000</v>
      </c>
      <c r="D551" s="13" t="s">
        <v>72</v>
      </c>
      <c r="E551" s="14">
        <v>4.804260985</v>
      </c>
    </row>
    <row r="552" spans="1:5">
      <c r="A552" s="13" t="s">
        <v>69</v>
      </c>
      <c r="B552" s="13">
        <v>70495000</v>
      </c>
      <c r="C552" s="13">
        <v>70500000</v>
      </c>
      <c r="D552" s="13" t="s">
        <v>72</v>
      </c>
      <c r="E552" s="14">
        <v>4.4181091879999999</v>
      </c>
    </row>
    <row r="553" spans="1:5">
      <c r="A553" s="13" t="s">
        <v>69</v>
      </c>
      <c r="B553" s="13">
        <v>70505000</v>
      </c>
      <c r="C553" s="13">
        <v>70510000</v>
      </c>
      <c r="D553" s="13" t="s">
        <v>72</v>
      </c>
      <c r="E553" s="14">
        <v>4.8655126500000003</v>
      </c>
    </row>
    <row r="554" spans="1:5">
      <c r="A554" s="13" t="s">
        <v>69</v>
      </c>
      <c r="B554" s="13">
        <v>70510000</v>
      </c>
      <c r="C554" s="13">
        <v>70515000</v>
      </c>
      <c r="D554" s="13" t="s">
        <v>72</v>
      </c>
      <c r="E554" s="14">
        <v>4.5193075900000004</v>
      </c>
    </row>
    <row r="555" spans="1:5">
      <c r="A555" s="13" t="s">
        <v>69</v>
      </c>
      <c r="B555" s="13">
        <v>69090000</v>
      </c>
      <c r="C555" s="13">
        <v>69095000</v>
      </c>
      <c r="D555" s="13" t="s">
        <v>72</v>
      </c>
      <c r="E555" s="14">
        <v>12.567243680000001</v>
      </c>
    </row>
    <row r="556" spans="1:5">
      <c r="A556" s="13" t="s">
        <v>69</v>
      </c>
      <c r="B556" s="13">
        <v>69105000</v>
      </c>
      <c r="C556" s="13">
        <v>69110000</v>
      </c>
      <c r="D556" s="13" t="s">
        <v>72</v>
      </c>
      <c r="E556" s="14">
        <v>10.98268975</v>
      </c>
    </row>
    <row r="557" spans="1:5">
      <c r="A557" s="13" t="s">
        <v>69</v>
      </c>
      <c r="B557" s="13">
        <v>69120000</v>
      </c>
      <c r="C557" s="13">
        <v>69125000</v>
      </c>
      <c r="D557" s="13" t="s">
        <v>72</v>
      </c>
      <c r="E557" s="14">
        <v>9.4780292940000006</v>
      </c>
    </row>
    <row r="558" spans="1:5">
      <c r="A558" s="13" t="s">
        <v>69</v>
      </c>
      <c r="B558" s="13">
        <v>69140000</v>
      </c>
      <c r="C558" s="13">
        <v>69145000</v>
      </c>
      <c r="D558" s="13" t="s">
        <v>72</v>
      </c>
      <c r="E558" s="14">
        <v>13.21171771</v>
      </c>
    </row>
    <row r="559" spans="1:5">
      <c r="A559" s="13" t="s">
        <v>69</v>
      </c>
      <c r="B559" s="13">
        <v>69155000</v>
      </c>
      <c r="C559" s="13">
        <v>69160000</v>
      </c>
      <c r="D559" s="13" t="s">
        <v>72</v>
      </c>
      <c r="E559" s="14">
        <v>27.23035952</v>
      </c>
    </row>
    <row r="560" spans="1:5">
      <c r="A560" s="13" t="s">
        <v>69</v>
      </c>
      <c r="B560" s="13">
        <v>69170000</v>
      </c>
      <c r="C560" s="13">
        <v>69175000</v>
      </c>
      <c r="D560" s="13" t="s">
        <v>72</v>
      </c>
      <c r="E560" s="14">
        <v>24.756324899999999</v>
      </c>
    </row>
    <row r="561" spans="1:5">
      <c r="A561" s="13" t="s">
        <v>69</v>
      </c>
      <c r="B561" s="13">
        <v>69185000</v>
      </c>
      <c r="C561" s="13">
        <v>69190000</v>
      </c>
      <c r="D561" s="13" t="s">
        <v>72</v>
      </c>
      <c r="E561" s="14">
        <v>27.139813579999998</v>
      </c>
    </row>
    <row r="562" spans="1:5">
      <c r="A562" s="13" t="s">
        <v>69</v>
      </c>
      <c r="B562" s="13">
        <v>69220000</v>
      </c>
      <c r="C562" s="13">
        <v>69225000</v>
      </c>
      <c r="D562" s="13" t="s">
        <v>72</v>
      </c>
      <c r="E562" s="14">
        <v>24.4713715</v>
      </c>
    </row>
    <row r="563" spans="1:5">
      <c r="A563" s="13" t="s">
        <v>69</v>
      </c>
      <c r="B563" s="13">
        <v>69235000</v>
      </c>
      <c r="C563" s="13">
        <v>69240000</v>
      </c>
      <c r="D563" s="13" t="s">
        <v>72</v>
      </c>
      <c r="E563" s="14">
        <v>24.35153129</v>
      </c>
    </row>
    <row r="564" spans="1:5">
      <c r="A564" s="13" t="s">
        <v>69</v>
      </c>
      <c r="B564" s="13">
        <v>69255000</v>
      </c>
      <c r="C564" s="13">
        <v>69260000</v>
      </c>
      <c r="D564" s="13" t="s">
        <v>72</v>
      </c>
      <c r="E564" s="14">
        <v>35.134487350000001</v>
      </c>
    </row>
    <row r="565" spans="1:5">
      <c r="A565" s="13" t="s">
        <v>69</v>
      </c>
      <c r="B565" s="13">
        <v>69270000</v>
      </c>
      <c r="C565" s="13">
        <v>69275000</v>
      </c>
      <c r="D565" s="13" t="s">
        <v>72</v>
      </c>
      <c r="E565" s="14">
        <v>34.450066579999998</v>
      </c>
    </row>
    <row r="566" spans="1:5">
      <c r="A566" s="13" t="s">
        <v>69</v>
      </c>
      <c r="B566" s="13">
        <v>69285000</v>
      </c>
      <c r="C566" s="13">
        <v>69290000</v>
      </c>
      <c r="D566" s="13" t="s">
        <v>72</v>
      </c>
      <c r="E566" s="14">
        <v>44.24234354</v>
      </c>
    </row>
    <row r="567" spans="1:5">
      <c r="A567" s="13" t="s">
        <v>69</v>
      </c>
      <c r="B567" s="13">
        <v>69300000</v>
      </c>
      <c r="C567" s="13">
        <v>69305000</v>
      </c>
      <c r="D567" s="13" t="s">
        <v>72</v>
      </c>
      <c r="E567" s="14">
        <v>37.390146469999998</v>
      </c>
    </row>
    <row r="568" spans="1:5">
      <c r="A568" s="13" t="s">
        <v>69</v>
      </c>
      <c r="B568" s="13">
        <v>69320000</v>
      </c>
      <c r="C568" s="13">
        <v>69325000</v>
      </c>
      <c r="D568" s="13" t="s">
        <v>72</v>
      </c>
      <c r="E568" s="14">
        <v>34.862849529999998</v>
      </c>
    </row>
    <row r="569" spans="1:5">
      <c r="A569" s="13" t="s">
        <v>69</v>
      </c>
      <c r="B569" s="13">
        <v>69350000</v>
      </c>
      <c r="C569" s="13">
        <v>69355000</v>
      </c>
      <c r="D569" s="13" t="s">
        <v>72</v>
      </c>
      <c r="E569" s="14">
        <v>43.504660450000003</v>
      </c>
    </row>
    <row r="570" spans="1:5">
      <c r="A570" s="13" t="s">
        <v>69</v>
      </c>
      <c r="B570" s="13">
        <v>69365000</v>
      </c>
      <c r="C570" s="13">
        <v>69370000</v>
      </c>
      <c r="D570" s="13" t="s">
        <v>72</v>
      </c>
      <c r="E570" s="14">
        <v>36.657789610000002</v>
      </c>
    </row>
    <row r="571" spans="1:5">
      <c r="A571" s="13" t="s">
        <v>69</v>
      </c>
      <c r="B571" s="13">
        <v>69385000</v>
      </c>
      <c r="C571" s="13">
        <v>69390000</v>
      </c>
      <c r="D571" s="13" t="s">
        <v>72</v>
      </c>
      <c r="E571" s="14">
        <v>32.324900130000003</v>
      </c>
    </row>
    <row r="572" spans="1:5">
      <c r="A572" s="13" t="s">
        <v>69</v>
      </c>
      <c r="B572" s="13">
        <v>69400000</v>
      </c>
      <c r="C572" s="13">
        <v>69405000</v>
      </c>
      <c r="D572" s="13" t="s">
        <v>72</v>
      </c>
      <c r="E572" s="14">
        <v>35.981358190000002</v>
      </c>
    </row>
    <row r="573" spans="1:5">
      <c r="A573" s="13" t="s">
        <v>69</v>
      </c>
      <c r="B573" s="13">
        <v>69415000</v>
      </c>
      <c r="C573" s="13">
        <v>69420000</v>
      </c>
      <c r="D573" s="13" t="s">
        <v>72</v>
      </c>
      <c r="E573" s="14">
        <v>34.010652460000003</v>
      </c>
    </row>
    <row r="574" spans="1:5">
      <c r="A574" s="13" t="s">
        <v>69</v>
      </c>
      <c r="B574" s="13">
        <v>69435000</v>
      </c>
      <c r="C574" s="13">
        <v>69440000</v>
      </c>
      <c r="D574" s="13" t="s">
        <v>72</v>
      </c>
      <c r="E574" s="14">
        <v>29.43541944</v>
      </c>
    </row>
    <row r="575" spans="1:5">
      <c r="A575" s="13" t="s">
        <v>69</v>
      </c>
      <c r="B575" s="13">
        <v>69450000</v>
      </c>
      <c r="C575" s="13">
        <v>69455000</v>
      </c>
      <c r="D575" s="13" t="s">
        <v>72</v>
      </c>
      <c r="E575" s="14">
        <v>36.604527300000001</v>
      </c>
    </row>
    <row r="576" spans="1:5">
      <c r="A576" s="13" t="s">
        <v>69</v>
      </c>
      <c r="B576" s="13">
        <v>69480000</v>
      </c>
      <c r="C576" s="13">
        <v>69485000</v>
      </c>
      <c r="D576" s="13" t="s">
        <v>72</v>
      </c>
      <c r="E576" s="14">
        <v>32.287616509999999</v>
      </c>
    </row>
    <row r="577" spans="1:5">
      <c r="A577" s="13" t="s">
        <v>69</v>
      </c>
      <c r="B577" s="13">
        <v>69500000</v>
      </c>
      <c r="C577" s="13">
        <v>69505000</v>
      </c>
      <c r="D577" s="13" t="s">
        <v>72</v>
      </c>
      <c r="E577" s="14">
        <v>30.972037279999999</v>
      </c>
    </row>
    <row r="578" spans="1:5">
      <c r="A578" s="13" t="s">
        <v>69</v>
      </c>
      <c r="B578" s="13">
        <v>69515000</v>
      </c>
      <c r="C578" s="13">
        <v>69520000</v>
      </c>
      <c r="D578" s="13" t="s">
        <v>72</v>
      </c>
      <c r="E578" s="14">
        <v>34.543275629999997</v>
      </c>
    </row>
    <row r="579" spans="1:5">
      <c r="A579" s="13" t="s">
        <v>69</v>
      </c>
      <c r="B579" s="13">
        <v>69530000</v>
      </c>
      <c r="C579" s="13">
        <v>69535000</v>
      </c>
      <c r="D579" s="13" t="s">
        <v>72</v>
      </c>
      <c r="E579" s="14">
        <v>31.547270309999998</v>
      </c>
    </row>
    <row r="580" spans="1:5">
      <c r="A580" s="13" t="s">
        <v>69</v>
      </c>
      <c r="B580" s="13">
        <v>69550000</v>
      </c>
      <c r="C580" s="13">
        <v>69555000</v>
      </c>
      <c r="D580" s="13" t="s">
        <v>72</v>
      </c>
      <c r="E580" s="14">
        <v>29.749667110000001</v>
      </c>
    </row>
    <row r="581" spans="1:5">
      <c r="A581" s="13" t="s">
        <v>69</v>
      </c>
      <c r="B581" s="13">
        <v>69565000</v>
      </c>
      <c r="C581" s="13">
        <v>69570000</v>
      </c>
      <c r="D581" s="13" t="s">
        <v>72</v>
      </c>
      <c r="E581" s="14">
        <v>31.014647140000001</v>
      </c>
    </row>
    <row r="582" spans="1:5">
      <c r="A582" s="13" t="s">
        <v>69</v>
      </c>
      <c r="B582" s="13">
        <v>69580000</v>
      </c>
      <c r="C582" s="13">
        <v>69585000</v>
      </c>
      <c r="D582" s="13" t="s">
        <v>72</v>
      </c>
      <c r="E582" s="14">
        <v>26.633821569999999</v>
      </c>
    </row>
    <row r="583" spans="1:5">
      <c r="A583" s="13" t="s">
        <v>69</v>
      </c>
      <c r="B583" s="13">
        <v>69615000</v>
      </c>
      <c r="C583" s="13">
        <v>69620000</v>
      </c>
      <c r="D583" s="13" t="s">
        <v>72</v>
      </c>
      <c r="E583" s="14">
        <v>25.810918770000001</v>
      </c>
    </row>
    <row r="584" spans="1:5">
      <c r="A584" s="13" t="s">
        <v>69</v>
      </c>
      <c r="B584" s="13">
        <v>69630000</v>
      </c>
      <c r="C584" s="13">
        <v>69635000</v>
      </c>
      <c r="D584" s="13" t="s">
        <v>72</v>
      </c>
      <c r="E584" s="14">
        <v>19.496671110000001</v>
      </c>
    </row>
    <row r="585" spans="1:5">
      <c r="A585" s="13" t="s">
        <v>69</v>
      </c>
      <c r="B585" s="13">
        <v>69645000</v>
      </c>
      <c r="C585" s="13">
        <v>69650000</v>
      </c>
      <c r="D585" s="13" t="s">
        <v>72</v>
      </c>
      <c r="E585" s="14">
        <v>28.801597869999998</v>
      </c>
    </row>
    <row r="586" spans="1:5">
      <c r="A586" s="13" t="s">
        <v>69</v>
      </c>
      <c r="B586" s="13">
        <v>69660000</v>
      </c>
      <c r="C586" s="13">
        <v>69665000</v>
      </c>
      <c r="D586" s="13" t="s">
        <v>72</v>
      </c>
      <c r="E586" s="14">
        <v>31.73635153</v>
      </c>
    </row>
    <row r="587" spans="1:5">
      <c r="A587" s="13" t="s">
        <v>69</v>
      </c>
      <c r="B587" s="13">
        <v>69680000</v>
      </c>
      <c r="C587" s="13">
        <v>69685000</v>
      </c>
      <c r="D587" s="13" t="s">
        <v>72</v>
      </c>
      <c r="E587" s="14">
        <v>28.846870840000001</v>
      </c>
    </row>
    <row r="588" spans="1:5">
      <c r="A588" s="13" t="s">
        <v>69</v>
      </c>
      <c r="B588" s="13">
        <v>69695000</v>
      </c>
      <c r="C588" s="13">
        <v>69700000</v>
      </c>
      <c r="D588" s="13" t="s">
        <v>72</v>
      </c>
      <c r="E588" s="14">
        <v>17.874833559999999</v>
      </c>
    </row>
    <row r="589" spans="1:5">
      <c r="A589" s="13" t="s">
        <v>69</v>
      </c>
      <c r="B589" s="13">
        <v>69710000</v>
      </c>
      <c r="C589" s="13">
        <v>69715000</v>
      </c>
      <c r="D589" s="13" t="s">
        <v>72</v>
      </c>
      <c r="E589" s="14">
        <v>18.35952064</v>
      </c>
    </row>
    <row r="590" spans="1:5">
      <c r="A590" s="13" t="s">
        <v>69</v>
      </c>
      <c r="B590" s="13">
        <v>69745000</v>
      </c>
      <c r="C590" s="13">
        <v>69750000</v>
      </c>
      <c r="D590" s="13" t="s">
        <v>72</v>
      </c>
      <c r="E590" s="14">
        <v>14.948069240000001</v>
      </c>
    </row>
    <row r="591" spans="1:5">
      <c r="A591" s="13" t="s">
        <v>69</v>
      </c>
      <c r="B591" s="13">
        <v>69760000</v>
      </c>
      <c r="C591" s="13">
        <v>69765000</v>
      </c>
      <c r="D591" s="13" t="s">
        <v>72</v>
      </c>
      <c r="E591" s="14">
        <v>16.13315579</v>
      </c>
    </row>
    <row r="592" spans="1:5">
      <c r="A592" s="13" t="s">
        <v>69</v>
      </c>
      <c r="B592" s="13">
        <v>69775000</v>
      </c>
      <c r="C592" s="13">
        <v>69780000</v>
      </c>
      <c r="D592" s="13" t="s">
        <v>72</v>
      </c>
      <c r="E592" s="14">
        <v>16.90279627</v>
      </c>
    </row>
    <row r="593" spans="1:5">
      <c r="A593" s="13" t="s">
        <v>69</v>
      </c>
      <c r="B593" s="13">
        <v>69795000</v>
      </c>
      <c r="C593" s="13">
        <v>69800000</v>
      </c>
      <c r="D593" s="13" t="s">
        <v>72</v>
      </c>
      <c r="E593" s="14">
        <v>17.629826900000001</v>
      </c>
    </row>
    <row r="594" spans="1:5">
      <c r="A594" s="13" t="s">
        <v>69</v>
      </c>
      <c r="B594" s="13">
        <v>69810000</v>
      </c>
      <c r="C594" s="13">
        <v>69815000</v>
      </c>
      <c r="D594" s="13" t="s">
        <v>72</v>
      </c>
      <c r="E594" s="14">
        <v>17.739014650000001</v>
      </c>
    </row>
    <row r="595" spans="1:5">
      <c r="A595" s="13" t="s">
        <v>69</v>
      </c>
      <c r="B595" s="13">
        <v>69825000</v>
      </c>
      <c r="C595" s="13">
        <v>69830000</v>
      </c>
      <c r="D595" s="13" t="s">
        <v>72</v>
      </c>
      <c r="E595" s="14">
        <v>24.681757659999999</v>
      </c>
    </row>
    <row r="596" spans="1:5">
      <c r="A596" s="13" t="s">
        <v>69</v>
      </c>
      <c r="B596" s="13">
        <v>69840000</v>
      </c>
      <c r="C596" s="13">
        <v>69845000</v>
      </c>
      <c r="D596" s="13" t="s">
        <v>72</v>
      </c>
      <c r="E596" s="14">
        <v>20.84154461</v>
      </c>
    </row>
    <row r="597" spans="1:5">
      <c r="A597" s="13" t="s">
        <v>69</v>
      </c>
      <c r="B597" s="13">
        <v>69875000</v>
      </c>
      <c r="C597" s="13">
        <v>69880000</v>
      </c>
      <c r="D597" s="13" t="s">
        <v>72</v>
      </c>
      <c r="E597" s="14">
        <v>13.68575233</v>
      </c>
    </row>
    <row r="598" spans="1:5">
      <c r="A598" s="13" t="s">
        <v>69</v>
      </c>
      <c r="B598" s="13">
        <v>69890000</v>
      </c>
      <c r="C598" s="13">
        <v>69895000</v>
      </c>
      <c r="D598" s="13" t="s">
        <v>72</v>
      </c>
      <c r="E598" s="14">
        <v>16.090545939999998</v>
      </c>
    </row>
    <row r="599" spans="1:5">
      <c r="A599" s="13" t="s">
        <v>69</v>
      </c>
      <c r="B599" s="13">
        <v>69910000</v>
      </c>
      <c r="C599" s="13">
        <v>69915000</v>
      </c>
      <c r="D599" s="13" t="s">
        <v>72</v>
      </c>
      <c r="E599" s="14">
        <v>14.99334221</v>
      </c>
    </row>
    <row r="600" spans="1:5">
      <c r="A600" s="13" t="s">
        <v>69</v>
      </c>
      <c r="B600" s="13">
        <v>69925000</v>
      </c>
      <c r="C600" s="13">
        <v>69930000</v>
      </c>
      <c r="D600" s="13" t="s">
        <v>72</v>
      </c>
      <c r="E600" s="14">
        <v>14.52197071</v>
      </c>
    </row>
    <row r="601" spans="1:5">
      <c r="A601" s="13" t="s">
        <v>69</v>
      </c>
      <c r="B601" s="13">
        <v>69940000</v>
      </c>
      <c r="C601" s="13">
        <v>69945000</v>
      </c>
      <c r="D601" s="13" t="s">
        <v>72</v>
      </c>
      <c r="E601" s="14">
        <v>15.08388815</v>
      </c>
    </row>
    <row r="602" spans="1:5">
      <c r="A602" s="13" t="s">
        <v>69</v>
      </c>
      <c r="B602" s="13">
        <v>69955000</v>
      </c>
      <c r="C602" s="13">
        <v>69960000</v>
      </c>
      <c r="D602" s="13" t="s">
        <v>72</v>
      </c>
      <c r="E602" s="14">
        <v>16.9747004</v>
      </c>
    </row>
    <row r="603" spans="1:5">
      <c r="A603" s="13" t="s">
        <v>69</v>
      </c>
      <c r="B603" s="13">
        <v>69975000</v>
      </c>
      <c r="C603" s="13">
        <v>69980000</v>
      </c>
      <c r="D603" s="13" t="s">
        <v>72</v>
      </c>
      <c r="E603" s="14">
        <v>15.42743009</v>
      </c>
    </row>
    <row r="604" spans="1:5">
      <c r="A604" s="13" t="s">
        <v>69</v>
      </c>
      <c r="B604" s="13">
        <v>70005000</v>
      </c>
      <c r="C604" s="13">
        <v>70010000</v>
      </c>
      <c r="D604" s="13" t="s">
        <v>72</v>
      </c>
      <c r="E604" s="14">
        <v>14.98268975</v>
      </c>
    </row>
    <row r="605" spans="1:5">
      <c r="A605" s="13" t="s">
        <v>69</v>
      </c>
      <c r="B605" s="13">
        <v>70025000</v>
      </c>
      <c r="C605" s="13">
        <v>70030000</v>
      </c>
      <c r="D605" s="13" t="s">
        <v>72</v>
      </c>
      <c r="E605" s="14">
        <v>21.872170440000001</v>
      </c>
    </row>
    <row r="606" spans="1:5">
      <c r="A606" s="13" t="s">
        <v>69</v>
      </c>
      <c r="B606" s="13">
        <v>70040000</v>
      </c>
      <c r="C606" s="13">
        <v>70045000</v>
      </c>
      <c r="D606" s="13" t="s">
        <v>72</v>
      </c>
      <c r="E606" s="14">
        <v>23.605858850000001</v>
      </c>
    </row>
    <row r="607" spans="1:5">
      <c r="A607" s="13" t="s">
        <v>69</v>
      </c>
      <c r="B607" s="13">
        <v>70055000</v>
      </c>
      <c r="C607" s="13">
        <v>70060000</v>
      </c>
      <c r="D607" s="13" t="s">
        <v>72</v>
      </c>
      <c r="E607" s="14">
        <v>10.159786950000001</v>
      </c>
    </row>
    <row r="608" spans="1:5">
      <c r="A608" s="13" t="s">
        <v>69</v>
      </c>
      <c r="B608" s="13">
        <v>70070000</v>
      </c>
      <c r="C608" s="13">
        <v>70075000</v>
      </c>
      <c r="D608" s="13" t="s">
        <v>72</v>
      </c>
      <c r="E608" s="14">
        <v>9.7177097200000002</v>
      </c>
    </row>
    <row r="609" spans="1:5">
      <c r="A609" s="13" t="s">
        <v>69</v>
      </c>
      <c r="B609" s="13">
        <v>70090000</v>
      </c>
      <c r="C609" s="13">
        <v>70095000</v>
      </c>
      <c r="D609" s="13" t="s">
        <v>72</v>
      </c>
      <c r="E609" s="14">
        <v>8.7563248999999992</v>
      </c>
    </row>
    <row r="610" spans="1:5">
      <c r="A610" s="13" t="s">
        <v>69</v>
      </c>
      <c r="B610" s="13">
        <v>70105000</v>
      </c>
      <c r="C610" s="13">
        <v>70110000</v>
      </c>
      <c r="D610" s="13" t="s">
        <v>72</v>
      </c>
      <c r="E610" s="14">
        <v>11.816245009999999</v>
      </c>
    </row>
    <row r="611" spans="1:5">
      <c r="A611" s="13" t="s">
        <v>69</v>
      </c>
      <c r="B611" s="13">
        <v>70135000</v>
      </c>
      <c r="C611" s="13">
        <v>70140000</v>
      </c>
      <c r="D611" s="13" t="s">
        <v>72</v>
      </c>
      <c r="E611" s="14">
        <v>10.44474035</v>
      </c>
    </row>
    <row r="612" spans="1:5">
      <c r="A612" s="13" t="s">
        <v>69</v>
      </c>
      <c r="B612" s="13">
        <v>70155000</v>
      </c>
      <c r="C612" s="13">
        <v>70160000</v>
      </c>
      <c r="D612" s="13" t="s">
        <v>72</v>
      </c>
      <c r="E612" s="14">
        <v>10.29560586</v>
      </c>
    </row>
    <row r="613" spans="1:5">
      <c r="A613" s="13" t="s">
        <v>69</v>
      </c>
      <c r="B613" s="13">
        <v>70170000</v>
      </c>
      <c r="C613" s="13">
        <v>70175000</v>
      </c>
      <c r="D613" s="13" t="s">
        <v>72</v>
      </c>
      <c r="E613" s="14">
        <v>6.3275632489999998</v>
      </c>
    </row>
    <row r="614" spans="1:5">
      <c r="A614" s="13" t="s">
        <v>69</v>
      </c>
      <c r="B614" s="13">
        <v>70185000</v>
      </c>
      <c r="C614" s="13">
        <v>70190000</v>
      </c>
      <c r="D614" s="13" t="s">
        <v>72</v>
      </c>
      <c r="E614" s="14">
        <v>8.6711051930000007</v>
      </c>
    </row>
    <row r="615" spans="1:5">
      <c r="A615" s="13" t="s">
        <v>69</v>
      </c>
      <c r="B615" s="13">
        <v>70205000</v>
      </c>
      <c r="C615" s="13">
        <v>70210000</v>
      </c>
      <c r="D615" s="13" t="s">
        <v>72</v>
      </c>
      <c r="E615" s="14">
        <v>8.3488681759999999</v>
      </c>
    </row>
    <row r="616" spans="1:5">
      <c r="A616" s="13" t="s">
        <v>69</v>
      </c>
      <c r="B616" s="13">
        <v>70220000</v>
      </c>
      <c r="C616" s="13">
        <v>70225000</v>
      </c>
      <c r="D616" s="13" t="s">
        <v>72</v>
      </c>
      <c r="E616" s="14">
        <v>8.2849533950000005</v>
      </c>
    </row>
    <row r="617" spans="1:5">
      <c r="A617" s="13" t="s">
        <v>69</v>
      </c>
      <c r="B617" s="13">
        <v>70235000</v>
      </c>
      <c r="C617" s="13">
        <v>70240000</v>
      </c>
      <c r="D617" s="13" t="s">
        <v>72</v>
      </c>
      <c r="E617" s="14">
        <v>9.5472703059999997</v>
      </c>
    </row>
    <row r="618" spans="1:5">
      <c r="A618" s="13" t="s">
        <v>69</v>
      </c>
      <c r="B618" s="13">
        <v>70270000</v>
      </c>
      <c r="C618" s="13">
        <v>70275000</v>
      </c>
      <c r="D618" s="13" t="s">
        <v>72</v>
      </c>
      <c r="E618" s="14">
        <v>8.3355525969999995</v>
      </c>
    </row>
    <row r="619" spans="1:5">
      <c r="A619" s="13" t="s">
        <v>69</v>
      </c>
      <c r="B619" s="13">
        <v>70285000</v>
      </c>
      <c r="C619" s="13">
        <v>70290000</v>
      </c>
      <c r="D619" s="13" t="s">
        <v>72</v>
      </c>
      <c r="E619" s="14">
        <v>10.1677763</v>
      </c>
    </row>
    <row r="620" spans="1:5">
      <c r="A620" s="13" t="s">
        <v>69</v>
      </c>
      <c r="B620" s="13">
        <v>70300000</v>
      </c>
      <c r="C620" s="13">
        <v>70305000</v>
      </c>
      <c r="D620" s="13" t="s">
        <v>72</v>
      </c>
      <c r="E620" s="14">
        <v>6.4340878830000001</v>
      </c>
    </row>
    <row r="621" spans="1:5">
      <c r="A621" s="13" t="s">
        <v>69</v>
      </c>
      <c r="B621" s="13">
        <v>70320000</v>
      </c>
      <c r="C621" s="13">
        <v>70325000</v>
      </c>
      <c r="D621" s="13" t="s">
        <v>72</v>
      </c>
      <c r="E621" s="14">
        <v>9.10252996</v>
      </c>
    </row>
    <row r="622" spans="1:5">
      <c r="A622" s="13" t="s">
        <v>69</v>
      </c>
      <c r="B622" s="13">
        <v>70335000</v>
      </c>
      <c r="C622" s="13">
        <v>70340000</v>
      </c>
      <c r="D622" s="13" t="s">
        <v>72</v>
      </c>
      <c r="E622" s="14">
        <v>6.6551264979999996</v>
      </c>
    </row>
    <row r="623" spans="1:5">
      <c r="A623" s="13" t="s">
        <v>69</v>
      </c>
      <c r="B623" s="13">
        <v>70350000</v>
      </c>
      <c r="C623" s="13">
        <v>70355000</v>
      </c>
      <c r="D623" s="13" t="s">
        <v>72</v>
      </c>
      <c r="E623" s="14">
        <v>7.1557922769999998</v>
      </c>
    </row>
    <row r="624" spans="1:5">
      <c r="A624" s="13" t="s">
        <v>69</v>
      </c>
      <c r="B624" s="13">
        <v>70365000</v>
      </c>
      <c r="C624" s="13">
        <v>70370000</v>
      </c>
      <c r="D624" s="13" t="s">
        <v>72</v>
      </c>
      <c r="E624" s="14">
        <v>7.7123834889999996</v>
      </c>
    </row>
    <row r="625" spans="1:5">
      <c r="A625" s="13" t="s">
        <v>69</v>
      </c>
      <c r="B625" s="13">
        <v>70400000</v>
      </c>
      <c r="C625" s="13">
        <v>70405000</v>
      </c>
      <c r="D625" s="13" t="s">
        <v>72</v>
      </c>
      <c r="E625" s="14">
        <v>7.7336884149999996</v>
      </c>
    </row>
    <row r="626" spans="1:5">
      <c r="A626" s="13" t="s">
        <v>69</v>
      </c>
      <c r="B626" s="13">
        <v>70415000</v>
      </c>
      <c r="C626" s="13">
        <v>70420000</v>
      </c>
      <c r="D626" s="13" t="s">
        <v>72</v>
      </c>
      <c r="E626" s="14">
        <v>6.8335552599999998</v>
      </c>
    </row>
    <row r="627" spans="1:5">
      <c r="A627" s="13" t="s">
        <v>69</v>
      </c>
      <c r="B627" s="13">
        <v>70430000</v>
      </c>
      <c r="C627" s="13">
        <v>70435000</v>
      </c>
      <c r="D627" s="13" t="s">
        <v>72</v>
      </c>
      <c r="E627" s="14">
        <v>6.5406125169999996</v>
      </c>
    </row>
    <row r="628" spans="1:5">
      <c r="A628" s="13" t="s">
        <v>69</v>
      </c>
      <c r="B628" s="13">
        <v>70450000</v>
      </c>
      <c r="C628" s="13">
        <v>70455000</v>
      </c>
      <c r="D628" s="13" t="s">
        <v>72</v>
      </c>
      <c r="E628" s="14">
        <v>7.8455392809999998</v>
      </c>
    </row>
    <row r="629" spans="1:5">
      <c r="A629" s="13" t="s">
        <v>69</v>
      </c>
      <c r="B629" s="13">
        <v>70465000</v>
      </c>
      <c r="C629" s="13">
        <v>70470000</v>
      </c>
      <c r="D629" s="13" t="s">
        <v>72</v>
      </c>
      <c r="E629" s="14">
        <v>8.2343541939999998</v>
      </c>
    </row>
    <row r="630" spans="1:5">
      <c r="A630" s="13" t="s">
        <v>69</v>
      </c>
      <c r="B630" s="13">
        <v>70480000</v>
      </c>
      <c r="C630" s="13">
        <v>70485000</v>
      </c>
      <c r="D630" s="13" t="s">
        <v>72</v>
      </c>
      <c r="E630" s="14">
        <v>6.183754993</v>
      </c>
    </row>
    <row r="631" spans="1:5">
      <c r="A631" s="13" t="s">
        <v>69</v>
      </c>
      <c r="B631" s="13">
        <v>70500000</v>
      </c>
      <c r="C631" s="13">
        <v>70505000</v>
      </c>
      <c r="D631" s="13" t="s">
        <v>72</v>
      </c>
      <c r="E631" s="14">
        <v>4.6977363519999997</v>
      </c>
    </row>
    <row r="632" spans="1:5">
      <c r="A632" s="13" t="s">
        <v>69</v>
      </c>
      <c r="B632" s="13">
        <v>69335000</v>
      </c>
      <c r="C632" s="13">
        <v>69340000</v>
      </c>
      <c r="D632" s="13" t="s">
        <v>72</v>
      </c>
      <c r="E632" s="14">
        <v>40.007989350000003</v>
      </c>
    </row>
    <row r="633" spans="1:5">
      <c r="A633" s="13" t="s">
        <v>69</v>
      </c>
      <c r="B633" s="13">
        <v>69465000</v>
      </c>
      <c r="C633" s="13">
        <v>69470000</v>
      </c>
      <c r="D633" s="13" t="s">
        <v>72</v>
      </c>
      <c r="E633" s="14">
        <v>33.129161119999999</v>
      </c>
    </row>
    <row r="634" spans="1:5">
      <c r="A634" s="13" t="s">
        <v>69</v>
      </c>
      <c r="B634" s="13">
        <v>69595000</v>
      </c>
      <c r="C634" s="13">
        <v>69600000</v>
      </c>
      <c r="D634" s="13" t="s">
        <v>72</v>
      </c>
      <c r="E634" s="14">
        <v>35.715046600000001</v>
      </c>
    </row>
    <row r="635" spans="1:5">
      <c r="A635" s="13" t="s">
        <v>69</v>
      </c>
      <c r="B635" s="13">
        <v>69730000</v>
      </c>
      <c r="C635" s="13">
        <v>69735000</v>
      </c>
      <c r="D635" s="13" t="s">
        <v>72</v>
      </c>
      <c r="E635" s="14">
        <v>16.439414110000001</v>
      </c>
    </row>
    <row r="636" spans="1:5">
      <c r="A636" s="13" t="s">
        <v>69</v>
      </c>
      <c r="B636" s="13">
        <v>69860000</v>
      </c>
      <c r="C636" s="13">
        <v>69865000</v>
      </c>
      <c r="D636" s="13" t="s">
        <v>72</v>
      </c>
      <c r="E636" s="14">
        <v>16.498002660000001</v>
      </c>
    </row>
    <row r="637" spans="1:5">
      <c r="A637" s="13" t="s">
        <v>69</v>
      </c>
      <c r="B637" s="13">
        <v>69990000</v>
      </c>
      <c r="C637" s="13">
        <v>69995000</v>
      </c>
      <c r="D637" s="13" t="s">
        <v>72</v>
      </c>
      <c r="E637" s="14">
        <v>15.83754993</v>
      </c>
    </row>
    <row r="638" spans="1:5">
      <c r="A638" s="13" t="s">
        <v>69</v>
      </c>
      <c r="B638" s="13">
        <v>70120000</v>
      </c>
      <c r="C638" s="13">
        <v>70125000</v>
      </c>
      <c r="D638" s="13" t="s">
        <v>72</v>
      </c>
      <c r="E638" s="14">
        <v>10.98268975</v>
      </c>
    </row>
    <row r="639" spans="1:5">
      <c r="A639" s="13" t="s">
        <v>69</v>
      </c>
      <c r="B639" s="13">
        <v>70385000</v>
      </c>
      <c r="C639" s="13">
        <v>70390000</v>
      </c>
      <c r="D639" s="13" t="s">
        <v>72</v>
      </c>
      <c r="E639" s="14">
        <v>7.1877496670000003</v>
      </c>
    </row>
    <row r="640" spans="1:5">
      <c r="A640" s="13" t="s">
        <v>69</v>
      </c>
      <c r="B640" s="13">
        <v>70515000</v>
      </c>
      <c r="C640" s="13">
        <v>70520000</v>
      </c>
      <c r="D640" s="13" t="s">
        <v>72</v>
      </c>
      <c r="E640" s="14">
        <v>4.505992011</v>
      </c>
    </row>
    <row r="641" spans="1:5">
      <c r="A641" s="13" t="s">
        <v>69</v>
      </c>
      <c r="B641" s="13">
        <v>69205000</v>
      </c>
      <c r="C641" s="13">
        <v>69210000</v>
      </c>
      <c r="D641" s="13" t="s">
        <v>72</v>
      </c>
      <c r="E641" s="14">
        <v>23.368841539999998</v>
      </c>
    </row>
    <row r="642" spans="1:5">
      <c r="A642" s="13" t="s">
        <v>69</v>
      </c>
      <c r="B642" s="13">
        <v>70250000</v>
      </c>
      <c r="C642" s="13">
        <v>70255000</v>
      </c>
      <c r="D642" s="13" t="s">
        <v>72</v>
      </c>
      <c r="E642" s="14">
        <v>8.4633821569999999</v>
      </c>
    </row>
    <row r="643" spans="1:5">
      <c r="A643" s="13" t="s">
        <v>69</v>
      </c>
      <c r="B643" s="13">
        <v>70525000</v>
      </c>
      <c r="C643" s="13">
        <v>70530000</v>
      </c>
      <c r="D643" s="13" t="s">
        <v>73</v>
      </c>
      <c r="E643" s="14">
        <v>5.0892143809999997</v>
      </c>
    </row>
    <row r="644" spans="1:5">
      <c r="A644" s="13" t="s">
        <v>69</v>
      </c>
      <c r="B644" s="13">
        <v>70535000</v>
      </c>
      <c r="C644" s="13">
        <v>70540000</v>
      </c>
      <c r="D644" s="13" t="s">
        <v>73</v>
      </c>
      <c r="E644" s="14">
        <v>4.6018641809999998</v>
      </c>
    </row>
    <row r="645" spans="1:5">
      <c r="A645" s="13" t="s">
        <v>69</v>
      </c>
      <c r="B645" s="13">
        <v>70540000</v>
      </c>
      <c r="C645" s="13">
        <v>70545000</v>
      </c>
      <c r="D645" s="13" t="s">
        <v>73</v>
      </c>
      <c r="E645" s="14">
        <v>4.6284953399999997</v>
      </c>
    </row>
    <row r="646" spans="1:5">
      <c r="A646" s="13" t="s">
        <v>69</v>
      </c>
      <c r="B646" s="13">
        <v>70550000</v>
      </c>
      <c r="C646" s="13">
        <v>70555000</v>
      </c>
      <c r="D646" s="13" t="s">
        <v>73</v>
      </c>
      <c r="E646" s="14">
        <v>5.2117177100000003</v>
      </c>
    </row>
    <row r="647" spans="1:5">
      <c r="A647" s="13" t="s">
        <v>69</v>
      </c>
      <c r="B647" s="13">
        <v>70555000</v>
      </c>
      <c r="C647" s="13">
        <v>70560000</v>
      </c>
      <c r="D647" s="13" t="s">
        <v>73</v>
      </c>
      <c r="E647" s="14">
        <v>4.8601864179999996</v>
      </c>
    </row>
    <row r="648" spans="1:5">
      <c r="A648" s="13" t="s">
        <v>69</v>
      </c>
      <c r="B648" s="13">
        <v>70560000</v>
      </c>
      <c r="C648" s="13">
        <v>70565000</v>
      </c>
      <c r="D648" s="13" t="s">
        <v>73</v>
      </c>
      <c r="E648" s="14">
        <v>5.0439414109999996</v>
      </c>
    </row>
    <row r="649" spans="1:5">
      <c r="A649" s="13" t="s">
        <v>69</v>
      </c>
      <c r="B649" s="13">
        <v>70570000</v>
      </c>
      <c r="C649" s="13">
        <v>70575000</v>
      </c>
      <c r="D649" s="13" t="s">
        <v>73</v>
      </c>
      <c r="E649" s="14">
        <v>4.436750999</v>
      </c>
    </row>
    <row r="650" spans="1:5">
      <c r="A650" s="13" t="s">
        <v>69</v>
      </c>
      <c r="B650" s="13">
        <v>70575000</v>
      </c>
      <c r="C650" s="13">
        <v>70580000</v>
      </c>
      <c r="D650" s="13" t="s">
        <v>73</v>
      </c>
      <c r="E650" s="14">
        <v>4.7802929430000001</v>
      </c>
    </row>
    <row r="651" spans="1:5">
      <c r="A651" s="13" t="s">
        <v>69</v>
      </c>
      <c r="B651" s="13">
        <v>70585000</v>
      </c>
      <c r="C651" s="13">
        <v>70590000</v>
      </c>
      <c r="D651" s="13" t="s">
        <v>73</v>
      </c>
      <c r="E651" s="14">
        <v>4.8415446070000003</v>
      </c>
    </row>
    <row r="652" spans="1:5">
      <c r="A652" s="13" t="s">
        <v>69</v>
      </c>
      <c r="B652" s="13">
        <v>70590000</v>
      </c>
      <c r="C652" s="13">
        <v>70595000</v>
      </c>
      <c r="D652" s="13" t="s">
        <v>73</v>
      </c>
      <c r="E652" s="14">
        <v>8.458055925</v>
      </c>
    </row>
    <row r="653" spans="1:5">
      <c r="A653" s="13" t="s">
        <v>69</v>
      </c>
      <c r="B653" s="13">
        <v>70600000</v>
      </c>
      <c r="C653" s="13">
        <v>70605000</v>
      </c>
      <c r="D653" s="13" t="s">
        <v>73</v>
      </c>
      <c r="E653" s="14">
        <v>6.9454061249999999</v>
      </c>
    </row>
    <row r="654" spans="1:5">
      <c r="A654" s="13" t="s">
        <v>69</v>
      </c>
      <c r="B654" s="13">
        <v>70605000</v>
      </c>
      <c r="C654" s="13">
        <v>70610000</v>
      </c>
      <c r="D654" s="13" t="s">
        <v>73</v>
      </c>
      <c r="E654" s="14">
        <v>7.4700399470000001</v>
      </c>
    </row>
    <row r="655" spans="1:5">
      <c r="A655" s="13" t="s">
        <v>69</v>
      </c>
      <c r="B655" s="13">
        <v>70610000</v>
      </c>
      <c r="C655" s="13">
        <v>70615000</v>
      </c>
      <c r="D655" s="13" t="s">
        <v>73</v>
      </c>
      <c r="E655" s="14">
        <v>7.1185086550000003</v>
      </c>
    </row>
    <row r="656" spans="1:5">
      <c r="A656" s="13" t="s">
        <v>69</v>
      </c>
      <c r="B656" s="13">
        <v>70620000</v>
      </c>
      <c r="C656" s="13">
        <v>70625000</v>
      </c>
      <c r="D656" s="13" t="s">
        <v>73</v>
      </c>
      <c r="E656" s="14">
        <v>7.0705725700000004</v>
      </c>
    </row>
    <row r="657" spans="1:5">
      <c r="A657" s="13" t="s">
        <v>69</v>
      </c>
      <c r="B657" s="13">
        <v>70625000</v>
      </c>
      <c r="C657" s="13">
        <v>70630000</v>
      </c>
      <c r="D657" s="13" t="s">
        <v>73</v>
      </c>
      <c r="E657" s="14">
        <v>6.9454061249999999</v>
      </c>
    </row>
    <row r="658" spans="1:5">
      <c r="A658" s="13" t="s">
        <v>69</v>
      </c>
      <c r="B658" s="13">
        <v>70635000</v>
      </c>
      <c r="C658" s="13">
        <v>70640000</v>
      </c>
      <c r="D658" s="13" t="s">
        <v>73</v>
      </c>
      <c r="E658" s="14">
        <v>6.8069241009999999</v>
      </c>
    </row>
    <row r="659" spans="1:5">
      <c r="A659" s="13" t="s">
        <v>69</v>
      </c>
      <c r="B659" s="13">
        <v>70640000</v>
      </c>
      <c r="C659" s="13">
        <v>70645000</v>
      </c>
      <c r="D659" s="13" t="s">
        <v>73</v>
      </c>
      <c r="E659" s="14">
        <v>8.0719041279999999</v>
      </c>
    </row>
    <row r="660" spans="1:5">
      <c r="A660" s="13" t="s">
        <v>69</v>
      </c>
      <c r="B660" s="13">
        <v>70650000</v>
      </c>
      <c r="C660" s="13">
        <v>70655000</v>
      </c>
      <c r="D660" s="13" t="s">
        <v>73</v>
      </c>
      <c r="E660" s="14">
        <v>7.0625832219999998</v>
      </c>
    </row>
    <row r="661" spans="1:5">
      <c r="A661" s="13" t="s">
        <v>69</v>
      </c>
      <c r="B661" s="13">
        <v>70655000</v>
      </c>
      <c r="C661" s="13">
        <v>70660000</v>
      </c>
      <c r="D661" s="13" t="s">
        <v>73</v>
      </c>
      <c r="E661" s="14">
        <v>7.009320905</v>
      </c>
    </row>
    <row r="662" spans="1:5">
      <c r="A662" s="13" t="s">
        <v>69</v>
      </c>
      <c r="B662" s="13">
        <v>70665000</v>
      </c>
      <c r="C662" s="13">
        <v>70670000</v>
      </c>
      <c r="D662" s="13" t="s">
        <v>73</v>
      </c>
      <c r="E662" s="14">
        <v>8.138482024</v>
      </c>
    </row>
    <row r="663" spans="1:5">
      <c r="A663" s="13" t="s">
        <v>69</v>
      </c>
      <c r="B663" s="13">
        <v>70670000</v>
      </c>
      <c r="C663" s="13">
        <v>70675000</v>
      </c>
      <c r="D663" s="13" t="s">
        <v>73</v>
      </c>
      <c r="E663" s="14">
        <v>7.8348868180000002</v>
      </c>
    </row>
    <row r="664" spans="1:5">
      <c r="A664" s="13" t="s">
        <v>69</v>
      </c>
      <c r="B664" s="13">
        <v>70675000</v>
      </c>
      <c r="C664" s="13">
        <v>70680000</v>
      </c>
      <c r="D664" s="13" t="s">
        <v>73</v>
      </c>
      <c r="E664" s="14">
        <v>7.7842876170000004</v>
      </c>
    </row>
    <row r="665" spans="1:5">
      <c r="A665" s="13" t="s">
        <v>69</v>
      </c>
      <c r="B665" s="13">
        <v>70685000</v>
      </c>
      <c r="C665" s="13">
        <v>70690000</v>
      </c>
      <c r="D665" s="13" t="s">
        <v>73</v>
      </c>
      <c r="E665" s="14">
        <v>7.7283621839999999</v>
      </c>
    </row>
    <row r="666" spans="1:5">
      <c r="A666" s="13" t="s">
        <v>69</v>
      </c>
      <c r="B666" s="13">
        <v>70690000</v>
      </c>
      <c r="C666" s="13">
        <v>70695000</v>
      </c>
      <c r="D666" s="13" t="s">
        <v>73</v>
      </c>
      <c r="E666" s="14">
        <v>7.0838881489999999</v>
      </c>
    </row>
    <row r="667" spans="1:5">
      <c r="A667" s="13" t="s">
        <v>69</v>
      </c>
      <c r="B667" s="13">
        <v>70700000</v>
      </c>
      <c r="C667" s="13">
        <v>70705000</v>
      </c>
      <c r="D667" s="13" t="s">
        <v>73</v>
      </c>
      <c r="E667" s="14">
        <v>8.2716378160000001</v>
      </c>
    </row>
    <row r="668" spans="1:5">
      <c r="A668" s="13" t="s">
        <v>69</v>
      </c>
      <c r="B668" s="13">
        <v>70705000</v>
      </c>
      <c r="C668" s="13">
        <v>70710000</v>
      </c>
      <c r="D668" s="13" t="s">
        <v>73</v>
      </c>
      <c r="E668" s="14">
        <v>8.7296937420000003</v>
      </c>
    </row>
    <row r="669" spans="1:5">
      <c r="A669" s="13" t="s">
        <v>69</v>
      </c>
      <c r="B669" s="13">
        <v>70715000</v>
      </c>
      <c r="C669" s="13">
        <v>70720000</v>
      </c>
      <c r="D669" s="13" t="s">
        <v>73</v>
      </c>
      <c r="E669" s="14">
        <v>10.407456720000001</v>
      </c>
    </row>
    <row r="670" spans="1:5">
      <c r="A670" s="13" t="s">
        <v>69</v>
      </c>
      <c r="B670" s="13">
        <v>70720000</v>
      </c>
      <c r="C670" s="13">
        <v>70725000</v>
      </c>
      <c r="D670" s="13" t="s">
        <v>73</v>
      </c>
      <c r="E670" s="14">
        <v>9.0972037280000002</v>
      </c>
    </row>
    <row r="671" spans="1:5">
      <c r="A671" s="13" t="s">
        <v>69</v>
      </c>
      <c r="B671" s="13">
        <v>70730000</v>
      </c>
      <c r="C671" s="13">
        <v>70735000</v>
      </c>
      <c r="D671" s="13" t="s">
        <v>73</v>
      </c>
      <c r="E671" s="14">
        <v>8.6311584549999996</v>
      </c>
    </row>
    <row r="672" spans="1:5">
      <c r="A672" s="13" t="s">
        <v>69</v>
      </c>
      <c r="B672" s="13">
        <v>70735000</v>
      </c>
      <c r="C672" s="13">
        <v>70740000</v>
      </c>
      <c r="D672" s="13" t="s">
        <v>73</v>
      </c>
      <c r="E672" s="14">
        <v>8.6125166439999994</v>
      </c>
    </row>
    <row r="673" spans="1:5">
      <c r="A673" s="13" t="s">
        <v>69</v>
      </c>
      <c r="B673" s="13">
        <v>70740000</v>
      </c>
      <c r="C673" s="13">
        <v>70745000</v>
      </c>
      <c r="D673" s="13" t="s">
        <v>73</v>
      </c>
      <c r="E673" s="14">
        <v>7.5366178430000001</v>
      </c>
    </row>
    <row r="674" spans="1:5">
      <c r="A674" s="13" t="s">
        <v>69</v>
      </c>
      <c r="B674" s="13">
        <v>70750000</v>
      </c>
      <c r="C674" s="13">
        <v>70755000</v>
      </c>
      <c r="D674" s="13" t="s">
        <v>73</v>
      </c>
      <c r="E674" s="14">
        <v>6.5992010649999999</v>
      </c>
    </row>
    <row r="675" spans="1:5">
      <c r="A675" s="13" t="s">
        <v>69</v>
      </c>
      <c r="B675" s="13">
        <v>70755000</v>
      </c>
      <c r="C675" s="13">
        <v>70760000</v>
      </c>
      <c r="D675" s="13" t="s">
        <v>73</v>
      </c>
      <c r="E675" s="14">
        <v>4.4420772299999998</v>
      </c>
    </row>
    <row r="676" spans="1:5">
      <c r="A676" s="13" t="s">
        <v>69</v>
      </c>
      <c r="B676" s="13">
        <v>70765000</v>
      </c>
      <c r="C676" s="13">
        <v>70770000</v>
      </c>
      <c r="D676" s="13" t="s">
        <v>73</v>
      </c>
      <c r="E676" s="14">
        <v>7.723035952</v>
      </c>
    </row>
    <row r="677" spans="1:5">
      <c r="A677" s="13" t="s">
        <v>69</v>
      </c>
      <c r="B677" s="13">
        <v>70770000</v>
      </c>
      <c r="C677" s="13">
        <v>70775000</v>
      </c>
      <c r="D677" s="13" t="s">
        <v>73</v>
      </c>
      <c r="E677" s="14">
        <v>6.7616511319999999</v>
      </c>
    </row>
    <row r="678" spans="1:5">
      <c r="A678" s="13" t="s">
        <v>69</v>
      </c>
      <c r="B678" s="13">
        <v>70780000</v>
      </c>
      <c r="C678" s="13">
        <v>70785000</v>
      </c>
      <c r="D678" s="13" t="s">
        <v>73</v>
      </c>
      <c r="E678" s="14">
        <v>7.2889480689999999</v>
      </c>
    </row>
    <row r="679" spans="1:5">
      <c r="A679" s="13" t="s">
        <v>69</v>
      </c>
      <c r="B679" s="13">
        <v>70785000</v>
      </c>
      <c r="C679" s="13">
        <v>70790000</v>
      </c>
      <c r="D679" s="13" t="s">
        <v>73</v>
      </c>
      <c r="E679" s="14">
        <v>7.0279627160000002</v>
      </c>
    </row>
    <row r="680" spans="1:5">
      <c r="A680" s="13" t="s">
        <v>69</v>
      </c>
      <c r="B680" s="13">
        <v>70790000</v>
      </c>
      <c r="C680" s="13">
        <v>70795000</v>
      </c>
      <c r="D680" s="13" t="s">
        <v>73</v>
      </c>
      <c r="E680" s="14">
        <v>7.44873502</v>
      </c>
    </row>
    <row r="681" spans="1:5">
      <c r="A681" s="13" t="s">
        <v>69</v>
      </c>
      <c r="B681" s="13">
        <v>70800000</v>
      </c>
      <c r="C681" s="13">
        <v>70805000</v>
      </c>
      <c r="D681" s="13" t="s">
        <v>73</v>
      </c>
      <c r="E681" s="14">
        <v>9.3501997340000003</v>
      </c>
    </row>
    <row r="682" spans="1:5">
      <c r="A682" s="13" t="s">
        <v>69</v>
      </c>
      <c r="B682" s="13">
        <v>70805000</v>
      </c>
      <c r="C682" s="13">
        <v>70810000</v>
      </c>
      <c r="D682" s="13" t="s">
        <v>73</v>
      </c>
      <c r="E682" s="14">
        <v>8.9480692410000007</v>
      </c>
    </row>
    <row r="683" spans="1:5">
      <c r="A683" s="13" t="s">
        <v>69</v>
      </c>
      <c r="B683" s="13">
        <v>70815000</v>
      </c>
      <c r="C683" s="13">
        <v>70820000</v>
      </c>
      <c r="D683" s="13" t="s">
        <v>73</v>
      </c>
      <c r="E683" s="14">
        <v>7.7949400799999999</v>
      </c>
    </row>
    <row r="684" spans="1:5">
      <c r="A684" s="13" t="s">
        <v>69</v>
      </c>
      <c r="B684" s="13">
        <v>70820000</v>
      </c>
      <c r="C684" s="13">
        <v>70825000</v>
      </c>
      <c r="D684" s="13" t="s">
        <v>73</v>
      </c>
      <c r="E684" s="14">
        <v>7.563249001</v>
      </c>
    </row>
    <row r="685" spans="1:5">
      <c r="A685" s="13" t="s">
        <v>69</v>
      </c>
      <c r="B685" s="13">
        <v>70830000</v>
      </c>
      <c r="C685" s="13">
        <v>70835000</v>
      </c>
      <c r="D685" s="13" t="s">
        <v>73</v>
      </c>
      <c r="E685" s="14">
        <v>8.5193075900000004</v>
      </c>
    </row>
    <row r="686" spans="1:5">
      <c r="A686" s="13" t="s">
        <v>69</v>
      </c>
      <c r="B686" s="13">
        <v>70835000</v>
      </c>
      <c r="C686" s="13">
        <v>70840000</v>
      </c>
      <c r="D686" s="13" t="s">
        <v>73</v>
      </c>
      <c r="E686" s="14">
        <v>9.0412782959999998</v>
      </c>
    </row>
    <row r="687" spans="1:5">
      <c r="A687" s="13" t="s">
        <v>69</v>
      </c>
      <c r="B687" s="13">
        <v>70845000</v>
      </c>
      <c r="C687" s="13">
        <v>70850000</v>
      </c>
      <c r="D687" s="13" t="s">
        <v>73</v>
      </c>
      <c r="E687" s="14">
        <v>8.2743009319999992</v>
      </c>
    </row>
    <row r="688" spans="1:5">
      <c r="A688" s="13" t="s">
        <v>69</v>
      </c>
      <c r="B688" s="13">
        <v>70850000</v>
      </c>
      <c r="C688" s="13">
        <v>70855000</v>
      </c>
      <c r="D688" s="13" t="s">
        <v>73</v>
      </c>
      <c r="E688" s="14">
        <v>10.12782956</v>
      </c>
    </row>
    <row r="689" spans="1:5">
      <c r="A689" s="13" t="s">
        <v>69</v>
      </c>
      <c r="B689" s="13">
        <v>70855000</v>
      </c>
      <c r="C689" s="13">
        <v>70860000</v>
      </c>
      <c r="D689" s="13" t="s">
        <v>73</v>
      </c>
      <c r="E689" s="14">
        <v>18.231691080000001</v>
      </c>
    </row>
    <row r="690" spans="1:5">
      <c r="A690" s="13" t="s">
        <v>69</v>
      </c>
      <c r="B690" s="13">
        <v>70865000</v>
      </c>
      <c r="C690" s="13">
        <v>70870000</v>
      </c>
      <c r="D690" s="13" t="s">
        <v>73</v>
      </c>
      <c r="E690" s="14">
        <v>19.454061249999999</v>
      </c>
    </row>
    <row r="691" spans="1:5">
      <c r="A691" s="13" t="s">
        <v>69</v>
      </c>
      <c r="B691" s="13">
        <v>70870000</v>
      </c>
      <c r="C691" s="13">
        <v>70875000</v>
      </c>
      <c r="D691" s="13" t="s">
        <v>73</v>
      </c>
      <c r="E691" s="14">
        <v>8.6657789609999991</v>
      </c>
    </row>
    <row r="692" spans="1:5">
      <c r="A692" s="13" t="s">
        <v>69</v>
      </c>
      <c r="B692" s="13">
        <v>70880000</v>
      </c>
      <c r="C692" s="13">
        <v>70885000</v>
      </c>
      <c r="D692" s="13" t="s">
        <v>73</v>
      </c>
      <c r="E692" s="14">
        <v>16.476697739999999</v>
      </c>
    </row>
    <row r="693" spans="1:5">
      <c r="A693" s="13" t="s">
        <v>69</v>
      </c>
      <c r="B693" s="13">
        <v>70885000</v>
      </c>
      <c r="C693" s="13">
        <v>70890000</v>
      </c>
      <c r="D693" s="13" t="s">
        <v>73</v>
      </c>
      <c r="E693" s="14">
        <v>17.272969369999998</v>
      </c>
    </row>
    <row r="694" spans="1:5">
      <c r="A694" s="13" t="s">
        <v>69</v>
      </c>
      <c r="B694" s="13">
        <v>70895000</v>
      </c>
      <c r="C694" s="13">
        <v>70900000</v>
      </c>
      <c r="D694" s="13" t="s">
        <v>73</v>
      </c>
      <c r="E694" s="14">
        <v>17.443408789999999</v>
      </c>
    </row>
    <row r="695" spans="1:5">
      <c r="A695" s="13" t="s">
        <v>69</v>
      </c>
      <c r="B695" s="13">
        <v>70900000</v>
      </c>
      <c r="C695" s="13">
        <v>70905000</v>
      </c>
      <c r="D695" s="13" t="s">
        <v>73</v>
      </c>
      <c r="E695" s="14">
        <v>16.681757659999999</v>
      </c>
    </row>
    <row r="696" spans="1:5">
      <c r="A696" s="13" t="s">
        <v>69</v>
      </c>
      <c r="B696" s="13">
        <v>70910000</v>
      </c>
      <c r="C696" s="13">
        <v>70915000</v>
      </c>
      <c r="D696" s="13" t="s">
        <v>73</v>
      </c>
      <c r="E696" s="14">
        <v>24.439414110000001</v>
      </c>
    </row>
    <row r="697" spans="1:5">
      <c r="A697" s="13" t="s">
        <v>69</v>
      </c>
      <c r="B697" s="13">
        <v>70915000</v>
      </c>
      <c r="C697" s="13">
        <v>70920000</v>
      </c>
      <c r="D697" s="13" t="s">
        <v>73</v>
      </c>
      <c r="E697" s="14">
        <v>21.201065249999999</v>
      </c>
    </row>
    <row r="698" spans="1:5">
      <c r="A698" s="13" t="s">
        <v>69</v>
      </c>
      <c r="B698" s="13">
        <v>70920000</v>
      </c>
      <c r="C698" s="13">
        <v>70925000</v>
      </c>
      <c r="D698" s="13" t="s">
        <v>73</v>
      </c>
      <c r="E698" s="14">
        <v>17.278295610000001</v>
      </c>
    </row>
    <row r="699" spans="1:5">
      <c r="A699" s="13" t="s">
        <v>69</v>
      </c>
      <c r="B699" s="13">
        <v>70930000</v>
      </c>
      <c r="C699" s="13">
        <v>70935000</v>
      </c>
      <c r="D699" s="13" t="s">
        <v>73</v>
      </c>
      <c r="E699" s="14">
        <v>18.85486019</v>
      </c>
    </row>
    <row r="700" spans="1:5">
      <c r="A700" s="13" t="s">
        <v>69</v>
      </c>
      <c r="B700" s="13">
        <v>70935000</v>
      </c>
      <c r="C700" s="13">
        <v>70940000</v>
      </c>
      <c r="D700" s="13" t="s">
        <v>73</v>
      </c>
      <c r="E700" s="14">
        <v>15.414114509999999</v>
      </c>
    </row>
    <row r="701" spans="1:5">
      <c r="A701" s="13" t="s">
        <v>69</v>
      </c>
      <c r="B701" s="13">
        <v>70945000</v>
      </c>
      <c r="C701" s="13">
        <v>70950000</v>
      </c>
      <c r="D701" s="13" t="s">
        <v>73</v>
      </c>
      <c r="E701" s="14">
        <v>17.802929429999999</v>
      </c>
    </row>
    <row r="702" spans="1:5">
      <c r="A702" s="13" t="s">
        <v>69</v>
      </c>
      <c r="B702" s="13">
        <v>70950000</v>
      </c>
      <c r="C702" s="13">
        <v>70955000</v>
      </c>
      <c r="D702" s="13" t="s">
        <v>73</v>
      </c>
      <c r="E702" s="14">
        <v>18.18109188</v>
      </c>
    </row>
    <row r="703" spans="1:5">
      <c r="A703" s="13" t="s">
        <v>69</v>
      </c>
      <c r="B703" s="13">
        <v>70960000</v>
      </c>
      <c r="C703" s="13">
        <v>70965000</v>
      </c>
      <c r="D703" s="13" t="s">
        <v>73</v>
      </c>
      <c r="E703" s="14">
        <v>14.19973369</v>
      </c>
    </row>
    <row r="704" spans="1:5">
      <c r="A704" s="13" t="s">
        <v>69</v>
      </c>
      <c r="B704" s="13">
        <v>70965000</v>
      </c>
      <c r="C704" s="13">
        <v>70970000</v>
      </c>
      <c r="D704" s="13" t="s">
        <v>73</v>
      </c>
      <c r="E704" s="14">
        <v>10.51930759</v>
      </c>
    </row>
    <row r="705" spans="1:5">
      <c r="A705" s="13" t="s">
        <v>69</v>
      </c>
      <c r="B705" s="13">
        <v>70530000</v>
      </c>
      <c r="C705" s="13">
        <v>70535000</v>
      </c>
      <c r="D705" s="13" t="s">
        <v>73</v>
      </c>
      <c r="E705" s="14">
        <v>4.8468708390000002</v>
      </c>
    </row>
    <row r="706" spans="1:5">
      <c r="A706" s="13" t="s">
        <v>69</v>
      </c>
      <c r="B706" s="13">
        <v>70545000</v>
      </c>
      <c r="C706" s="13">
        <v>70550000</v>
      </c>
      <c r="D706" s="13" t="s">
        <v>73</v>
      </c>
      <c r="E706" s="14">
        <v>5.0039946740000003</v>
      </c>
    </row>
    <row r="707" spans="1:5">
      <c r="A707" s="13" t="s">
        <v>69</v>
      </c>
      <c r="B707" s="13">
        <v>70565000</v>
      </c>
      <c r="C707" s="13">
        <v>70570000</v>
      </c>
      <c r="D707" s="13" t="s">
        <v>73</v>
      </c>
      <c r="E707" s="14">
        <v>4.7563249000000001</v>
      </c>
    </row>
    <row r="708" spans="1:5">
      <c r="A708" s="13" t="s">
        <v>69</v>
      </c>
      <c r="B708" s="13">
        <v>70580000</v>
      </c>
      <c r="C708" s="13">
        <v>70585000</v>
      </c>
      <c r="D708" s="13" t="s">
        <v>73</v>
      </c>
      <c r="E708" s="14">
        <v>4.942743009</v>
      </c>
    </row>
    <row r="709" spans="1:5">
      <c r="A709" s="13" t="s">
        <v>69</v>
      </c>
      <c r="B709" s="13">
        <v>70595000</v>
      </c>
      <c r="C709" s="13">
        <v>70600000</v>
      </c>
      <c r="D709" s="13" t="s">
        <v>73</v>
      </c>
      <c r="E709" s="14">
        <v>7.1185086550000003</v>
      </c>
    </row>
    <row r="710" spans="1:5">
      <c r="A710" s="13" t="s">
        <v>69</v>
      </c>
      <c r="B710" s="13">
        <v>70615000</v>
      </c>
      <c r="C710" s="13">
        <v>70620000</v>
      </c>
      <c r="D710" s="13" t="s">
        <v>73</v>
      </c>
      <c r="E710" s="14">
        <v>7.3928095870000003</v>
      </c>
    </row>
    <row r="711" spans="1:5">
      <c r="A711" s="13" t="s">
        <v>69</v>
      </c>
      <c r="B711" s="13">
        <v>70630000</v>
      </c>
      <c r="C711" s="13">
        <v>70635000</v>
      </c>
      <c r="D711" s="13" t="s">
        <v>73</v>
      </c>
      <c r="E711" s="14">
        <v>7.8055925430000004</v>
      </c>
    </row>
    <row r="712" spans="1:5">
      <c r="A712" s="13" t="s">
        <v>69</v>
      </c>
      <c r="B712" s="13">
        <v>70660000</v>
      </c>
      <c r="C712" s="13">
        <v>70665000</v>
      </c>
      <c r="D712" s="13" t="s">
        <v>73</v>
      </c>
      <c r="E712" s="14">
        <v>7.6378162449999998</v>
      </c>
    </row>
    <row r="713" spans="1:5">
      <c r="A713" s="13" t="s">
        <v>69</v>
      </c>
      <c r="B713" s="13">
        <v>70680000</v>
      </c>
      <c r="C713" s="13">
        <v>70685000</v>
      </c>
      <c r="D713" s="13" t="s">
        <v>73</v>
      </c>
      <c r="E713" s="14">
        <v>8.0585885489999995</v>
      </c>
    </row>
    <row r="714" spans="1:5">
      <c r="A714" s="13" t="s">
        <v>69</v>
      </c>
      <c r="B714" s="13">
        <v>70695000</v>
      </c>
      <c r="C714" s="13">
        <v>70700000</v>
      </c>
      <c r="D714" s="13" t="s">
        <v>73</v>
      </c>
      <c r="E714" s="14">
        <v>8.6418109189999992</v>
      </c>
    </row>
    <row r="715" spans="1:5">
      <c r="A715" s="13" t="s">
        <v>69</v>
      </c>
      <c r="B715" s="13">
        <v>70710000</v>
      </c>
      <c r="C715" s="13">
        <v>70715000</v>
      </c>
      <c r="D715" s="13" t="s">
        <v>73</v>
      </c>
      <c r="E715" s="14">
        <v>8.9507323569999997</v>
      </c>
    </row>
    <row r="716" spans="1:5">
      <c r="A716" s="13" t="s">
        <v>69</v>
      </c>
      <c r="B716" s="13">
        <v>70725000</v>
      </c>
      <c r="C716" s="13">
        <v>70730000</v>
      </c>
      <c r="D716" s="13" t="s">
        <v>73</v>
      </c>
      <c r="E716" s="14">
        <v>9.0039946739999994</v>
      </c>
    </row>
    <row r="717" spans="1:5">
      <c r="A717" s="13" t="s">
        <v>69</v>
      </c>
      <c r="B717" s="13">
        <v>70745000</v>
      </c>
      <c r="C717" s="13">
        <v>70750000</v>
      </c>
      <c r="D717" s="13" t="s">
        <v>73</v>
      </c>
      <c r="E717" s="14">
        <v>7.3155792279999998</v>
      </c>
    </row>
    <row r="718" spans="1:5">
      <c r="A718" s="13" t="s">
        <v>69</v>
      </c>
      <c r="B718" s="13">
        <v>70760000</v>
      </c>
      <c r="C718" s="13">
        <v>70765000</v>
      </c>
      <c r="D718" s="13" t="s">
        <v>73</v>
      </c>
      <c r="E718" s="14">
        <v>3.757656458</v>
      </c>
    </row>
    <row r="719" spans="1:5">
      <c r="A719" s="13" t="s">
        <v>69</v>
      </c>
      <c r="B719" s="13">
        <v>70795000</v>
      </c>
      <c r="C719" s="13">
        <v>70800000</v>
      </c>
      <c r="D719" s="13" t="s">
        <v>73</v>
      </c>
      <c r="E719" s="14">
        <v>8.2423435420000004</v>
      </c>
    </row>
    <row r="720" spans="1:5">
      <c r="A720" s="13" t="s">
        <v>69</v>
      </c>
      <c r="B720" s="13">
        <v>70810000</v>
      </c>
      <c r="C720" s="13">
        <v>70815000</v>
      </c>
      <c r="D720" s="13" t="s">
        <v>73</v>
      </c>
      <c r="E720" s="14">
        <v>9.3022636480000003</v>
      </c>
    </row>
    <row r="721" spans="1:5">
      <c r="A721" s="13" t="s">
        <v>69</v>
      </c>
      <c r="B721" s="13">
        <v>70825000</v>
      </c>
      <c r="C721" s="13">
        <v>70830000</v>
      </c>
      <c r="D721" s="13" t="s">
        <v>73</v>
      </c>
      <c r="E721" s="14">
        <v>8.2743009319999992</v>
      </c>
    </row>
    <row r="722" spans="1:5">
      <c r="A722" s="13" t="s">
        <v>69</v>
      </c>
      <c r="B722" s="13">
        <v>70840000</v>
      </c>
      <c r="C722" s="13">
        <v>70845000</v>
      </c>
      <c r="D722" s="13" t="s">
        <v>73</v>
      </c>
      <c r="E722" s="14">
        <v>10.394141149999999</v>
      </c>
    </row>
    <row r="723" spans="1:5">
      <c r="A723" s="13" t="s">
        <v>69</v>
      </c>
      <c r="B723" s="13">
        <v>70860000</v>
      </c>
      <c r="C723" s="13">
        <v>70865000</v>
      </c>
      <c r="D723" s="13" t="s">
        <v>73</v>
      </c>
      <c r="E723" s="14">
        <v>16.889480689999999</v>
      </c>
    </row>
    <row r="724" spans="1:5">
      <c r="A724" s="13" t="s">
        <v>69</v>
      </c>
      <c r="B724" s="13">
        <v>70875000</v>
      </c>
      <c r="C724" s="13">
        <v>70880000</v>
      </c>
      <c r="D724" s="13" t="s">
        <v>73</v>
      </c>
      <c r="E724" s="14">
        <v>6.7536617840000002</v>
      </c>
    </row>
    <row r="725" spans="1:5">
      <c r="A725" s="13" t="s">
        <v>69</v>
      </c>
      <c r="B725" s="13">
        <v>70890000</v>
      </c>
      <c r="C725" s="13">
        <v>70895000</v>
      </c>
      <c r="D725" s="13" t="s">
        <v>73</v>
      </c>
      <c r="E725" s="14">
        <v>16.727030630000002</v>
      </c>
    </row>
    <row r="726" spans="1:5">
      <c r="A726" s="13" t="s">
        <v>69</v>
      </c>
      <c r="B726" s="13">
        <v>70925000</v>
      </c>
      <c r="C726" s="13">
        <v>70930000</v>
      </c>
      <c r="D726" s="13" t="s">
        <v>73</v>
      </c>
      <c r="E726" s="14">
        <v>18.94007989</v>
      </c>
    </row>
    <row r="727" spans="1:5">
      <c r="A727" s="13" t="s">
        <v>69</v>
      </c>
      <c r="B727" s="13">
        <v>70940000</v>
      </c>
      <c r="C727" s="13">
        <v>70945000</v>
      </c>
      <c r="D727" s="13" t="s">
        <v>73</v>
      </c>
      <c r="E727" s="14">
        <v>16.64980027</v>
      </c>
    </row>
    <row r="728" spans="1:5">
      <c r="A728" s="13" t="s">
        <v>69</v>
      </c>
      <c r="B728" s="13">
        <v>70955000</v>
      </c>
      <c r="C728" s="13">
        <v>70960000</v>
      </c>
      <c r="D728" s="13" t="s">
        <v>73</v>
      </c>
      <c r="E728" s="14">
        <v>14.71637816</v>
      </c>
    </row>
    <row r="729" spans="1:5">
      <c r="A729" s="13" t="s">
        <v>69</v>
      </c>
      <c r="B729" s="13">
        <v>70645000</v>
      </c>
      <c r="C729" s="13">
        <v>70650000</v>
      </c>
      <c r="D729" s="13" t="s">
        <v>73</v>
      </c>
      <c r="E729" s="14">
        <v>6.988015979</v>
      </c>
    </row>
    <row r="730" spans="1:5">
      <c r="A730" s="13" t="s">
        <v>69</v>
      </c>
      <c r="B730" s="13">
        <v>70775000</v>
      </c>
      <c r="C730" s="13">
        <v>70780000</v>
      </c>
      <c r="D730" s="13" t="s">
        <v>73</v>
      </c>
      <c r="E730" s="14">
        <v>6.4047936090000004</v>
      </c>
    </row>
    <row r="731" spans="1:5">
      <c r="A731" s="13" t="s">
        <v>69</v>
      </c>
      <c r="B731" s="13">
        <v>70905000</v>
      </c>
      <c r="C731" s="13">
        <v>70910000</v>
      </c>
      <c r="D731" s="13" t="s">
        <v>73</v>
      </c>
      <c r="E731" s="14">
        <v>21.003994670000001</v>
      </c>
    </row>
    <row r="732" spans="1:5">
      <c r="A732" s="13" t="s">
        <v>69</v>
      </c>
      <c r="B732" s="13">
        <v>71010000</v>
      </c>
      <c r="C732" s="13">
        <v>71015000</v>
      </c>
      <c r="D732" s="13" t="s">
        <v>74</v>
      </c>
      <c r="E732" s="14">
        <v>5.6910785620000004</v>
      </c>
    </row>
    <row r="733" spans="1:5">
      <c r="A733" s="13" t="s">
        <v>69</v>
      </c>
      <c r="B733" s="13">
        <v>71015000</v>
      </c>
      <c r="C733" s="13">
        <v>71020000</v>
      </c>
      <c r="D733" s="13" t="s">
        <v>74</v>
      </c>
      <c r="E733" s="14">
        <v>6.5139813579999997</v>
      </c>
    </row>
    <row r="734" spans="1:5">
      <c r="A734" s="13" t="s">
        <v>69</v>
      </c>
      <c r="B734" s="13">
        <v>71025000</v>
      </c>
      <c r="C734" s="13">
        <v>71030000</v>
      </c>
      <c r="D734" s="13" t="s">
        <v>74</v>
      </c>
      <c r="E734" s="14">
        <v>6.7243675100000004</v>
      </c>
    </row>
    <row r="735" spans="1:5">
      <c r="A735" s="13" t="s">
        <v>69</v>
      </c>
      <c r="B735" s="13">
        <v>71030000</v>
      </c>
      <c r="C735" s="13">
        <v>71035000</v>
      </c>
      <c r="D735" s="13" t="s">
        <v>74</v>
      </c>
      <c r="E735" s="14">
        <v>6.689747004</v>
      </c>
    </row>
    <row r="736" spans="1:5">
      <c r="A736" s="13" t="s">
        <v>69</v>
      </c>
      <c r="B736" s="13">
        <v>71035000</v>
      </c>
      <c r="C736" s="13">
        <v>71040000</v>
      </c>
      <c r="D736" s="13" t="s">
        <v>74</v>
      </c>
      <c r="E736" s="14">
        <v>6.8202396800000002</v>
      </c>
    </row>
    <row r="737" spans="1:5">
      <c r="A737" s="13" t="s">
        <v>69</v>
      </c>
      <c r="B737" s="13">
        <v>71045000</v>
      </c>
      <c r="C737" s="13">
        <v>71050000</v>
      </c>
      <c r="D737" s="13" t="s">
        <v>74</v>
      </c>
      <c r="E737" s="14">
        <v>6.4500665780000004</v>
      </c>
    </row>
    <row r="738" spans="1:5">
      <c r="A738" s="13" t="s">
        <v>69</v>
      </c>
      <c r="B738" s="13">
        <v>71050000</v>
      </c>
      <c r="C738" s="13">
        <v>71055000</v>
      </c>
      <c r="D738" s="13" t="s">
        <v>74</v>
      </c>
      <c r="E738" s="14">
        <v>5.8774966710000003</v>
      </c>
    </row>
    <row r="739" spans="1:5">
      <c r="A739" s="13" t="s">
        <v>69</v>
      </c>
      <c r="B739" s="13">
        <v>71060000</v>
      </c>
      <c r="C739" s="13">
        <v>71065000</v>
      </c>
      <c r="D739" s="13" t="s">
        <v>74</v>
      </c>
      <c r="E739" s="14">
        <v>5.7762982689999998</v>
      </c>
    </row>
    <row r="740" spans="1:5">
      <c r="A740" s="13" t="s">
        <v>69</v>
      </c>
      <c r="B740" s="13">
        <v>71065000</v>
      </c>
      <c r="C740" s="13">
        <v>71070000</v>
      </c>
      <c r="D740" s="13" t="s">
        <v>74</v>
      </c>
      <c r="E740" s="14">
        <v>6.0053262319999998</v>
      </c>
    </row>
    <row r="741" spans="1:5">
      <c r="A741" s="13" t="s">
        <v>69</v>
      </c>
      <c r="B741" s="13">
        <v>71075000</v>
      </c>
      <c r="C741" s="13">
        <v>71080000</v>
      </c>
      <c r="D741" s="13" t="s">
        <v>74</v>
      </c>
      <c r="E741" s="14">
        <v>6.3621837550000002</v>
      </c>
    </row>
    <row r="742" spans="1:5">
      <c r="A742" s="13" t="s">
        <v>69</v>
      </c>
      <c r="B742" s="13">
        <v>71080000</v>
      </c>
      <c r="C742" s="13">
        <v>71085000</v>
      </c>
      <c r="D742" s="13" t="s">
        <v>74</v>
      </c>
      <c r="E742" s="14">
        <v>6.2716378160000001</v>
      </c>
    </row>
    <row r="743" spans="1:5">
      <c r="A743" s="13" t="s">
        <v>69</v>
      </c>
      <c r="B743" s="13">
        <v>71085000</v>
      </c>
      <c r="C743" s="13">
        <v>71090000</v>
      </c>
      <c r="D743" s="13" t="s">
        <v>74</v>
      </c>
      <c r="E743" s="14">
        <v>6.4900133159999998</v>
      </c>
    </row>
    <row r="744" spans="1:5">
      <c r="A744" s="13" t="s">
        <v>69</v>
      </c>
      <c r="B744" s="13">
        <v>71095000</v>
      </c>
      <c r="C744" s="13">
        <v>71100000</v>
      </c>
      <c r="D744" s="13" t="s">
        <v>74</v>
      </c>
      <c r="E744" s="14">
        <v>6.8548601859999998</v>
      </c>
    </row>
    <row r="745" spans="1:5">
      <c r="A745" s="13" t="s">
        <v>69</v>
      </c>
      <c r="B745" s="13">
        <v>71100000</v>
      </c>
      <c r="C745" s="13">
        <v>71105000</v>
      </c>
      <c r="D745" s="13" t="s">
        <v>74</v>
      </c>
      <c r="E745" s="14">
        <v>7.147802929</v>
      </c>
    </row>
    <row r="746" spans="1:5">
      <c r="A746" s="13" t="s">
        <v>69</v>
      </c>
      <c r="B746" s="13">
        <v>71110000</v>
      </c>
      <c r="C746" s="13">
        <v>71115000</v>
      </c>
      <c r="D746" s="13" t="s">
        <v>74</v>
      </c>
      <c r="E746" s="14">
        <v>6.4793608520000001</v>
      </c>
    </row>
    <row r="747" spans="1:5">
      <c r="A747" s="13" t="s">
        <v>69</v>
      </c>
      <c r="B747" s="13">
        <v>71115000</v>
      </c>
      <c r="C747" s="13">
        <v>71120000</v>
      </c>
      <c r="D747" s="13" t="s">
        <v>74</v>
      </c>
      <c r="E747" s="14">
        <v>6.3062583219999997</v>
      </c>
    </row>
    <row r="748" spans="1:5">
      <c r="A748" s="13" t="s">
        <v>69</v>
      </c>
      <c r="B748" s="13">
        <v>71125000</v>
      </c>
      <c r="C748" s="13">
        <v>71130000</v>
      </c>
      <c r="D748" s="13" t="s">
        <v>74</v>
      </c>
      <c r="E748" s="14">
        <v>6.1784287620000002</v>
      </c>
    </row>
    <row r="749" spans="1:5">
      <c r="A749" s="13" t="s">
        <v>69</v>
      </c>
      <c r="B749" s="13">
        <v>71130000</v>
      </c>
      <c r="C749" s="13">
        <v>71135000</v>
      </c>
      <c r="D749" s="13" t="s">
        <v>74</v>
      </c>
      <c r="E749" s="14">
        <v>6.8149134489999996</v>
      </c>
    </row>
    <row r="750" spans="1:5">
      <c r="A750" s="13" t="s">
        <v>69</v>
      </c>
      <c r="B750" s="13">
        <v>71140000</v>
      </c>
      <c r="C750" s="13">
        <v>71145000</v>
      </c>
      <c r="D750" s="13" t="s">
        <v>74</v>
      </c>
      <c r="E750" s="14">
        <v>6.5992010649999999</v>
      </c>
    </row>
    <row r="751" spans="1:5">
      <c r="A751" s="13" t="s">
        <v>69</v>
      </c>
      <c r="B751" s="13">
        <v>71145000</v>
      </c>
      <c r="C751" s="13">
        <v>71150000</v>
      </c>
      <c r="D751" s="13" t="s">
        <v>74</v>
      </c>
      <c r="E751" s="14">
        <v>6.4500665780000004</v>
      </c>
    </row>
    <row r="752" spans="1:5">
      <c r="A752" s="13" t="s">
        <v>69</v>
      </c>
      <c r="B752" s="13">
        <v>71150000</v>
      </c>
      <c r="C752" s="13">
        <v>71155000</v>
      </c>
      <c r="D752" s="13" t="s">
        <v>74</v>
      </c>
      <c r="E752" s="14">
        <v>6.7669773639999997</v>
      </c>
    </row>
    <row r="753" spans="1:5">
      <c r="A753" s="13" t="s">
        <v>69</v>
      </c>
      <c r="B753" s="13">
        <v>71160000</v>
      </c>
      <c r="C753" s="13">
        <v>71165000</v>
      </c>
      <c r="D753" s="13" t="s">
        <v>74</v>
      </c>
      <c r="E753" s="14">
        <v>6.5326231689999998</v>
      </c>
    </row>
    <row r="754" spans="1:5">
      <c r="A754" s="13" t="s">
        <v>69</v>
      </c>
      <c r="B754" s="13">
        <v>71165000</v>
      </c>
      <c r="C754" s="13">
        <v>71170000</v>
      </c>
      <c r="D754" s="13" t="s">
        <v>74</v>
      </c>
      <c r="E754" s="14">
        <v>6.6551264979999996</v>
      </c>
    </row>
    <row r="755" spans="1:5">
      <c r="A755" s="13" t="s">
        <v>69</v>
      </c>
      <c r="B755" s="13">
        <v>71175000</v>
      </c>
      <c r="C755" s="13">
        <v>71180000</v>
      </c>
      <c r="D755" s="13" t="s">
        <v>74</v>
      </c>
      <c r="E755" s="14">
        <v>7.2756324899999996</v>
      </c>
    </row>
    <row r="756" spans="1:5">
      <c r="A756" s="13" t="s">
        <v>69</v>
      </c>
      <c r="B756" s="13">
        <v>71180000</v>
      </c>
      <c r="C756" s="13">
        <v>71185000</v>
      </c>
      <c r="D756" s="13" t="s">
        <v>74</v>
      </c>
      <c r="E756" s="14">
        <v>6.6604527300000003</v>
      </c>
    </row>
    <row r="757" spans="1:5">
      <c r="A757" s="13" t="s">
        <v>69</v>
      </c>
      <c r="B757" s="13">
        <v>71190000</v>
      </c>
      <c r="C757" s="13">
        <v>71195000</v>
      </c>
      <c r="D757" s="13" t="s">
        <v>74</v>
      </c>
      <c r="E757" s="14">
        <v>7.3608521969999998</v>
      </c>
    </row>
    <row r="758" spans="1:5">
      <c r="A758" s="13" t="s">
        <v>69</v>
      </c>
      <c r="B758" s="13">
        <v>71195000</v>
      </c>
      <c r="C758" s="13">
        <v>71200000</v>
      </c>
      <c r="D758" s="13" t="s">
        <v>74</v>
      </c>
      <c r="E758" s="14">
        <v>7.0013315580000004</v>
      </c>
    </row>
    <row r="759" spans="1:5">
      <c r="A759" s="13" t="s">
        <v>69</v>
      </c>
      <c r="B759" s="13">
        <v>71205000</v>
      </c>
      <c r="C759" s="13">
        <v>71210000</v>
      </c>
      <c r="D759" s="13" t="s">
        <v>74</v>
      </c>
      <c r="E759" s="14">
        <v>6.6418109190000001</v>
      </c>
    </row>
    <row r="760" spans="1:5">
      <c r="A760" s="13" t="s">
        <v>69</v>
      </c>
      <c r="B760" s="13">
        <v>71210000</v>
      </c>
      <c r="C760" s="13">
        <v>71215000</v>
      </c>
      <c r="D760" s="13" t="s">
        <v>74</v>
      </c>
      <c r="E760" s="14">
        <v>5.6031957390000002</v>
      </c>
    </row>
    <row r="761" spans="1:5">
      <c r="A761" s="13" t="s">
        <v>69</v>
      </c>
      <c r="B761" s="13">
        <v>71215000</v>
      </c>
      <c r="C761" s="13">
        <v>71220000</v>
      </c>
      <c r="D761" s="13" t="s">
        <v>74</v>
      </c>
      <c r="E761" s="14">
        <v>6.7083888150000002</v>
      </c>
    </row>
    <row r="762" spans="1:5">
      <c r="A762" s="13" t="s">
        <v>69</v>
      </c>
      <c r="B762" s="13">
        <v>71225000</v>
      </c>
      <c r="C762" s="13">
        <v>71230000</v>
      </c>
      <c r="D762" s="13" t="s">
        <v>74</v>
      </c>
      <c r="E762" s="14">
        <v>7.0732356860000003</v>
      </c>
    </row>
    <row r="763" spans="1:5">
      <c r="A763" s="13" t="s">
        <v>69</v>
      </c>
      <c r="B763" s="13">
        <v>71230000</v>
      </c>
      <c r="C763" s="13">
        <v>71235000</v>
      </c>
      <c r="D763" s="13" t="s">
        <v>74</v>
      </c>
      <c r="E763" s="14">
        <v>7.7283621839999999</v>
      </c>
    </row>
    <row r="764" spans="1:5">
      <c r="A764" s="13" t="s">
        <v>69</v>
      </c>
      <c r="B764" s="13">
        <v>71240000</v>
      </c>
      <c r="C764" s="13">
        <v>71245000</v>
      </c>
      <c r="D764" s="13" t="s">
        <v>74</v>
      </c>
      <c r="E764" s="14">
        <v>6.4234354189999996</v>
      </c>
    </row>
    <row r="765" spans="1:5">
      <c r="A765" s="13" t="s">
        <v>69</v>
      </c>
      <c r="B765" s="13">
        <v>71245000</v>
      </c>
      <c r="C765" s="13">
        <v>71250000</v>
      </c>
      <c r="D765" s="13" t="s">
        <v>74</v>
      </c>
      <c r="E765" s="14">
        <v>7.1211717710000002</v>
      </c>
    </row>
    <row r="766" spans="1:5">
      <c r="A766" s="13" t="s">
        <v>69</v>
      </c>
      <c r="B766" s="13">
        <v>71255000</v>
      </c>
      <c r="C766" s="13">
        <v>71260000</v>
      </c>
      <c r="D766" s="13" t="s">
        <v>74</v>
      </c>
      <c r="E766" s="14">
        <v>6.9507323569999997</v>
      </c>
    </row>
    <row r="767" spans="1:5">
      <c r="A767" s="13" t="s">
        <v>69</v>
      </c>
      <c r="B767" s="13">
        <v>71260000</v>
      </c>
      <c r="C767" s="13">
        <v>71265000</v>
      </c>
      <c r="D767" s="13" t="s">
        <v>74</v>
      </c>
      <c r="E767" s="14">
        <v>8.1597869509999992</v>
      </c>
    </row>
    <row r="768" spans="1:5">
      <c r="A768" s="13" t="s">
        <v>69</v>
      </c>
      <c r="B768" s="13">
        <v>71265000</v>
      </c>
      <c r="C768" s="13">
        <v>71270000</v>
      </c>
      <c r="D768" s="13" t="s">
        <v>74</v>
      </c>
      <c r="E768" s="14">
        <v>8.8575233020000006</v>
      </c>
    </row>
    <row r="769" spans="1:5">
      <c r="A769" s="13" t="s">
        <v>69</v>
      </c>
      <c r="B769" s="13">
        <v>71275000</v>
      </c>
      <c r="C769" s="13">
        <v>71280000</v>
      </c>
      <c r="D769" s="13" t="s">
        <v>74</v>
      </c>
      <c r="E769" s="14">
        <v>6.1571238350000002</v>
      </c>
    </row>
    <row r="770" spans="1:5">
      <c r="A770" s="13" t="s">
        <v>69</v>
      </c>
      <c r="B770" s="13">
        <v>71280000</v>
      </c>
      <c r="C770" s="13">
        <v>71285000</v>
      </c>
      <c r="D770" s="13" t="s">
        <v>74</v>
      </c>
      <c r="E770" s="14">
        <v>4.6524633819999996</v>
      </c>
    </row>
    <row r="771" spans="1:5">
      <c r="A771" s="13" t="s">
        <v>69</v>
      </c>
      <c r="B771" s="13">
        <v>71020000</v>
      </c>
      <c r="C771" s="13">
        <v>71025000</v>
      </c>
      <c r="D771" s="13" t="s">
        <v>74</v>
      </c>
      <c r="E771" s="14">
        <v>7.0039946740000003</v>
      </c>
    </row>
    <row r="772" spans="1:5">
      <c r="A772" s="13" t="s">
        <v>69</v>
      </c>
      <c r="B772" s="13">
        <v>71055000</v>
      </c>
      <c r="C772" s="13">
        <v>71060000</v>
      </c>
      <c r="D772" s="13" t="s">
        <v>74</v>
      </c>
      <c r="E772" s="14">
        <v>5.7762982689999998</v>
      </c>
    </row>
    <row r="773" spans="1:5">
      <c r="A773" s="13" t="s">
        <v>69</v>
      </c>
      <c r="B773" s="13">
        <v>71070000</v>
      </c>
      <c r="C773" s="13">
        <v>71075000</v>
      </c>
      <c r="D773" s="13" t="s">
        <v>74</v>
      </c>
      <c r="E773" s="14">
        <v>6.9773635150000004</v>
      </c>
    </row>
    <row r="774" spans="1:5">
      <c r="A774" s="13" t="s">
        <v>69</v>
      </c>
      <c r="B774" s="13">
        <v>71090000</v>
      </c>
      <c r="C774" s="13">
        <v>71095000</v>
      </c>
      <c r="D774" s="13" t="s">
        <v>74</v>
      </c>
      <c r="E774" s="14">
        <v>6.9800266310000003</v>
      </c>
    </row>
    <row r="775" spans="1:5">
      <c r="A775" s="13" t="s">
        <v>69</v>
      </c>
      <c r="B775" s="13">
        <v>71105000</v>
      </c>
      <c r="C775" s="13">
        <v>71110000</v>
      </c>
      <c r="D775" s="13" t="s">
        <v>74</v>
      </c>
      <c r="E775" s="14">
        <v>6.1491344870000004</v>
      </c>
    </row>
    <row r="776" spans="1:5">
      <c r="A776" s="13" t="s">
        <v>69</v>
      </c>
      <c r="B776" s="13">
        <v>71120000</v>
      </c>
      <c r="C776" s="13">
        <v>71125000</v>
      </c>
      <c r="D776" s="13" t="s">
        <v>74</v>
      </c>
      <c r="E776" s="14">
        <v>5.8881491339999998</v>
      </c>
    </row>
    <row r="777" spans="1:5">
      <c r="A777" s="13" t="s">
        <v>69</v>
      </c>
      <c r="B777" s="13">
        <v>71135000</v>
      </c>
      <c r="C777" s="13">
        <v>71140000</v>
      </c>
      <c r="D777" s="13" t="s">
        <v>74</v>
      </c>
      <c r="E777" s="14">
        <v>7.2143808260000002</v>
      </c>
    </row>
    <row r="778" spans="1:5">
      <c r="A778" s="13" t="s">
        <v>69</v>
      </c>
      <c r="B778" s="13">
        <v>71155000</v>
      </c>
      <c r="C778" s="13">
        <v>71160000</v>
      </c>
      <c r="D778" s="13" t="s">
        <v>74</v>
      </c>
      <c r="E778" s="14">
        <v>6.4980026630000003</v>
      </c>
    </row>
    <row r="779" spans="1:5">
      <c r="A779" s="13" t="s">
        <v>69</v>
      </c>
      <c r="B779" s="13">
        <v>71185000</v>
      </c>
      <c r="C779" s="13">
        <v>71190000</v>
      </c>
      <c r="D779" s="13" t="s">
        <v>74</v>
      </c>
      <c r="E779" s="14">
        <v>6.6764314249999996</v>
      </c>
    </row>
    <row r="780" spans="1:5">
      <c r="A780" s="13" t="s">
        <v>69</v>
      </c>
      <c r="B780" s="13">
        <v>71200000</v>
      </c>
      <c r="C780" s="13">
        <v>71205000</v>
      </c>
      <c r="D780" s="13" t="s">
        <v>74</v>
      </c>
      <c r="E780" s="14">
        <v>7.5472703059999997</v>
      </c>
    </row>
    <row r="781" spans="1:5">
      <c r="A781" s="13" t="s">
        <v>69</v>
      </c>
      <c r="B781" s="13">
        <v>71220000</v>
      </c>
      <c r="C781" s="13">
        <v>71225000</v>
      </c>
      <c r="D781" s="13" t="s">
        <v>74</v>
      </c>
      <c r="E781" s="14">
        <v>7.2916111849999998</v>
      </c>
    </row>
    <row r="782" spans="1:5">
      <c r="A782" s="13" t="s">
        <v>69</v>
      </c>
      <c r="B782" s="13">
        <v>71235000</v>
      </c>
      <c r="C782" s="13">
        <v>71240000</v>
      </c>
      <c r="D782" s="13" t="s">
        <v>74</v>
      </c>
      <c r="E782" s="14">
        <v>7.0066577900000002</v>
      </c>
    </row>
    <row r="783" spans="1:5">
      <c r="A783" s="13" t="s">
        <v>69</v>
      </c>
      <c r="B783" s="13">
        <v>71250000</v>
      </c>
      <c r="C783" s="13">
        <v>71255000</v>
      </c>
      <c r="D783" s="13" t="s">
        <v>74</v>
      </c>
      <c r="E783" s="14">
        <v>7.5392809590000001</v>
      </c>
    </row>
    <row r="784" spans="1:5">
      <c r="A784" s="13" t="s">
        <v>69</v>
      </c>
      <c r="B784" s="13">
        <v>71270000</v>
      </c>
      <c r="C784" s="13">
        <v>71275000</v>
      </c>
      <c r="D784" s="13" t="s">
        <v>74</v>
      </c>
      <c r="E784" s="14">
        <v>6.7030625830000004</v>
      </c>
    </row>
    <row r="785" spans="1:5">
      <c r="A785" s="13" t="s">
        <v>69</v>
      </c>
      <c r="B785" s="13">
        <v>71040000</v>
      </c>
      <c r="C785" s="13">
        <v>71045000</v>
      </c>
      <c r="D785" s="13" t="s">
        <v>74</v>
      </c>
      <c r="E785" s="14">
        <v>6.0798934750000004</v>
      </c>
    </row>
    <row r="786" spans="1:5">
      <c r="A786" s="13" t="s">
        <v>69</v>
      </c>
      <c r="B786" s="13">
        <v>71170000</v>
      </c>
      <c r="C786" s="13">
        <v>71175000</v>
      </c>
      <c r="D786" s="13" t="s">
        <v>74</v>
      </c>
      <c r="E786" s="14">
        <v>6.6178428760000001</v>
      </c>
    </row>
    <row r="787" spans="1:5">
      <c r="A787" s="13" t="s">
        <v>69</v>
      </c>
      <c r="B787" s="13">
        <v>71845000</v>
      </c>
      <c r="C787" s="13">
        <v>71850000</v>
      </c>
      <c r="D787" s="13" t="s">
        <v>75</v>
      </c>
      <c r="E787" s="14">
        <v>4.7403462049999998</v>
      </c>
    </row>
    <row r="788" spans="1:5">
      <c r="A788" s="13" t="s">
        <v>69</v>
      </c>
      <c r="B788" s="13">
        <v>71850000</v>
      </c>
      <c r="C788" s="13">
        <v>71855000</v>
      </c>
      <c r="D788" s="13" t="s">
        <v>75</v>
      </c>
      <c r="E788" s="14">
        <v>4.1038615180000004</v>
      </c>
    </row>
    <row r="789" spans="1:5">
      <c r="A789" s="13" t="s">
        <v>69</v>
      </c>
      <c r="B789" s="13">
        <v>72355000</v>
      </c>
      <c r="C789" s="13">
        <v>72360000</v>
      </c>
      <c r="D789" s="13" t="s">
        <v>76</v>
      </c>
      <c r="E789" s="14">
        <v>11.43541944</v>
      </c>
    </row>
    <row r="790" spans="1:5">
      <c r="A790" s="13" t="s">
        <v>69</v>
      </c>
      <c r="B790" s="13">
        <v>72360000</v>
      </c>
      <c r="C790" s="13">
        <v>72365000</v>
      </c>
      <c r="D790" s="13" t="s">
        <v>76</v>
      </c>
      <c r="E790" s="14">
        <v>15.824234349999999</v>
      </c>
    </row>
    <row r="791" spans="1:5">
      <c r="A791" s="13" t="s">
        <v>69</v>
      </c>
      <c r="B791" s="13">
        <v>72370000</v>
      </c>
      <c r="C791" s="13">
        <v>72375000</v>
      </c>
      <c r="D791" s="13" t="s">
        <v>76</v>
      </c>
      <c r="E791" s="14">
        <v>16.178428759999999</v>
      </c>
    </row>
    <row r="792" spans="1:5">
      <c r="A792" s="13" t="s">
        <v>69</v>
      </c>
      <c r="B792" s="13">
        <v>72375000</v>
      </c>
      <c r="C792" s="13">
        <v>72380000</v>
      </c>
      <c r="D792" s="13" t="s">
        <v>76</v>
      </c>
      <c r="E792" s="14">
        <v>15.816245009999999</v>
      </c>
    </row>
    <row r="793" spans="1:5">
      <c r="A793" s="13" t="s">
        <v>69</v>
      </c>
      <c r="B793" s="13">
        <v>72365000</v>
      </c>
      <c r="C793" s="13">
        <v>72370000</v>
      </c>
      <c r="D793" s="13" t="s">
        <v>76</v>
      </c>
      <c r="E793" s="14">
        <v>17.115845539999999</v>
      </c>
    </row>
    <row r="794" spans="1:5">
      <c r="A794" s="13" t="s">
        <v>69</v>
      </c>
      <c r="B794" s="13">
        <v>72350000</v>
      </c>
      <c r="C794" s="13">
        <v>72355000</v>
      </c>
      <c r="D794" s="13" t="s">
        <v>76</v>
      </c>
      <c r="E794" s="14">
        <v>4.8868175770000004</v>
      </c>
    </row>
    <row r="795" spans="1:5">
      <c r="A795" s="13" t="s">
        <v>69</v>
      </c>
      <c r="B795" s="13">
        <v>72455000</v>
      </c>
      <c r="C795" s="13">
        <v>72460000</v>
      </c>
      <c r="D795" s="13" t="s">
        <v>77</v>
      </c>
      <c r="E795" s="14">
        <v>27.797603200000001</v>
      </c>
    </row>
    <row r="796" spans="1:5">
      <c r="A796" s="13" t="s">
        <v>69</v>
      </c>
      <c r="B796" s="13">
        <v>72460000</v>
      </c>
      <c r="C796" s="13">
        <v>72465000</v>
      </c>
      <c r="D796" s="13" t="s">
        <v>77</v>
      </c>
      <c r="E796" s="14">
        <v>29.73368842</v>
      </c>
    </row>
    <row r="797" spans="1:5">
      <c r="A797" s="13" t="s">
        <v>69</v>
      </c>
      <c r="B797" s="13">
        <v>72470000</v>
      </c>
      <c r="C797" s="13">
        <v>72475000</v>
      </c>
      <c r="D797" s="13" t="s">
        <v>77</v>
      </c>
      <c r="E797" s="14">
        <v>25.64047936</v>
      </c>
    </row>
    <row r="798" spans="1:5">
      <c r="A798" s="13" t="s">
        <v>69</v>
      </c>
      <c r="B798" s="13">
        <v>72475000</v>
      </c>
      <c r="C798" s="13">
        <v>72480000</v>
      </c>
      <c r="D798" s="13" t="s">
        <v>77</v>
      </c>
      <c r="E798" s="14">
        <v>29.033288949999999</v>
      </c>
    </row>
    <row r="799" spans="1:5">
      <c r="A799" s="13" t="s">
        <v>69</v>
      </c>
      <c r="B799" s="13">
        <v>72465000</v>
      </c>
      <c r="C799" s="13">
        <v>72470000</v>
      </c>
      <c r="D799" s="13" t="s">
        <v>77</v>
      </c>
      <c r="E799" s="14">
        <v>30.30093209</v>
      </c>
    </row>
    <row r="800" spans="1:5">
      <c r="A800" s="13" t="s">
        <v>69</v>
      </c>
      <c r="B800" s="13">
        <v>72480000</v>
      </c>
      <c r="C800" s="13">
        <v>72485000</v>
      </c>
      <c r="D800" s="13" t="s">
        <v>77</v>
      </c>
      <c r="E800" s="14">
        <v>11.60319574</v>
      </c>
    </row>
    <row r="801" spans="1:5">
      <c r="A801" s="13" t="s">
        <v>69</v>
      </c>
      <c r="B801" s="13">
        <v>72500000</v>
      </c>
      <c r="C801" s="13">
        <v>72505000</v>
      </c>
      <c r="D801" s="13" t="s">
        <v>78</v>
      </c>
      <c r="E801" s="14">
        <v>16.43142477</v>
      </c>
    </row>
    <row r="802" spans="1:5">
      <c r="A802" s="13" t="s">
        <v>69</v>
      </c>
      <c r="B802" s="13">
        <v>72505000</v>
      </c>
      <c r="C802" s="13">
        <v>72510000</v>
      </c>
      <c r="D802" s="13" t="s">
        <v>78</v>
      </c>
      <c r="E802" s="14">
        <v>15.04660453</v>
      </c>
    </row>
    <row r="803" spans="1:5">
      <c r="A803" s="13" t="s">
        <v>69</v>
      </c>
      <c r="B803" s="13">
        <v>72510000</v>
      </c>
      <c r="C803" s="13">
        <v>72515000</v>
      </c>
      <c r="D803" s="13" t="s">
        <v>78</v>
      </c>
      <c r="E803" s="14">
        <v>15.802929430000001</v>
      </c>
    </row>
    <row r="804" spans="1:5">
      <c r="A804" s="13" t="s">
        <v>69</v>
      </c>
      <c r="B804" s="13">
        <v>72520000</v>
      </c>
      <c r="C804" s="13">
        <v>72525000</v>
      </c>
      <c r="D804" s="13" t="s">
        <v>78</v>
      </c>
      <c r="E804" s="14">
        <v>14.8069241</v>
      </c>
    </row>
    <row r="805" spans="1:5">
      <c r="A805" s="13" t="s">
        <v>69</v>
      </c>
      <c r="B805" s="13">
        <v>72525000</v>
      </c>
      <c r="C805" s="13">
        <v>72530000</v>
      </c>
      <c r="D805" s="13" t="s">
        <v>78</v>
      </c>
      <c r="E805" s="14">
        <v>15.874833560000001</v>
      </c>
    </row>
    <row r="806" spans="1:5">
      <c r="A806" s="13" t="s">
        <v>69</v>
      </c>
      <c r="B806" s="13">
        <v>72535000</v>
      </c>
      <c r="C806" s="13">
        <v>72540000</v>
      </c>
      <c r="D806" s="13" t="s">
        <v>78</v>
      </c>
      <c r="E806" s="14">
        <v>17.728362180000001</v>
      </c>
    </row>
    <row r="807" spans="1:5">
      <c r="A807" s="13" t="s">
        <v>69</v>
      </c>
      <c r="B807" s="13">
        <v>72540000</v>
      </c>
      <c r="C807" s="13">
        <v>72545000</v>
      </c>
      <c r="D807" s="13" t="s">
        <v>78</v>
      </c>
      <c r="E807" s="14">
        <v>15.05459387</v>
      </c>
    </row>
    <row r="808" spans="1:5">
      <c r="A808" s="13" t="s">
        <v>69</v>
      </c>
      <c r="B808" s="13">
        <v>72550000</v>
      </c>
      <c r="C808" s="13">
        <v>72555000</v>
      </c>
      <c r="D808" s="13" t="s">
        <v>78</v>
      </c>
      <c r="E808" s="14">
        <v>14.340878829999999</v>
      </c>
    </row>
    <row r="809" spans="1:5">
      <c r="A809" s="13" t="s">
        <v>69</v>
      </c>
      <c r="B809" s="13">
        <v>72555000</v>
      </c>
      <c r="C809" s="13">
        <v>72560000</v>
      </c>
      <c r="D809" s="13" t="s">
        <v>78</v>
      </c>
      <c r="E809" s="14">
        <v>16.4713715</v>
      </c>
    </row>
    <row r="810" spans="1:5">
      <c r="A810" s="13" t="s">
        <v>69</v>
      </c>
      <c r="B810" s="13">
        <v>72565000</v>
      </c>
      <c r="C810" s="13">
        <v>72570000</v>
      </c>
      <c r="D810" s="13" t="s">
        <v>78</v>
      </c>
      <c r="E810" s="14">
        <v>14.14647137</v>
      </c>
    </row>
    <row r="811" spans="1:5">
      <c r="A811" s="13" t="s">
        <v>69</v>
      </c>
      <c r="B811" s="13">
        <v>72570000</v>
      </c>
      <c r="C811" s="13">
        <v>72575000</v>
      </c>
      <c r="D811" s="13" t="s">
        <v>78</v>
      </c>
      <c r="E811" s="14">
        <v>11.90679095</v>
      </c>
    </row>
    <row r="812" spans="1:5">
      <c r="A812" s="13" t="s">
        <v>69</v>
      </c>
      <c r="B812" s="13">
        <v>72575000</v>
      </c>
      <c r="C812" s="13">
        <v>72580000</v>
      </c>
      <c r="D812" s="13" t="s">
        <v>78</v>
      </c>
      <c r="E812" s="14">
        <v>13.243675100000001</v>
      </c>
    </row>
    <row r="813" spans="1:5">
      <c r="A813" s="13" t="s">
        <v>69</v>
      </c>
      <c r="B813" s="13">
        <v>72585000</v>
      </c>
      <c r="C813" s="13">
        <v>72590000</v>
      </c>
      <c r="D813" s="13" t="s">
        <v>78</v>
      </c>
      <c r="E813" s="14">
        <v>12.01864181</v>
      </c>
    </row>
    <row r="814" spans="1:5">
      <c r="A814" s="13" t="s">
        <v>69</v>
      </c>
      <c r="B814" s="13">
        <v>72590000</v>
      </c>
      <c r="C814" s="13">
        <v>72595000</v>
      </c>
      <c r="D814" s="13" t="s">
        <v>78</v>
      </c>
      <c r="E814" s="14">
        <v>14.106524629999999</v>
      </c>
    </row>
    <row r="815" spans="1:5">
      <c r="A815" s="13" t="s">
        <v>69</v>
      </c>
      <c r="B815" s="13">
        <v>72600000</v>
      </c>
      <c r="C815" s="13">
        <v>72605000</v>
      </c>
      <c r="D815" s="13" t="s">
        <v>78</v>
      </c>
      <c r="E815" s="14">
        <v>13.0412783</v>
      </c>
    </row>
    <row r="816" spans="1:5">
      <c r="A816" s="13" t="s">
        <v>69</v>
      </c>
      <c r="B816" s="13">
        <v>72605000</v>
      </c>
      <c r="C816" s="13">
        <v>72610000</v>
      </c>
      <c r="D816" s="13" t="s">
        <v>78</v>
      </c>
      <c r="E816" s="14">
        <v>13.296937420000001</v>
      </c>
    </row>
    <row r="817" spans="1:5">
      <c r="A817" s="13" t="s">
        <v>69</v>
      </c>
      <c r="B817" s="13">
        <v>72615000</v>
      </c>
      <c r="C817" s="13">
        <v>72620000</v>
      </c>
      <c r="D817" s="13" t="s">
        <v>78</v>
      </c>
      <c r="E817" s="14">
        <v>11.792276960000001</v>
      </c>
    </row>
    <row r="818" spans="1:5">
      <c r="A818" s="13" t="s">
        <v>69</v>
      </c>
      <c r="B818" s="13">
        <v>72620000</v>
      </c>
      <c r="C818" s="13">
        <v>72625000</v>
      </c>
      <c r="D818" s="13" t="s">
        <v>78</v>
      </c>
      <c r="E818" s="14">
        <v>11.00932091</v>
      </c>
    </row>
    <row r="819" spans="1:5">
      <c r="A819" s="13" t="s">
        <v>69</v>
      </c>
      <c r="B819" s="13">
        <v>72625000</v>
      </c>
      <c r="C819" s="13">
        <v>72630000</v>
      </c>
      <c r="D819" s="13" t="s">
        <v>78</v>
      </c>
      <c r="E819" s="14">
        <v>11.424766979999999</v>
      </c>
    </row>
    <row r="820" spans="1:5">
      <c r="A820" s="13" t="s">
        <v>69</v>
      </c>
      <c r="B820" s="13">
        <v>72635000</v>
      </c>
      <c r="C820" s="13">
        <v>72640000</v>
      </c>
      <c r="D820" s="13" t="s">
        <v>78</v>
      </c>
      <c r="E820" s="14">
        <v>10.84154461</v>
      </c>
    </row>
    <row r="821" spans="1:5">
      <c r="A821" s="13" t="s">
        <v>69</v>
      </c>
      <c r="B821" s="13">
        <v>72640000</v>
      </c>
      <c r="C821" s="13">
        <v>72645000</v>
      </c>
      <c r="D821" s="13" t="s">
        <v>78</v>
      </c>
      <c r="E821" s="14">
        <v>9.9201065249999996</v>
      </c>
    </row>
    <row r="822" spans="1:5">
      <c r="A822" s="13" t="s">
        <v>69</v>
      </c>
      <c r="B822" s="13">
        <v>72650000</v>
      </c>
      <c r="C822" s="13">
        <v>72655000</v>
      </c>
      <c r="D822" s="13" t="s">
        <v>78</v>
      </c>
      <c r="E822" s="14">
        <v>3.82689747</v>
      </c>
    </row>
    <row r="823" spans="1:5">
      <c r="A823" s="13" t="s">
        <v>69</v>
      </c>
      <c r="B823" s="13">
        <v>72495000</v>
      </c>
      <c r="C823" s="13">
        <v>72500000</v>
      </c>
      <c r="D823" s="13" t="s">
        <v>78</v>
      </c>
      <c r="E823" s="14">
        <v>16.83089214</v>
      </c>
    </row>
    <row r="824" spans="1:5">
      <c r="A824" s="13" t="s">
        <v>69</v>
      </c>
      <c r="B824" s="13">
        <v>72515000</v>
      </c>
      <c r="C824" s="13">
        <v>72520000</v>
      </c>
      <c r="D824" s="13" t="s">
        <v>78</v>
      </c>
      <c r="E824" s="14">
        <v>14.593874830000001</v>
      </c>
    </row>
    <row r="825" spans="1:5">
      <c r="A825" s="13" t="s">
        <v>69</v>
      </c>
      <c r="B825" s="13">
        <v>72530000</v>
      </c>
      <c r="C825" s="13">
        <v>72535000</v>
      </c>
      <c r="D825" s="13" t="s">
        <v>78</v>
      </c>
      <c r="E825" s="14">
        <v>15.3448735</v>
      </c>
    </row>
    <row r="826" spans="1:5">
      <c r="A826" s="13" t="s">
        <v>69</v>
      </c>
      <c r="B826" s="13">
        <v>72545000</v>
      </c>
      <c r="C826" s="13">
        <v>72550000</v>
      </c>
      <c r="D826" s="13" t="s">
        <v>78</v>
      </c>
      <c r="E826" s="14">
        <v>17.0252996</v>
      </c>
    </row>
    <row r="827" spans="1:5">
      <c r="A827" s="13" t="s">
        <v>69</v>
      </c>
      <c r="B827" s="13">
        <v>72560000</v>
      </c>
      <c r="C827" s="13">
        <v>72565000</v>
      </c>
      <c r="D827" s="13" t="s">
        <v>78</v>
      </c>
      <c r="E827" s="14">
        <v>12.535286279999999</v>
      </c>
    </row>
    <row r="828" spans="1:5">
      <c r="A828" s="13" t="s">
        <v>69</v>
      </c>
      <c r="B828" s="13">
        <v>72580000</v>
      </c>
      <c r="C828" s="13">
        <v>72585000</v>
      </c>
      <c r="D828" s="13" t="s">
        <v>78</v>
      </c>
      <c r="E828" s="14">
        <v>13.203728359999999</v>
      </c>
    </row>
    <row r="829" spans="1:5">
      <c r="A829" s="13" t="s">
        <v>69</v>
      </c>
      <c r="B829" s="13">
        <v>72595000</v>
      </c>
      <c r="C829" s="13">
        <v>72600000</v>
      </c>
      <c r="D829" s="13" t="s">
        <v>78</v>
      </c>
      <c r="E829" s="14">
        <v>11.978695070000001</v>
      </c>
    </row>
    <row r="830" spans="1:5">
      <c r="A830" s="13" t="s">
        <v>69</v>
      </c>
      <c r="B830" s="13">
        <v>72630000</v>
      </c>
      <c r="C830" s="13">
        <v>72635000</v>
      </c>
      <c r="D830" s="13" t="s">
        <v>78</v>
      </c>
      <c r="E830" s="14">
        <v>10.42876165</v>
      </c>
    </row>
    <row r="831" spans="1:5">
      <c r="A831" s="13" t="s">
        <v>69</v>
      </c>
      <c r="B831" s="13">
        <v>72645000</v>
      </c>
      <c r="C831" s="13">
        <v>72650000</v>
      </c>
      <c r="D831" s="13" t="s">
        <v>78</v>
      </c>
      <c r="E831" s="14">
        <v>11.520639149999999</v>
      </c>
    </row>
    <row r="832" spans="1:5">
      <c r="A832" s="13" t="s">
        <v>69</v>
      </c>
      <c r="B832" s="13">
        <v>72610000</v>
      </c>
      <c r="C832" s="13">
        <v>72615000</v>
      </c>
      <c r="D832" s="13" t="s">
        <v>78</v>
      </c>
      <c r="E832" s="14">
        <v>12.756324899999999</v>
      </c>
    </row>
    <row r="833" spans="1:5">
      <c r="A833" s="13" t="s">
        <v>69</v>
      </c>
      <c r="B833" s="13">
        <v>72665000</v>
      </c>
      <c r="C833" s="13">
        <v>72670000</v>
      </c>
      <c r="D833" s="13" t="s">
        <v>79</v>
      </c>
      <c r="E833" s="14">
        <v>4.7323568580000002</v>
      </c>
    </row>
    <row r="834" spans="1:5">
      <c r="A834" s="13" t="s">
        <v>69</v>
      </c>
      <c r="B834" s="13">
        <v>72670000</v>
      </c>
      <c r="C834" s="13">
        <v>72675000</v>
      </c>
      <c r="D834" s="13" t="s">
        <v>79</v>
      </c>
      <c r="E834" s="14">
        <v>5.0412782959999998</v>
      </c>
    </row>
    <row r="835" spans="1:5">
      <c r="A835" s="13" t="s">
        <v>69</v>
      </c>
      <c r="B835" s="13">
        <v>72680000</v>
      </c>
      <c r="C835" s="13">
        <v>72685000</v>
      </c>
      <c r="D835" s="13" t="s">
        <v>79</v>
      </c>
      <c r="E835" s="14">
        <v>5.4620505990000003</v>
      </c>
    </row>
    <row r="836" spans="1:5">
      <c r="A836" s="13" t="s">
        <v>69</v>
      </c>
      <c r="B836" s="13">
        <v>72685000</v>
      </c>
      <c r="C836" s="13">
        <v>72690000</v>
      </c>
      <c r="D836" s="13" t="s">
        <v>79</v>
      </c>
      <c r="E836" s="14">
        <v>5.4593874830000004</v>
      </c>
    </row>
    <row r="837" spans="1:5">
      <c r="A837" s="13" t="s">
        <v>69</v>
      </c>
      <c r="B837" s="13">
        <v>72690000</v>
      </c>
      <c r="C837" s="13">
        <v>72695000</v>
      </c>
      <c r="D837" s="13" t="s">
        <v>79</v>
      </c>
      <c r="E837" s="14">
        <v>5.1371504659999996</v>
      </c>
    </row>
    <row r="838" spans="1:5">
      <c r="A838" s="13" t="s">
        <v>69</v>
      </c>
      <c r="B838" s="13">
        <v>72700000</v>
      </c>
      <c r="C838" s="13">
        <v>72705000</v>
      </c>
      <c r="D838" s="13" t="s">
        <v>79</v>
      </c>
      <c r="E838" s="14">
        <v>4.9560585890000004</v>
      </c>
    </row>
    <row r="839" spans="1:5">
      <c r="A839" s="13" t="s">
        <v>69</v>
      </c>
      <c r="B839" s="13">
        <v>72705000</v>
      </c>
      <c r="C839" s="13">
        <v>72710000</v>
      </c>
      <c r="D839" s="13" t="s">
        <v>79</v>
      </c>
      <c r="E839" s="14">
        <v>4.6471371499999998</v>
      </c>
    </row>
    <row r="840" spans="1:5">
      <c r="A840" s="13" t="s">
        <v>69</v>
      </c>
      <c r="B840" s="13">
        <v>72715000</v>
      </c>
      <c r="C840" s="13">
        <v>72720000</v>
      </c>
      <c r="D840" s="13" t="s">
        <v>79</v>
      </c>
      <c r="E840" s="14">
        <v>4.5912117180000003</v>
      </c>
    </row>
    <row r="841" spans="1:5">
      <c r="A841" s="13" t="s">
        <v>69</v>
      </c>
      <c r="B841" s="13">
        <v>72720000</v>
      </c>
      <c r="C841" s="13">
        <v>72725000</v>
      </c>
      <c r="D841" s="13" t="s">
        <v>79</v>
      </c>
      <c r="E841" s="14">
        <v>4.5858854859999996</v>
      </c>
    </row>
    <row r="842" spans="1:5">
      <c r="A842" s="13" t="s">
        <v>69</v>
      </c>
      <c r="B842" s="13">
        <v>72730000</v>
      </c>
      <c r="C842" s="13">
        <v>72735000</v>
      </c>
      <c r="D842" s="13" t="s">
        <v>79</v>
      </c>
      <c r="E842" s="14">
        <v>5.6085219710000001</v>
      </c>
    </row>
    <row r="843" spans="1:5">
      <c r="A843" s="13" t="s">
        <v>69</v>
      </c>
      <c r="B843" s="13">
        <v>72735000</v>
      </c>
      <c r="C843" s="13">
        <v>72740000</v>
      </c>
      <c r="D843" s="13" t="s">
        <v>79</v>
      </c>
      <c r="E843" s="14">
        <v>4.6231691079999999</v>
      </c>
    </row>
    <row r="844" spans="1:5">
      <c r="A844" s="13" t="s">
        <v>69</v>
      </c>
      <c r="B844" s="13">
        <v>72745000</v>
      </c>
      <c r="C844" s="13">
        <v>72750000</v>
      </c>
      <c r="D844" s="13" t="s">
        <v>79</v>
      </c>
      <c r="E844" s="14">
        <v>4.7536617840000002</v>
      </c>
    </row>
    <row r="845" spans="1:5">
      <c r="A845" s="13" t="s">
        <v>69</v>
      </c>
      <c r="B845" s="13">
        <v>72750000</v>
      </c>
      <c r="C845" s="13">
        <v>72755000</v>
      </c>
      <c r="D845" s="13" t="s">
        <v>79</v>
      </c>
      <c r="E845" s="14">
        <v>5.0705725700000004</v>
      </c>
    </row>
    <row r="846" spans="1:5">
      <c r="A846" s="13" t="s">
        <v>69</v>
      </c>
      <c r="B846" s="13">
        <v>72755000</v>
      </c>
      <c r="C846" s="13">
        <v>72760000</v>
      </c>
      <c r="D846" s="13" t="s">
        <v>79</v>
      </c>
      <c r="E846" s="14">
        <v>4.2689747000000002</v>
      </c>
    </row>
    <row r="847" spans="1:5">
      <c r="A847" s="13" t="s">
        <v>69</v>
      </c>
      <c r="B847" s="13">
        <v>72765000</v>
      </c>
      <c r="C847" s="13">
        <v>72770000</v>
      </c>
      <c r="D847" s="13" t="s">
        <v>79</v>
      </c>
      <c r="E847" s="14">
        <v>5.1078561919999999</v>
      </c>
    </row>
    <row r="848" spans="1:5">
      <c r="A848" s="13" t="s">
        <v>69</v>
      </c>
      <c r="B848" s="13">
        <v>72770000</v>
      </c>
      <c r="C848" s="13">
        <v>72775000</v>
      </c>
      <c r="D848" s="13" t="s">
        <v>79</v>
      </c>
      <c r="E848" s="14">
        <v>4.7456724369999996</v>
      </c>
    </row>
    <row r="849" spans="1:5">
      <c r="A849" s="13" t="s">
        <v>69</v>
      </c>
      <c r="B849" s="13">
        <v>72780000</v>
      </c>
      <c r="C849" s="13">
        <v>72785000</v>
      </c>
      <c r="D849" s="13" t="s">
        <v>79</v>
      </c>
      <c r="E849" s="14">
        <v>5.1824234349999996</v>
      </c>
    </row>
    <row r="850" spans="1:5">
      <c r="A850" s="13" t="s">
        <v>69</v>
      </c>
      <c r="B850" s="13">
        <v>72785000</v>
      </c>
      <c r="C850" s="13">
        <v>72790000</v>
      </c>
      <c r="D850" s="13" t="s">
        <v>79</v>
      </c>
      <c r="E850" s="14">
        <v>5.1504660449999999</v>
      </c>
    </row>
    <row r="851" spans="1:5">
      <c r="A851" s="13" t="s">
        <v>69</v>
      </c>
      <c r="B851" s="13">
        <v>72795000</v>
      </c>
      <c r="C851" s="13">
        <v>72800000</v>
      </c>
      <c r="D851" s="13" t="s">
        <v>79</v>
      </c>
      <c r="E851" s="14">
        <v>5.2756324899999996</v>
      </c>
    </row>
    <row r="852" spans="1:5">
      <c r="A852" s="13" t="s">
        <v>69</v>
      </c>
      <c r="B852" s="13">
        <v>72800000</v>
      </c>
      <c r="C852" s="13">
        <v>72805000</v>
      </c>
      <c r="D852" s="13" t="s">
        <v>79</v>
      </c>
      <c r="E852" s="14">
        <v>4.4607190409999999</v>
      </c>
    </row>
    <row r="853" spans="1:5">
      <c r="A853" s="13" t="s">
        <v>69</v>
      </c>
      <c r="B853" s="13">
        <v>72805000</v>
      </c>
      <c r="C853" s="13">
        <v>72810000</v>
      </c>
      <c r="D853" s="13" t="s">
        <v>79</v>
      </c>
      <c r="E853" s="14">
        <v>4.527296937</v>
      </c>
    </row>
    <row r="854" spans="1:5">
      <c r="A854" s="13" t="s">
        <v>69</v>
      </c>
      <c r="B854" s="13">
        <v>72815000</v>
      </c>
      <c r="C854" s="13">
        <v>72820000</v>
      </c>
      <c r="D854" s="13" t="s">
        <v>79</v>
      </c>
      <c r="E854" s="14">
        <v>5.0199733689999997</v>
      </c>
    </row>
    <row r="855" spans="1:5">
      <c r="A855" s="13" t="s">
        <v>69</v>
      </c>
      <c r="B855" s="13">
        <v>72820000</v>
      </c>
      <c r="C855" s="13">
        <v>72825000</v>
      </c>
      <c r="D855" s="13" t="s">
        <v>79</v>
      </c>
      <c r="E855" s="14">
        <v>4.7856191739999998</v>
      </c>
    </row>
    <row r="856" spans="1:5">
      <c r="A856" s="13" t="s">
        <v>69</v>
      </c>
      <c r="B856" s="13">
        <v>72830000</v>
      </c>
      <c r="C856" s="13">
        <v>72835000</v>
      </c>
      <c r="D856" s="13" t="s">
        <v>79</v>
      </c>
      <c r="E856" s="14">
        <v>5.4886817580000002</v>
      </c>
    </row>
    <row r="857" spans="1:5">
      <c r="A857" s="13" t="s">
        <v>69</v>
      </c>
      <c r="B857" s="13">
        <v>72835000</v>
      </c>
      <c r="C857" s="13">
        <v>72840000</v>
      </c>
      <c r="D857" s="13" t="s">
        <v>79</v>
      </c>
      <c r="E857" s="14">
        <v>4.8149134489999996</v>
      </c>
    </row>
    <row r="858" spans="1:5">
      <c r="A858" s="13" t="s">
        <v>69</v>
      </c>
      <c r="B858" s="13">
        <v>72845000</v>
      </c>
      <c r="C858" s="13">
        <v>72850000</v>
      </c>
      <c r="D858" s="13" t="s">
        <v>79</v>
      </c>
      <c r="E858" s="14">
        <v>4.231691079</v>
      </c>
    </row>
    <row r="859" spans="1:5">
      <c r="A859" s="13" t="s">
        <v>69</v>
      </c>
      <c r="B859" s="13">
        <v>72850000</v>
      </c>
      <c r="C859" s="13">
        <v>72855000</v>
      </c>
      <c r="D859" s="13" t="s">
        <v>79</v>
      </c>
      <c r="E859" s="14">
        <v>5.0466045270000004</v>
      </c>
    </row>
    <row r="860" spans="1:5">
      <c r="A860" s="13" t="s">
        <v>69</v>
      </c>
      <c r="B860" s="13">
        <v>72860000</v>
      </c>
      <c r="C860" s="13">
        <v>72865000</v>
      </c>
      <c r="D860" s="13" t="s">
        <v>79</v>
      </c>
      <c r="E860" s="14">
        <v>4.7856191739999998</v>
      </c>
    </row>
    <row r="861" spans="1:5">
      <c r="A861" s="13" t="s">
        <v>69</v>
      </c>
      <c r="B861" s="13">
        <v>72865000</v>
      </c>
      <c r="C861" s="13">
        <v>72870000</v>
      </c>
      <c r="D861" s="13" t="s">
        <v>79</v>
      </c>
      <c r="E861" s="14">
        <v>4.6391478030000002</v>
      </c>
    </row>
    <row r="862" spans="1:5">
      <c r="A862" s="13" t="s">
        <v>69</v>
      </c>
      <c r="B862" s="13">
        <v>72870000</v>
      </c>
      <c r="C862" s="13">
        <v>72875000</v>
      </c>
      <c r="D862" s="13" t="s">
        <v>79</v>
      </c>
      <c r="E862" s="14">
        <v>4.3861517980000002</v>
      </c>
    </row>
    <row r="863" spans="1:5">
      <c r="A863" s="13" t="s">
        <v>69</v>
      </c>
      <c r="B863" s="13">
        <v>72880000</v>
      </c>
      <c r="C863" s="13">
        <v>72885000</v>
      </c>
      <c r="D863" s="13" t="s">
        <v>79</v>
      </c>
      <c r="E863" s="14">
        <v>5.2676431419999998</v>
      </c>
    </row>
    <row r="864" spans="1:5">
      <c r="A864" s="13" t="s">
        <v>69</v>
      </c>
      <c r="B864" s="13">
        <v>72885000</v>
      </c>
      <c r="C864" s="13">
        <v>72890000</v>
      </c>
      <c r="D864" s="13" t="s">
        <v>79</v>
      </c>
      <c r="E864" s="14">
        <v>5.3288948070000002</v>
      </c>
    </row>
    <row r="865" spans="1:5">
      <c r="A865" s="13" t="s">
        <v>69</v>
      </c>
      <c r="B865" s="13">
        <v>72895000</v>
      </c>
      <c r="C865" s="13">
        <v>72900000</v>
      </c>
      <c r="D865" s="13" t="s">
        <v>79</v>
      </c>
      <c r="E865" s="14">
        <v>4.5619174429999996</v>
      </c>
    </row>
    <row r="866" spans="1:5">
      <c r="A866" s="13" t="s">
        <v>69</v>
      </c>
      <c r="B866" s="13">
        <v>72900000</v>
      </c>
      <c r="C866" s="13">
        <v>72905000</v>
      </c>
      <c r="D866" s="13" t="s">
        <v>79</v>
      </c>
      <c r="E866" s="14">
        <v>5.4221038620000002</v>
      </c>
    </row>
    <row r="867" spans="1:5">
      <c r="A867" s="13" t="s">
        <v>69</v>
      </c>
      <c r="B867" s="13">
        <v>72910000</v>
      </c>
      <c r="C867" s="13">
        <v>72915000</v>
      </c>
      <c r="D867" s="13" t="s">
        <v>79</v>
      </c>
      <c r="E867" s="14">
        <v>5.0679094539999996</v>
      </c>
    </row>
    <row r="868" spans="1:5">
      <c r="A868" s="13" t="s">
        <v>69</v>
      </c>
      <c r="B868" s="13">
        <v>72915000</v>
      </c>
      <c r="C868" s="13">
        <v>72920000</v>
      </c>
      <c r="D868" s="13" t="s">
        <v>79</v>
      </c>
      <c r="E868" s="14">
        <v>4.4394141149999999</v>
      </c>
    </row>
    <row r="869" spans="1:5">
      <c r="A869" s="13" t="s">
        <v>69</v>
      </c>
      <c r="B869" s="13">
        <v>72920000</v>
      </c>
      <c r="C869" s="13">
        <v>72925000</v>
      </c>
      <c r="D869" s="13" t="s">
        <v>79</v>
      </c>
      <c r="E869" s="14">
        <v>4.7030625830000004</v>
      </c>
    </row>
    <row r="870" spans="1:5">
      <c r="A870" s="13" t="s">
        <v>69</v>
      </c>
      <c r="B870" s="13">
        <v>72930000</v>
      </c>
      <c r="C870" s="13">
        <v>72935000</v>
      </c>
      <c r="D870" s="13" t="s">
        <v>79</v>
      </c>
      <c r="E870" s="14">
        <v>5.3635153129999997</v>
      </c>
    </row>
    <row r="871" spans="1:5">
      <c r="A871" s="13" t="s">
        <v>69</v>
      </c>
      <c r="B871" s="13">
        <v>72935000</v>
      </c>
      <c r="C871" s="13">
        <v>72940000</v>
      </c>
      <c r="D871" s="13" t="s">
        <v>79</v>
      </c>
      <c r="E871" s="14">
        <v>4.8921438080000001</v>
      </c>
    </row>
    <row r="872" spans="1:5">
      <c r="A872" s="13" t="s">
        <v>69</v>
      </c>
      <c r="B872" s="13">
        <v>72945000</v>
      </c>
      <c r="C872" s="13">
        <v>72950000</v>
      </c>
      <c r="D872" s="13" t="s">
        <v>79</v>
      </c>
      <c r="E872" s="14">
        <v>5.0146471369999999</v>
      </c>
    </row>
    <row r="873" spans="1:5">
      <c r="A873" s="13" t="s">
        <v>69</v>
      </c>
      <c r="B873" s="13">
        <v>72950000</v>
      </c>
      <c r="C873" s="13">
        <v>72955000</v>
      </c>
      <c r="D873" s="13" t="s">
        <v>79</v>
      </c>
      <c r="E873" s="14">
        <v>5.2197070569999999</v>
      </c>
    </row>
    <row r="874" spans="1:5">
      <c r="A874" s="13" t="s">
        <v>69</v>
      </c>
      <c r="B874" s="13">
        <v>72960000</v>
      </c>
      <c r="C874" s="13">
        <v>72965000</v>
      </c>
      <c r="D874" s="13" t="s">
        <v>79</v>
      </c>
      <c r="E874" s="14">
        <v>4.8015978700000002</v>
      </c>
    </row>
    <row r="875" spans="1:5">
      <c r="A875" s="13" t="s">
        <v>69</v>
      </c>
      <c r="B875" s="13">
        <v>72965000</v>
      </c>
      <c r="C875" s="13">
        <v>72970000</v>
      </c>
      <c r="D875" s="13" t="s">
        <v>79</v>
      </c>
      <c r="E875" s="14">
        <v>4.6071904129999997</v>
      </c>
    </row>
    <row r="876" spans="1:5">
      <c r="A876" s="13" t="s">
        <v>69</v>
      </c>
      <c r="B876" s="13">
        <v>72975000</v>
      </c>
      <c r="C876" s="13">
        <v>72980000</v>
      </c>
      <c r="D876" s="13" t="s">
        <v>79</v>
      </c>
      <c r="E876" s="14">
        <v>4.3355525970000004</v>
      </c>
    </row>
    <row r="877" spans="1:5">
      <c r="A877" s="13" t="s">
        <v>69</v>
      </c>
      <c r="B877" s="13">
        <v>72980000</v>
      </c>
      <c r="C877" s="13">
        <v>72985000</v>
      </c>
      <c r="D877" s="13" t="s">
        <v>79</v>
      </c>
      <c r="E877" s="14">
        <v>4.9960053259999997</v>
      </c>
    </row>
    <row r="878" spans="1:5">
      <c r="A878" s="13" t="s">
        <v>69</v>
      </c>
      <c r="B878" s="13">
        <v>72985000</v>
      </c>
      <c r="C878" s="13">
        <v>72990000</v>
      </c>
      <c r="D878" s="13" t="s">
        <v>79</v>
      </c>
      <c r="E878" s="14">
        <v>4.4234354189999996</v>
      </c>
    </row>
    <row r="879" spans="1:5">
      <c r="A879" s="13" t="s">
        <v>69</v>
      </c>
      <c r="B879" s="13">
        <v>72995000</v>
      </c>
      <c r="C879" s="13">
        <v>73000000</v>
      </c>
      <c r="D879" s="13" t="s">
        <v>79</v>
      </c>
      <c r="E879" s="14">
        <v>4.4873501999999998</v>
      </c>
    </row>
    <row r="880" spans="1:5">
      <c r="A880" s="13" t="s">
        <v>69</v>
      </c>
      <c r="B880" s="13">
        <v>73000000</v>
      </c>
      <c r="C880" s="13">
        <v>73005000</v>
      </c>
      <c r="D880" s="13" t="s">
        <v>79</v>
      </c>
      <c r="E880" s="14">
        <v>4.4926764309999996</v>
      </c>
    </row>
    <row r="881" spans="1:5">
      <c r="A881" s="13" t="s">
        <v>69</v>
      </c>
      <c r="B881" s="13">
        <v>73010000</v>
      </c>
      <c r="C881" s="13">
        <v>73015000</v>
      </c>
      <c r="D881" s="13" t="s">
        <v>79</v>
      </c>
      <c r="E881" s="14">
        <v>4.8868175770000004</v>
      </c>
    </row>
    <row r="882" spans="1:5">
      <c r="A882" s="13" t="s">
        <v>69</v>
      </c>
      <c r="B882" s="13">
        <v>73015000</v>
      </c>
      <c r="C882" s="13">
        <v>73020000</v>
      </c>
      <c r="D882" s="13" t="s">
        <v>79</v>
      </c>
      <c r="E882" s="14">
        <v>5.0039946740000003</v>
      </c>
    </row>
    <row r="883" spans="1:5">
      <c r="A883" s="13" t="s">
        <v>69</v>
      </c>
      <c r="B883" s="13">
        <v>73025000</v>
      </c>
      <c r="C883" s="13">
        <v>73030000</v>
      </c>
      <c r="D883" s="13" t="s">
        <v>79</v>
      </c>
      <c r="E883" s="14">
        <v>4.1997336880000002</v>
      </c>
    </row>
    <row r="884" spans="1:5">
      <c r="A884" s="13" t="s">
        <v>69</v>
      </c>
      <c r="B884" s="13">
        <v>73030000</v>
      </c>
      <c r="C884" s="13">
        <v>73035000</v>
      </c>
      <c r="D884" s="13" t="s">
        <v>79</v>
      </c>
      <c r="E884" s="14">
        <v>5.0545938750000001</v>
      </c>
    </row>
    <row r="885" spans="1:5">
      <c r="A885" s="13" t="s">
        <v>69</v>
      </c>
      <c r="B885" s="13">
        <v>73040000</v>
      </c>
      <c r="C885" s="13">
        <v>73045000</v>
      </c>
      <c r="D885" s="13" t="s">
        <v>79</v>
      </c>
      <c r="E885" s="14">
        <v>5.4673768310000002</v>
      </c>
    </row>
    <row r="886" spans="1:5">
      <c r="A886" s="13" t="s">
        <v>69</v>
      </c>
      <c r="B886" s="13">
        <v>73045000</v>
      </c>
      <c r="C886" s="13">
        <v>73050000</v>
      </c>
      <c r="D886" s="13" t="s">
        <v>79</v>
      </c>
      <c r="E886" s="14">
        <v>4.4873501999999998</v>
      </c>
    </row>
    <row r="887" spans="1:5">
      <c r="A887" s="13" t="s">
        <v>69</v>
      </c>
      <c r="B887" s="13">
        <v>73050000</v>
      </c>
      <c r="C887" s="13">
        <v>73055000</v>
      </c>
      <c r="D887" s="13" t="s">
        <v>79</v>
      </c>
      <c r="E887" s="14">
        <v>5.171770972</v>
      </c>
    </row>
    <row r="888" spans="1:5">
      <c r="A888" s="13" t="s">
        <v>69</v>
      </c>
      <c r="B888" s="13">
        <v>73060000</v>
      </c>
      <c r="C888" s="13">
        <v>73065000</v>
      </c>
      <c r="D888" s="13" t="s">
        <v>79</v>
      </c>
      <c r="E888" s="14">
        <v>4.6924101199999999</v>
      </c>
    </row>
    <row r="889" spans="1:5">
      <c r="A889" s="13" t="s">
        <v>69</v>
      </c>
      <c r="B889" s="13">
        <v>73065000</v>
      </c>
      <c r="C889" s="13">
        <v>73070000</v>
      </c>
      <c r="D889" s="13" t="s">
        <v>79</v>
      </c>
      <c r="E889" s="14">
        <v>5.195739015</v>
      </c>
    </row>
    <row r="890" spans="1:5">
      <c r="A890" s="13" t="s">
        <v>69</v>
      </c>
      <c r="B890" s="13">
        <v>73075000</v>
      </c>
      <c r="C890" s="13">
        <v>73080000</v>
      </c>
      <c r="D890" s="13" t="s">
        <v>79</v>
      </c>
      <c r="E890" s="14">
        <v>4.9853528630000001</v>
      </c>
    </row>
    <row r="891" spans="1:5">
      <c r="A891" s="13" t="s">
        <v>69</v>
      </c>
      <c r="B891" s="13">
        <v>73080000</v>
      </c>
      <c r="C891" s="13">
        <v>73085000</v>
      </c>
      <c r="D891" s="13" t="s">
        <v>79</v>
      </c>
      <c r="E891" s="14">
        <v>5.1797603199999998</v>
      </c>
    </row>
    <row r="892" spans="1:5">
      <c r="A892" s="13" t="s">
        <v>69</v>
      </c>
      <c r="B892" s="13">
        <v>73090000</v>
      </c>
      <c r="C892" s="13">
        <v>73095000</v>
      </c>
      <c r="D892" s="13" t="s">
        <v>79</v>
      </c>
      <c r="E892" s="14">
        <v>4.964047936</v>
      </c>
    </row>
    <row r="893" spans="1:5">
      <c r="A893" s="13" t="s">
        <v>69</v>
      </c>
      <c r="B893" s="13">
        <v>73095000</v>
      </c>
      <c r="C893" s="13">
        <v>73100000</v>
      </c>
      <c r="D893" s="13" t="s">
        <v>79</v>
      </c>
      <c r="E893" s="14">
        <v>5.5446071899999998</v>
      </c>
    </row>
    <row r="894" spans="1:5">
      <c r="A894" s="13" t="s">
        <v>69</v>
      </c>
      <c r="B894" s="13">
        <v>73100000</v>
      </c>
      <c r="C894" s="13">
        <v>73105000</v>
      </c>
      <c r="D894" s="13" t="s">
        <v>79</v>
      </c>
      <c r="E894" s="14">
        <v>6.1358189080000001</v>
      </c>
    </row>
    <row r="895" spans="1:5">
      <c r="A895" s="13" t="s">
        <v>69</v>
      </c>
      <c r="B895" s="13">
        <v>73110000</v>
      </c>
      <c r="C895" s="13">
        <v>73115000</v>
      </c>
      <c r="D895" s="13" t="s">
        <v>79</v>
      </c>
      <c r="E895" s="14">
        <v>4.6098535289999996</v>
      </c>
    </row>
    <row r="896" spans="1:5">
      <c r="A896" s="13" t="s">
        <v>69</v>
      </c>
      <c r="B896" s="13">
        <v>73115000</v>
      </c>
      <c r="C896" s="13">
        <v>73120000</v>
      </c>
      <c r="D896" s="13" t="s">
        <v>79</v>
      </c>
      <c r="E896" s="14">
        <v>4.4873501999999998</v>
      </c>
    </row>
    <row r="897" spans="1:5">
      <c r="A897" s="13" t="s">
        <v>69</v>
      </c>
      <c r="B897" s="13">
        <v>73125000</v>
      </c>
      <c r="C897" s="13">
        <v>73130000</v>
      </c>
      <c r="D897" s="13" t="s">
        <v>79</v>
      </c>
      <c r="E897" s="14">
        <v>4.7030625830000004</v>
      </c>
    </row>
    <row r="898" spans="1:5">
      <c r="A898" s="13" t="s">
        <v>69</v>
      </c>
      <c r="B898" s="13">
        <v>73130000</v>
      </c>
      <c r="C898" s="13">
        <v>73135000</v>
      </c>
      <c r="D898" s="13" t="s">
        <v>79</v>
      </c>
      <c r="E898" s="14">
        <v>4.436750999</v>
      </c>
    </row>
    <row r="899" spans="1:5">
      <c r="A899" s="13" t="s">
        <v>69</v>
      </c>
      <c r="B899" s="13">
        <v>73140000</v>
      </c>
      <c r="C899" s="13">
        <v>73145000</v>
      </c>
      <c r="D899" s="13" t="s">
        <v>79</v>
      </c>
      <c r="E899" s="14">
        <v>4.5486018640000001</v>
      </c>
    </row>
    <row r="900" spans="1:5">
      <c r="A900" s="13" t="s">
        <v>69</v>
      </c>
      <c r="B900" s="13">
        <v>73145000</v>
      </c>
      <c r="C900" s="13">
        <v>73150000</v>
      </c>
      <c r="D900" s="13" t="s">
        <v>79</v>
      </c>
      <c r="E900" s="14">
        <v>4.9560585890000004</v>
      </c>
    </row>
    <row r="901" spans="1:5">
      <c r="A901" s="13" t="s">
        <v>69</v>
      </c>
      <c r="B901" s="13">
        <v>73155000</v>
      </c>
      <c r="C901" s="13">
        <v>73160000</v>
      </c>
      <c r="D901" s="13" t="s">
        <v>79</v>
      </c>
      <c r="E901" s="14">
        <v>4.1677762979999997</v>
      </c>
    </row>
    <row r="902" spans="1:5">
      <c r="A902" s="13" t="s">
        <v>69</v>
      </c>
      <c r="B902" s="13">
        <v>73160000</v>
      </c>
      <c r="C902" s="13">
        <v>73165000</v>
      </c>
      <c r="D902" s="13" t="s">
        <v>79</v>
      </c>
      <c r="E902" s="14">
        <v>4.7403462049999998</v>
      </c>
    </row>
    <row r="903" spans="1:5">
      <c r="A903" s="13" t="s">
        <v>69</v>
      </c>
      <c r="B903" s="13">
        <v>73165000</v>
      </c>
      <c r="C903" s="13">
        <v>73170000</v>
      </c>
      <c r="D903" s="13" t="s">
        <v>79</v>
      </c>
      <c r="E903" s="14">
        <v>4.6604527300000003</v>
      </c>
    </row>
    <row r="904" spans="1:5">
      <c r="A904" s="13" t="s">
        <v>69</v>
      </c>
      <c r="B904" s="13">
        <v>73175000</v>
      </c>
      <c r="C904" s="13">
        <v>73180000</v>
      </c>
      <c r="D904" s="13" t="s">
        <v>79</v>
      </c>
      <c r="E904" s="14">
        <v>3.8908122500000002</v>
      </c>
    </row>
    <row r="905" spans="1:5">
      <c r="A905" s="13" t="s">
        <v>69</v>
      </c>
      <c r="B905" s="13">
        <v>72675000</v>
      </c>
      <c r="C905" s="13">
        <v>72680000</v>
      </c>
      <c r="D905" s="13" t="s">
        <v>79</v>
      </c>
      <c r="E905" s="14">
        <v>4.4660452729999998</v>
      </c>
    </row>
    <row r="906" spans="1:5">
      <c r="A906" s="13" t="s">
        <v>69</v>
      </c>
      <c r="B906" s="13">
        <v>72695000</v>
      </c>
      <c r="C906" s="13">
        <v>72700000</v>
      </c>
      <c r="D906" s="13" t="s">
        <v>79</v>
      </c>
      <c r="E906" s="14">
        <v>5.4567243679999997</v>
      </c>
    </row>
    <row r="907" spans="1:5">
      <c r="A907" s="13" t="s">
        <v>69</v>
      </c>
      <c r="B907" s="13">
        <v>72710000</v>
      </c>
      <c r="C907" s="13">
        <v>72715000</v>
      </c>
      <c r="D907" s="13" t="s">
        <v>79</v>
      </c>
      <c r="E907" s="14">
        <v>5.0439414109999996</v>
      </c>
    </row>
    <row r="908" spans="1:5">
      <c r="A908" s="13" t="s">
        <v>69</v>
      </c>
      <c r="B908" s="13">
        <v>72725000</v>
      </c>
      <c r="C908" s="13">
        <v>72730000</v>
      </c>
      <c r="D908" s="13" t="s">
        <v>79</v>
      </c>
      <c r="E908" s="14">
        <v>4.8442077230000002</v>
      </c>
    </row>
    <row r="909" spans="1:5">
      <c r="A909" s="13" t="s">
        <v>69</v>
      </c>
      <c r="B909" s="13">
        <v>72760000</v>
      </c>
      <c r="C909" s="13">
        <v>72765000</v>
      </c>
      <c r="D909" s="13" t="s">
        <v>79</v>
      </c>
      <c r="E909" s="14">
        <v>4.6364846870000003</v>
      </c>
    </row>
    <row r="910" spans="1:5">
      <c r="A910" s="13" t="s">
        <v>69</v>
      </c>
      <c r="B910" s="13">
        <v>72775000</v>
      </c>
      <c r="C910" s="13">
        <v>72780000</v>
      </c>
      <c r="D910" s="13" t="s">
        <v>79</v>
      </c>
      <c r="E910" s="14">
        <v>4.458055925</v>
      </c>
    </row>
    <row r="911" spans="1:5">
      <c r="A911" s="13" t="s">
        <v>69</v>
      </c>
      <c r="B911" s="13">
        <v>72790000</v>
      </c>
      <c r="C911" s="13">
        <v>72795000</v>
      </c>
      <c r="D911" s="13" t="s">
        <v>79</v>
      </c>
      <c r="E911" s="14">
        <v>4.4101198400000001</v>
      </c>
    </row>
    <row r="912" spans="1:5">
      <c r="A912" s="13" t="s">
        <v>69</v>
      </c>
      <c r="B912" s="13">
        <v>72810000</v>
      </c>
      <c r="C912" s="13">
        <v>72815000</v>
      </c>
      <c r="D912" s="13" t="s">
        <v>79</v>
      </c>
      <c r="E912" s="14">
        <v>4.7802929430000001</v>
      </c>
    </row>
    <row r="913" spans="1:5">
      <c r="A913" s="13" t="s">
        <v>69</v>
      </c>
      <c r="B913" s="13">
        <v>72825000</v>
      </c>
      <c r="C913" s="13">
        <v>72830000</v>
      </c>
      <c r="D913" s="13" t="s">
        <v>79</v>
      </c>
      <c r="E913" s="14">
        <v>4.9161118510000001</v>
      </c>
    </row>
    <row r="914" spans="1:5">
      <c r="A914" s="13" t="s">
        <v>69</v>
      </c>
      <c r="B914" s="13">
        <v>72840000</v>
      </c>
      <c r="C914" s="13">
        <v>72845000</v>
      </c>
      <c r="D914" s="13" t="s">
        <v>79</v>
      </c>
      <c r="E914" s="14">
        <v>4.8442077230000002</v>
      </c>
    </row>
    <row r="915" spans="1:5">
      <c r="A915" s="13" t="s">
        <v>69</v>
      </c>
      <c r="B915" s="13">
        <v>72855000</v>
      </c>
      <c r="C915" s="13">
        <v>72860000</v>
      </c>
      <c r="D915" s="13" t="s">
        <v>79</v>
      </c>
      <c r="E915" s="14">
        <v>5.1158455390000004</v>
      </c>
    </row>
    <row r="916" spans="1:5">
      <c r="A916" s="13" t="s">
        <v>69</v>
      </c>
      <c r="B916" s="13">
        <v>72890000</v>
      </c>
      <c r="C916" s="13">
        <v>72895000</v>
      </c>
      <c r="D916" s="13" t="s">
        <v>79</v>
      </c>
      <c r="E916" s="14">
        <v>4.9960053259999997</v>
      </c>
    </row>
    <row r="917" spans="1:5">
      <c r="A917" s="13" t="s">
        <v>69</v>
      </c>
      <c r="B917" s="13">
        <v>72905000</v>
      </c>
      <c r="C917" s="13">
        <v>72910000</v>
      </c>
      <c r="D917" s="13" t="s">
        <v>79</v>
      </c>
      <c r="E917" s="14">
        <v>3.8801597870000002</v>
      </c>
    </row>
    <row r="918" spans="1:5">
      <c r="A918" s="13" t="s">
        <v>69</v>
      </c>
      <c r="B918" s="13">
        <v>72925000</v>
      </c>
      <c r="C918" s="13">
        <v>72930000</v>
      </c>
      <c r="D918" s="13" t="s">
        <v>79</v>
      </c>
      <c r="E918" s="14">
        <v>5.3129161119999999</v>
      </c>
    </row>
    <row r="919" spans="1:5">
      <c r="A919" s="13" t="s">
        <v>69</v>
      </c>
      <c r="B919" s="13">
        <v>72940000</v>
      </c>
      <c r="C919" s="13">
        <v>72945000</v>
      </c>
      <c r="D919" s="13" t="s">
        <v>79</v>
      </c>
      <c r="E919" s="14">
        <v>5.1371504659999996</v>
      </c>
    </row>
    <row r="920" spans="1:5">
      <c r="A920" s="13" t="s">
        <v>69</v>
      </c>
      <c r="B920" s="13">
        <v>72955000</v>
      </c>
      <c r="C920" s="13">
        <v>72960000</v>
      </c>
      <c r="D920" s="13" t="s">
        <v>79</v>
      </c>
      <c r="E920" s="14">
        <v>4.0639147800000002</v>
      </c>
    </row>
    <row r="921" spans="1:5">
      <c r="A921" s="13" t="s">
        <v>69</v>
      </c>
      <c r="B921" s="13">
        <v>72970000</v>
      </c>
      <c r="C921" s="13">
        <v>72975000</v>
      </c>
      <c r="D921" s="13" t="s">
        <v>79</v>
      </c>
      <c r="E921" s="14">
        <v>4.7456724369999996</v>
      </c>
    </row>
    <row r="922" spans="1:5">
      <c r="A922" s="13" t="s">
        <v>69</v>
      </c>
      <c r="B922" s="13">
        <v>72990000</v>
      </c>
      <c r="C922" s="13">
        <v>72995000</v>
      </c>
      <c r="D922" s="13" t="s">
        <v>79</v>
      </c>
      <c r="E922" s="14">
        <v>4.6178428760000001</v>
      </c>
    </row>
    <row r="923" spans="1:5">
      <c r="A923" s="13" t="s">
        <v>69</v>
      </c>
      <c r="B923" s="13">
        <v>73020000</v>
      </c>
      <c r="C923" s="13">
        <v>73025000</v>
      </c>
      <c r="D923" s="13" t="s">
        <v>79</v>
      </c>
      <c r="E923" s="14">
        <v>4.1251664449999996</v>
      </c>
    </row>
    <row r="924" spans="1:5">
      <c r="A924" s="13" t="s">
        <v>69</v>
      </c>
      <c r="B924" s="13">
        <v>73035000</v>
      </c>
      <c r="C924" s="13">
        <v>73040000</v>
      </c>
      <c r="D924" s="13" t="s">
        <v>79</v>
      </c>
      <c r="E924" s="14">
        <v>4.9347536620000003</v>
      </c>
    </row>
    <row r="925" spans="1:5">
      <c r="A925" s="13" t="s">
        <v>69</v>
      </c>
      <c r="B925" s="13">
        <v>73055000</v>
      </c>
      <c r="C925" s="13">
        <v>73060000</v>
      </c>
      <c r="D925" s="13" t="s">
        <v>79</v>
      </c>
      <c r="E925" s="14">
        <v>5.126498003</v>
      </c>
    </row>
    <row r="926" spans="1:5">
      <c r="A926" s="13" t="s">
        <v>69</v>
      </c>
      <c r="B926" s="13">
        <v>73070000</v>
      </c>
      <c r="C926" s="13">
        <v>73075000</v>
      </c>
      <c r="D926" s="13" t="s">
        <v>79</v>
      </c>
      <c r="E926" s="14">
        <v>4.5166444739999996</v>
      </c>
    </row>
    <row r="927" spans="1:5">
      <c r="A927" s="13" t="s">
        <v>69</v>
      </c>
      <c r="B927" s="13">
        <v>73085000</v>
      </c>
      <c r="C927" s="13">
        <v>73090000</v>
      </c>
      <c r="D927" s="13" t="s">
        <v>79</v>
      </c>
      <c r="E927" s="14">
        <v>4.1464713719999997</v>
      </c>
    </row>
    <row r="928" spans="1:5">
      <c r="A928" s="13" t="s">
        <v>69</v>
      </c>
      <c r="B928" s="13">
        <v>73105000</v>
      </c>
      <c r="C928" s="13">
        <v>73110000</v>
      </c>
      <c r="D928" s="13" t="s">
        <v>79</v>
      </c>
      <c r="E928" s="14">
        <v>5.8535286280000003</v>
      </c>
    </row>
    <row r="929" spans="1:5">
      <c r="A929" s="13" t="s">
        <v>69</v>
      </c>
      <c r="B929" s="13">
        <v>73120000</v>
      </c>
      <c r="C929" s="13">
        <v>73125000</v>
      </c>
      <c r="D929" s="13" t="s">
        <v>79</v>
      </c>
      <c r="E929" s="14">
        <v>4.9001331559999999</v>
      </c>
    </row>
    <row r="930" spans="1:5">
      <c r="A930" s="13" t="s">
        <v>69</v>
      </c>
      <c r="B930" s="13">
        <v>73150000</v>
      </c>
      <c r="C930" s="13">
        <v>73155000</v>
      </c>
      <c r="D930" s="13" t="s">
        <v>79</v>
      </c>
      <c r="E930" s="14">
        <v>4.8788282289999998</v>
      </c>
    </row>
    <row r="931" spans="1:5">
      <c r="A931" s="13" t="s">
        <v>69</v>
      </c>
      <c r="B931" s="13">
        <v>73170000</v>
      </c>
      <c r="C931" s="13">
        <v>73175000</v>
      </c>
      <c r="D931" s="13" t="s">
        <v>79</v>
      </c>
      <c r="E931" s="14">
        <v>4.5992010649999999</v>
      </c>
    </row>
    <row r="932" spans="1:5">
      <c r="A932" s="13" t="s">
        <v>69</v>
      </c>
      <c r="B932" s="13">
        <v>72740000</v>
      </c>
      <c r="C932" s="13">
        <v>72745000</v>
      </c>
      <c r="D932" s="13" t="s">
        <v>79</v>
      </c>
      <c r="E932" s="14">
        <v>4.9560585890000004</v>
      </c>
    </row>
    <row r="933" spans="1:5">
      <c r="A933" s="13" t="s">
        <v>69</v>
      </c>
      <c r="B933" s="13">
        <v>72875000</v>
      </c>
      <c r="C933" s="13">
        <v>72880000</v>
      </c>
      <c r="D933" s="13" t="s">
        <v>79</v>
      </c>
      <c r="E933" s="14">
        <v>4.5219707060000003</v>
      </c>
    </row>
    <row r="934" spans="1:5">
      <c r="A934" s="13" t="s">
        <v>69</v>
      </c>
      <c r="B934" s="13">
        <v>73005000</v>
      </c>
      <c r="C934" s="13">
        <v>73010000</v>
      </c>
      <c r="D934" s="13" t="s">
        <v>79</v>
      </c>
      <c r="E934" s="14">
        <v>4.9560585890000004</v>
      </c>
    </row>
    <row r="935" spans="1:5">
      <c r="A935" s="13" t="s">
        <v>69</v>
      </c>
      <c r="B935" s="13">
        <v>73135000</v>
      </c>
      <c r="C935" s="13">
        <v>73140000</v>
      </c>
      <c r="D935" s="13" t="s">
        <v>79</v>
      </c>
      <c r="E935" s="14">
        <v>5.3022636480000003</v>
      </c>
    </row>
    <row r="936" spans="1:5">
      <c r="A936" s="13" t="s">
        <v>69</v>
      </c>
      <c r="B936" s="13">
        <v>73475000</v>
      </c>
      <c r="C936" s="13">
        <v>73480000</v>
      </c>
      <c r="D936" s="13" t="s">
        <v>80</v>
      </c>
      <c r="E936" s="14">
        <v>3.9707057259999998</v>
      </c>
    </row>
    <row r="937" spans="1:5">
      <c r="A937" s="13" t="s">
        <v>69</v>
      </c>
      <c r="B937" s="13">
        <v>73485000</v>
      </c>
      <c r="C937" s="13">
        <v>73490000</v>
      </c>
      <c r="D937" s="13" t="s">
        <v>80</v>
      </c>
      <c r="E937" s="14">
        <v>5.5259653789999996</v>
      </c>
    </row>
    <row r="938" spans="1:5">
      <c r="A938" s="13" t="s">
        <v>69</v>
      </c>
      <c r="B938" s="13">
        <v>73490000</v>
      </c>
      <c r="C938" s="13">
        <v>73495000</v>
      </c>
      <c r="D938" s="13" t="s">
        <v>80</v>
      </c>
      <c r="E938" s="14">
        <v>6.7936085220000004</v>
      </c>
    </row>
    <row r="939" spans="1:5">
      <c r="A939" s="13" t="s">
        <v>69</v>
      </c>
      <c r="B939" s="13">
        <v>73500000</v>
      </c>
      <c r="C939" s="13">
        <v>73505000</v>
      </c>
      <c r="D939" s="13" t="s">
        <v>80</v>
      </c>
      <c r="E939" s="14">
        <v>7.0838881489999999</v>
      </c>
    </row>
    <row r="940" spans="1:5">
      <c r="A940" s="13" t="s">
        <v>69</v>
      </c>
      <c r="B940" s="13">
        <v>73505000</v>
      </c>
      <c r="C940" s="13">
        <v>73510000</v>
      </c>
      <c r="D940" s="13" t="s">
        <v>80</v>
      </c>
      <c r="E940" s="14">
        <v>6.4101198400000001</v>
      </c>
    </row>
    <row r="941" spans="1:5">
      <c r="A941" s="13" t="s">
        <v>69</v>
      </c>
      <c r="B941" s="13">
        <v>73510000</v>
      </c>
      <c r="C941" s="13">
        <v>73515000</v>
      </c>
      <c r="D941" s="13" t="s">
        <v>80</v>
      </c>
      <c r="E941" s="14">
        <v>6.8601864179999996</v>
      </c>
    </row>
    <row r="942" spans="1:5">
      <c r="A942" s="13" t="s">
        <v>69</v>
      </c>
      <c r="B942" s="13">
        <v>73520000</v>
      </c>
      <c r="C942" s="13">
        <v>73525000</v>
      </c>
      <c r="D942" s="13" t="s">
        <v>80</v>
      </c>
      <c r="E942" s="14">
        <v>7.9467376830000003</v>
      </c>
    </row>
    <row r="943" spans="1:5">
      <c r="A943" s="13" t="s">
        <v>69</v>
      </c>
      <c r="B943" s="13">
        <v>73525000</v>
      </c>
      <c r="C943" s="13">
        <v>73530000</v>
      </c>
      <c r="D943" s="13" t="s">
        <v>80</v>
      </c>
      <c r="E943" s="14">
        <v>5.8748335550000004</v>
      </c>
    </row>
    <row r="944" spans="1:5">
      <c r="A944" s="13" t="s">
        <v>69</v>
      </c>
      <c r="B944" s="13">
        <v>73535000</v>
      </c>
      <c r="C944" s="13">
        <v>73540000</v>
      </c>
      <c r="D944" s="13" t="s">
        <v>80</v>
      </c>
      <c r="E944" s="14">
        <v>6.9267643139999997</v>
      </c>
    </row>
    <row r="945" spans="1:5">
      <c r="A945" s="13" t="s">
        <v>69</v>
      </c>
      <c r="B945" s="13">
        <v>73540000</v>
      </c>
      <c r="C945" s="13">
        <v>73545000</v>
      </c>
      <c r="D945" s="13" t="s">
        <v>80</v>
      </c>
      <c r="E945" s="14">
        <v>5.2250332889999997</v>
      </c>
    </row>
    <row r="946" spans="1:5">
      <c r="A946" s="13" t="s">
        <v>69</v>
      </c>
      <c r="B946" s="13">
        <v>73550000</v>
      </c>
      <c r="C946" s="13">
        <v>73555000</v>
      </c>
      <c r="D946" s="13" t="s">
        <v>80</v>
      </c>
      <c r="E946" s="14">
        <v>6.8601864179999996</v>
      </c>
    </row>
    <row r="947" spans="1:5">
      <c r="A947" s="13" t="s">
        <v>69</v>
      </c>
      <c r="B947" s="13">
        <v>73555000</v>
      </c>
      <c r="C947" s="13">
        <v>73560000</v>
      </c>
      <c r="D947" s="13" t="s">
        <v>80</v>
      </c>
      <c r="E947" s="14">
        <v>5.8774966710000003</v>
      </c>
    </row>
    <row r="948" spans="1:5">
      <c r="A948" s="13" t="s">
        <v>69</v>
      </c>
      <c r="B948" s="13">
        <v>73565000</v>
      </c>
      <c r="C948" s="13">
        <v>73570000</v>
      </c>
      <c r="D948" s="13" t="s">
        <v>80</v>
      </c>
      <c r="E948" s="14">
        <v>6.735019973</v>
      </c>
    </row>
    <row r="949" spans="1:5">
      <c r="A949" s="13" t="s">
        <v>69</v>
      </c>
      <c r="B949" s="13">
        <v>73570000</v>
      </c>
      <c r="C949" s="13">
        <v>73575000</v>
      </c>
      <c r="D949" s="13" t="s">
        <v>80</v>
      </c>
      <c r="E949" s="14">
        <v>6.6577896140000004</v>
      </c>
    </row>
    <row r="950" spans="1:5">
      <c r="A950" s="13" t="s">
        <v>69</v>
      </c>
      <c r="B950" s="13">
        <v>73575000</v>
      </c>
      <c r="C950" s="13">
        <v>73580000</v>
      </c>
      <c r="D950" s="13" t="s">
        <v>80</v>
      </c>
      <c r="E950" s="14">
        <v>6.1970705730000004</v>
      </c>
    </row>
    <row r="951" spans="1:5">
      <c r="A951" s="13" t="s">
        <v>69</v>
      </c>
      <c r="B951" s="13">
        <v>73585000</v>
      </c>
      <c r="C951" s="13">
        <v>73590000</v>
      </c>
      <c r="D951" s="13" t="s">
        <v>80</v>
      </c>
      <c r="E951" s="14">
        <v>5.9121171769999998</v>
      </c>
    </row>
    <row r="952" spans="1:5">
      <c r="A952" s="13" t="s">
        <v>69</v>
      </c>
      <c r="B952" s="13">
        <v>73590000</v>
      </c>
      <c r="C952" s="13">
        <v>73595000</v>
      </c>
      <c r="D952" s="13" t="s">
        <v>80</v>
      </c>
      <c r="E952" s="14">
        <v>6.8655126500000003</v>
      </c>
    </row>
    <row r="953" spans="1:5">
      <c r="A953" s="13" t="s">
        <v>69</v>
      </c>
      <c r="B953" s="13">
        <v>73600000</v>
      </c>
      <c r="C953" s="13">
        <v>73605000</v>
      </c>
      <c r="D953" s="13" t="s">
        <v>80</v>
      </c>
      <c r="E953" s="14">
        <v>6.9773635150000004</v>
      </c>
    </row>
    <row r="954" spans="1:5">
      <c r="A954" s="13" t="s">
        <v>69</v>
      </c>
      <c r="B954" s="13">
        <v>73605000</v>
      </c>
      <c r="C954" s="13">
        <v>73610000</v>
      </c>
      <c r="D954" s="13" t="s">
        <v>80</v>
      </c>
      <c r="E954" s="14">
        <v>7.1744340879999999</v>
      </c>
    </row>
    <row r="955" spans="1:5">
      <c r="A955" s="13" t="s">
        <v>69</v>
      </c>
      <c r="B955" s="13">
        <v>73615000</v>
      </c>
      <c r="C955" s="13">
        <v>73620000</v>
      </c>
      <c r="D955" s="13" t="s">
        <v>80</v>
      </c>
      <c r="E955" s="14">
        <v>6.4900133159999998</v>
      </c>
    </row>
    <row r="956" spans="1:5">
      <c r="A956" s="13" t="s">
        <v>69</v>
      </c>
      <c r="B956" s="13">
        <v>73620000</v>
      </c>
      <c r="C956" s="13">
        <v>73625000</v>
      </c>
      <c r="D956" s="13" t="s">
        <v>80</v>
      </c>
      <c r="E956" s="14">
        <v>6.3914780289999999</v>
      </c>
    </row>
    <row r="957" spans="1:5">
      <c r="A957" s="13" t="s">
        <v>69</v>
      </c>
      <c r="B957" s="13">
        <v>73630000</v>
      </c>
      <c r="C957" s="13">
        <v>73635000</v>
      </c>
      <c r="D957" s="13" t="s">
        <v>80</v>
      </c>
      <c r="E957" s="14">
        <v>6.7723035950000003</v>
      </c>
    </row>
    <row r="958" spans="1:5">
      <c r="A958" s="13" t="s">
        <v>69</v>
      </c>
      <c r="B958" s="13">
        <v>73635000</v>
      </c>
      <c r="C958" s="13">
        <v>73640000</v>
      </c>
      <c r="D958" s="13" t="s">
        <v>80</v>
      </c>
      <c r="E958" s="14">
        <v>7.2037283619999997</v>
      </c>
    </row>
    <row r="959" spans="1:5">
      <c r="A959" s="13" t="s">
        <v>69</v>
      </c>
      <c r="B959" s="13">
        <v>73640000</v>
      </c>
      <c r="C959" s="13">
        <v>73645000</v>
      </c>
      <c r="D959" s="13" t="s">
        <v>80</v>
      </c>
      <c r="E959" s="14">
        <v>6.964047936</v>
      </c>
    </row>
    <row r="960" spans="1:5">
      <c r="A960" s="13" t="s">
        <v>69</v>
      </c>
      <c r="B960" s="13">
        <v>73650000</v>
      </c>
      <c r="C960" s="13">
        <v>73655000</v>
      </c>
      <c r="D960" s="13" t="s">
        <v>80</v>
      </c>
      <c r="E960" s="14">
        <v>6.8575233019999997</v>
      </c>
    </row>
    <row r="961" spans="1:5">
      <c r="A961" s="13" t="s">
        <v>69</v>
      </c>
      <c r="B961" s="13">
        <v>73655000</v>
      </c>
      <c r="C961" s="13">
        <v>73660000</v>
      </c>
      <c r="D961" s="13" t="s">
        <v>80</v>
      </c>
      <c r="E961" s="14">
        <v>6.6098535289999996</v>
      </c>
    </row>
    <row r="962" spans="1:5">
      <c r="A962" s="13" t="s">
        <v>69</v>
      </c>
      <c r="B962" s="13">
        <v>73665000</v>
      </c>
      <c r="C962" s="13">
        <v>73670000</v>
      </c>
      <c r="D962" s="13" t="s">
        <v>80</v>
      </c>
      <c r="E962" s="14">
        <v>6.7696404790000004</v>
      </c>
    </row>
    <row r="963" spans="1:5">
      <c r="A963" s="13" t="s">
        <v>69</v>
      </c>
      <c r="B963" s="13">
        <v>73670000</v>
      </c>
      <c r="C963" s="13">
        <v>73675000</v>
      </c>
      <c r="D963" s="13" t="s">
        <v>80</v>
      </c>
      <c r="E963" s="14">
        <v>6.3541944069999996</v>
      </c>
    </row>
    <row r="964" spans="1:5">
      <c r="A964" s="13" t="s">
        <v>69</v>
      </c>
      <c r="B964" s="13">
        <v>73680000</v>
      </c>
      <c r="C964" s="13">
        <v>73685000</v>
      </c>
      <c r="D964" s="13" t="s">
        <v>80</v>
      </c>
      <c r="E964" s="14">
        <v>3.6031957389999998</v>
      </c>
    </row>
    <row r="965" spans="1:5">
      <c r="A965" s="13" t="s">
        <v>69</v>
      </c>
      <c r="B965" s="13">
        <v>73685000</v>
      </c>
      <c r="C965" s="13">
        <v>73690000</v>
      </c>
      <c r="D965" s="13" t="s">
        <v>80</v>
      </c>
      <c r="E965" s="14">
        <v>6.3062583219999997</v>
      </c>
    </row>
    <row r="966" spans="1:5">
      <c r="A966" s="13" t="s">
        <v>69</v>
      </c>
      <c r="B966" s="13">
        <v>73690000</v>
      </c>
      <c r="C966" s="13">
        <v>73695000</v>
      </c>
      <c r="D966" s="13" t="s">
        <v>80</v>
      </c>
      <c r="E966" s="14">
        <v>5.310252996</v>
      </c>
    </row>
    <row r="967" spans="1:5">
      <c r="A967" s="13" t="s">
        <v>69</v>
      </c>
      <c r="B967" s="13">
        <v>73700000</v>
      </c>
      <c r="C967" s="13">
        <v>73705000</v>
      </c>
      <c r="D967" s="13" t="s">
        <v>80</v>
      </c>
      <c r="E967" s="14">
        <v>5.906790945</v>
      </c>
    </row>
    <row r="968" spans="1:5">
      <c r="A968" s="13" t="s">
        <v>69</v>
      </c>
      <c r="B968" s="13">
        <v>73705000</v>
      </c>
      <c r="C968" s="13">
        <v>73710000</v>
      </c>
      <c r="D968" s="13" t="s">
        <v>80</v>
      </c>
      <c r="E968" s="14">
        <v>6.3808255660000004</v>
      </c>
    </row>
    <row r="969" spans="1:5">
      <c r="A969" s="13" t="s">
        <v>69</v>
      </c>
      <c r="B969" s="13">
        <v>73715000</v>
      </c>
      <c r="C969" s="13">
        <v>73720000</v>
      </c>
      <c r="D969" s="13" t="s">
        <v>80</v>
      </c>
      <c r="E969" s="14">
        <v>7.1664447400000002</v>
      </c>
    </row>
    <row r="970" spans="1:5">
      <c r="A970" s="13" t="s">
        <v>69</v>
      </c>
      <c r="B970" s="13">
        <v>73720000</v>
      </c>
      <c r="C970" s="13">
        <v>73725000</v>
      </c>
      <c r="D970" s="13" t="s">
        <v>80</v>
      </c>
      <c r="E970" s="14">
        <v>6.8601864179999996</v>
      </c>
    </row>
    <row r="971" spans="1:5">
      <c r="A971" s="13" t="s">
        <v>69</v>
      </c>
      <c r="B971" s="13">
        <v>73730000</v>
      </c>
      <c r="C971" s="13">
        <v>73735000</v>
      </c>
      <c r="D971" s="13" t="s">
        <v>80</v>
      </c>
      <c r="E971" s="14">
        <v>5.8535286280000003</v>
      </c>
    </row>
    <row r="972" spans="1:5">
      <c r="A972" s="13" t="s">
        <v>69</v>
      </c>
      <c r="B972" s="13">
        <v>73735000</v>
      </c>
      <c r="C972" s="13">
        <v>73740000</v>
      </c>
      <c r="D972" s="13" t="s">
        <v>80</v>
      </c>
      <c r="E972" s="14">
        <v>6.5486018640000001</v>
      </c>
    </row>
    <row r="973" spans="1:5">
      <c r="A973" s="13" t="s">
        <v>69</v>
      </c>
      <c r="B973" s="13">
        <v>73745000</v>
      </c>
      <c r="C973" s="13">
        <v>73750000</v>
      </c>
      <c r="D973" s="13" t="s">
        <v>80</v>
      </c>
      <c r="E973" s="14">
        <v>5.3235685750000004</v>
      </c>
    </row>
    <row r="974" spans="1:5">
      <c r="A974" s="13" t="s">
        <v>69</v>
      </c>
      <c r="B974" s="13">
        <v>73750000</v>
      </c>
      <c r="C974" s="13">
        <v>73755000</v>
      </c>
      <c r="D974" s="13" t="s">
        <v>80</v>
      </c>
      <c r="E974" s="14">
        <v>5.9840213049999997</v>
      </c>
    </row>
    <row r="975" spans="1:5">
      <c r="A975" s="13" t="s">
        <v>69</v>
      </c>
      <c r="B975" s="13">
        <v>73755000</v>
      </c>
      <c r="C975" s="13">
        <v>73760000</v>
      </c>
      <c r="D975" s="13" t="s">
        <v>80</v>
      </c>
      <c r="E975" s="14">
        <v>6.7110519310000001</v>
      </c>
    </row>
    <row r="976" spans="1:5">
      <c r="A976" s="13" t="s">
        <v>69</v>
      </c>
      <c r="B976" s="13">
        <v>73765000</v>
      </c>
      <c r="C976" s="13">
        <v>73770000</v>
      </c>
      <c r="D976" s="13" t="s">
        <v>80</v>
      </c>
      <c r="E976" s="14">
        <v>6.6071904129999997</v>
      </c>
    </row>
    <row r="977" spans="1:5">
      <c r="A977" s="13" t="s">
        <v>69</v>
      </c>
      <c r="B977" s="13">
        <v>73770000</v>
      </c>
      <c r="C977" s="13">
        <v>73775000</v>
      </c>
      <c r="D977" s="13" t="s">
        <v>80</v>
      </c>
      <c r="E977" s="14">
        <v>6.5858854859999996</v>
      </c>
    </row>
    <row r="978" spans="1:5">
      <c r="A978" s="13" t="s">
        <v>69</v>
      </c>
      <c r="B978" s="13">
        <v>73780000</v>
      </c>
      <c r="C978" s="13">
        <v>73785000</v>
      </c>
      <c r="D978" s="13" t="s">
        <v>80</v>
      </c>
      <c r="E978" s="14">
        <v>6.8415446070000003</v>
      </c>
    </row>
    <row r="979" spans="1:5">
      <c r="A979" s="13" t="s">
        <v>69</v>
      </c>
      <c r="B979" s="13">
        <v>73785000</v>
      </c>
      <c r="C979" s="13">
        <v>73790000</v>
      </c>
      <c r="D979" s="13" t="s">
        <v>80</v>
      </c>
      <c r="E979" s="14">
        <v>5.699067909</v>
      </c>
    </row>
    <row r="980" spans="1:5">
      <c r="A980" s="13" t="s">
        <v>69</v>
      </c>
      <c r="B980" s="13">
        <v>73795000</v>
      </c>
      <c r="C980" s="13">
        <v>73800000</v>
      </c>
      <c r="D980" s="13" t="s">
        <v>80</v>
      </c>
      <c r="E980" s="14">
        <v>6.4687083889999997</v>
      </c>
    </row>
    <row r="981" spans="1:5">
      <c r="A981" s="13" t="s">
        <v>69</v>
      </c>
      <c r="B981" s="13">
        <v>73800000</v>
      </c>
      <c r="C981" s="13">
        <v>73805000</v>
      </c>
      <c r="D981" s="13" t="s">
        <v>80</v>
      </c>
      <c r="E981" s="14">
        <v>6.9533954729999996</v>
      </c>
    </row>
    <row r="982" spans="1:5">
      <c r="A982" s="13" t="s">
        <v>69</v>
      </c>
      <c r="B982" s="13">
        <v>73810000</v>
      </c>
      <c r="C982" s="13">
        <v>73815000</v>
      </c>
      <c r="D982" s="13" t="s">
        <v>80</v>
      </c>
      <c r="E982" s="14">
        <v>6.3302263649999997</v>
      </c>
    </row>
    <row r="983" spans="1:5">
      <c r="A983" s="13" t="s">
        <v>69</v>
      </c>
      <c r="B983" s="13">
        <v>73815000</v>
      </c>
      <c r="C983" s="13">
        <v>73820000</v>
      </c>
      <c r="D983" s="13" t="s">
        <v>80</v>
      </c>
      <c r="E983" s="14">
        <v>7.1531291609999998</v>
      </c>
    </row>
    <row r="984" spans="1:5">
      <c r="A984" s="13" t="s">
        <v>69</v>
      </c>
      <c r="B984" s="13">
        <v>73820000</v>
      </c>
      <c r="C984" s="13">
        <v>73825000</v>
      </c>
      <c r="D984" s="13" t="s">
        <v>80</v>
      </c>
      <c r="E984" s="14">
        <v>6.6045272969999997</v>
      </c>
    </row>
    <row r="985" spans="1:5">
      <c r="A985" s="13" t="s">
        <v>69</v>
      </c>
      <c r="B985" s="13">
        <v>73830000</v>
      </c>
      <c r="C985" s="13">
        <v>73835000</v>
      </c>
      <c r="D985" s="13" t="s">
        <v>80</v>
      </c>
      <c r="E985" s="14">
        <v>6.6284953399999997</v>
      </c>
    </row>
    <row r="986" spans="1:5">
      <c r="A986" s="13" t="s">
        <v>69</v>
      </c>
      <c r="B986" s="13">
        <v>73835000</v>
      </c>
      <c r="C986" s="13">
        <v>73840000</v>
      </c>
      <c r="D986" s="13" t="s">
        <v>80</v>
      </c>
      <c r="E986" s="14">
        <v>6.1731025300000004</v>
      </c>
    </row>
    <row r="987" spans="1:5">
      <c r="A987" s="13" t="s">
        <v>69</v>
      </c>
      <c r="B987" s="13">
        <v>73845000</v>
      </c>
      <c r="C987" s="13">
        <v>73850000</v>
      </c>
      <c r="D987" s="13" t="s">
        <v>80</v>
      </c>
      <c r="E987" s="14">
        <v>6.436750999</v>
      </c>
    </row>
    <row r="988" spans="1:5">
      <c r="A988" s="13" t="s">
        <v>69</v>
      </c>
      <c r="B988" s="13">
        <v>73850000</v>
      </c>
      <c r="C988" s="13">
        <v>73855000</v>
      </c>
      <c r="D988" s="13" t="s">
        <v>80</v>
      </c>
      <c r="E988" s="14">
        <v>6.138482024</v>
      </c>
    </row>
    <row r="989" spans="1:5">
      <c r="A989" s="13" t="s">
        <v>69</v>
      </c>
      <c r="B989" s="13">
        <v>73860000</v>
      </c>
      <c r="C989" s="13">
        <v>73865000</v>
      </c>
      <c r="D989" s="13" t="s">
        <v>80</v>
      </c>
      <c r="E989" s="14">
        <v>5.747003995</v>
      </c>
    </row>
    <row r="990" spans="1:5">
      <c r="A990" s="13" t="s">
        <v>69</v>
      </c>
      <c r="B990" s="13">
        <v>73865000</v>
      </c>
      <c r="C990" s="13">
        <v>73870000</v>
      </c>
      <c r="D990" s="13" t="s">
        <v>80</v>
      </c>
      <c r="E990" s="14">
        <v>5.723035952</v>
      </c>
    </row>
    <row r="991" spans="1:5">
      <c r="A991" s="13" t="s">
        <v>69</v>
      </c>
      <c r="B991" s="13">
        <v>73870000</v>
      </c>
      <c r="C991" s="13">
        <v>73875000</v>
      </c>
      <c r="D991" s="13" t="s">
        <v>80</v>
      </c>
      <c r="E991" s="14">
        <v>6.7376830889999999</v>
      </c>
    </row>
    <row r="992" spans="1:5">
      <c r="A992" s="13" t="s">
        <v>69</v>
      </c>
      <c r="B992" s="13">
        <v>73880000</v>
      </c>
      <c r="C992" s="13">
        <v>73885000</v>
      </c>
      <c r="D992" s="13" t="s">
        <v>80</v>
      </c>
      <c r="E992" s="14">
        <v>6.7723035950000003</v>
      </c>
    </row>
    <row r="993" spans="1:5">
      <c r="A993" s="13" t="s">
        <v>69</v>
      </c>
      <c r="B993" s="13">
        <v>73885000</v>
      </c>
      <c r="C993" s="13">
        <v>73890000</v>
      </c>
      <c r="D993" s="13" t="s">
        <v>80</v>
      </c>
      <c r="E993" s="14">
        <v>6.505992011</v>
      </c>
    </row>
    <row r="994" spans="1:5">
      <c r="A994" s="13" t="s">
        <v>69</v>
      </c>
      <c r="B994" s="13">
        <v>73895000</v>
      </c>
      <c r="C994" s="13">
        <v>73900000</v>
      </c>
      <c r="D994" s="13" t="s">
        <v>80</v>
      </c>
      <c r="E994" s="14">
        <v>6.0825565910000003</v>
      </c>
    </row>
    <row r="995" spans="1:5">
      <c r="A995" s="13" t="s">
        <v>69</v>
      </c>
      <c r="B995" s="13">
        <v>73900000</v>
      </c>
      <c r="C995" s="13">
        <v>73905000</v>
      </c>
      <c r="D995" s="13" t="s">
        <v>80</v>
      </c>
      <c r="E995" s="14">
        <v>6.2023968040000002</v>
      </c>
    </row>
    <row r="996" spans="1:5">
      <c r="A996" s="13" t="s">
        <v>69</v>
      </c>
      <c r="B996" s="13">
        <v>73910000</v>
      </c>
      <c r="C996" s="13">
        <v>73915000</v>
      </c>
      <c r="D996" s="13" t="s">
        <v>80</v>
      </c>
      <c r="E996" s="14">
        <v>5.6298268970000001</v>
      </c>
    </row>
    <row r="997" spans="1:5">
      <c r="A997" s="13" t="s">
        <v>69</v>
      </c>
      <c r="B997" s="13">
        <v>73915000</v>
      </c>
      <c r="C997" s="13">
        <v>73920000</v>
      </c>
      <c r="D997" s="13" t="s">
        <v>80</v>
      </c>
      <c r="E997" s="14">
        <v>5.8801597870000002</v>
      </c>
    </row>
    <row r="998" spans="1:5">
      <c r="A998" s="13" t="s">
        <v>69</v>
      </c>
      <c r="B998" s="13">
        <v>73480000</v>
      </c>
      <c r="C998" s="13">
        <v>73485000</v>
      </c>
      <c r="D998" s="13" t="s">
        <v>80</v>
      </c>
      <c r="E998" s="14">
        <v>6.4926764309999996</v>
      </c>
    </row>
    <row r="999" spans="1:5">
      <c r="A999" s="13" t="s">
        <v>69</v>
      </c>
      <c r="B999" s="13">
        <v>73495000</v>
      </c>
      <c r="C999" s="13">
        <v>73500000</v>
      </c>
      <c r="D999" s="13" t="s">
        <v>80</v>
      </c>
      <c r="E999" s="14">
        <v>6.8708388810000001</v>
      </c>
    </row>
    <row r="1000" spans="1:5">
      <c r="A1000" s="13" t="s">
        <v>69</v>
      </c>
      <c r="B1000" s="13">
        <v>73515000</v>
      </c>
      <c r="C1000" s="13">
        <v>73520000</v>
      </c>
      <c r="D1000" s="13" t="s">
        <v>80</v>
      </c>
      <c r="E1000" s="14">
        <v>6.7110519310000001</v>
      </c>
    </row>
    <row r="1001" spans="1:5">
      <c r="A1001" s="13" t="s">
        <v>69</v>
      </c>
      <c r="B1001" s="13">
        <v>73545000</v>
      </c>
      <c r="C1001" s="13">
        <v>73550000</v>
      </c>
      <c r="D1001" s="13" t="s">
        <v>80</v>
      </c>
      <c r="E1001" s="14">
        <v>5.8641810919999999</v>
      </c>
    </row>
    <row r="1002" spans="1:5">
      <c r="A1002" s="13" t="s">
        <v>69</v>
      </c>
      <c r="B1002" s="13">
        <v>73560000</v>
      </c>
      <c r="C1002" s="13">
        <v>73565000</v>
      </c>
      <c r="D1002" s="13" t="s">
        <v>80</v>
      </c>
      <c r="E1002" s="14">
        <v>6.3302263649999997</v>
      </c>
    </row>
    <row r="1003" spans="1:5">
      <c r="A1003" s="13" t="s">
        <v>69</v>
      </c>
      <c r="B1003" s="13">
        <v>73580000</v>
      </c>
      <c r="C1003" s="13">
        <v>73585000</v>
      </c>
      <c r="D1003" s="13" t="s">
        <v>80</v>
      </c>
      <c r="E1003" s="14">
        <v>6.436750999</v>
      </c>
    </row>
    <row r="1004" spans="1:5">
      <c r="A1004" s="13" t="s">
        <v>69</v>
      </c>
      <c r="B1004" s="13">
        <v>73595000</v>
      </c>
      <c r="C1004" s="13">
        <v>73600000</v>
      </c>
      <c r="D1004" s="13" t="s">
        <v>80</v>
      </c>
      <c r="E1004" s="14">
        <v>7.1185086550000003</v>
      </c>
    </row>
    <row r="1005" spans="1:5">
      <c r="A1005" s="13" t="s">
        <v>69</v>
      </c>
      <c r="B1005" s="13">
        <v>73610000</v>
      </c>
      <c r="C1005" s="13">
        <v>73615000</v>
      </c>
      <c r="D1005" s="13" t="s">
        <v>80</v>
      </c>
      <c r="E1005" s="14">
        <v>6.4074567240000002</v>
      </c>
    </row>
    <row r="1006" spans="1:5">
      <c r="A1006" s="13" t="s">
        <v>69</v>
      </c>
      <c r="B1006" s="13">
        <v>73625000</v>
      </c>
      <c r="C1006" s="13">
        <v>73630000</v>
      </c>
      <c r="D1006" s="13" t="s">
        <v>80</v>
      </c>
      <c r="E1006" s="14">
        <v>8.0026631160000008</v>
      </c>
    </row>
    <row r="1007" spans="1:5">
      <c r="A1007" s="13" t="s">
        <v>69</v>
      </c>
      <c r="B1007" s="13">
        <v>73645000</v>
      </c>
      <c r="C1007" s="13">
        <v>73650000</v>
      </c>
      <c r="D1007" s="13" t="s">
        <v>80</v>
      </c>
      <c r="E1007" s="14">
        <v>7.3715046600000003</v>
      </c>
    </row>
    <row r="1008" spans="1:5">
      <c r="A1008" s="13" t="s">
        <v>69</v>
      </c>
      <c r="B1008" s="13">
        <v>73675000</v>
      </c>
      <c r="C1008" s="13">
        <v>73680000</v>
      </c>
      <c r="D1008" s="13" t="s">
        <v>80</v>
      </c>
      <c r="E1008" s="14">
        <v>4.2343541939999998</v>
      </c>
    </row>
    <row r="1009" spans="1:5">
      <c r="A1009" s="13" t="s">
        <v>69</v>
      </c>
      <c r="B1009" s="13">
        <v>73695000</v>
      </c>
      <c r="C1009" s="13">
        <v>73700000</v>
      </c>
      <c r="D1009" s="13" t="s">
        <v>80</v>
      </c>
      <c r="E1009" s="14">
        <v>6.4021304929999996</v>
      </c>
    </row>
    <row r="1010" spans="1:5">
      <c r="A1010" s="13" t="s">
        <v>69</v>
      </c>
      <c r="B1010" s="13">
        <v>73710000</v>
      </c>
      <c r="C1010" s="13">
        <v>73715000</v>
      </c>
      <c r="D1010" s="13" t="s">
        <v>80</v>
      </c>
      <c r="E1010" s="14">
        <v>4.9693741679999999</v>
      </c>
    </row>
    <row r="1011" spans="1:5">
      <c r="A1011" s="13" t="s">
        <v>69</v>
      </c>
      <c r="B1011" s="13">
        <v>73725000</v>
      </c>
      <c r="C1011" s="13">
        <v>73730000</v>
      </c>
      <c r="D1011" s="13" t="s">
        <v>80</v>
      </c>
      <c r="E1011" s="14">
        <v>6.3249001329999999</v>
      </c>
    </row>
    <row r="1012" spans="1:5">
      <c r="A1012" s="13" t="s">
        <v>69</v>
      </c>
      <c r="B1012" s="13">
        <v>73740000</v>
      </c>
      <c r="C1012" s="13">
        <v>73745000</v>
      </c>
      <c r="D1012" s="13" t="s">
        <v>80</v>
      </c>
      <c r="E1012" s="14">
        <v>7.1185086550000003</v>
      </c>
    </row>
    <row r="1013" spans="1:5">
      <c r="A1013" s="13" t="s">
        <v>69</v>
      </c>
      <c r="B1013" s="13">
        <v>73760000</v>
      </c>
      <c r="C1013" s="13">
        <v>73765000</v>
      </c>
      <c r="D1013" s="13" t="s">
        <v>80</v>
      </c>
      <c r="E1013" s="14">
        <v>5.3022636480000003</v>
      </c>
    </row>
    <row r="1014" spans="1:5">
      <c r="A1014" s="13" t="s">
        <v>69</v>
      </c>
      <c r="B1014" s="13">
        <v>73775000</v>
      </c>
      <c r="C1014" s="13">
        <v>73780000</v>
      </c>
      <c r="D1014" s="13" t="s">
        <v>80</v>
      </c>
      <c r="E1014" s="14">
        <v>6.8628495340000004</v>
      </c>
    </row>
    <row r="1015" spans="1:5">
      <c r="A1015" s="13" t="s">
        <v>69</v>
      </c>
      <c r="B1015" s="13">
        <v>73805000</v>
      </c>
      <c r="C1015" s="13">
        <v>73810000</v>
      </c>
      <c r="D1015" s="13" t="s">
        <v>80</v>
      </c>
      <c r="E1015" s="14">
        <v>6.7296937420000003</v>
      </c>
    </row>
    <row r="1016" spans="1:5">
      <c r="A1016" s="13" t="s">
        <v>69</v>
      </c>
      <c r="B1016" s="13">
        <v>73825000</v>
      </c>
      <c r="C1016" s="13">
        <v>73830000</v>
      </c>
      <c r="D1016" s="13" t="s">
        <v>80</v>
      </c>
      <c r="E1016" s="14">
        <v>6.921438083</v>
      </c>
    </row>
    <row r="1017" spans="1:5">
      <c r="A1017" s="13" t="s">
        <v>69</v>
      </c>
      <c r="B1017" s="13">
        <v>73840000</v>
      </c>
      <c r="C1017" s="13">
        <v>73845000</v>
      </c>
      <c r="D1017" s="13" t="s">
        <v>80</v>
      </c>
      <c r="E1017" s="14">
        <v>6.3115845540000004</v>
      </c>
    </row>
    <row r="1018" spans="1:5">
      <c r="A1018" s="13" t="s">
        <v>69</v>
      </c>
      <c r="B1018" s="13">
        <v>73855000</v>
      </c>
      <c r="C1018" s="13">
        <v>73860000</v>
      </c>
      <c r="D1018" s="13" t="s">
        <v>80</v>
      </c>
      <c r="E1018" s="14">
        <v>6.436750999</v>
      </c>
    </row>
    <row r="1019" spans="1:5">
      <c r="A1019" s="13" t="s">
        <v>69</v>
      </c>
      <c r="B1019" s="13">
        <v>73875000</v>
      </c>
      <c r="C1019" s="13">
        <v>73880000</v>
      </c>
      <c r="D1019" s="13" t="s">
        <v>80</v>
      </c>
      <c r="E1019" s="14">
        <v>6.1038615180000004</v>
      </c>
    </row>
    <row r="1020" spans="1:5">
      <c r="A1020" s="13" t="s">
        <v>69</v>
      </c>
      <c r="B1020" s="13">
        <v>73890000</v>
      </c>
      <c r="C1020" s="13">
        <v>73895000</v>
      </c>
      <c r="D1020" s="13" t="s">
        <v>80</v>
      </c>
      <c r="E1020" s="14">
        <v>6.8362183749999996</v>
      </c>
    </row>
    <row r="1021" spans="1:5">
      <c r="A1021" s="13" t="s">
        <v>69</v>
      </c>
      <c r="B1021" s="13">
        <v>73905000</v>
      </c>
      <c r="C1021" s="13">
        <v>73910000</v>
      </c>
      <c r="D1021" s="13" t="s">
        <v>80</v>
      </c>
      <c r="E1021" s="14">
        <v>6.4047936090000004</v>
      </c>
    </row>
    <row r="1022" spans="1:5">
      <c r="A1022" s="13" t="s">
        <v>69</v>
      </c>
      <c r="B1022" s="13">
        <v>73530000</v>
      </c>
      <c r="C1022" s="13">
        <v>73535000</v>
      </c>
      <c r="D1022" s="13" t="s">
        <v>80</v>
      </c>
      <c r="E1022" s="14">
        <v>6.2929427430000002</v>
      </c>
    </row>
    <row r="1023" spans="1:5">
      <c r="A1023" s="13" t="s">
        <v>69</v>
      </c>
      <c r="B1023" s="13">
        <v>73660000</v>
      </c>
      <c r="C1023" s="13">
        <v>73665000</v>
      </c>
      <c r="D1023" s="13" t="s">
        <v>80</v>
      </c>
      <c r="E1023" s="14">
        <v>6.8681757660000002</v>
      </c>
    </row>
    <row r="1024" spans="1:5">
      <c r="A1024" s="13" t="s">
        <v>69</v>
      </c>
      <c r="B1024" s="13">
        <v>73790000</v>
      </c>
      <c r="C1024" s="13">
        <v>73795000</v>
      </c>
      <c r="D1024" s="13" t="s">
        <v>80</v>
      </c>
      <c r="E1024" s="14">
        <v>5.9893475370000004</v>
      </c>
    </row>
    <row r="1025" spans="1:5">
      <c r="A1025" s="13" t="s">
        <v>69</v>
      </c>
      <c r="B1025" s="13">
        <v>73920000</v>
      </c>
      <c r="C1025" s="13">
        <v>73925000</v>
      </c>
      <c r="D1025" s="13" t="s">
        <v>80</v>
      </c>
      <c r="E1025" s="14">
        <v>4.5246338220000002</v>
      </c>
    </row>
    <row r="1026" spans="1:5">
      <c r="A1026" s="13" t="s">
        <v>69</v>
      </c>
      <c r="B1026" s="13">
        <v>74420000</v>
      </c>
      <c r="C1026" s="13">
        <v>74425000</v>
      </c>
      <c r="D1026" s="13" t="s">
        <v>81</v>
      </c>
      <c r="E1026" s="14">
        <v>4.5246338220000002</v>
      </c>
    </row>
    <row r="1027" spans="1:5">
      <c r="A1027" s="13" t="s">
        <v>69</v>
      </c>
      <c r="B1027" s="13">
        <v>74425000</v>
      </c>
      <c r="C1027" s="13">
        <v>74430000</v>
      </c>
      <c r="D1027" s="13" t="s">
        <v>81</v>
      </c>
      <c r="E1027" s="14">
        <v>3.9680426099999999</v>
      </c>
    </row>
    <row r="1028" spans="1:5">
      <c r="A1028" s="13" t="s">
        <v>69</v>
      </c>
      <c r="B1028" s="13">
        <v>74435000</v>
      </c>
      <c r="C1028" s="13">
        <v>74440000</v>
      </c>
      <c r="D1028" s="13" t="s">
        <v>81</v>
      </c>
      <c r="E1028" s="14">
        <v>4.4287616510000003</v>
      </c>
    </row>
    <row r="1029" spans="1:5">
      <c r="A1029" s="13" t="s">
        <v>69</v>
      </c>
      <c r="B1029" s="13">
        <v>74440000</v>
      </c>
      <c r="C1029" s="13">
        <v>74445000</v>
      </c>
      <c r="D1029" s="13" t="s">
        <v>81</v>
      </c>
      <c r="E1029" s="14">
        <v>4.3914780289999999</v>
      </c>
    </row>
    <row r="1030" spans="1:5">
      <c r="A1030" s="13" t="s">
        <v>69</v>
      </c>
      <c r="B1030" s="13">
        <v>74450000</v>
      </c>
      <c r="C1030" s="13">
        <v>74455000</v>
      </c>
      <c r="D1030" s="13" t="s">
        <v>81</v>
      </c>
      <c r="E1030" s="14">
        <v>4.89747004</v>
      </c>
    </row>
    <row r="1031" spans="1:5">
      <c r="A1031" s="13" t="s">
        <v>69</v>
      </c>
      <c r="B1031" s="13">
        <v>74455000</v>
      </c>
      <c r="C1031" s="13">
        <v>74460000</v>
      </c>
      <c r="D1031" s="13" t="s">
        <v>81</v>
      </c>
      <c r="E1031" s="14">
        <v>4.4207723039999998</v>
      </c>
    </row>
    <row r="1032" spans="1:5">
      <c r="A1032" s="13" t="s">
        <v>69</v>
      </c>
      <c r="B1032" s="13">
        <v>74460000</v>
      </c>
      <c r="C1032" s="13">
        <v>74465000</v>
      </c>
      <c r="D1032" s="13" t="s">
        <v>81</v>
      </c>
      <c r="E1032" s="14">
        <v>4.9187749670000001</v>
      </c>
    </row>
    <row r="1033" spans="1:5">
      <c r="A1033" s="13" t="s">
        <v>69</v>
      </c>
      <c r="B1033" s="13">
        <v>74470000</v>
      </c>
      <c r="C1033" s="13">
        <v>74475000</v>
      </c>
      <c r="D1033" s="13" t="s">
        <v>81</v>
      </c>
      <c r="E1033" s="14">
        <v>4.0079893479999997</v>
      </c>
    </row>
    <row r="1034" spans="1:5">
      <c r="A1034" s="13" t="s">
        <v>69</v>
      </c>
      <c r="B1034" s="13">
        <v>74475000</v>
      </c>
      <c r="C1034" s="13">
        <v>74480000</v>
      </c>
      <c r="D1034" s="13" t="s">
        <v>81</v>
      </c>
      <c r="E1034" s="14">
        <v>4.7296937420000003</v>
      </c>
    </row>
    <row r="1035" spans="1:5">
      <c r="A1035" s="13" t="s">
        <v>69</v>
      </c>
      <c r="B1035" s="13">
        <v>74485000</v>
      </c>
      <c r="C1035" s="13">
        <v>74490000</v>
      </c>
      <c r="D1035" s="13" t="s">
        <v>81</v>
      </c>
      <c r="E1035" s="14">
        <v>4.6577896140000004</v>
      </c>
    </row>
    <row r="1036" spans="1:5">
      <c r="A1036" s="13" t="s">
        <v>69</v>
      </c>
      <c r="B1036" s="13">
        <v>74490000</v>
      </c>
      <c r="C1036" s="13">
        <v>74495000</v>
      </c>
      <c r="D1036" s="13" t="s">
        <v>81</v>
      </c>
      <c r="E1036" s="14">
        <v>4.3914780289999999</v>
      </c>
    </row>
    <row r="1037" spans="1:5">
      <c r="A1037" s="13" t="s">
        <v>69</v>
      </c>
      <c r="B1037" s="13">
        <v>74500000</v>
      </c>
      <c r="C1037" s="13">
        <v>74505000</v>
      </c>
      <c r="D1037" s="13" t="s">
        <v>81</v>
      </c>
      <c r="E1037" s="14">
        <v>4.5379494009999997</v>
      </c>
    </row>
    <row r="1038" spans="1:5">
      <c r="A1038" s="13" t="s">
        <v>69</v>
      </c>
      <c r="B1038" s="13">
        <v>74505000</v>
      </c>
      <c r="C1038" s="13">
        <v>74510000</v>
      </c>
      <c r="D1038" s="13" t="s">
        <v>81</v>
      </c>
      <c r="E1038" s="14">
        <v>4.9320905460000004</v>
      </c>
    </row>
    <row r="1039" spans="1:5">
      <c r="A1039" s="13" t="s">
        <v>69</v>
      </c>
      <c r="B1039" s="13">
        <v>74515000</v>
      </c>
      <c r="C1039" s="13">
        <v>74520000</v>
      </c>
      <c r="D1039" s="13" t="s">
        <v>81</v>
      </c>
      <c r="E1039" s="14">
        <v>4.3994673769999997</v>
      </c>
    </row>
    <row r="1040" spans="1:5">
      <c r="A1040" s="13" t="s">
        <v>69</v>
      </c>
      <c r="B1040" s="13">
        <v>74520000</v>
      </c>
      <c r="C1040" s="13">
        <v>74525000</v>
      </c>
      <c r="D1040" s="13" t="s">
        <v>81</v>
      </c>
      <c r="E1040" s="14">
        <v>3.7869507320000002</v>
      </c>
    </row>
    <row r="1041" spans="1:5">
      <c r="A1041" s="13" t="s">
        <v>69</v>
      </c>
      <c r="B1041" s="13">
        <v>74525000</v>
      </c>
      <c r="C1041" s="13">
        <v>74530000</v>
      </c>
      <c r="D1041" s="13" t="s">
        <v>81</v>
      </c>
      <c r="E1041" s="14">
        <v>4.8229027960000002</v>
      </c>
    </row>
    <row r="1042" spans="1:5">
      <c r="A1042" s="13" t="s">
        <v>69</v>
      </c>
      <c r="B1042" s="13">
        <v>74415000</v>
      </c>
      <c r="C1042" s="13">
        <v>74420000</v>
      </c>
      <c r="D1042" s="13" t="s">
        <v>81</v>
      </c>
      <c r="E1042" s="14">
        <v>3.664447403</v>
      </c>
    </row>
    <row r="1043" spans="1:5">
      <c r="A1043" s="13" t="s">
        <v>69</v>
      </c>
      <c r="B1043" s="13">
        <v>74430000</v>
      </c>
      <c r="C1043" s="13">
        <v>74435000</v>
      </c>
      <c r="D1043" s="13" t="s">
        <v>81</v>
      </c>
      <c r="E1043" s="14">
        <v>5.7203728360000001</v>
      </c>
    </row>
    <row r="1044" spans="1:5">
      <c r="A1044" s="13" t="s">
        <v>69</v>
      </c>
      <c r="B1044" s="13">
        <v>74465000</v>
      </c>
      <c r="C1044" s="13">
        <v>74470000</v>
      </c>
      <c r="D1044" s="13" t="s">
        <v>81</v>
      </c>
      <c r="E1044" s="14">
        <v>4.3541944069999996</v>
      </c>
    </row>
    <row r="1045" spans="1:5">
      <c r="A1045" s="13" t="s">
        <v>69</v>
      </c>
      <c r="B1045" s="13">
        <v>74480000</v>
      </c>
      <c r="C1045" s="13">
        <v>74485000</v>
      </c>
      <c r="D1045" s="13" t="s">
        <v>81</v>
      </c>
      <c r="E1045" s="14">
        <v>4.7296937420000003</v>
      </c>
    </row>
    <row r="1046" spans="1:5">
      <c r="A1046" s="13" t="s">
        <v>69</v>
      </c>
      <c r="B1046" s="13">
        <v>74495000</v>
      </c>
      <c r="C1046" s="13">
        <v>74500000</v>
      </c>
      <c r="D1046" s="13" t="s">
        <v>81</v>
      </c>
      <c r="E1046" s="14">
        <v>4.5326231689999998</v>
      </c>
    </row>
    <row r="1047" spans="1:5">
      <c r="A1047" s="13" t="s">
        <v>69</v>
      </c>
      <c r="B1047" s="13">
        <v>74510000</v>
      </c>
      <c r="C1047" s="13">
        <v>74515000</v>
      </c>
      <c r="D1047" s="13" t="s">
        <v>81</v>
      </c>
      <c r="E1047" s="14">
        <v>4.89747004</v>
      </c>
    </row>
    <row r="1048" spans="1:5">
      <c r="A1048" s="13" t="s">
        <v>69</v>
      </c>
      <c r="B1048" s="13">
        <v>74445000</v>
      </c>
      <c r="C1048" s="13">
        <v>74450000</v>
      </c>
      <c r="D1048" s="13" t="s">
        <v>81</v>
      </c>
      <c r="E1048" s="14">
        <v>4.9480692409999998</v>
      </c>
    </row>
    <row r="1049" spans="1:5">
      <c r="A1049" s="13" t="s">
        <v>69</v>
      </c>
      <c r="B1049" s="13">
        <v>75810000</v>
      </c>
      <c r="C1049" s="13">
        <v>75815000</v>
      </c>
      <c r="D1049" s="13" t="s">
        <v>82</v>
      </c>
      <c r="E1049" s="14">
        <v>6.1544607190000002</v>
      </c>
    </row>
    <row r="1050" spans="1:5">
      <c r="A1050" s="13" t="s">
        <v>69</v>
      </c>
      <c r="B1050" s="13">
        <v>75815000</v>
      </c>
      <c r="C1050" s="13">
        <v>75820000</v>
      </c>
      <c r="D1050" s="13" t="s">
        <v>82</v>
      </c>
      <c r="E1050" s="14">
        <v>5.4061251659999998</v>
      </c>
    </row>
    <row r="1051" spans="1:5">
      <c r="A1051" s="13" t="s">
        <v>69</v>
      </c>
      <c r="B1051" s="13">
        <v>75820000</v>
      </c>
      <c r="C1051" s="13">
        <v>75825000</v>
      </c>
      <c r="D1051" s="13" t="s">
        <v>82</v>
      </c>
      <c r="E1051" s="14">
        <v>5.8189081229999999</v>
      </c>
    </row>
    <row r="1052" spans="1:5">
      <c r="A1052" s="13" t="s">
        <v>69</v>
      </c>
      <c r="B1052" s="13">
        <v>75830000</v>
      </c>
      <c r="C1052" s="13">
        <v>75835000</v>
      </c>
      <c r="D1052" s="13" t="s">
        <v>82</v>
      </c>
      <c r="E1052" s="14">
        <v>6.1304926760000003</v>
      </c>
    </row>
    <row r="1053" spans="1:5">
      <c r="A1053" s="13" t="s">
        <v>69</v>
      </c>
      <c r="B1053" s="13">
        <v>75835000</v>
      </c>
      <c r="C1053" s="13">
        <v>75840000</v>
      </c>
      <c r="D1053" s="13" t="s">
        <v>82</v>
      </c>
      <c r="E1053" s="14">
        <v>6.3968042609999998</v>
      </c>
    </row>
    <row r="1054" spans="1:5">
      <c r="A1054" s="13" t="s">
        <v>69</v>
      </c>
      <c r="B1054" s="13">
        <v>75845000</v>
      </c>
      <c r="C1054" s="13">
        <v>75850000</v>
      </c>
      <c r="D1054" s="13" t="s">
        <v>82</v>
      </c>
      <c r="E1054" s="14">
        <v>5.9201065249999996</v>
      </c>
    </row>
    <row r="1055" spans="1:5">
      <c r="A1055" s="13" t="s">
        <v>69</v>
      </c>
      <c r="B1055" s="13">
        <v>75850000</v>
      </c>
      <c r="C1055" s="13">
        <v>75855000</v>
      </c>
      <c r="D1055" s="13" t="s">
        <v>82</v>
      </c>
      <c r="E1055" s="14">
        <v>5.8588548600000001</v>
      </c>
    </row>
    <row r="1056" spans="1:5">
      <c r="A1056" s="13" t="s">
        <v>69</v>
      </c>
      <c r="B1056" s="13">
        <v>75860000</v>
      </c>
      <c r="C1056" s="13">
        <v>75865000</v>
      </c>
      <c r="D1056" s="13" t="s">
        <v>82</v>
      </c>
      <c r="E1056" s="14">
        <v>5.768308921</v>
      </c>
    </row>
    <row r="1057" spans="1:5">
      <c r="A1057" s="13" t="s">
        <v>69</v>
      </c>
      <c r="B1057" s="13">
        <v>75865000</v>
      </c>
      <c r="C1057" s="13">
        <v>75870000</v>
      </c>
      <c r="D1057" s="13" t="s">
        <v>82</v>
      </c>
      <c r="E1057" s="14">
        <v>5.4460719040000001</v>
      </c>
    </row>
    <row r="1058" spans="1:5">
      <c r="A1058" s="13" t="s">
        <v>69</v>
      </c>
      <c r="B1058" s="13">
        <v>75875000</v>
      </c>
      <c r="C1058" s="13">
        <v>75880000</v>
      </c>
      <c r="D1058" s="13" t="s">
        <v>82</v>
      </c>
      <c r="E1058" s="14">
        <v>5.8748335550000004</v>
      </c>
    </row>
    <row r="1059" spans="1:5">
      <c r="A1059" s="13" t="s">
        <v>69</v>
      </c>
      <c r="B1059" s="13">
        <v>75880000</v>
      </c>
      <c r="C1059" s="13">
        <v>75885000</v>
      </c>
      <c r="D1059" s="13" t="s">
        <v>82</v>
      </c>
      <c r="E1059" s="14">
        <v>5.4860186420000003</v>
      </c>
    </row>
    <row r="1060" spans="1:5">
      <c r="A1060" s="13" t="s">
        <v>69</v>
      </c>
      <c r="B1060" s="13">
        <v>75885000</v>
      </c>
      <c r="C1060" s="13">
        <v>75890000</v>
      </c>
      <c r="D1060" s="13" t="s">
        <v>82</v>
      </c>
      <c r="E1060" s="14">
        <v>5.5978695070000004</v>
      </c>
    </row>
    <row r="1061" spans="1:5">
      <c r="A1061" s="13" t="s">
        <v>69</v>
      </c>
      <c r="B1061" s="13">
        <v>75895000</v>
      </c>
      <c r="C1061" s="13">
        <v>75900000</v>
      </c>
      <c r="D1061" s="13" t="s">
        <v>82</v>
      </c>
      <c r="E1061" s="14">
        <v>6.3834886820000003</v>
      </c>
    </row>
    <row r="1062" spans="1:5">
      <c r="A1062" s="13" t="s">
        <v>69</v>
      </c>
      <c r="B1062" s="13">
        <v>75900000</v>
      </c>
      <c r="C1062" s="13">
        <v>75905000</v>
      </c>
      <c r="D1062" s="13" t="s">
        <v>82</v>
      </c>
      <c r="E1062" s="14">
        <v>6.4234354189999996</v>
      </c>
    </row>
    <row r="1063" spans="1:5">
      <c r="A1063" s="13" t="s">
        <v>69</v>
      </c>
      <c r="B1063" s="13">
        <v>75910000</v>
      </c>
      <c r="C1063" s="13">
        <v>75915000</v>
      </c>
      <c r="D1063" s="13" t="s">
        <v>82</v>
      </c>
      <c r="E1063" s="14">
        <v>6.1944074569999996</v>
      </c>
    </row>
    <row r="1064" spans="1:5">
      <c r="A1064" s="13" t="s">
        <v>69</v>
      </c>
      <c r="B1064" s="13">
        <v>75915000</v>
      </c>
      <c r="C1064" s="13">
        <v>75920000</v>
      </c>
      <c r="D1064" s="13" t="s">
        <v>82</v>
      </c>
      <c r="E1064" s="14">
        <v>5.861517976</v>
      </c>
    </row>
    <row r="1065" spans="1:5">
      <c r="A1065" s="13" t="s">
        <v>69</v>
      </c>
      <c r="B1065" s="13">
        <v>75925000</v>
      </c>
      <c r="C1065" s="13">
        <v>75930000</v>
      </c>
      <c r="D1065" s="13" t="s">
        <v>82</v>
      </c>
      <c r="E1065" s="14">
        <v>5.403462051</v>
      </c>
    </row>
    <row r="1066" spans="1:5">
      <c r="A1066" s="13" t="s">
        <v>69</v>
      </c>
      <c r="B1066" s="13">
        <v>75930000</v>
      </c>
      <c r="C1066" s="13">
        <v>75935000</v>
      </c>
      <c r="D1066" s="13" t="s">
        <v>82</v>
      </c>
      <c r="E1066" s="14">
        <v>4.9107856190000003</v>
      </c>
    </row>
    <row r="1067" spans="1:5">
      <c r="A1067" s="13" t="s">
        <v>69</v>
      </c>
      <c r="B1067" s="13">
        <v>75805000</v>
      </c>
      <c r="C1067" s="13">
        <v>75810000</v>
      </c>
      <c r="D1067" s="13" t="s">
        <v>82</v>
      </c>
      <c r="E1067" s="14">
        <v>5.563249001</v>
      </c>
    </row>
    <row r="1068" spans="1:5">
      <c r="A1068" s="13" t="s">
        <v>69</v>
      </c>
      <c r="B1068" s="13">
        <v>75825000</v>
      </c>
      <c r="C1068" s="13">
        <v>75830000</v>
      </c>
      <c r="D1068" s="13" t="s">
        <v>82</v>
      </c>
      <c r="E1068" s="14">
        <v>5.2836218380000002</v>
      </c>
    </row>
    <row r="1069" spans="1:5">
      <c r="A1069" s="13" t="s">
        <v>69</v>
      </c>
      <c r="B1069" s="13">
        <v>75840000</v>
      </c>
      <c r="C1069" s="13">
        <v>75845000</v>
      </c>
      <c r="D1069" s="13" t="s">
        <v>82</v>
      </c>
      <c r="E1069" s="14">
        <v>5.8695073239999997</v>
      </c>
    </row>
    <row r="1070" spans="1:5">
      <c r="A1070" s="13" t="s">
        <v>69</v>
      </c>
      <c r="B1070" s="13">
        <v>75855000</v>
      </c>
      <c r="C1070" s="13">
        <v>75860000</v>
      </c>
      <c r="D1070" s="13" t="s">
        <v>82</v>
      </c>
      <c r="E1070" s="14">
        <v>6.2450066580000003</v>
      </c>
    </row>
    <row r="1071" spans="1:5">
      <c r="A1071" s="13" t="s">
        <v>69</v>
      </c>
      <c r="B1071" s="13">
        <v>75870000</v>
      </c>
      <c r="C1071" s="13">
        <v>75875000</v>
      </c>
      <c r="D1071" s="13" t="s">
        <v>82</v>
      </c>
      <c r="E1071" s="14">
        <v>5.9414114509999996</v>
      </c>
    </row>
    <row r="1072" spans="1:5">
      <c r="A1072" s="13" t="s">
        <v>69</v>
      </c>
      <c r="B1072" s="13">
        <v>75905000</v>
      </c>
      <c r="C1072" s="13">
        <v>75910000</v>
      </c>
      <c r="D1072" s="13" t="s">
        <v>82</v>
      </c>
      <c r="E1072" s="14">
        <v>5.1664447400000002</v>
      </c>
    </row>
    <row r="1073" spans="1:5">
      <c r="A1073" s="13" t="s">
        <v>69</v>
      </c>
      <c r="B1073" s="13">
        <v>75920000</v>
      </c>
      <c r="C1073" s="13">
        <v>75925000</v>
      </c>
      <c r="D1073" s="13" t="s">
        <v>82</v>
      </c>
      <c r="E1073" s="14">
        <v>5.9414114509999996</v>
      </c>
    </row>
    <row r="1074" spans="1:5">
      <c r="A1074" s="13" t="s">
        <v>69</v>
      </c>
      <c r="B1074" s="13">
        <v>75890000</v>
      </c>
      <c r="C1074" s="13">
        <v>75895000</v>
      </c>
      <c r="D1074" s="13" t="s">
        <v>82</v>
      </c>
      <c r="E1074" s="14">
        <v>5.5339547270000002</v>
      </c>
    </row>
    <row r="1075" spans="1:5">
      <c r="A1075" s="13" t="s">
        <v>69</v>
      </c>
      <c r="B1075" s="13">
        <v>76025000</v>
      </c>
      <c r="C1075" s="13">
        <v>76030000</v>
      </c>
      <c r="D1075" s="13" t="s">
        <v>83</v>
      </c>
      <c r="E1075" s="14">
        <v>23.270306260000002</v>
      </c>
    </row>
    <row r="1076" spans="1:5">
      <c r="A1076" s="13" t="s">
        <v>69</v>
      </c>
      <c r="B1076" s="13">
        <v>76030000</v>
      </c>
      <c r="C1076" s="13">
        <v>76035000</v>
      </c>
      <c r="D1076" s="13" t="s">
        <v>83</v>
      </c>
      <c r="E1076" s="14">
        <v>39.563248999999999</v>
      </c>
    </row>
    <row r="1077" spans="1:5">
      <c r="A1077" s="13" t="s">
        <v>69</v>
      </c>
      <c r="B1077" s="13">
        <v>76040000</v>
      </c>
      <c r="C1077" s="13">
        <v>76045000</v>
      </c>
      <c r="D1077" s="13" t="s">
        <v>83</v>
      </c>
      <c r="E1077" s="14">
        <v>36.695073239999999</v>
      </c>
    </row>
    <row r="1078" spans="1:5">
      <c r="A1078" s="13" t="s">
        <v>69</v>
      </c>
      <c r="B1078" s="13">
        <v>76045000</v>
      </c>
      <c r="C1078" s="13">
        <v>76050000</v>
      </c>
      <c r="D1078" s="13" t="s">
        <v>83</v>
      </c>
      <c r="E1078" s="14">
        <v>44.902796270000003</v>
      </c>
    </row>
    <row r="1079" spans="1:5">
      <c r="A1079" s="13" t="s">
        <v>69</v>
      </c>
      <c r="B1079" s="13">
        <v>76055000</v>
      </c>
      <c r="C1079" s="13">
        <v>76060000</v>
      </c>
      <c r="D1079" s="13" t="s">
        <v>83</v>
      </c>
      <c r="E1079" s="14">
        <v>38.346205060000003</v>
      </c>
    </row>
    <row r="1080" spans="1:5">
      <c r="A1080" s="13" t="s">
        <v>69</v>
      </c>
      <c r="B1080" s="13">
        <v>76060000</v>
      </c>
      <c r="C1080" s="13">
        <v>76065000</v>
      </c>
      <c r="D1080" s="13" t="s">
        <v>83</v>
      </c>
      <c r="E1080" s="14">
        <v>23.688415450000001</v>
      </c>
    </row>
    <row r="1081" spans="1:5">
      <c r="A1081" s="13" t="s">
        <v>69</v>
      </c>
      <c r="B1081" s="13">
        <v>76065000</v>
      </c>
      <c r="C1081" s="13">
        <v>76070000</v>
      </c>
      <c r="D1081" s="13" t="s">
        <v>83</v>
      </c>
      <c r="E1081" s="14">
        <v>24.76964048</v>
      </c>
    </row>
    <row r="1082" spans="1:5">
      <c r="A1082" s="13" t="s">
        <v>69</v>
      </c>
      <c r="B1082" s="13">
        <v>76035000</v>
      </c>
      <c r="C1082" s="13">
        <v>76040000</v>
      </c>
      <c r="D1082" s="13" t="s">
        <v>83</v>
      </c>
      <c r="E1082" s="14">
        <v>37.430093210000003</v>
      </c>
    </row>
    <row r="1083" spans="1:5">
      <c r="A1083" s="13" t="s">
        <v>69</v>
      </c>
      <c r="B1083" s="13">
        <v>76050000</v>
      </c>
      <c r="C1083" s="13">
        <v>76055000</v>
      </c>
      <c r="D1083" s="13" t="s">
        <v>83</v>
      </c>
      <c r="E1083" s="14">
        <v>42.045272969999999</v>
      </c>
    </row>
    <row r="1084" spans="1:5">
      <c r="A1084" s="13" t="s">
        <v>69</v>
      </c>
      <c r="B1084" s="13">
        <v>76105000</v>
      </c>
      <c r="C1084" s="13">
        <v>76110000</v>
      </c>
      <c r="D1084" s="13" t="s">
        <v>84</v>
      </c>
      <c r="E1084" s="14">
        <v>3.733688415</v>
      </c>
    </row>
    <row r="1085" spans="1:5">
      <c r="A1085" s="13" t="s">
        <v>69</v>
      </c>
      <c r="B1085" s="13">
        <v>76110000</v>
      </c>
      <c r="C1085" s="13">
        <v>76115000</v>
      </c>
      <c r="D1085" s="13" t="s">
        <v>84</v>
      </c>
      <c r="E1085" s="14">
        <v>3.9946737680000002</v>
      </c>
    </row>
    <row r="1086" spans="1:5">
      <c r="A1086" s="13" t="s">
        <v>69</v>
      </c>
      <c r="B1086" s="13">
        <v>77080000</v>
      </c>
      <c r="C1086" s="13">
        <v>77085000</v>
      </c>
      <c r="D1086" s="13" t="s">
        <v>85</v>
      </c>
      <c r="E1086" s="14">
        <v>6.8229027960000002</v>
      </c>
    </row>
    <row r="1087" spans="1:5">
      <c r="A1087" s="13" t="s">
        <v>69</v>
      </c>
      <c r="B1087" s="13">
        <v>77090000</v>
      </c>
      <c r="C1087" s="13">
        <v>77095000</v>
      </c>
      <c r="D1087" s="13" t="s">
        <v>85</v>
      </c>
      <c r="E1087" s="14">
        <v>11.10252996</v>
      </c>
    </row>
    <row r="1088" spans="1:5">
      <c r="A1088" s="13" t="s">
        <v>69</v>
      </c>
      <c r="B1088" s="13">
        <v>77095000</v>
      </c>
      <c r="C1088" s="13">
        <v>77100000</v>
      </c>
      <c r="D1088" s="13" t="s">
        <v>85</v>
      </c>
      <c r="E1088" s="14">
        <v>10.311584549999999</v>
      </c>
    </row>
    <row r="1089" spans="1:5">
      <c r="A1089" s="13" t="s">
        <v>69</v>
      </c>
      <c r="B1089" s="13">
        <v>77105000</v>
      </c>
      <c r="C1089" s="13">
        <v>77110000</v>
      </c>
      <c r="D1089" s="13" t="s">
        <v>85</v>
      </c>
      <c r="E1089" s="14">
        <v>10.98801598</v>
      </c>
    </row>
    <row r="1090" spans="1:5">
      <c r="A1090" s="13" t="s">
        <v>69</v>
      </c>
      <c r="B1090" s="13">
        <v>77110000</v>
      </c>
      <c r="C1090" s="13">
        <v>77115000</v>
      </c>
      <c r="D1090" s="13" t="s">
        <v>85</v>
      </c>
      <c r="E1090" s="14">
        <v>10.75366178</v>
      </c>
    </row>
    <row r="1091" spans="1:5">
      <c r="A1091" s="13" t="s">
        <v>69</v>
      </c>
      <c r="B1091" s="13">
        <v>77120000</v>
      </c>
      <c r="C1091" s="13">
        <v>77125000</v>
      </c>
      <c r="D1091" s="13" t="s">
        <v>85</v>
      </c>
      <c r="E1091" s="14">
        <v>8.9560585889999995</v>
      </c>
    </row>
    <row r="1092" spans="1:5">
      <c r="A1092" s="13" t="s">
        <v>69</v>
      </c>
      <c r="B1092" s="13">
        <v>77125000</v>
      </c>
      <c r="C1092" s="13">
        <v>77130000</v>
      </c>
      <c r="D1092" s="13" t="s">
        <v>85</v>
      </c>
      <c r="E1092" s="14">
        <v>9.3288948069999993</v>
      </c>
    </row>
    <row r="1093" spans="1:5">
      <c r="A1093" s="13" t="s">
        <v>69</v>
      </c>
      <c r="B1093" s="13">
        <v>77130000</v>
      </c>
      <c r="C1093" s="13">
        <v>77135000</v>
      </c>
      <c r="D1093" s="13" t="s">
        <v>85</v>
      </c>
      <c r="E1093" s="14">
        <v>10.308921440000001</v>
      </c>
    </row>
    <row r="1094" spans="1:5">
      <c r="A1094" s="13" t="s">
        <v>69</v>
      </c>
      <c r="B1094" s="13">
        <v>77140000</v>
      </c>
      <c r="C1094" s="13">
        <v>77145000</v>
      </c>
      <c r="D1094" s="13" t="s">
        <v>85</v>
      </c>
      <c r="E1094" s="14">
        <v>11.094540609999999</v>
      </c>
    </row>
    <row r="1095" spans="1:5">
      <c r="A1095" s="13" t="s">
        <v>69</v>
      </c>
      <c r="B1095" s="13">
        <v>77145000</v>
      </c>
      <c r="C1095" s="13">
        <v>77150000</v>
      </c>
      <c r="D1095" s="13" t="s">
        <v>85</v>
      </c>
      <c r="E1095" s="14">
        <v>10.418109189999999</v>
      </c>
    </row>
    <row r="1096" spans="1:5">
      <c r="A1096" s="13" t="s">
        <v>69</v>
      </c>
      <c r="B1096" s="13">
        <v>77155000</v>
      </c>
      <c r="C1096" s="13">
        <v>77160000</v>
      </c>
      <c r="D1096" s="13" t="s">
        <v>85</v>
      </c>
      <c r="E1096" s="14">
        <v>12.27962716</v>
      </c>
    </row>
    <row r="1097" spans="1:5">
      <c r="A1097" s="13" t="s">
        <v>69</v>
      </c>
      <c r="B1097" s="13">
        <v>77160000</v>
      </c>
      <c r="C1097" s="13">
        <v>77165000</v>
      </c>
      <c r="D1097" s="13" t="s">
        <v>85</v>
      </c>
      <c r="E1097" s="14">
        <v>12.298268970000001</v>
      </c>
    </row>
    <row r="1098" spans="1:5">
      <c r="A1098" s="13" t="s">
        <v>69</v>
      </c>
      <c r="B1098" s="13">
        <v>77170000</v>
      </c>
      <c r="C1098" s="13">
        <v>77175000</v>
      </c>
      <c r="D1098" s="13" t="s">
        <v>85</v>
      </c>
      <c r="E1098" s="14">
        <v>14.24234354</v>
      </c>
    </row>
    <row r="1099" spans="1:5">
      <c r="A1099" s="13" t="s">
        <v>69</v>
      </c>
      <c r="B1099" s="13">
        <v>77175000</v>
      </c>
      <c r="C1099" s="13">
        <v>77180000</v>
      </c>
      <c r="D1099" s="13" t="s">
        <v>85</v>
      </c>
      <c r="E1099" s="14">
        <v>13.749667110000001</v>
      </c>
    </row>
    <row r="1100" spans="1:5">
      <c r="A1100" s="13" t="s">
        <v>69</v>
      </c>
      <c r="B1100" s="13">
        <v>77180000</v>
      </c>
      <c r="C1100" s="13">
        <v>77185000</v>
      </c>
      <c r="D1100" s="13" t="s">
        <v>85</v>
      </c>
      <c r="E1100" s="14">
        <v>13.78961385</v>
      </c>
    </row>
    <row r="1101" spans="1:5">
      <c r="A1101" s="13" t="s">
        <v>69</v>
      </c>
      <c r="B1101" s="13">
        <v>77190000</v>
      </c>
      <c r="C1101" s="13">
        <v>77195000</v>
      </c>
      <c r="D1101" s="13" t="s">
        <v>85</v>
      </c>
      <c r="E1101" s="14">
        <v>12.93475366</v>
      </c>
    </row>
    <row r="1102" spans="1:5">
      <c r="A1102" s="13" t="s">
        <v>69</v>
      </c>
      <c r="B1102" s="13">
        <v>77195000</v>
      </c>
      <c r="C1102" s="13">
        <v>77200000</v>
      </c>
      <c r="D1102" s="13" t="s">
        <v>85</v>
      </c>
      <c r="E1102" s="14">
        <v>14.26098535</v>
      </c>
    </row>
    <row r="1103" spans="1:5">
      <c r="A1103" s="13" t="s">
        <v>69</v>
      </c>
      <c r="B1103" s="13">
        <v>77205000</v>
      </c>
      <c r="C1103" s="13">
        <v>77210000</v>
      </c>
      <c r="D1103" s="13" t="s">
        <v>85</v>
      </c>
      <c r="E1103" s="14">
        <v>16.721704389999999</v>
      </c>
    </row>
    <row r="1104" spans="1:5">
      <c r="A1104" s="13" t="s">
        <v>69</v>
      </c>
      <c r="B1104" s="13">
        <v>77210000</v>
      </c>
      <c r="C1104" s="13">
        <v>77215000</v>
      </c>
      <c r="D1104" s="13" t="s">
        <v>85</v>
      </c>
      <c r="E1104" s="14">
        <v>13.93874834</v>
      </c>
    </row>
    <row r="1105" spans="1:5">
      <c r="A1105" s="13" t="s">
        <v>69</v>
      </c>
      <c r="B1105" s="13">
        <v>77220000</v>
      </c>
      <c r="C1105" s="13">
        <v>77225000</v>
      </c>
      <c r="D1105" s="13" t="s">
        <v>85</v>
      </c>
      <c r="E1105" s="14">
        <v>14.93475366</v>
      </c>
    </row>
    <row r="1106" spans="1:5">
      <c r="A1106" s="13" t="s">
        <v>69</v>
      </c>
      <c r="B1106" s="13">
        <v>77225000</v>
      </c>
      <c r="C1106" s="13">
        <v>77230000</v>
      </c>
      <c r="D1106" s="13" t="s">
        <v>85</v>
      </c>
      <c r="E1106" s="14">
        <v>13.304926760000001</v>
      </c>
    </row>
    <row r="1107" spans="1:5">
      <c r="A1107" s="13" t="s">
        <v>69</v>
      </c>
      <c r="B1107" s="13">
        <v>77235000</v>
      </c>
      <c r="C1107" s="13">
        <v>77240000</v>
      </c>
      <c r="D1107" s="13" t="s">
        <v>85</v>
      </c>
      <c r="E1107" s="14">
        <v>13.92809587</v>
      </c>
    </row>
    <row r="1108" spans="1:5">
      <c r="A1108" s="13" t="s">
        <v>69</v>
      </c>
      <c r="B1108" s="13">
        <v>77240000</v>
      </c>
      <c r="C1108" s="13">
        <v>77245000</v>
      </c>
      <c r="D1108" s="13" t="s">
        <v>85</v>
      </c>
      <c r="E1108" s="14">
        <v>13.24101198</v>
      </c>
    </row>
    <row r="1109" spans="1:5">
      <c r="A1109" s="13" t="s">
        <v>69</v>
      </c>
      <c r="B1109" s="13">
        <v>77245000</v>
      </c>
      <c r="C1109" s="13">
        <v>77250000</v>
      </c>
      <c r="D1109" s="13" t="s">
        <v>85</v>
      </c>
      <c r="E1109" s="14">
        <v>15.16378162</v>
      </c>
    </row>
    <row r="1110" spans="1:5">
      <c r="A1110" s="13" t="s">
        <v>69</v>
      </c>
      <c r="B1110" s="13">
        <v>77255000</v>
      </c>
      <c r="C1110" s="13">
        <v>77260000</v>
      </c>
      <c r="D1110" s="13" t="s">
        <v>85</v>
      </c>
      <c r="E1110" s="14">
        <v>15.07057257</v>
      </c>
    </row>
    <row r="1111" spans="1:5">
      <c r="A1111" s="13" t="s">
        <v>69</v>
      </c>
      <c r="B1111" s="13">
        <v>77260000</v>
      </c>
      <c r="C1111" s="13">
        <v>77265000</v>
      </c>
      <c r="D1111" s="13" t="s">
        <v>85</v>
      </c>
      <c r="E1111" s="14">
        <v>14.65246338</v>
      </c>
    </row>
    <row r="1112" spans="1:5">
      <c r="A1112" s="13" t="s">
        <v>69</v>
      </c>
      <c r="B1112" s="13">
        <v>77270000</v>
      </c>
      <c r="C1112" s="13">
        <v>77275000</v>
      </c>
      <c r="D1112" s="13" t="s">
        <v>85</v>
      </c>
      <c r="E1112" s="14">
        <v>14.44740346</v>
      </c>
    </row>
    <row r="1113" spans="1:5">
      <c r="A1113" s="13" t="s">
        <v>69</v>
      </c>
      <c r="B1113" s="13">
        <v>77275000</v>
      </c>
      <c r="C1113" s="13">
        <v>77280000</v>
      </c>
      <c r="D1113" s="13" t="s">
        <v>85</v>
      </c>
      <c r="E1113" s="14">
        <v>18.617842880000001</v>
      </c>
    </row>
    <row r="1114" spans="1:5">
      <c r="A1114" s="13" t="s">
        <v>69</v>
      </c>
      <c r="B1114" s="13">
        <v>77285000</v>
      </c>
      <c r="C1114" s="13">
        <v>77290000</v>
      </c>
      <c r="D1114" s="13" t="s">
        <v>85</v>
      </c>
      <c r="E1114" s="14">
        <v>19.56591212</v>
      </c>
    </row>
    <row r="1115" spans="1:5">
      <c r="A1115" s="13" t="s">
        <v>69</v>
      </c>
      <c r="B1115" s="13">
        <v>77290000</v>
      </c>
      <c r="C1115" s="13">
        <v>77295000</v>
      </c>
      <c r="D1115" s="13" t="s">
        <v>85</v>
      </c>
      <c r="E1115" s="14">
        <v>19.784287620000001</v>
      </c>
    </row>
    <row r="1116" spans="1:5">
      <c r="A1116" s="13" t="s">
        <v>69</v>
      </c>
      <c r="B1116" s="13">
        <v>77300000</v>
      </c>
      <c r="C1116" s="13">
        <v>77305000</v>
      </c>
      <c r="D1116" s="13" t="s">
        <v>85</v>
      </c>
      <c r="E1116" s="14">
        <v>11.227696399999999</v>
      </c>
    </row>
    <row r="1117" spans="1:5">
      <c r="A1117" s="13" t="s">
        <v>69</v>
      </c>
      <c r="B1117" s="13">
        <v>77305000</v>
      </c>
      <c r="C1117" s="13">
        <v>77310000</v>
      </c>
      <c r="D1117" s="13" t="s">
        <v>85</v>
      </c>
      <c r="E1117" s="14">
        <v>38.356857519999998</v>
      </c>
    </row>
    <row r="1118" spans="1:5">
      <c r="A1118" s="13" t="s">
        <v>69</v>
      </c>
      <c r="B1118" s="13">
        <v>77310000</v>
      </c>
      <c r="C1118" s="13">
        <v>77315000</v>
      </c>
      <c r="D1118" s="13" t="s">
        <v>85</v>
      </c>
      <c r="E1118" s="14">
        <v>33.805592539999999</v>
      </c>
    </row>
    <row r="1119" spans="1:5">
      <c r="A1119" s="13" t="s">
        <v>69</v>
      </c>
      <c r="B1119" s="13">
        <v>77320000</v>
      </c>
      <c r="C1119" s="13">
        <v>77325000</v>
      </c>
      <c r="D1119" s="13" t="s">
        <v>85</v>
      </c>
      <c r="E1119" s="14">
        <v>29.60319574</v>
      </c>
    </row>
    <row r="1120" spans="1:5">
      <c r="A1120" s="13" t="s">
        <v>69</v>
      </c>
      <c r="B1120" s="13">
        <v>77325000</v>
      </c>
      <c r="C1120" s="13">
        <v>77330000</v>
      </c>
      <c r="D1120" s="13" t="s">
        <v>85</v>
      </c>
      <c r="E1120" s="14">
        <v>33.97603196</v>
      </c>
    </row>
    <row r="1121" spans="1:5">
      <c r="A1121" s="13" t="s">
        <v>69</v>
      </c>
      <c r="B1121" s="13">
        <v>77335000</v>
      </c>
      <c r="C1121" s="13">
        <v>77340000</v>
      </c>
      <c r="D1121" s="13" t="s">
        <v>85</v>
      </c>
      <c r="E1121" s="14">
        <v>26.2183755</v>
      </c>
    </row>
    <row r="1122" spans="1:5">
      <c r="A1122" s="13" t="s">
        <v>69</v>
      </c>
      <c r="B1122" s="13">
        <v>77340000</v>
      </c>
      <c r="C1122" s="13">
        <v>77345000</v>
      </c>
      <c r="D1122" s="13" t="s">
        <v>85</v>
      </c>
      <c r="E1122" s="14">
        <v>26.849533950000001</v>
      </c>
    </row>
    <row r="1123" spans="1:5">
      <c r="A1123" s="13" t="s">
        <v>69</v>
      </c>
      <c r="B1123" s="13">
        <v>77350000</v>
      </c>
      <c r="C1123" s="13">
        <v>77355000</v>
      </c>
      <c r="D1123" s="13" t="s">
        <v>85</v>
      </c>
      <c r="E1123" s="14">
        <v>4.7376830889999999</v>
      </c>
    </row>
    <row r="1124" spans="1:5">
      <c r="A1124" s="13" t="s">
        <v>69</v>
      </c>
      <c r="B1124" s="13">
        <v>77355000</v>
      </c>
      <c r="C1124" s="13">
        <v>77360000</v>
      </c>
      <c r="D1124" s="13" t="s">
        <v>85</v>
      </c>
      <c r="E1124" s="14">
        <v>5.3182423439999997</v>
      </c>
    </row>
    <row r="1125" spans="1:5">
      <c r="A1125" s="13" t="s">
        <v>69</v>
      </c>
      <c r="B1125" s="13">
        <v>77360000</v>
      </c>
      <c r="C1125" s="13">
        <v>77365000</v>
      </c>
      <c r="D1125" s="13" t="s">
        <v>85</v>
      </c>
      <c r="E1125" s="14">
        <v>5.1664447400000002</v>
      </c>
    </row>
    <row r="1126" spans="1:5">
      <c r="A1126" s="13" t="s">
        <v>69</v>
      </c>
      <c r="B1126" s="13">
        <v>77370000</v>
      </c>
      <c r="C1126" s="13">
        <v>77375000</v>
      </c>
      <c r="D1126" s="13" t="s">
        <v>85</v>
      </c>
      <c r="E1126" s="14">
        <v>4.2157123829999996</v>
      </c>
    </row>
    <row r="1127" spans="1:5">
      <c r="A1127" s="13" t="s">
        <v>69</v>
      </c>
      <c r="B1127" s="13">
        <v>77375000</v>
      </c>
      <c r="C1127" s="13">
        <v>77380000</v>
      </c>
      <c r="D1127" s="13" t="s">
        <v>85</v>
      </c>
      <c r="E1127" s="14">
        <v>4.8229027960000002</v>
      </c>
    </row>
    <row r="1128" spans="1:5">
      <c r="A1128" s="13" t="s">
        <v>69</v>
      </c>
      <c r="B1128" s="13">
        <v>77385000</v>
      </c>
      <c r="C1128" s="13">
        <v>77390000</v>
      </c>
      <c r="D1128" s="13" t="s">
        <v>85</v>
      </c>
      <c r="E1128" s="14">
        <v>5.4833555260000004</v>
      </c>
    </row>
    <row r="1129" spans="1:5">
      <c r="A1129" s="13" t="s">
        <v>69</v>
      </c>
      <c r="B1129" s="13">
        <v>77390000</v>
      </c>
      <c r="C1129" s="13">
        <v>77395000</v>
      </c>
      <c r="D1129" s="13" t="s">
        <v>85</v>
      </c>
      <c r="E1129" s="14">
        <v>5.4167776300000003</v>
      </c>
    </row>
    <row r="1130" spans="1:5">
      <c r="A1130" s="13" t="s">
        <v>69</v>
      </c>
      <c r="B1130" s="13">
        <v>77400000</v>
      </c>
      <c r="C1130" s="13">
        <v>77405000</v>
      </c>
      <c r="D1130" s="13" t="s">
        <v>85</v>
      </c>
      <c r="E1130" s="14">
        <v>5.147802929</v>
      </c>
    </row>
    <row r="1131" spans="1:5">
      <c r="A1131" s="13" t="s">
        <v>69</v>
      </c>
      <c r="B1131" s="13">
        <v>77405000</v>
      </c>
      <c r="C1131" s="13">
        <v>77410000</v>
      </c>
      <c r="D1131" s="13" t="s">
        <v>85</v>
      </c>
      <c r="E1131" s="14">
        <v>4.2902796270000003</v>
      </c>
    </row>
    <row r="1132" spans="1:5">
      <c r="A1132" s="13" t="s">
        <v>69</v>
      </c>
      <c r="B1132" s="13">
        <v>77415000</v>
      </c>
      <c r="C1132" s="13">
        <v>77420000</v>
      </c>
      <c r="D1132" s="13" t="s">
        <v>85</v>
      </c>
      <c r="E1132" s="14">
        <v>4.9747003989999996</v>
      </c>
    </row>
    <row r="1133" spans="1:5">
      <c r="A1133" s="13" t="s">
        <v>69</v>
      </c>
      <c r="B1133" s="13">
        <v>77420000</v>
      </c>
      <c r="C1133" s="13">
        <v>77425000</v>
      </c>
      <c r="D1133" s="13" t="s">
        <v>85</v>
      </c>
      <c r="E1133" s="14">
        <v>4.9720372839999998</v>
      </c>
    </row>
    <row r="1134" spans="1:5">
      <c r="A1134" s="13" t="s">
        <v>69</v>
      </c>
      <c r="B1134" s="13">
        <v>77425000</v>
      </c>
      <c r="C1134" s="13">
        <v>77430000</v>
      </c>
      <c r="D1134" s="13" t="s">
        <v>85</v>
      </c>
      <c r="E1134" s="14">
        <v>5.5126498000000002</v>
      </c>
    </row>
    <row r="1135" spans="1:5">
      <c r="A1135" s="13" t="s">
        <v>69</v>
      </c>
      <c r="B1135" s="13">
        <v>77435000</v>
      </c>
      <c r="C1135" s="13">
        <v>77440000</v>
      </c>
      <c r="D1135" s="13" t="s">
        <v>85</v>
      </c>
      <c r="E1135" s="14">
        <v>5.6591211719999999</v>
      </c>
    </row>
    <row r="1136" spans="1:5">
      <c r="A1136" s="13" t="s">
        <v>69</v>
      </c>
      <c r="B1136" s="13">
        <v>77440000</v>
      </c>
      <c r="C1136" s="13">
        <v>77445000</v>
      </c>
      <c r="D1136" s="13" t="s">
        <v>85</v>
      </c>
      <c r="E1136" s="14">
        <v>5.2703062579999997</v>
      </c>
    </row>
    <row r="1137" spans="1:5">
      <c r="A1137" s="13" t="s">
        <v>69</v>
      </c>
      <c r="B1137" s="13">
        <v>77450000</v>
      </c>
      <c r="C1137" s="13">
        <v>77455000</v>
      </c>
      <c r="D1137" s="13" t="s">
        <v>85</v>
      </c>
      <c r="E1137" s="14">
        <v>5.9920106520000003</v>
      </c>
    </row>
    <row r="1138" spans="1:5">
      <c r="A1138" s="13" t="s">
        <v>69</v>
      </c>
      <c r="B1138" s="13">
        <v>77455000</v>
      </c>
      <c r="C1138" s="13">
        <v>77460000</v>
      </c>
      <c r="D1138" s="13" t="s">
        <v>85</v>
      </c>
      <c r="E1138" s="14">
        <v>5.3741677760000002</v>
      </c>
    </row>
    <row r="1139" spans="1:5">
      <c r="A1139" s="13" t="s">
        <v>69</v>
      </c>
      <c r="B1139" s="13">
        <v>77465000</v>
      </c>
      <c r="C1139" s="13">
        <v>77470000</v>
      </c>
      <c r="D1139" s="13" t="s">
        <v>85</v>
      </c>
      <c r="E1139" s="14">
        <v>4.3808255660000004</v>
      </c>
    </row>
    <row r="1140" spans="1:5">
      <c r="A1140" s="13" t="s">
        <v>69</v>
      </c>
      <c r="B1140" s="13">
        <v>77470000</v>
      </c>
      <c r="C1140" s="13">
        <v>77475000</v>
      </c>
      <c r="D1140" s="13" t="s">
        <v>85</v>
      </c>
      <c r="E1140" s="14">
        <v>5.3768308920000001</v>
      </c>
    </row>
    <row r="1141" spans="1:5">
      <c r="A1141" s="13" t="s">
        <v>69</v>
      </c>
      <c r="B1141" s="13">
        <v>77480000</v>
      </c>
      <c r="C1141" s="13">
        <v>77485000</v>
      </c>
      <c r="D1141" s="13" t="s">
        <v>85</v>
      </c>
      <c r="E1141" s="14">
        <v>5.355525965</v>
      </c>
    </row>
    <row r="1142" spans="1:5">
      <c r="A1142" s="13" t="s">
        <v>69</v>
      </c>
      <c r="B1142" s="13">
        <v>77485000</v>
      </c>
      <c r="C1142" s="13">
        <v>77490000</v>
      </c>
      <c r="D1142" s="13" t="s">
        <v>85</v>
      </c>
      <c r="E1142" s="14">
        <v>5.5286284950000004</v>
      </c>
    </row>
    <row r="1143" spans="1:5">
      <c r="A1143" s="13" t="s">
        <v>69</v>
      </c>
      <c r="B1143" s="13">
        <v>77490000</v>
      </c>
      <c r="C1143" s="13">
        <v>77495000</v>
      </c>
      <c r="D1143" s="13" t="s">
        <v>85</v>
      </c>
      <c r="E1143" s="14">
        <v>5.4460719040000001</v>
      </c>
    </row>
    <row r="1144" spans="1:5">
      <c r="A1144" s="13" t="s">
        <v>69</v>
      </c>
      <c r="B1144" s="13">
        <v>77500000</v>
      </c>
      <c r="C1144" s="13">
        <v>77505000</v>
      </c>
      <c r="D1144" s="13" t="s">
        <v>85</v>
      </c>
      <c r="E1144" s="14">
        <v>5.2729693739999997</v>
      </c>
    </row>
    <row r="1145" spans="1:5">
      <c r="A1145" s="13" t="s">
        <v>69</v>
      </c>
      <c r="B1145" s="13">
        <v>77505000</v>
      </c>
      <c r="C1145" s="13">
        <v>77510000</v>
      </c>
      <c r="D1145" s="13" t="s">
        <v>85</v>
      </c>
      <c r="E1145" s="14">
        <v>4.8655126500000003</v>
      </c>
    </row>
    <row r="1146" spans="1:5">
      <c r="A1146" s="13" t="s">
        <v>69</v>
      </c>
      <c r="B1146" s="13">
        <v>77515000</v>
      </c>
      <c r="C1146" s="13">
        <v>77520000</v>
      </c>
      <c r="D1146" s="13" t="s">
        <v>85</v>
      </c>
      <c r="E1146" s="14">
        <v>5.3848202399999998</v>
      </c>
    </row>
    <row r="1147" spans="1:5">
      <c r="A1147" s="13" t="s">
        <v>69</v>
      </c>
      <c r="B1147" s="13">
        <v>77520000</v>
      </c>
      <c r="C1147" s="13">
        <v>77525000</v>
      </c>
      <c r="D1147" s="13" t="s">
        <v>85</v>
      </c>
      <c r="E1147" s="14">
        <v>4.8601864179999996</v>
      </c>
    </row>
    <row r="1148" spans="1:5">
      <c r="A1148" s="13" t="s">
        <v>69</v>
      </c>
      <c r="B1148" s="13">
        <v>77530000</v>
      </c>
      <c r="C1148" s="13">
        <v>77535000</v>
      </c>
      <c r="D1148" s="13" t="s">
        <v>85</v>
      </c>
      <c r="E1148" s="14">
        <v>5.4567243679999997</v>
      </c>
    </row>
    <row r="1149" spans="1:5">
      <c r="A1149" s="13" t="s">
        <v>69</v>
      </c>
      <c r="B1149" s="13">
        <v>77535000</v>
      </c>
      <c r="C1149" s="13">
        <v>77540000</v>
      </c>
      <c r="D1149" s="13" t="s">
        <v>85</v>
      </c>
      <c r="E1149" s="14">
        <v>5.5366178430000001</v>
      </c>
    </row>
    <row r="1150" spans="1:5">
      <c r="A1150" s="13" t="s">
        <v>69</v>
      </c>
      <c r="B1150" s="13">
        <v>77540000</v>
      </c>
      <c r="C1150" s="13">
        <v>77545000</v>
      </c>
      <c r="D1150" s="13" t="s">
        <v>85</v>
      </c>
      <c r="E1150" s="14">
        <v>5.7150466050000004</v>
      </c>
    </row>
    <row r="1151" spans="1:5">
      <c r="A1151" s="13" t="s">
        <v>69</v>
      </c>
      <c r="B1151" s="13">
        <v>77550000</v>
      </c>
      <c r="C1151" s="13">
        <v>77555000</v>
      </c>
      <c r="D1151" s="13" t="s">
        <v>85</v>
      </c>
      <c r="E1151" s="14">
        <v>5.2143808260000002</v>
      </c>
    </row>
    <row r="1152" spans="1:5">
      <c r="A1152" s="13" t="s">
        <v>69</v>
      </c>
      <c r="B1152" s="13">
        <v>77555000</v>
      </c>
      <c r="C1152" s="13">
        <v>77560000</v>
      </c>
      <c r="D1152" s="13" t="s">
        <v>85</v>
      </c>
      <c r="E1152" s="14">
        <v>5.0972037280000002</v>
      </c>
    </row>
    <row r="1153" spans="1:5">
      <c r="A1153" s="13" t="s">
        <v>69</v>
      </c>
      <c r="B1153" s="13">
        <v>77565000</v>
      </c>
      <c r="C1153" s="13">
        <v>77570000</v>
      </c>
      <c r="D1153" s="13" t="s">
        <v>85</v>
      </c>
      <c r="E1153" s="14">
        <v>4.1251664449999996</v>
      </c>
    </row>
    <row r="1154" spans="1:5">
      <c r="A1154" s="13" t="s">
        <v>69</v>
      </c>
      <c r="B1154" s="13">
        <v>77570000</v>
      </c>
      <c r="C1154" s="13">
        <v>77575000</v>
      </c>
      <c r="D1154" s="13" t="s">
        <v>85</v>
      </c>
      <c r="E1154" s="14">
        <v>4.6924101199999999</v>
      </c>
    </row>
    <row r="1155" spans="1:5">
      <c r="A1155" s="13" t="s">
        <v>69</v>
      </c>
      <c r="B1155" s="13">
        <v>77580000</v>
      </c>
      <c r="C1155" s="13">
        <v>77585000</v>
      </c>
      <c r="D1155" s="13" t="s">
        <v>85</v>
      </c>
      <c r="E1155" s="14">
        <v>5.2703062579999997</v>
      </c>
    </row>
    <row r="1156" spans="1:5">
      <c r="A1156" s="13" t="s">
        <v>69</v>
      </c>
      <c r="B1156" s="13">
        <v>77585000</v>
      </c>
      <c r="C1156" s="13">
        <v>77590000</v>
      </c>
      <c r="D1156" s="13" t="s">
        <v>85</v>
      </c>
      <c r="E1156" s="14">
        <v>5.3768308920000001</v>
      </c>
    </row>
    <row r="1157" spans="1:5">
      <c r="A1157" s="13" t="s">
        <v>69</v>
      </c>
      <c r="B1157" s="13">
        <v>77595000</v>
      </c>
      <c r="C1157" s="13">
        <v>77600000</v>
      </c>
      <c r="D1157" s="13" t="s">
        <v>85</v>
      </c>
      <c r="E1157" s="14">
        <v>5.8055925430000004</v>
      </c>
    </row>
    <row r="1158" spans="1:5">
      <c r="A1158" s="13" t="s">
        <v>69</v>
      </c>
      <c r="B1158" s="13">
        <v>77600000</v>
      </c>
      <c r="C1158" s="13">
        <v>77605000</v>
      </c>
      <c r="D1158" s="13" t="s">
        <v>85</v>
      </c>
      <c r="E1158" s="14">
        <v>5.5552596540000003</v>
      </c>
    </row>
    <row r="1159" spans="1:5">
      <c r="A1159" s="13" t="s">
        <v>69</v>
      </c>
      <c r="B1159" s="13">
        <v>77605000</v>
      </c>
      <c r="C1159" s="13">
        <v>77610000</v>
      </c>
      <c r="D1159" s="13" t="s">
        <v>85</v>
      </c>
      <c r="E1159" s="14">
        <v>5.3155792279999998</v>
      </c>
    </row>
    <row r="1160" spans="1:5">
      <c r="A1160" s="13" t="s">
        <v>69</v>
      </c>
      <c r="B1160" s="13">
        <v>77615000</v>
      </c>
      <c r="C1160" s="13">
        <v>77620000</v>
      </c>
      <c r="D1160" s="13" t="s">
        <v>85</v>
      </c>
      <c r="E1160" s="14">
        <v>5.2889480689999999</v>
      </c>
    </row>
    <row r="1161" spans="1:5">
      <c r="A1161" s="13" t="s">
        <v>69</v>
      </c>
      <c r="B1161" s="13">
        <v>77620000</v>
      </c>
      <c r="C1161" s="13">
        <v>77625000</v>
      </c>
      <c r="D1161" s="13" t="s">
        <v>85</v>
      </c>
      <c r="E1161" s="14">
        <v>4.7430093209999997</v>
      </c>
    </row>
    <row r="1162" spans="1:5">
      <c r="A1162" s="13" t="s">
        <v>69</v>
      </c>
      <c r="B1162" s="13">
        <v>77630000</v>
      </c>
      <c r="C1162" s="13">
        <v>77635000</v>
      </c>
      <c r="D1162" s="13" t="s">
        <v>85</v>
      </c>
      <c r="E1162" s="14">
        <v>4.89747004</v>
      </c>
    </row>
    <row r="1163" spans="1:5">
      <c r="A1163" s="13" t="s">
        <v>69</v>
      </c>
      <c r="B1163" s="13">
        <v>77635000</v>
      </c>
      <c r="C1163" s="13">
        <v>77640000</v>
      </c>
      <c r="D1163" s="13" t="s">
        <v>85</v>
      </c>
      <c r="E1163" s="14">
        <v>5.0998668440000001</v>
      </c>
    </row>
    <row r="1164" spans="1:5">
      <c r="A1164" s="13" t="s">
        <v>69</v>
      </c>
      <c r="B1164" s="13">
        <v>77645000</v>
      </c>
      <c r="C1164" s="13">
        <v>77650000</v>
      </c>
      <c r="D1164" s="13" t="s">
        <v>85</v>
      </c>
      <c r="E1164" s="14">
        <v>5.3981358190000002</v>
      </c>
    </row>
    <row r="1165" spans="1:5">
      <c r="A1165" s="13" t="s">
        <v>69</v>
      </c>
      <c r="B1165" s="13">
        <v>77650000</v>
      </c>
      <c r="C1165" s="13">
        <v>77655000</v>
      </c>
      <c r="D1165" s="13" t="s">
        <v>85</v>
      </c>
      <c r="E1165" s="14">
        <v>5.1797603199999998</v>
      </c>
    </row>
    <row r="1166" spans="1:5">
      <c r="A1166" s="13" t="s">
        <v>69</v>
      </c>
      <c r="B1166" s="13">
        <v>77655000</v>
      </c>
      <c r="C1166" s="13">
        <v>77660000</v>
      </c>
      <c r="D1166" s="13" t="s">
        <v>85</v>
      </c>
      <c r="E1166" s="14">
        <v>5.906790945</v>
      </c>
    </row>
    <row r="1167" spans="1:5">
      <c r="A1167" s="13" t="s">
        <v>69</v>
      </c>
      <c r="B1167" s="13">
        <v>77665000</v>
      </c>
      <c r="C1167" s="13">
        <v>77670000</v>
      </c>
      <c r="D1167" s="13" t="s">
        <v>85</v>
      </c>
      <c r="E1167" s="14">
        <v>4.6311584549999996</v>
      </c>
    </row>
    <row r="1168" spans="1:5">
      <c r="A1168" s="13" t="s">
        <v>69</v>
      </c>
      <c r="B1168" s="13">
        <v>77670000</v>
      </c>
      <c r="C1168" s="13">
        <v>77675000</v>
      </c>
      <c r="D1168" s="13" t="s">
        <v>85</v>
      </c>
      <c r="E1168" s="14">
        <v>5.6218375500000004</v>
      </c>
    </row>
    <row r="1169" spans="1:5">
      <c r="A1169" s="13" t="s">
        <v>69</v>
      </c>
      <c r="B1169" s="13">
        <v>77680000</v>
      </c>
      <c r="C1169" s="13">
        <v>77685000</v>
      </c>
      <c r="D1169" s="13" t="s">
        <v>85</v>
      </c>
      <c r="E1169" s="14">
        <v>5.7283621839999999</v>
      </c>
    </row>
    <row r="1170" spans="1:5">
      <c r="A1170" s="13" t="s">
        <v>69</v>
      </c>
      <c r="B1170" s="13">
        <v>77685000</v>
      </c>
      <c r="C1170" s="13">
        <v>77690000</v>
      </c>
      <c r="D1170" s="13" t="s">
        <v>85</v>
      </c>
      <c r="E1170" s="14">
        <v>5.5712383489999997</v>
      </c>
    </row>
    <row r="1171" spans="1:5">
      <c r="A1171" s="13" t="s">
        <v>69</v>
      </c>
      <c r="B1171" s="13">
        <v>77695000</v>
      </c>
      <c r="C1171" s="13">
        <v>77700000</v>
      </c>
      <c r="D1171" s="13" t="s">
        <v>85</v>
      </c>
      <c r="E1171" s="14">
        <v>5.5126498000000002</v>
      </c>
    </row>
    <row r="1172" spans="1:5">
      <c r="A1172" s="13" t="s">
        <v>69</v>
      </c>
      <c r="B1172" s="13">
        <v>77700000</v>
      </c>
      <c r="C1172" s="13">
        <v>77705000</v>
      </c>
      <c r="D1172" s="13" t="s">
        <v>85</v>
      </c>
      <c r="E1172" s="14">
        <v>5.0306258320000001</v>
      </c>
    </row>
    <row r="1173" spans="1:5">
      <c r="A1173" s="13" t="s">
        <v>69</v>
      </c>
      <c r="B1173" s="13">
        <v>77710000</v>
      </c>
      <c r="C1173" s="13">
        <v>77715000</v>
      </c>
      <c r="D1173" s="13" t="s">
        <v>85</v>
      </c>
      <c r="E1173" s="14">
        <v>6.620505992</v>
      </c>
    </row>
    <row r="1174" spans="1:5">
      <c r="A1174" s="13" t="s">
        <v>69</v>
      </c>
      <c r="B1174" s="13">
        <v>77715000</v>
      </c>
      <c r="C1174" s="13">
        <v>77720000</v>
      </c>
      <c r="D1174" s="13" t="s">
        <v>85</v>
      </c>
      <c r="E1174" s="14">
        <v>5.6617842879999998</v>
      </c>
    </row>
    <row r="1175" spans="1:5">
      <c r="A1175" s="13" t="s">
        <v>69</v>
      </c>
      <c r="B1175" s="13">
        <v>77720000</v>
      </c>
      <c r="C1175" s="13">
        <v>77725000</v>
      </c>
      <c r="D1175" s="13" t="s">
        <v>85</v>
      </c>
      <c r="E1175" s="14">
        <v>5.3475366180000004</v>
      </c>
    </row>
    <row r="1176" spans="1:5">
      <c r="A1176" s="13" t="s">
        <v>69</v>
      </c>
      <c r="B1176" s="13">
        <v>77730000</v>
      </c>
      <c r="C1176" s="13">
        <v>77735000</v>
      </c>
      <c r="D1176" s="13" t="s">
        <v>85</v>
      </c>
      <c r="E1176" s="14">
        <v>5.563249001</v>
      </c>
    </row>
    <row r="1177" spans="1:5">
      <c r="A1177" s="13" t="s">
        <v>69</v>
      </c>
      <c r="B1177" s="13">
        <v>77735000</v>
      </c>
      <c r="C1177" s="13">
        <v>77740000</v>
      </c>
      <c r="D1177" s="13" t="s">
        <v>85</v>
      </c>
      <c r="E1177" s="14">
        <v>5.563249001</v>
      </c>
    </row>
    <row r="1178" spans="1:5">
      <c r="A1178" s="13" t="s">
        <v>69</v>
      </c>
      <c r="B1178" s="13">
        <v>77745000</v>
      </c>
      <c r="C1178" s="13">
        <v>77750000</v>
      </c>
      <c r="D1178" s="13" t="s">
        <v>85</v>
      </c>
      <c r="E1178" s="14">
        <v>5.3315579230000001</v>
      </c>
    </row>
    <row r="1179" spans="1:5">
      <c r="A1179" s="13" t="s">
        <v>69</v>
      </c>
      <c r="B1179" s="13">
        <v>77750000</v>
      </c>
      <c r="C1179" s="13">
        <v>77755000</v>
      </c>
      <c r="D1179" s="13" t="s">
        <v>85</v>
      </c>
      <c r="E1179" s="14">
        <v>5.5712383489999997</v>
      </c>
    </row>
    <row r="1180" spans="1:5">
      <c r="A1180" s="13" t="s">
        <v>69</v>
      </c>
      <c r="B1180" s="13">
        <v>77760000</v>
      </c>
      <c r="C1180" s="13">
        <v>77765000</v>
      </c>
      <c r="D1180" s="13" t="s">
        <v>85</v>
      </c>
      <c r="E1180" s="14">
        <v>6.2503328890000001</v>
      </c>
    </row>
    <row r="1181" spans="1:5">
      <c r="A1181" s="13" t="s">
        <v>69</v>
      </c>
      <c r="B1181" s="13">
        <v>77765000</v>
      </c>
      <c r="C1181" s="13">
        <v>77770000</v>
      </c>
      <c r="D1181" s="13" t="s">
        <v>85</v>
      </c>
      <c r="E1181" s="14">
        <v>7.1557922769999998</v>
      </c>
    </row>
    <row r="1182" spans="1:5">
      <c r="A1182" s="13" t="s">
        <v>69</v>
      </c>
      <c r="B1182" s="13">
        <v>77775000</v>
      </c>
      <c r="C1182" s="13">
        <v>77780000</v>
      </c>
      <c r="D1182" s="13" t="s">
        <v>85</v>
      </c>
      <c r="E1182" s="14">
        <v>5.2756324899999996</v>
      </c>
    </row>
    <row r="1183" spans="1:5">
      <c r="A1183" s="13" t="s">
        <v>69</v>
      </c>
      <c r="B1183" s="13">
        <v>77780000</v>
      </c>
      <c r="C1183" s="13">
        <v>77785000</v>
      </c>
      <c r="D1183" s="13" t="s">
        <v>85</v>
      </c>
      <c r="E1183" s="14">
        <v>5.5898801599999999</v>
      </c>
    </row>
    <row r="1184" spans="1:5">
      <c r="A1184" s="13" t="s">
        <v>69</v>
      </c>
      <c r="B1184" s="13">
        <v>77785000</v>
      </c>
      <c r="C1184" s="13">
        <v>77790000</v>
      </c>
      <c r="D1184" s="13" t="s">
        <v>85</v>
      </c>
      <c r="E1184" s="14">
        <v>5.3129161119999999</v>
      </c>
    </row>
    <row r="1185" spans="1:5">
      <c r="A1185" s="13" t="s">
        <v>69</v>
      </c>
      <c r="B1185" s="13">
        <v>77795000</v>
      </c>
      <c r="C1185" s="13">
        <v>77800000</v>
      </c>
      <c r="D1185" s="13" t="s">
        <v>85</v>
      </c>
      <c r="E1185" s="14">
        <v>5.3422103859999996</v>
      </c>
    </row>
    <row r="1186" spans="1:5">
      <c r="A1186" s="13" t="s">
        <v>69</v>
      </c>
      <c r="B1186" s="13">
        <v>77800000</v>
      </c>
      <c r="C1186" s="13">
        <v>77805000</v>
      </c>
      <c r="D1186" s="13" t="s">
        <v>85</v>
      </c>
      <c r="E1186" s="14">
        <v>5.7603195740000004</v>
      </c>
    </row>
    <row r="1187" spans="1:5">
      <c r="A1187" s="13" t="s">
        <v>69</v>
      </c>
      <c r="B1187" s="13">
        <v>77810000</v>
      </c>
      <c r="C1187" s="13">
        <v>77815000</v>
      </c>
      <c r="D1187" s="13" t="s">
        <v>85</v>
      </c>
      <c r="E1187" s="14">
        <v>5.9174434089999997</v>
      </c>
    </row>
    <row r="1188" spans="1:5">
      <c r="A1188" s="13" t="s">
        <v>69</v>
      </c>
      <c r="B1188" s="13">
        <v>77815000</v>
      </c>
      <c r="C1188" s="13">
        <v>77820000</v>
      </c>
      <c r="D1188" s="13" t="s">
        <v>85</v>
      </c>
      <c r="E1188" s="14">
        <v>5.7869507320000002</v>
      </c>
    </row>
    <row r="1189" spans="1:5">
      <c r="A1189" s="13" t="s">
        <v>69</v>
      </c>
      <c r="B1189" s="13">
        <v>77825000</v>
      </c>
      <c r="C1189" s="13">
        <v>77830000</v>
      </c>
      <c r="D1189" s="13" t="s">
        <v>85</v>
      </c>
      <c r="E1189" s="14">
        <v>5.0652463379999997</v>
      </c>
    </row>
    <row r="1190" spans="1:5">
      <c r="A1190" s="13" t="s">
        <v>69</v>
      </c>
      <c r="B1190" s="13">
        <v>77830000</v>
      </c>
      <c r="C1190" s="13">
        <v>77835000</v>
      </c>
      <c r="D1190" s="13" t="s">
        <v>85</v>
      </c>
      <c r="E1190" s="14">
        <v>5.3581890809999999</v>
      </c>
    </row>
    <row r="1191" spans="1:5">
      <c r="A1191" s="13" t="s">
        <v>69</v>
      </c>
      <c r="B1191" s="13">
        <v>77835000</v>
      </c>
      <c r="C1191" s="13">
        <v>77840000</v>
      </c>
      <c r="D1191" s="13" t="s">
        <v>85</v>
      </c>
      <c r="E1191" s="14">
        <v>5.7123834889999996</v>
      </c>
    </row>
    <row r="1192" spans="1:5">
      <c r="A1192" s="13" t="s">
        <v>69</v>
      </c>
      <c r="B1192" s="13">
        <v>77845000</v>
      </c>
      <c r="C1192" s="13">
        <v>77850000</v>
      </c>
      <c r="D1192" s="13" t="s">
        <v>85</v>
      </c>
      <c r="E1192" s="14">
        <v>5.632490013</v>
      </c>
    </row>
    <row r="1193" spans="1:5">
      <c r="A1193" s="13" t="s">
        <v>69</v>
      </c>
      <c r="B1193" s="13">
        <v>77850000</v>
      </c>
      <c r="C1193" s="13">
        <v>77855000</v>
      </c>
      <c r="D1193" s="13" t="s">
        <v>85</v>
      </c>
      <c r="E1193" s="14">
        <v>5.0838881489999999</v>
      </c>
    </row>
    <row r="1194" spans="1:5">
      <c r="A1194" s="13" t="s">
        <v>69</v>
      </c>
      <c r="B1194" s="13">
        <v>77860000</v>
      </c>
      <c r="C1194" s="13">
        <v>77865000</v>
      </c>
      <c r="D1194" s="13" t="s">
        <v>85</v>
      </c>
      <c r="E1194" s="14">
        <v>4.2609853529999997</v>
      </c>
    </row>
    <row r="1195" spans="1:5">
      <c r="A1195" s="13" t="s">
        <v>69</v>
      </c>
      <c r="B1195" s="13">
        <v>77865000</v>
      </c>
      <c r="C1195" s="13">
        <v>77870000</v>
      </c>
      <c r="D1195" s="13" t="s">
        <v>85</v>
      </c>
      <c r="E1195" s="14">
        <v>5.1371504659999996</v>
      </c>
    </row>
    <row r="1196" spans="1:5">
      <c r="A1196" s="13" t="s">
        <v>69</v>
      </c>
      <c r="B1196" s="13">
        <v>77875000</v>
      </c>
      <c r="C1196" s="13">
        <v>77880000</v>
      </c>
      <c r="D1196" s="13" t="s">
        <v>85</v>
      </c>
      <c r="E1196" s="14">
        <v>5.1238348870000001</v>
      </c>
    </row>
    <row r="1197" spans="1:5">
      <c r="A1197" s="13" t="s">
        <v>69</v>
      </c>
      <c r="B1197" s="13">
        <v>77880000</v>
      </c>
      <c r="C1197" s="13">
        <v>77885000</v>
      </c>
      <c r="D1197" s="13" t="s">
        <v>85</v>
      </c>
      <c r="E1197" s="14">
        <v>5.0466045270000004</v>
      </c>
    </row>
    <row r="1198" spans="1:5">
      <c r="A1198" s="13" t="s">
        <v>69</v>
      </c>
      <c r="B1198" s="13">
        <v>77890000</v>
      </c>
      <c r="C1198" s="13">
        <v>77895000</v>
      </c>
      <c r="D1198" s="13" t="s">
        <v>85</v>
      </c>
      <c r="E1198" s="14">
        <v>5.6591211719999999</v>
      </c>
    </row>
    <row r="1199" spans="1:5">
      <c r="A1199" s="13" t="s">
        <v>69</v>
      </c>
      <c r="B1199" s="13">
        <v>77895000</v>
      </c>
      <c r="C1199" s="13">
        <v>77900000</v>
      </c>
      <c r="D1199" s="13" t="s">
        <v>85</v>
      </c>
      <c r="E1199" s="14">
        <v>5.4380825570000004</v>
      </c>
    </row>
    <row r="1200" spans="1:5">
      <c r="A1200" s="13" t="s">
        <v>69</v>
      </c>
      <c r="B1200" s="13">
        <v>77900000</v>
      </c>
      <c r="C1200" s="13">
        <v>77905000</v>
      </c>
      <c r="D1200" s="13" t="s">
        <v>85</v>
      </c>
      <c r="E1200" s="14">
        <v>6.1118508660000002</v>
      </c>
    </row>
    <row r="1201" spans="1:5">
      <c r="A1201" s="13" t="s">
        <v>69</v>
      </c>
      <c r="B1201" s="13">
        <v>77910000</v>
      </c>
      <c r="C1201" s="13">
        <v>77915000</v>
      </c>
      <c r="D1201" s="13" t="s">
        <v>85</v>
      </c>
      <c r="E1201" s="14">
        <v>5.9147802929999997</v>
      </c>
    </row>
    <row r="1202" spans="1:5">
      <c r="A1202" s="13" t="s">
        <v>69</v>
      </c>
      <c r="B1202" s="13">
        <v>77915000</v>
      </c>
      <c r="C1202" s="13">
        <v>77920000</v>
      </c>
      <c r="D1202" s="13" t="s">
        <v>85</v>
      </c>
      <c r="E1202" s="14">
        <v>5.7816245009999996</v>
      </c>
    </row>
    <row r="1203" spans="1:5">
      <c r="A1203" s="13" t="s">
        <v>69</v>
      </c>
      <c r="B1203" s="13">
        <v>77925000</v>
      </c>
      <c r="C1203" s="13">
        <v>77930000</v>
      </c>
      <c r="D1203" s="13" t="s">
        <v>85</v>
      </c>
      <c r="E1203" s="14">
        <v>5.2889480689999999</v>
      </c>
    </row>
    <row r="1204" spans="1:5">
      <c r="A1204" s="13" t="s">
        <v>69</v>
      </c>
      <c r="B1204" s="13">
        <v>77930000</v>
      </c>
      <c r="C1204" s="13">
        <v>77935000</v>
      </c>
      <c r="D1204" s="13" t="s">
        <v>85</v>
      </c>
      <c r="E1204" s="14">
        <v>5.5978695070000004</v>
      </c>
    </row>
    <row r="1205" spans="1:5">
      <c r="A1205" s="13" t="s">
        <v>69</v>
      </c>
      <c r="B1205" s="13">
        <v>77940000</v>
      </c>
      <c r="C1205" s="13">
        <v>77945000</v>
      </c>
      <c r="D1205" s="13" t="s">
        <v>85</v>
      </c>
      <c r="E1205" s="14">
        <v>5.9813581889999998</v>
      </c>
    </row>
    <row r="1206" spans="1:5">
      <c r="A1206" s="13" t="s">
        <v>69</v>
      </c>
      <c r="B1206" s="13">
        <v>77945000</v>
      </c>
      <c r="C1206" s="13">
        <v>77950000</v>
      </c>
      <c r="D1206" s="13" t="s">
        <v>85</v>
      </c>
      <c r="E1206" s="14">
        <v>5.656458056</v>
      </c>
    </row>
    <row r="1207" spans="1:5">
      <c r="A1207" s="13" t="s">
        <v>69</v>
      </c>
      <c r="B1207" s="13">
        <v>77950000</v>
      </c>
      <c r="C1207" s="13">
        <v>77955000</v>
      </c>
      <c r="D1207" s="13" t="s">
        <v>85</v>
      </c>
      <c r="E1207" s="14">
        <v>6.1917443409999997</v>
      </c>
    </row>
    <row r="1208" spans="1:5">
      <c r="A1208" s="13" t="s">
        <v>69</v>
      </c>
      <c r="B1208" s="13">
        <v>77960000</v>
      </c>
      <c r="C1208" s="13">
        <v>77965000</v>
      </c>
      <c r="D1208" s="13" t="s">
        <v>85</v>
      </c>
      <c r="E1208" s="14">
        <v>25.58988016</v>
      </c>
    </row>
    <row r="1209" spans="1:5">
      <c r="A1209" s="13" t="s">
        <v>69</v>
      </c>
      <c r="B1209" s="13">
        <v>77965000</v>
      </c>
      <c r="C1209" s="13">
        <v>77970000</v>
      </c>
      <c r="D1209" s="13" t="s">
        <v>85</v>
      </c>
      <c r="E1209" s="14">
        <v>26.106524629999999</v>
      </c>
    </row>
    <row r="1210" spans="1:5">
      <c r="A1210" s="13" t="s">
        <v>69</v>
      </c>
      <c r="B1210" s="13">
        <v>77975000</v>
      </c>
      <c r="C1210" s="13">
        <v>77980000</v>
      </c>
      <c r="D1210" s="13" t="s">
        <v>85</v>
      </c>
      <c r="E1210" s="14">
        <v>27.38482024</v>
      </c>
    </row>
    <row r="1211" spans="1:5">
      <c r="A1211" s="13" t="s">
        <v>69</v>
      </c>
      <c r="B1211" s="13">
        <v>77980000</v>
      </c>
      <c r="C1211" s="13">
        <v>77985000</v>
      </c>
      <c r="D1211" s="13" t="s">
        <v>85</v>
      </c>
      <c r="E1211" s="14">
        <v>23.741677760000002</v>
      </c>
    </row>
    <row r="1212" spans="1:5">
      <c r="A1212" s="13" t="s">
        <v>69</v>
      </c>
      <c r="B1212" s="13">
        <v>77990000</v>
      </c>
      <c r="C1212" s="13">
        <v>77995000</v>
      </c>
      <c r="D1212" s="13" t="s">
        <v>85</v>
      </c>
      <c r="E1212" s="14">
        <v>6.367509987</v>
      </c>
    </row>
    <row r="1213" spans="1:5">
      <c r="A1213" s="13" t="s">
        <v>69</v>
      </c>
      <c r="B1213" s="13">
        <v>77995000</v>
      </c>
      <c r="C1213" s="13">
        <v>78000000</v>
      </c>
      <c r="D1213" s="13" t="s">
        <v>85</v>
      </c>
      <c r="E1213" s="14">
        <v>6.2370173099999997</v>
      </c>
    </row>
    <row r="1214" spans="1:5">
      <c r="A1214" s="13" t="s">
        <v>69</v>
      </c>
      <c r="B1214" s="13">
        <v>78005000</v>
      </c>
      <c r="C1214" s="13">
        <v>78010000</v>
      </c>
      <c r="D1214" s="13" t="s">
        <v>85</v>
      </c>
      <c r="E1214" s="14">
        <v>5.0386151799999999</v>
      </c>
    </row>
    <row r="1215" spans="1:5">
      <c r="A1215" s="13" t="s">
        <v>69</v>
      </c>
      <c r="B1215" s="13">
        <v>78010000</v>
      </c>
      <c r="C1215" s="13">
        <v>78015000</v>
      </c>
      <c r="D1215" s="13" t="s">
        <v>85</v>
      </c>
      <c r="E1215" s="14">
        <v>5.3715046600000003</v>
      </c>
    </row>
    <row r="1216" spans="1:5">
      <c r="A1216" s="13" t="s">
        <v>69</v>
      </c>
      <c r="B1216" s="13">
        <v>78015000</v>
      </c>
      <c r="C1216" s="13">
        <v>78020000</v>
      </c>
      <c r="D1216" s="13" t="s">
        <v>85</v>
      </c>
      <c r="E1216" s="14">
        <v>5.3821571239999999</v>
      </c>
    </row>
    <row r="1217" spans="1:5">
      <c r="A1217" s="13" t="s">
        <v>69</v>
      </c>
      <c r="B1217" s="13">
        <v>78025000</v>
      </c>
      <c r="C1217" s="13">
        <v>78030000</v>
      </c>
      <c r="D1217" s="13" t="s">
        <v>85</v>
      </c>
      <c r="E1217" s="14">
        <v>5.3608521969999998</v>
      </c>
    </row>
    <row r="1218" spans="1:5">
      <c r="A1218" s="13" t="s">
        <v>69</v>
      </c>
      <c r="B1218" s="13">
        <v>78030000</v>
      </c>
      <c r="C1218" s="13">
        <v>78035000</v>
      </c>
      <c r="D1218" s="13" t="s">
        <v>85</v>
      </c>
      <c r="E1218" s="14">
        <v>5.334221039</v>
      </c>
    </row>
    <row r="1219" spans="1:5">
      <c r="A1219" s="13" t="s">
        <v>69</v>
      </c>
      <c r="B1219" s="13">
        <v>78040000</v>
      </c>
      <c r="C1219" s="13">
        <v>78045000</v>
      </c>
      <c r="D1219" s="13" t="s">
        <v>85</v>
      </c>
      <c r="E1219" s="14">
        <v>4.4207723039999998</v>
      </c>
    </row>
    <row r="1220" spans="1:5">
      <c r="A1220" s="13" t="s">
        <v>69</v>
      </c>
      <c r="B1220" s="13">
        <v>78045000</v>
      </c>
      <c r="C1220" s="13">
        <v>78050000</v>
      </c>
      <c r="D1220" s="13" t="s">
        <v>85</v>
      </c>
      <c r="E1220" s="14">
        <v>5.5739014649999996</v>
      </c>
    </row>
    <row r="1221" spans="1:5">
      <c r="A1221" s="13" t="s">
        <v>69</v>
      </c>
      <c r="B1221" s="13">
        <v>78055000</v>
      </c>
      <c r="C1221" s="13">
        <v>78060000</v>
      </c>
      <c r="D1221" s="13" t="s">
        <v>85</v>
      </c>
      <c r="E1221" s="14">
        <v>3.8482023970000001</v>
      </c>
    </row>
    <row r="1222" spans="1:5">
      <c r="A1222" s="13" t="s">
        <v>69</v>
      </c>
      <c r="B1222" s="13">
        <v>78060000</v>
      </c>
      <c r="C1222" s="13">
        <v>78065000</v>
      </c>
      <c r="D1222" s="13" t="s">
        <v>85</v>
      </c>
      <c r="E1222" s="14">
        <v>5.4327563249999997</v>
      </c>
    </row>
    <row r="1223" spans="1:5">
      <c r="A1223" s="13" t="s">
        <v>69</v>
      </c>
      <c r="B1223" s="13">
        <v>78070000</v>
      </c>
      <c r="C1223" s="13">
        <v>78075000</v>
      </c>
      <c r="D1223" s="13" t="s">
        <v>85</v>
      </c>
      <c r="E1223" s="14">
        <v>5.2276964049999997</v>
      </c>
    </row>
    <row r="1224" spans="1:5">
      <c r="A1224" s="13" t="s">
        <v>69</v>
      </c>
      <c r="B1224" s="13">
        <v>78075000</v>
      </c>
      <c r="C1224" s="13">
        <v>78080000</v>
      </c>
      <c r="D1224" s="13" t="s">
        <v>85</v>
      </c>
      <c r="E1224" s="14">
        <v>11.113182419999999</v>
      </c>
    </row>
    <row r="1225" spans="1:5">
      <c r="A1225" s="13" t="s">
        <v>69</v>
      </c>
      <c r="B1225" s="13">
        <v>78080000</v>
      </c>
      <c r="C1225" s="13">
        <v>78085000</v>
      </c>
      <c r="D1225" s="13" t="s">
        <v>85</v>
      </c>
      <c r="E1225" s="14">
        <v>10.772303600000001</v>
      </c>
    </row>
    <row r="1226" spans="1:5">
      <c r="A1226" s="13" t="s">
        <v>69</v>
      </c>
      <c r="B1226" s="13">
        <v>78090000</v>
      </c>
      <c r="C1226" s="13">
        <v>78095000</v>
      </c>
      <c r="D1226" s="13" t="s">
        <v>85</v>
      </c>
      <c r="E1226" s="14">
        <v>12.86284953</v>
      </c>
    </row>
    <row r="1227" spans="1:5">
      <c r="A1227" s="13" t="s">
        <v>69</v>
      </c>
      <c r="B1227" s="13">
        <v>78095000</v>
      </c>
      <c r="C1227" s="13">
        <v>78100000</v>
      </c>
      <c r="D1227" s="13" t="s">
        <v>85</v>
      </c>
      <c r="E1227" s="14">
        <v>11.80825566</v>
      </c>
    </row>
    <row r="1228" spans="1:5">
      <c r="A1228" s="13" t="s">
        <v>69</v>
      </c>
      <c r="B1228" s="13">
        <v>78105000</v>
      </c>
      <c r="C1228" s="13">
        <v>78110000</v>
      </c>
      <c r="D1228" s="13" t="s">
        <v>85</v>
      </c>
      <c r="E1228" s="14">
        <v>11.74167776</v>
      </c>
    </row>
    <row r="1229" spans="1:5">
      <c r="A1229" s="13" t="s">
        <v>69</v>
      </c>
      <c r="B1229" s="13">
        <v>78110000</v>
      </c>
      <c r="C1229" s="13">
        <v>78115000</v>
      </c>
      <c r="D1229" s="13" t="s">
        <v>85</v>
      </c>
      <c r="E1229" s="14">
        <v>11.113182419999999</v>
      </c>
    </row>
    <row r="1230" spans="1:5">
      <c r="A1230" s="13" t="s">
        <v>69</v>
      </c>
      <c r="B1230" s="13">
        <v>78120000</v>
      </c>
      <c r="C1230" s="13">
        <v>78125000</v>
      </c>
      <c r="D1230" s="13" t="s">
        <v>85</v>
      </c>
      <c r="E1230" s="14">
        <v>6.5166444739999996</v>
      </c>
    </row>
    <row r="1231" spans="1:5">
      <c r="A1231" s="13" t="s">
        <v>69</v>
      </c>
      <c r="B1231" s="13">
        <v>78125000</v>
      </c>
      <c r="C1231" s="13">
        <v>78130000</v>
      </c>
      <c r="D1231" s="13" t="s">
        <v>85</v>
      </c>
      <c r="E1231" s="14">
        <v>5.424766977</v>
      </c>
    </row>
    <row r="1232" spans="1:5">
      <c r="A1232" s="13" t="s">
        <v>69</v>
      </c>
      <c r="B1232" s="13">
        <v>78130000</v>
      </c>
      <c r="C1232" s="13">
        <v>78135000</v>
      </c>
      <c r="D1232" s="13" t="s">
        <v>85</v>
      </c>
      <c r="E1232" s="14">
        <v>5.7043941409999999</v>
      </c>
    </row>
    <row r="1233" spans="1:5">
      <c r="A1233" s="13" t="s">
        <v>69</v>
      </c>
      <c r="B1233" s="13">
        <v>78140000</v>
      </c>
      <c r="C1233" s="13">
        <v>78145000</v>
      </c>
      <c r="D1233" s="13" t="s">
        <v>85</v>
      </c>
      <c r="E1233" s="14">
        <v>5.5659121169999999</v>
      </c>
    </row>
    <row r="1234" spans="1:5">
      <c r="A1234" s="13" t="s">
        <v>69</v>
      </c>
      <c r="B1234" s="13">
        <v>78145000</v>
      </c>
      <c r="C1234" s="13">
        <v>78150000</v>
      </c>
      <c r="D1234" s="13" t="s">
        <v>85</v>
      </c>
      <c r="E1234" s="14">
        <v>5.0918774969999996</v>
      </c>
    </row>
    <row r="1235" spans="1:5">
      <c r="A1235" s="13" t="s">
        <v>69</v>
      </c>
      <c r="B1235" s="13">
        <v>78155000</v>
      </c>
      <c r="C1235" s="13">
        <v>78160000</v>
      </c>
      <c r="D1235" s="13" t="s">
        <v>85</v>
      </c>
      <c r="E1235" s="14">
        <v>5.5845539280000001</v>
      </c>
    </row>
    <row r="1236" spans="1:5">
      <c r="A1236" s="13" t="s">
        <v>69</v>
      </c>
      <c r="B1236" s="13">
        <v>78160000</v>
      </c>
      <c r="C1236" s="13">
        <v>78165000</v>
      </c>
      <c r="D1236" s="13" t="s">
        <v>85</v>
      </c>
      <c r="E1236" s="14">
        <v>5.0945406130000004</v>
      </c>
    </row>
    <row r="1237" spans="1:5">
      <c r="A1237" s="13" t="s">
        <v>69</v>
      </c>
      <c r="B1237" s="13">
        <v>78170000</v>
      </c>
      <c r="C1237" s="13">
        <v>78175000</v>
      </c>
      <c r="D1237" s="13" t="s">
        <v>85</v>
      </c>
      <c r="E1237" s="14">
        <v>4.3781624499999996</v>
      </c>
    </row>
    <row r="1238" spans="1:5">
      <c r="A1238" s="13" t="s">
        <v>69</v>
      </c>
      <c r="B1238" s="13">
        <v>78175000</v>
      </c>
      <c r="C1238" s="13">
        <v>78180000</v>
      </c>
      <c r="D1238" s="13" t="s">
        <v>85</v>
      </c>
      <c r="E1238" s="14">
        <v>5.6511318240000001</v>
      </c>
    </row>
    <row r="1239" spans="1:5">
      <c r="A1239" s="13" t="s">
        <v>69</v>
      </c>
      <c r="B1239" s="13">
        <v>78185000</v>
      </c>
      <c r="C1239" s="13">
        <v>78190000</v>
      </c>
      <c r="D1239" s="13" t="s">
        <v>85</v>
      </c>
      <c r="E1239" s="14">
        <v>5.5659121169999999</v>
      </c>
    </row>
    <row r="1240" spans="1:5">
      <c r="A1240" s="13" t="s">
        <v>69</v>
      </c>
      <c r="B1240" s="13">
        <v>78190000</v>
      </c>
      <c r="C1240" s="13">
        <v>78195000</v>
      </c>
      <c r="D1240" s="13" t="s">
        <v>85</v>
      </c>
      <c r="E1240" s="14">
        <v>4.4953395470000004</v>
      </c>
    </row>
    <row r="1241" spans="1:5">
      <c r="A1241" s="13" t="s">
        <v>69</v>
      </c>
      <c r="B1241" s="13">
        <v>78195000</v>
      </c>
      <c r="C1241" s="13">
        <v>78200000</v>
      </c>
      <c r="D1241" s="13" t="s">
        <v>85</v>
      </c>
      <c r="E1241" s="14">
        <v>5.6857523299999997</v>
      </c>
    </row>
    <row r="1242" spans="1:5">
      <c r="A1242" s="13" t="s">
        <v>69</v>
      </c>
      <c r="B1242" s="13">
        <v>78205000</v>
      </c>
      <c r="C1242" s="13">
        <v>78210000</v>
      </c>
      <c r="D1242" s="13" t="s">
        <v>85</v>
      </c>
      <c r="E1242" s="14">
        <v>5.7816245009999996</v>
      </c>
    </row>
    <row r="1243" spans="1:5">
      <c r="A1243" s="13" t="s">
        <v>69</v>
      </c>
      <c r="B1243" s="13">
        <v>78210000</v>
      </c>
      <c r="C1243" s="13">
        <v>78215000</v>
      </c>
      <c r="D1243" s="13" t="s">
        <v>85</v>
      </c>
      <c r="E1243" s="14">
        <v>5.4620505990000003</v>
      </c>
    </row>
    <row r="1244" spans="1:5">
      <c r="A1244" s="13" t="s">
        <v>69</v>
      </c>
      <c r="B1244" s="13">
        <v>78220000</v>
      </c>
      <c r="C1244" s="13">
        <v>78225000</v>
      </c>
      <c r="D1244" s="13" t="s">
        <v>85</v>
      </c>
      <c r="E1244" s="14">
        <v>5.355525965</v>
      </c>
    </row>
    <row r="1245" spans="1:5">
      <c r="A1245" s="13" t="s">
        <v>69</v>
      </c>
      <c r="B1245" s="13">
        <v>78225000</v>
      </c>
      <c r="C1245" s="13">
        <v>78230000</v>
      </c>
      <c r="D1245" s="13" t="s">
        <v>85</v>
      </c>
      <c r="E1245" s="14">
        <v>5.9280958720000001</v>
      </c>
    </row>
    <row r="1246" spans="1:5">
      <c r="A1246" s="13" t="s">
        <v>69</v>
      </c>
      <c r="B1246" s="13">
        <v>78235000</v>
      </c>
      <c r="C1246" s="13">
        <v>78240000</v>
      </c>
      <c r="D1246" s="13" t="s">
        <v>85</v>
      </c>
      <c r="E1246" s="14">
        <v>5.4141145140000004</v>
      </c>
    </row>
    <row r="1247" spans="1:5">
      <c r="A1247" s="13" t="s">
        <v>69</v>
      </c>
      <c r="B1247" s="13">
        <v>78240000</v>
      </c>
      <c r="C1247" s="13">
        <v>78245000</v>
      </c>
      <c r="D1247" s="13" t="s">
        <v>85</v>
      </c>
      <c r="E1247" s="14">
        <v>5.5233022639999998</v>
      </c>
    </row>
    <row r="1248" spans="1:5">
      <c r="A1248" s="13" t="s">
        <v>69</v>
      </c>
      <c r="B1248" s="13">
        <v>78250000</v>
      </c>
      <c r="C1248" s="13">
        <v>78255000</v>
      </c>
      <c r="D1248" s="13" t="s">
        <v>85</v>
      </c>
      <c r="E1248" s="14">
        <v>4.5912117180000003</v>
      </c>
    </row>
    <row r="1249" spans="1:5">
      <c r="A1249" s="13" t="s">
        <v>69</v>
      </c>
      <c r="B1249" s="13">
        <v>78255000</v>
      </c>
      <c r="C1249" s="13">
        <v>78260000</v>
      </c>
      <c r="D1249" s="13" t="s">
        <v>85</v>
      </c>
      <c r="E1249" s="14">
        <v>5.2436750999999999</v>
      </c>
    </row>
    <row r="1250" spans="1:5">
      <c r="A1250" s="13" t="s">
        <v>69</v>
      </c>
      <c r="B1250" s="13">
        <v>78260000</v>
      </c>
      <c r="C1250" s="13">
        <v>78265000</v>
      </c>
      <c r="D1250" s="13" t="s">
        <v>85</v>
      </c>
      <c r="E1250" s="14">
        <v>4.5778961379999998</v>
      </c>
    </row>
    <row r="1251" spans="1:5">
      <c r="A1251" s="13" t="s">
        <v>69</v>
      </c>
      <c r="B1251" s="13">
        <v>78270000</v>
      </c>
      <c r="C1251" s="13">
        <v>78275000</v>
      </c>
      <c r="D1251" s="13" t="s">
        <v>85</v>
      </c>
      <c r="E1251" s="14">
        <v>5.0918774969999996</v>
      </c>
    </row>
    <row r="1252" spans="1:5">
      <c r="A1252" s="13" t="s">
        <v>69</v>
      </c>
      <c r="B1252" s="13">
        <v>78275000</v>
      </c>
      <c r="C1252" s="13">
        <v>78280000</v>
      </c>
      <c r="D1252" s="13" t="s">
        <v>85</v>
      </c>
      <c r="E1252" s="14">
        <v>5.7576564579999996</v>
      </c>
    </row>
    <row r="1253" spans="1:5">
      <c r="A1253" s="13" t="s">
        <v>69</v>
      </c>
      <c r="B1253" s="13">
        <v>78285000</v>
      </c>
      <c r="C1253" s="13">
        <v>78290000</v>
      </c>
      <c r="D1253" s="13" t="s">
        <v>85</v>
      </c>
      <c r="E1253" s="14">
        <v>4.8468708390000002</v>
      </c>
    </row>
    <row r="1254" spans="1:5">
      <c r="A1254" s="13" t="s">
        <v>69</v>
      </c>
      <c r="B1254" s="13">
        <v>78290000</v>
      </c>
      <c r="C1254" s="13">
        <v>78295000</v>
      </c>
      <c r="D1254" s="13" t="s">
        <v>85</v>
      </c>
      <c r="E1254" s="14">
        <v>5.4886817580000002</v>
      </c>
    </row>
    <row r="1255" spans="1:5">
      <c r="A1255" s="13" t="s">
        <v>69</v>
      </c>
      <c r="B1255" s="13">
        <v>78300000</v>
      </c>
      <c r="C1255" s="13">
        <v>78305000</v>
      </c>
      <c r="D1255" s="13" t="s">
        <v>85</v>
      </c>
      <c r="E1255" s="14">
        <v>5.8748335550000004</v>
      </c>
    </row>
    <row r="1256" spans="1:5">
      <c r="A1256" s="13" t="s">
        <v>69</v>
      </c>
      <c r="B1256" s="13">
        <v>78305000</v>
      </c>
      <c r="C1256" s="13">
        <v>78310000</v>
      </c>
      <c r="D1256" s="13" t="s">
        <v>85</v>
      </c>
      <c r="E1256" s="14">
        <v>5.9440745670000004</v>
      </c>
    </row>
    <row r="1257" spans="1:5">
      <c r="A1257" s="13" t="s">
        <v>69</v>
      </c>
      <c r="B1257" s="13">
        <v>78310000</v>
      </c>
      <c r="C1257" s="13">
        <v>78315000</v>
      </c>
      <c r="D1257" s="13" t="s">
        <v>85</v>
      </c>
      <c r="E1257" s="14">
        <v>5.861517976</v>
      </c>
    </row>
    <row r="1258" spans="1:5">
      <c r="A1258" s="13" t="s">
        <v>69</v>
      </c>
      <c r="B1258" s="13">
        <v>78320000</v>
      </c>
      <c r="C1258" s="13">
        <v>78325000</v>
      </c>
      <c r="D1258" s="13" t="s">
        <v>85</v>
      </c>
      <c r="E1258" s="14">
        <v>4.9241011979999998</v>
      </c>
    </row>
    <row r="1259" spans="1:5">
      <c r="A1259" s="13" t="s">
        <v>69</v>
      </c>
      <c r="B1259" s="13">
        <v>78325000</v>
      </c>
      <c r="C1259" s="13">
        <v>78330000</v>
      </c>
      <c r="D1259" s="13" t="s">
        <v>85</v>
      </c>
      <c r="E1259" s="14">
        <v>5.6697736350000003</v>
      </c>
    </row>
    <row r="1260" spans="1:5">
      <c r="A1260" s="13" t="s">
        <v>69</v>
      </c>
      <c r="B1260" s="13">
        <v>78335000</v>
      </c>
      <c r="C1260" s="13">
        <v>78340000</v>
      </c>
      <c r="D1260" s="13" t="s">
        <v>85</v>
      </c>
      <c r="E1260" s="14">
        <v>5.0838881489999999</v>
      </c>
    </row>
    <row r="1261" spans="1:5">
      <c r="A1261" s="13" t="s">
        <v>69</v>
      </c>
      <c r="B1261" s="13">
        <v>78340000</v>
      </c>
      <c r="C1261" s="13">
        <v>78345000</v>
      </c>
      <c r="D1261" s="13" t="s">
        <v>85</v>
      </c>
      <c r="E1261" s="14">
        <v>5.3821571239999999</v>
      </c>
    </row>
    <row r="1262" spans="1:5">
      <c r="A1262" s="13" t="s">
        <v>69</v>
      </c>
      <c r="B1262" s="13">
        <v>78350000</v>
      </c>
      <c r="C1262" s="13">
        <v>78355000</v>
      </c>
      <c r="D1262" s="13" t="s">
        <v>85</v>
      </c>
      <c r="E1262" s="14">
        <v>4.8255659120000001</v>
      </c>
    </row>
    <row r="1263" spans="1:5">
      <c r="A1263" s="13" t="s">
        <v>69</v>
      </c>
      <c r="B1263" s="13">
        <v>78355000</v>
      </c>
      <c r="C1263" s="13">
        <v>78360000</v>
      </c>
      <c r="D1263" s="13" t="s">
        <v>85</v>
      </c>
      <c r="E1263" s="14">
        <v>4.7696404790000004</v>
      </c>
    </row>
    <row r="1264" spans="1:5">
      <c r="A1264" s="13" t="s">
        <v>69</v>
      </c>
      <c r="B1264" s="13">
        <v>78365000</v>
      </c>
      <c r="C1264" s="13">
        <v>78370000</v>
      </c>
      <c r="D1264" s="13" t="s">
        <v>85</v>
      </c>
      <c r="E1264" s="14">
        <v>4.8601864179999996</v>
      </c>
    </row>
    <row r="1265" spans="1:5">
      <c r="A1265" s="13" t="s">
        <v>69</v>
      </c>
      <c r="B1265" s="13">
        <v>78370000</v>
      </c>
      <c r="C1265" s="13">
        <v>78375000</v>
      </c>
      <c r="D1265" s="13" t="s">
        <v>85</v>
      </c>
      <c r="E1265" s="14">
        <v>4.3541944069999996</v>
      </c>
    </row>
    <row r="1266" spans="1:5">
      <c r="A1266" s="13" t="s">
        <v>69</v>
      </c>
      <c r="B1266" s="13">
        <v>78375000</v>
      </c>
      <c r="C1266" s="13">
        <v>78380000</v>
      </c>
      <c r="D1266" s="13" t="s">
        <v>85</v>
      </c>
      <c r="E1266" s="14">
        <v>5.5099866840000002</v>
      </c>
    </row>
    <row r="1267" spans="1:5">
      <c r="A1267" s="13" t="s">
        <v>69</v>
      </c>
      <c r="B1267" s="13">
        <v>78385000</v>
      </c>
      <c r="C1267" s="13">
        <v>78390000</v>
      </c>
      <c r="D1267" s="13" t="s">
        <v>85</v>
      </c>
      <c r="E1267" s="14">
        <v>5.2836218380000002</v>
      </c>
    </row>
    <row r="1268" spans="1:5">
      <c r="A1268" s="13" t="s">
        <v>69</v>
      </c>
      <c r="B1268" s="13">
        <v>78390000</v>
      </c>
      <c r="C1268" s="13">
        <v>78395000</v>
      </c>
      <c r="D1268" s="13" t="s">
        <v>85</v>
      </c>
      <c r="E1268" s="14">
        <v>4.6178428760000001</v>
      </c>
    </row>
    <row r="1269" spans="1:5">
      <c r="A1269" s="13" t="s">
        <v>69</v>
      </c>
      <c r="B1269" s="13">
        <v>78400000</v>
      </c>
      <c r="C1269" s="13">
        <v>78405000</v>
      </c>
      <c r="D1269" s="13" t="s">
        <v>85</v>
      </c>
      <c r="E1269" s="14">
        <v>4.9134487350000002</v>
      </c>
    </row>
    <row r="1270" spans="1:5">
      <c r="A1270" s="13" t="s">
        <v>69</v>
      </c>
      <c r="B1270" s="13">
        <v>78405000</v>
      </c>
      <c r="C1270" s="13">
        <v>78410000</v>
      </c>
      <c r="D1270" s="13" t="s">
        <v>85</v>
      </c>
      <c r="E1270" s="14">
        <v>6.0852197070000003</v>
      </c>
    </row>
    <row r="1271" spans="1:5">
      <c r="A1271" s="13" t="s">
        <v>69</v>
      </c>
      <c r="B1271" s="13">
        <v>78415000</v>
      </c>
      <c r="C1271" s="13">
        <v>78420000</v>
      </c>
      <c r="D1271" s="13" t="s">
        <v>85</v>
      </c>
      <c r="E1271" s="14">
        <v>5.3155792279999998</v>
      </c>
    </row>
    <row r="1272" spans="1:5">
      <c r="A1272" s="13" t="s">
        <v>69</v>
      </c>
      <c r="B1272" s="13">
        <v>78420000</v>
      </c>
      <c r="C1272" s="13">
        <v>78425000</v>
      </c>
      <c r="D1272" s="13" t="s">
        <v>85</v>
      </c>
      <c r="E1272" s="14">
        <v>5.3768308920000001</v>
      </c>
    </row>
    <row r="1273" spans="1:5">
      <c r="A1273" s="13" t="s">
        <v>69</v>
      </c>
      <c r="B1273" s="13">
        <v>78425000</v>
      </c>
      <c r="C1273" s="13">
        <v>78430000</v>
      </c>
      <c r="D1273" s="13" t="s">
        <v>85</v>
      </c>
      <c r="E1273" s="14">
        <v>5.3581890809999999</v>
      </c>
    </row>
    <row r="1274" spans="1:5">
      <c r="A1274" s="13" t="s">
        <v>69</v>
      </c>
      <c r="B1274" s="13">
        <v>78435000</v>
      </c>
      <c r="C1274" s="13">
        <v>78440000</v>
      </c>
      <c r="D1274" s="13" t="s">
        <v>85</v>
      </c>
      <c r="E1274" s="14">
        <v>5.9094540609999999</v>
      </c>
    </row>
    <row r="1275" spans="1:5">
      <c r="A1275" s="13" t="s">
        <v>69</v>
      </c>
      <c r="B1275" s="13">
        <v>78440000</v>
      </c>
      <c r="C1275" s="13">
        <v>78445000</v>
      </c>
      <c r="D1275" s="13" t="s">
        <v>85</v>
      </c>
      <c r="E1275" s="14">
        <v>6.0852197070000003</v>
      </c>
    </row>
    <row r="1276" spans="1:5">
      <c r="A1276" s="13" t="s">
        <v>69</v>
      </c>
      <c r="B1276" s="13">
        <v>78450000</v>
      </c>
      <c r="C1276" s="13">
        <v>78455000</v>
      </c>
      <c r="D1276" s="13" t="s">
        <v>85</v>
      </c>
      <c r="E1276" s="14">
        <v>4.9107856190000003</v>
      </c>
    </row>
    <row r="1277" spans="1:5">
      <c r="A1277" s="13" t="s">
        <v>69</v>
      </c>
      <c r="B1277" s="13">
        <v>78455000</v>
      </c>
      <c r="C1277" s="13">
        <v>78460000</v>
      </c>
      <c r="D1277" s="13" t="s">
        <v>85</v>
      </c>
      <c r="E1277" s="14">
        <v>5.3741677760000002</v>
      </c>
    </row>
    <row r="1278" spans="1:5">
      <c r="A1278" s="13" t="s">
        <v>69</v>
      </c>
      <c r="B1278" s="13">
        <v>78465000</v>
      </c>
      <c r="C1278" s="13">
        <v>78470000</v>
      </c>
      <c r="D1278" s="13" t="s">
        <v>85</v>
      </c>
      <c r="E1278" s="14">
        <v>5.0998668440000001</v>
      </c>
    </row>
    <row r="1279" spans="1:5">
      <c r="A1279" s="13" t="s">
        <v>69</v>
      </c>
      <c r="B1279" s="13">
        <v>78470000</v>
      </c>
      <c r="C1279" s="13">
        <v>78475000</v>
      </c>
      <c r="D1279" s="13" t="s">
        <v>85</v>
      </c>
      <c r="E1279" s="14">
        <v>4.9027962719999998</v>
      </c>
    </row>
    <row r="1280" spans="1:5">
      <c r="A1280" s="13" t="s">
        <v>69</v>
      </c>
      <c r="B1280" s="13">
        <v>78480000</v>
      </c>
      <c r="C1280" s="13">
        <v>78485000</v>
      </c>
      <c r="D1280" s="13" t="s">
        <v>85</v>
      </c>
      <c r="E1280" s="14">
        <v>5.1744340879999999</v>
      </c>
    </row>
    <row r="1281" spans="1:5">
      <c r="A1281" s="13" t="s">
        <v>69</v>
      </c>
      <c r="B1281" s="13">
        <v>78485000</v>
      </c>
      <c r="C1281" s="13">
        <v>78490000</v>
      </c>
      <c r="D1281" s="13" t="s">
        <v>85</v>
      </c>
      <c r="E1281" s="14">
        <v>4.8841544609999996</v>
      </c>
    </row>
    <row r="1282" spans="1:5">
      <c r="A1282" s="13" t="s">
        <v>69</v>
      </c>
      <c r="B1282" s="13">
        <v>78490000</v>
      </c>
      <c r="C1282" s="13">
        <v>78495000</v>
      </c>
      <c r="D1282" s="13" t="s">
        <v>85</v>
      </c>
      <c r="E1282" s="14">
        <v>5.0545938750000001</v>
      </c>
    </row>
    <row r="1283" spans="1:5">
      <c r="A1283" s="13" t="s">
        <v>69</v>
      </c>
      <c r="B1283" s="13">
        <v>78500000</v>
      </c>
      <c r="C1283" s="13">
        <v>78505000</v>
      </c>
      <c r="D1283" s="13" t="s">
        <v>85</v>
      </c>
      <c r="E1283" s="14">
        <v>6.527296937</v>
      </c>
    </row>
    <row r="1284" spans="1:5">
      <c r="A1284" s="13" t="s">
        <v>69</v>
      </c>
      <c r="B1284" s="13">
        <v>78505000</v>
      </c>
      <c r="C1284" s="13">
        <v>78510000</v>
      </c>
      <c r="D1284" s="13" t="s">
        <v>85</v>
      </c>
      <c r="E1284" s="14">
        <v>6.0186418110000002</v>
      </c>
    </row>
    <row r="1285" spans="1:5">
      <c r="A1285" s="13" t="s">
        <v>69</v>
      </c>
      <c r="B1285" s="13">
        <v>78515000</v>
      </c>
      <c r="C1285" s="13">
        <v>78520000</v>
      </c>
      <c r="D1285" s="13" t="s">
        <v>85</v>
      </c>
      <c r="E1285" s="14">
        <v>5.4620505990000003</v>
      </c>
    </row>
    <row r="1286" spans="1:5">
      <c r="A1286" s="13" t="s">
        <v>69</v>
      </c>
      <c r="B1286" s="13">
        <v>78520000</v>
      </c>
      <c r="C1286" s="13">
        <v>78525000</v>
      </c>
      <c r="D1286" s="13" t="s">
        <v>85</v>
      </c>
      <c r="E1286" s="14">
        <v>5.4700399470000001</v>
      </c>
    </row>
    <row r="1287" spans="1:5">
      <c r="A1287" s="13" t="s">
        <v>69</v>
      </c>
      <c r="B1287" s="13">
        <v>78530000</v>
      </c>
      <c r="C1287" s="13">
        <v>78535000</v>
      </c>
      <c r="D1287" s="13" t="s">
        <v>85</v>
      </c>
      <c r="E1287" s="14">
        <v>6.2476697740000002</v>
      </c>
    </row>
    <row r="1288" spans="1:5">
      <c r="A1288" s="13" t="s">
        <v>69</v>
      </c>
      <c r="B1288" s="13">
        <v>78535000</v>
      </c>
      <c r="C1288" s="13">
        <v>78540000</v>
      </c>
      <c r="D1288" s="13" t="s">
        <v>85</v>
      </c>
      <c r="E1288" s="14">
        <v>5.1877496670000003</v>
      </c>
    </row>
    <row r="1289" spans="1:5">
      <c r="A1289" s="13" t="s">
        <v>69</v>
      </c>
      <c r="B1289" s="13">
        <v>78545000</v>
      </c>
      <c r="C1289" s="13">
        <v>78550000</v>
      </c>
      <c r="D1289" s="13" t="s">
        <v>85</v>
      </c>
      <c r="E1289" s="14">
        <v>5.2223701729999998</v>
      </c>
    </row>
    <row r="1290" spans="1:5">
      <c r="A1290" s="13" t="s">
        <v>69</v>
      </c>
      <c r="B1290" s="13">
        <v>78550000</v>
      </c>
      <c r="C1290" s="13">
        <v>78555000</v>
      </c>
      <c r="D1290" s="13" t="s">
        <v>85</v>
      </c>
      <c r="E1290" s="14">
        <v>4.2050599200000001</v>
      </c>
    </row>
    <row r="1291" spans="1:5">
      <c r="A1291" s="13" t="s">
        <v>69</v>
      </c>
      <c r="B1291" s="13">
        <v>77085000</v>
      </c>
      <c r="C1291" s="13">
        <v>77090000</v>
      </c>
      <c r="D1291" s="13" t="s">
        <v>85</v>
      </c>
      <c r="E1291" s="14">
        <v>12.13049268</v>
      </c>
    </row>
    <row r="1292" spans="1:5">
      <c r="A1292" s="13" t="s">
        <v>69</v>
      </c>
      <c r="B1292" s="13">
        <v>77100000</v>
      </c>
      <c r="C1292" s="13">
        <v>77105000</v>
      </c>
      <c r="D1292" s="13" t="s">
        <v>85</v>
      </c>
      <c r="E1292" s="14">
        <v>10.34354194</v>
      </c>
    </row>
    <row r="1293" spans="1:5">
      <c r="A1293" s="13" t="s">
        <v>69</v>
      </c>
      <c r="B1293" s="13">
        <v>77115000</v>
      </c>
      <c r="C1293" s="13">
        <v>77120000</v>
      </c>
      <c r="D1293" s="13" t="s">
        <v>85</v>
      </c>
      <c r="E1293" s="14">
        <v>8.4420772300000007</v>
      </c>
    </row>
    <row r="1294" spans="1:5">
      <c r="A1294" s="13" t="s">
        <v>69</v>
      </c>
      <c r="B1294" s="13">
        <v>77135000</v>
      </c>
      <c r="C1294" s="13">
        <v>77140000</v>
      </c>
      <c r="D1294" s="13" t="s">
        <v>85</v>
      </c>
      <c r="E1294" s="14">
        <v>11.77629827</v>
      </c>
    </row>
    <row r="1295" spans="1:5">
      <c r="A1295" s="13" t="s">
        <v>69</v>
      </c>
      <c r="B1295" s="13">
        <v>77150000</v>
      </c>
      <c r="C1295" s="13">
        <v>77155000</v>
      </c>
      <c r="D1295" s="13" t="s">
        <v>85</v>
      </c>
      <c r="E1295" s="14">
        <v>11.03595206</v>
      </c>
    </row>
    <row r="1296" spans="1:5">
      <c r="A1296" s="13" t="s">
        <v>69</v>
      </c>
      <c r="B1296" s="13">
        <v>77165000</v>
      </c>
      <c r="C1296" s="13">
        <v>77170000</v>
      </c>
      <c r="D1296" s="13" t="s">
        <v>85</v>
      </c>
      <c r="E1296" s="14">
        <v>12.91611185</v>
      </c>
    </row>
    <row r="1297" spans="1:5">
      <c r="A1297" s="13" t="s">
        <v>69</v>
      </c>
      <c r="B1297" s="13">
        <v>77185000</v>
      </c>
      <c r="C1297" s="13">
        <v>77190000</v>
      </c>
      <c r="D1297" s="13" t="s">
        <v>85</v>
      </c>
      <c r="E1297" s="14">
        <v>12.713715049999999</v>
      </c>
    </row>
    <row r="1298" spans="1:5">
      <c r="A1298" s="13" t="s">
        <v>69</v>
      </c>
      <c r="B1298" s="13">
        <v>77215000</v>
      </c>
      <c r="C1298" s="13">
        <v>77220000</v>
      </c>
      <c r="D1298" s="13" t="s">
        <v>85</v>
      </c>
      <c r="E1298" s="14">
        <v>13.51531292</v>
      </c>
    </row>
    <row r="1299" spans="1:5">
      <c r="A1299" s="13" t="s">
        <v>69</v>
      </c>
      <c r="B1299" s="13">
        <v>77230000</v>
      </c>
      <c r="C1299" s="13">
        <v>77235000</v>
      </c>
      <c r="D1299" s="13" t="s">
        <v>85</v>
      </c>
      <c r="E1299" s="14">
        <v>14.21038615</v>
      </c>
    </row>
    <row r="1300" spans="1:5">
      <c r="A1300" s="13" t="s">
        <v>69</v>
      </c>
      <c r="B1300" s="13">
        <v>77250000</v>
      </c>
      <c r="C1300" s="13">
        <v>77255000</v>
      </c>
      <c r="D1300" s="13" t="s">
        <v>85</v>
      </c>
      <c r="E1300" s="14">
        <v>14.45272969</v>
      </c>
    </row>
    <row r="1301" spans="1:5">
      <c r="A1301" s="13" t="s">
        <v>69</v>
      </c>
      <c r="B1301" s="13">
        <v>77265000</v>
      </c>
      <c r="C1301" s="13">
        <v>77270000</v>
      </c>
      <c r="D1301" s="13" t="s">
        <v>85</v>
      </c>
      <c r="E1301" s="14">
        <v>15.71770972</v>
      </c>
    </row>
    <row r="1302" spans="1:5">
      <c r="A1302" s="13" t="s">
        <v>69</v>
      </c>
      <c r="B1302" s="13">
        <v>77280000</v>
      </c>
      <c r="C1302" s="13">
        <v>77285000</v>
      </c>
      <c r="D1302" s="13" t="s">
        <v>85</v>
      </c>
      <c r="E1302" s="14">
        <v>17.262316909999999</v>
      </c>
    </row>
    <row r="1303" spans="1:5">
      <c r="A1303" s="13" t="s">
        <v>69</v>
      </c>
      <c r="B1303" s="13">
        <v>77295000</v>
      </c>
      <c r="C1303" s="13">
        <v>77300000</v>
      </c>
      <c r="D1303" s="13" t="s">
        <v>85</v>
      </c>
      <c r="E1303" s="14">
        <v>11.7816245</v>
      </c>
    </row>
    <row r="1304" spans="1:5">
      <c r="A1304" s="13" t="s">
        <v>69</v>
      </c>
      <c r="B1304" s="13">
        <v>77315000</v>
      </c>
      <c r="C1304" s="13">
        <v>77320000</v>
      </c>
      <c r="D1304" s="13" t="s">
        <v>85</v>
      </c>
      <c r="E1304" s="14">
        <v>30.463382159999998</v>
      </c>
    </row>
    <row r="1305" spans="1:5">
      <c r="A1305" s="13" t="s">
        <v>69</v>
      </c>
      <c r="B1305" s="13">
        <v>77345000</v>
      </c>
      <c r="C1305" s="13">
        <v>77350000</v>
      </c>
      <c r="D1305" s="13" t="s">
        <v>85</v>
      </c>
      <c r="E1305" s="14">
        <v>4.7563249000000001</v>
      </c>
    </row>
    <row r="1306" spans="1:5">
      <c r="A1306" s="13" t="s">
        <v>69</v>
      </c>
      <c r="B1306" s="13">
        <v>77365000</v>
      </c>
      <c r="C1306" s="13">
        <v>77370000</v>
      </c>
      <c r="D1306" s="13" t="s">
        <v>85</v>
      </c>
      <c r="E1306" s="14">
        <v>5.6617842879999998</v>
      </c>
    </row>
    <row r="1307" spans="1:5">
      <c r="A1307" s="13" t="s">
        <v>69</v>
      </c>
      <c r="B1307" s="13">
        <v>77380000</v>
      </c>
      <c r="C1307" s="13">
        <v>77385000</v>
      </c>
      <c r="D1307" s="13" t="s">
        <v>85</v>
      </c>
      <c r="E1307" s="14">
        <v>4.3142476700000003</v>
      </c>
    </row>
    <row r="1308" spans="1:5">
      <c r="A1308" s="13" t="s">
        <v>69</v>
      </c>
      <c r="B1308" s="13">
        <v>77395000</v>
      </c>
      <c r="C1308" s="13">
        <v>77400000</v>
      </c>
      <c r="D1308" s="13" t="s">
        <v>85</v>
      </c>
      <c r="E1308" s="14">
        <v>5.5659121169999999</v>
      </c>
    </row>
    <row r="1309" spans="1:5">
      <c r="A1309" s="13" t="s">
        <v>69</v>
      </c>
      <c r="B1309" s="13">
        <v>77410000</v>
      </c>
      <c r="C1309" s="13">
        <v>77415000</v>
      </c>
      <c r="D1309" s="13" t="s">
        <v>85</v>
      </c>
      <c r="E1309" s="14">
        <v>5.2569906790000003</v>
      </c>
    </row>
    <row r="1310" spans="1:5">
      <c r="A1310" s="13" t="s">
        <v>69</v>
      </c>
      <c r="B1310" s="13">
        <v>77430000</v>
      </c>
      <c r="C1310" s="13">
        <v>77435000</v>
      </c>
      <c r="D1310" s="13" t="s">
        <v>85</v>
      </c>
      <c r="E1310" s="14">
        <v>5.0918774969999996</v>
      </c>
    </row>
    <row r="1311" spans="1:5">
      <c r="A1311" s="13" t="s">
        <v>69</v>
      </c>
      <c r="B1311" s="13">
        <v>77445000</v>
      </c>
      <c r="C1311" s="13">
        <v>77450000</v>
      </c>
      <c r="D1311" s="13" t="s">
        <v>85</v>
      </c>
      <c r="E1311" s="14">
        <v>4.7296937420000003</v>
      </c>
    </row>
    <row r="1312" spans="1:5">
      <c r="A1312" s="13" t="s">
        <v>69</v>
      </c>
      <c r="B1312" s="13">
        <v>77475000</v>
      </c>
      <c r="C1312" s="13">
        <v>77480000</v>
      </c>
      <c r="D1312" s="13" t="s">
        <v>85</v>
      </c>
      <c r="E1312" s="14">
        <v>5.3954727030000003</v>
      </c>
    </row>
    <row r="1313" spans="1:5">
      <c r="A1313" s="13" t="s">
        <v>69</v>
      </c>
      <c r="B1313" s="13">
        <v>77495000</v>
      </c>
      <c r="C1313" s="13">
        <v>77500000</v>
      </c>
      <c r="D1313" s="13" t="s">
        <v>85</v>
      </c>
      <c r="E1313" s="14">
        <v>4.689747004</v>
      </c>
    </row>
    <row r="1314" spans="1:5">
      <c r="A1314" s="13" t="s">
        <v>69</v>
      </c>
      <c r="B1314" s="13">
        <v>77510000</v>
      </c>
      <c r="C1314" s="13">
        <v>77515000</v>
      </c>
      <c r="D1314" s="13" t="s">
        <v>85</v>
      </c>
      <c r="E1314" s="14">
        <v>5.4567243679999997</v>
      </c>
    </row>
    <row r="1315" spans="1:5">
      <c r="A1315" s="13" t="s">
        <v>69</v>
      </c>
      <c r="B1315" s="13">
        <v>77525000</v>
      </c>
      <c r="C1315" s="13">
        <v>77530000</v>
      </c>
      <c r="D1315" s="13" t="s">
        <v>85</v>
      </c>
      <c r="E1315" s="14">
        <v>5.3581890809999999</v>
      </c>
    </row>
    <row r="1316" spans="1:5">
      <c r="A1316" s="13" t="s">
        <v>69</v>
      </c>
      <c r="B1316" s="13">
        <v>77545000</v>
      </c>
      <c r="C1316" s="13">
        <v>77550000</v>
      </c>
      <c r="D1316" s="13" t="s">
        <v>85</v>
      </c>
      <c r="E1316" s="14">
        <v>4.8308921439999999</v>
      </c>
    </row>
    <row r="1317" spans="1:5">
      <c r="A1317" s="13" t="s">
        <v>69</v>
      </c>
      <c r="B1317" s="13">
        <v>77560000</v>
      </c>
      <c r="C1317" s="13">
        <v>77565000</v>
      </c>
      <c r="D1317" s="13" t="s">
        <v>85</v>
      </c>
      <c r="E1317" s="14">
        <v>5.6378162449999998</v>
      </c>
    </row>
    <row r="1318" spans="1:5">
      <c r="A1318" s="13" t="s">
        <v>69</v>
      </c>
      <c r="B1318" s="13">
        <v>77575000</v>
      </c>
      <c r="C1318" s="13">
        <v>77580000</v>
      </c>
      <c r="D1318" s="13" t="s">
        <v>85</v>
      </c>
      <c r="E1318" s="14">
        <v>4.5619174429999996</v>
      </c>
    </row>
    <row r="1319" spans="1:5">
      <c r="A1319" s="13" t="s">
        <v>69</v>
      </c>
      <c r="B1319" s="13">
        <v>77610000</v>
      </c>
      <c r="C1319" s="13">
        <v>77615000</v>
      </c>
      <c r="D1319" s="13" t="s">
        <v>85</v>
      </c>
      <c r="E1319" s="14">
        <v>5.4647137150000002</v>
      </c>
    </row>
    <row r="1320" spans="1:5">
      <c r="A1320" s="13" t="s">
        <v>69</v>
      </c>
      <c r="B1320" s="13">
        <v>77625000</v>
      </c>
      <c r="C1320" s="13">
        <v>77630000</v>
      </c>
      <c r="D1320" s="13" t="s">
        <v>85</v>
      </c>
      <c r="E1320" s="14">
        <v>5.5099866840000002</v>
      </c>
    </row>
    <row r="1321" spans="1:5">
      <c r="A1321" s="13" t="s">
        <v>69</v>
      </c>
      <c r="B1321" s="13">
        <v>77640000</v>
      </c>
      <c r="C1321" s="13">
        <v>77645000</v>
      </c>
      <c r="D1321" s="13" t="s">
        <v>85</v>
      </c>
      <c r="E1321" s="14">
        <v>5.7336884149999996</v>
      </c>
    </row>
    <row r="1322" spans="1:5">
      <c r="A1322" s="13" t="s">
        <v>69</v>
      </c>
      <c r="B1322" s="13">
        <v>77660000</v>
      </c>
      <c r="C1322" s="13">
        <v>77665000</v>
      </c>
      <c r="D1322" s="13" t="s">
        <v>85</v>
      </c>
      <c r="E1322" s="14">
        <v>4.1810918770000001</v>
      </c>
    </row>
    <row r="1323" spans="1:5">
      <c r="A1323" s="13" t="s">
        <v>69</v>
      </c>
      <c r="B1323" s="13">
        <v>77675000</v>
      </c>
      <c r="C1323" s="13">
        <v>77680000</v>
      </c>
      <c r="D1323" s="13" t="s">
        <v>85</v>
      </c>
      <c r="E1323" s="14">
        <v>5.723035952</v>
      </c>
    </row>
    <row r="1324" spans="1:5">
      <c r="A1324" s="13" t="s">
        <v>69</v>
      </c>
      <c r="B1324" s="13">
        <v>77690000</v>
      </c>
      <c r="C1324" s="13">
        <v>77695000</v>
      </c>
      <c r="D1324" s="13" t="s">
        <v>85</v>
      </c>
      <c r="E1324" s="14">
        <v>5.6245006660000003</v>
      </c>
    </row>
    <row r="1325" spans="1:5">
      <c r="A1325" s="13" t="s">
        <v>69</v>
      </c>
      <c r="B1325" s="13">
        <v>77705000</v>
      </c>
      <c r="C1325" s="13">
        <v>77710000</v>
      </c>
      <c r="D1325" s="13" t="s">
        <v>85</v>
      </c>
      <c r="E1325" s="14">
        <v>5.9201065249999996</v>
      </c>
    </row>
    <row r="1326" spans="1:5">
      <c r="A1326" s="13" t="s">
        <v>69</v>
      </c>
      <c r="B1326" s="13">
        <v>77740000</v>
      </c>
      <c r="C1326" s="13">
        <v>77745000</v>
      </c>
      <c r="D1326" s="13" t="s">
        <v>85</v>
      </c>
      <c r="E1326" s="14">
        <v>6.9853528630000001</v>
      </c>
    </row>
    <row r="1327" spans="1:5">
      <c r="A1327" s="13" t="s">
        <v>69</v>
      </c>
      <c r="B1327" s="13">
        <v>77755000</v>
      </c>
      <c r="C1327" s="13">
        <v>77760000</v>
      </c>
      <c r="D1327" s="13" t="s">
        <v>85</v>
      </c>
      <c r="E1327" s="14">
        <v>5.6937416780000003</v>
      </c>
    </row>
    <row r="1328" spans="1:5">
      <c r="A1328" s="13" t="s">
        <v>69</v>
      </c>
      <c r="B1328" s="13">
        <v>77770000</v>
      </c>
      <c r="C1328" s="13">
        <v>77775000</v>
      </c>
      <c r="D1328" s="13" t="s">
        <v>85</v>
      </c>
      <c r="E1328" s="14">
        <v>5.1770972039999998</v>
      </c>
    </row>
    <row r="1329" spans="1:5">
      <c r="A1329" s="13" t="s">
        <v>69</v>
      </c>
      <c r="B1329" s="13">
        <v>77790000</v>
      </c>
      <c r="C1329" s="13">
        <v>77795000</v>
      </c>
      <c r="D1329" s="13" t="s">
        <v>85</v>
      </c>
      <c r="E1329" s="14">
        <v>5.0173102529999998</v>
      </c>
    </row>
    <row r="1330" spans="1:5">
      <c r="A1330" s="13" t="s">
        <v>69</v>
      </c>
      <c r="B1330" s="13">
        <v>77805000</v>
      </c>
      <c r="C1330" s="13">
        <v>77810000</v>
      </c>
      <c r="D1330" s="13" t="s">
        <v>85</v>
      </c>
      <c r="E1330" s="14">
        <v>5.1637816250000004</v>
      </c>
    </row>
    <row r="1331" spans="1:5">
      <c r="A1331" s="13" t="s">
        <v>69</v>
      </c>
      <c r="B1331" s="13">
        <v>77820000</v>
      </c>
      <c r="C1331" s="13">
        <v>77825000</v>
      </c>
      <c r="D1331" s="13" t="s">
        <v>85</v>
      </c>
      <c r="E1331" s="14">
        <v>5.5685752329999998</v>
      </c>
    </row>
    <row r="1332" spans="1:5">
      <c r="A1332" s="13" t="s">
        <v>69</v>
      </c>
      <c r="B1332" s="13">
        <v>77840000</v>
      </c>
      <c r="C1332" s="13">
        <v>77845000</v>
      </c>
      <c r="D1332" s="13" t="s">
        <v>85</v>
      </c>
      <c r="E1332" s="14">
        <v>5.6271637820000002</v>
      </c>
    </row>
    <row r="1333" spans="1:5">
      <c r="A1333" s="13" t="s">
        <v>69</v>
      </c>
      <c r="B1333" s="13">
        <v>77870000</v>
      </c>
      <c r="C1333" s="13">
        <v>77875000</v>
      </c>
      <c r="D1333" s="13" t="s">
        <v>85</v>
      </c>
      <c r="E1333" s="14">
        <v>5.2703062579999997</v>
      </c>
    </row>
    <row r="1334" spans="1:5">
      <c r="A1334" s="13" t="s">
        <v>69</v>
      </c>
      <c r="B1334" s="13">
        <v>77885000</v>
      </c>
      <c r="C1334" s="13">
        <v>77890000</v>
      </c>
      <c r="D1334" s="13" t="s">
        <v>85</v>
      </c>
      <c r="E1334" s="14">
        <v>5.954727031</v>
      </c>
    </row>
    <row r="1335" spans="1:5">
      <c r="A1335" s="13" t="s">
        <v>69</v>
      </c>
      <c r="B1335" s="13">
        <v>77905000</v>
      </c>
      <c r="C1335" s="13">
        <v>77910000</v>
      </c>
      <c r="D1335" s="13" t="s">
        <v>85</v>
      </c>
      <c r="E1335" s="14">
        <v>5.4141145140000004</v>
      </c>
    </row>
    <row r="1336" spans="1:5">
      <c r="A1336" s="13" t="s">
        <v>69</v>
      </c>
      <c r="B1336" s="13">
        <v>77920000</v>
      </c>
      <c r="C1336" s="13">
        <v>77925000</v>
      </c>
      <c r="D1336" s="13" t="s">
        <v>85</v>
      </c>
      <c r="E1336" s="14">
        <v>5.9680426100000004</v>
      </c>
    </row>
    <row r="1337" spans="1:5">
      <c r="A1337" s="13" t="s">
        <v>69</v>
      </c>
      <c r="B1337" s="13">
        <v>77935000</v>
      </c>
      <c r="C1337" s="13">
        <v>77940000</v>
      </c>
      <c r="D1337" s="13" t="s">
        <v>85</v>
      </c>
      <c r="E1337" s="14">
        <v>5.587217044</v>
      </c>
    </row>
    <row r="1338" spans="1:5">
      <c r="A1338" s="13" t="s">
        <v>69</v>
      </c>
      <c r="B1338" s="13">
        <v>77955000</v>
      </c>
      <c r="C1338" s="13">
        <v>77960000</v>
      </c>
      <c r="D1338" s="13" t="s">
        <v>85</v>
      </c>
      <c r="E1338" s="14">
        <v>5.2197070569999999</v>
      </c>
    </row>
    <row r="1339" spans="1:5">
      <c r="A1339" s="13" t="s">
        <v>69</v>
      </c>
      <c r="B1339" s="13">
        <v>77970000</v>
      </c>
      <c r="C1339" s="13">
        <v>77975000</v>
      </c>
      <c r="D1339" s="13" t="s">
        <v>85</v>
      </c>
      <c r="E1339" s="14">
        <v>27.53129161</v>
      </c>
    </row>
    <row r="1340" spans="1:5">
      <c r="A1340" s="13" t="s">
        <v>69</v>
      </c>
      <c r="B1340" s="13">
        <v>78000000</v>
      </c>
      <c r="C1340" s="13">
        <v>78005000</v>
      </c>
      <c r="D1340" s="13" t="s">
        <v>85</v>
      </c>
      <c r="E1340" s="14">
        <v>5.8055925430000004</v>
      </c>
    </row>
    <row r="1341" spans="1:5">
      <c r="A1341" s="13" t="s">
        <v>69</v>
      </c>
      <c r="B1341" s="13">
        <v>78020000</v>
      </c>
      <c r="C1341" s="13">
        <v>78025000</v>
      </c>
      <c r="D1341" s="13" t="s">
        <v>85</v>
      </c>
      <c r="E1341" s="14">
        <v>5.8535286280000003</v>
      </c>
    </row>
    <row r="1342" spans="1:5">
      <c r="A1342" s="13" t="s">
        <v>69</v>
      </c>
      <c r="B1342" s="13">
        <v>78035000</v>
      </c>
      <c r="C1342" s="13">
        <v>78040000</v>
      </c>
      <c r="D1342" s="13" t="s">
        <v>85</v>
      </c>
      <c r="E1342" s="14">
        <v>4.7802929430000001</v>
      </c>
    </row>
    <row r="1343" spans="1:5">
      <c r="A1343" s="13" t="s">
        <v>69</v>
      </c>
      <c r="B1343" s="13">
        <v>78050000</v>
      </c>
      <c r="C1343" s="13">
        <v>78055000</v>
      </c>
      <c r="D1343" s="13" t="s">
        <v>85</v>
      </c>
      <c r="E1343" s="14">
        <v>4.8122503329999997</v>
      </c>
    </row>
    <row r="1344" spans="1:5">
      <c r="A1344" s="13" t="s">
        <v>69</v>
      </c>
      <c r="B1344" s="13">
        <v>78065000</v>
      </c>
      <c r="C1344" s="13">
        <v>78070000</v>
      </c>
      <c r="D1344" s="13" t="s">
        <v>85</v>
      </c>
      <c r="E1344" s="14">
        <v>5.6617842879999998</v>
      </c>
    </row>
    <row r="1345" spans="1:5">
      <c r="A1345" s="13" t="s">
        <v>69</v>
      </c>
      <c r="B1345" s="13">
        <v>78085000</v>
      </c>
      <c r="C1345" s="13">
        <v>78090000</v>
      </c>
      <c r="D1345" s="13" t="s">
        <v>85</v>
      </c>
      <c r="E1345" s="14">
        <v>13.0412783</v>
      </c>
    </row>
    <row r="1346" spans="1:5">
      <c r="A1346" s="13" t="s">
        <v>69</v>
      </c>
      <c r="B1346" s="13">
        <v>78100000</v>
      </c>
      <c r="C1346" s="13">
        <v>78105000</v>
      </c>
      <c r="D1346" s="13" t="s">
        <v>85</v>
      </c>
      <c r="E1346" s="14">
        <v>11.80026631</v>
      </c>
    </row>
    <row r="1347" spans="1:5">
      <c r="A1347" s="13" t="s">
        <v>69</v>
      </c>
      <c r="B1347" s="13">
        <v>78135000</v>
      </c>
      <c r="C1347" s="13">
        <v>78140000</v>
      </c>
      <c r="D1347" s="13" t="s">
        <v>85</v>
      </c>
      <c r="E1347" s="14">
        <v>6.34620506</v>
      </c>
    </row>
    <row r="1348" spans="1:5">
      <c r="A1348" s="13" t="s">
        <v>69</v>
      </c>
      <c r="B1348" s="13">
        <v>78150000</v>
      </c>
      <c r="C1348" s="13">
        <v>78155000</v>
      </c>
      <c r="D1348" s="13" t="s">
        <v>85</v>
      </c>
      <c r="E1348" s="14">
        <v>5.3608521969999998</v>
      </c>
    </row>
    <row r="1349" spans="1:5">
      <c r="A1349" s="13" t="s">
        <v>69</v>
      </c>
      <c r="B1349" s="13">
        <v>78165000</v>
      </c>
      <c r="C1349" s="13">
        <v>78170000</v>
      </c>
      <c r="D1349" s="13" t="s">
        <v>85</v>
      </c>
      <c r="E1349" s="14">
        <v>6.1358189080000001</v>
      </c>
    </row>
    <row r="1350" spans="1:5">
      <c r="A1350" s="13" t="s">
        <v>69</v>
      </c>
      <c r="B1350" s="13">
        <v>78180000</v>
      </c>
      <c r="C1350" s="13">
        <v>78185000</v>
      </c>
      <c r="D1350" s="13" t="s">
        <v>85</v>
      </c>
      <c r="E1350" s="14">
        <v>5.4673768310000002</v>
      </c>
    </row>
    <row r="1351" spans="1:5">
      <c r="A1351" s="13" t="s">
        <v>69</v>
      </c>
      <c r="B1351" s="13">
        <v>78200000</v>
      </c>
      <c r="C1351" s="13">
        <v>78205000</v>
      </c>
      <c r="D1351" s="13" t="s">
        <v>85</v>
      </c>
      <c r="E1351" s="14">
        <v>5.1877496670000003</v>
      </c>
    </row>
    <row r="1352" spans="1:5">
      <c r="A1352" s="13" t="s">
        <v>69</v>
      </c>
      <c r="B1352" s="13">
        <v>78215000</v>
      </c>
      <c r="C1352" s="13">
        <v>78220000</v>
      </c>
      <c r="D1352" s="13" t="s">
        <v>85</v>
      </c>
      <c r="E1352" s="14">
        <v>5.241011984</v>
      </c>
    </row>
    <row r="1353" spans="1:5">
      <c r="A1353" s="13" t="s">
        <v>69</v>
      </c>
      <c r="B1353" s="13">
        <v>78230000</v>
      </c>
      <c r="C1353" s="13">
        <v>78235000</v>
      </c>
      <c r="D1353" s="13" t="s">
        <v>85</v>
      </c>
      <c r="E1353" s="14">
        <v>5.2729693739999997</v>
      </c>
    </row>
    <row r="1354" spans="1:5">
      <c r="A1354" s="13" t="s">
        <v>69</v>
      </c>
      <c r="B1354" s="13">
        <v>78265000</v>
      </c>
      <c r="C1354" s="13">
        <v>78270000</v>
      </c>
      <c r="D1354" s="13" t="s">
        <v>85</v>
      </c>
      <c r="E1354" s="14">
        <v>4.6258322239999998</v>
      </c>
    </row>
    <row r="1355" spans="1:5">
      <c r="A1355" s="13" t="s">
        <v>69</v>
      </c>
      <c r="B1355" s="13">
        <v>78280000</v>
      </c>
      <c r="C1355" s="13">
        <v>78285000</v>
      </c>
      <c r="D1355" s="13" t="s">
        <v>85</v>
      </c>
      <c r="E1355" s="14">
        <v>5.033288948</v>
      </c>
    </row>
    <row r="1356" spans="1:5">
      <c r="A1356" s="13" t="s">
        <v>69</v>
      </c>
      <c r="B1356" s="13">
        <v>78295000</v>
      </c>
      <c r="C1356" s="13">
        <v>78300000</v>
      </c>
      <c r="D1356" s="13" t="s">
        <v>85</v>
      </c>
      <c r="E1356" s="14">
        <v>5.8082556590000003</v>
      </c>
    </row>
    <row r="1357" spans="1:5">
      <c r="A1357" s="13" t="s">
        <v>69</v>
      </c>
      <c r="B1357" s="13">
        <v>78315000</v>
      </c>
      <c r="C1357" s="13">
        <v>78320000</v>
      </c>
      <c r="D1357" s="13" t="s">
        <v>85</v>
      </c>
      <c r="E1357" s="14">
        <v>5.1637816250000004</v>
      </c>
    </row>
    <row r="1358" spans="1:5">
      <c r="A1358" s="13" t="s">
        <v>69</v>
      </c>
      <c r="B1358" s="13">
        <v>78330000</v>
      </c>
      <c r="C1358" s="13">
        <v>78335000</v>
      </c>
      <c r="D1358" s="13" t="s">
        <v>85</v>
      </c>
      <c r="E1358" s="14">
        <v>5.5605858850000001</v>
      </c>
    </row>
    <row r="1359" spans="1:5">
      <c r="A1359" s="13" t="s">
        <v>69</v>
      </c>
      <c r="B1359" s="13">
        <v>78345000</v>
      </c>
      <c r="C1359" s="13">
        <v>78350000</v>
      </c>
      <c r="D1359" s="13" t="s">
        <v>85</v>
      </c>
      <c r="E1359" s="14">
        <v>5.699067909</v>
      </c>
    </row>
    <row r="1360" spans="1:5">
      <c r="A1360" s="13" t="s">
        <v>69</v>
      </c>
      <c r="B1360" s="13">
        <v>78360000</v>
      </c>
      <c r="C1360" s="13">
        <v>78365000</v>
      </c>
      <c r="D1360" s="13" t="s">
        <v>85</v>
      </c>
      <c r="E1360" s="14">
        <v>5.5712383489999997</v>
      </c>
    </row>
    <row r="1361" spans="1:5">
      <c r="A1361" s="13" t="s">
        <v>69</v>
      </c>
      <c r="B1361" s="13">
        <v>78395000</v>
      </c>
      <c r="C1361" s="13">
        <v>78400000</v>
      </c>
      <c r="D1361" s="13" t="s">
        <v>85</v>
      </c>
      <c r="E1361" s="14">
        <v>5.3155792279999998</v>
      </c>
    </row>
    <row r="1362" spans="1:5">
      <c r="A1362" s="13" t="s">
        <v>69</v>
      </c>
      <c r="B1362" s="13">
        <v>78410000</v>
      </c>
      <c r="C1362" s="13">
        <v>78415000</v>
      </c>
      <c r="D1362" s="13" t="s">
        <v>85</v>
      </c>
      <c r="E1362" s="14">
        <v>5.9840213049999997</v>
      </c>
    </row>
    <row r="1363" spans="1:5">
      <c r="A1363" s="13" t="s">
        <v>69</v>
      </c>
      <c r="B1363" s="13">
        <v>78430000</v>
      </c>
      <c r="C1363" s="13">
        <v>78435000</v>
      </c>
      <c r="D1363" s="13" t="s">
        <v>85</v>
      </c>
      <c r="E1363" s="14">
        <v>5.3475366180000004</v>
      </c>
    </row>
    <row r="1364" spans="1:5">
      <c r="A1364" s="13" t="s">
        <v>69</v>
      </c>
      <c r="B1364" s="13">
        <v>78445000</v>
      </c>
      <c r="C1364" s="13">
        <v>78450000</v>
      </c>
      <c r="D1364" s="13" t="s">
        <v>85</v>
      </c>
      <c r="E1364" s="14">
        <v>4.9187749670000001</v>
      </c>
    </row>
    <row r="1365" spans="1:5">
      <c r="A1365" s="13" t="s">
        <v>69</v>
      </c>
      <c r="B1365" s="13">
        <v>78460000</v>
      </c>
      <c r="C1365" s="13">
        <v>78465000</v>
      </c>
      <c r="D1365" s="13" t="s">
        <v>85</v>
      </c>
      <c r="E1365" s="14">
        <v>4.988015979</v>
      </c>
    </row>
    <row r="1366" spans="1:5">
      <c r="A1366" s="13" t="s">
        <v>69</v>
      </c>
      <c r="B1366" s="13">
        <v>78475000</v>
      </c>
      <c r="C1366" s="13">
        <v>78480000</v>
      </c>
      <c r="D1366" s="13" t="s">
        <v>85</v>
      </c>
      <c r="E1366" s="14">
        <v>5.9786950729999999</v>
      </c>
    </row>
    <row r="1367" spans="1:5">
      <c r="A1367" s="13" t="s">
        <v>69</v>
      </c>
      <c r="B1367" s="13">
        <v>78495000</v>
      </c>
      <c r="C1367" s="13">
        <v>78500000</v>
      </c>
      <c r="D1367" s="13" t="s">
        <v>85</v>
      </c>
      <c r="E1367" s="14">
        <v>5.3848202399999998</v>
      </c>
    </row>
    <row r="1368" spans="1:5">
      <c r="A1368" s="13" t="s">
        <v>69</v>
      </c>
      <c r="B1368" s="13">
        <v>78525000</v>
      </c>
      <c r="C1368" s="13">
        <v>78530000</v>
      </c>
      <c r="D1368" s="13" t="s">
        <v>85</v>
      </c>
      <c r="E1368" s="14">
        <v>5.8988015980000004</v>
      </c>
    </row>
    <row r="1369" spans="1:5">
      <c r="A1369" s="13" t="s">
        <v>69</v>
      </c>
      <c r="B1369" s="13">
        <v>78540000</v>
      </c>
      <c r="C1369" s="13">
        <v>78545000</v>
      </c>
      <c r="D1369" s="13" t="s">
        <v>85</v>
      </c>
      <c r="E1369" s="14">
        <v>6.2370173099999997</v>
      </c>
    </row>
    <row r="1370" spans="1:5">
      <c r="A1370" s="13" t="s">
        <v>69</v>
      </c>
      <c r="B1370" s="13">
        <v>77200000</v>
      </c>
      <c r="C1370" s="13">
        <v>77205000</v>
      </c>
      <c r="D1370" s="13" t="s">
        <v>85</v>
      </c>
      <c r="E1370" s="14">
        <v>13.90679095</v>
      </c>
    </row>
    <row r="1371" spans="1:5">
      <c r="A1371" s="13" t="s">
        <v>69</v>
      </c>
      <c r="B1371" s="13">
        <v>77330000</v>
      </c>
      <c r="C1371" s="13">
        <v>77335000</v>
      </c>
      <c r="D1371" s="13" t="s">
        <v>85</v>
      </c>
      <c r="E1371" s="14">
        <v>30.474034620000001</v>
      </c>
    </row>
    <row r="1372" spans="1:5">
      <c r="A1372" s="13" t="s">
        <v>69</v>
      </c>
      <c r="B1372" s="13">
        <v>77460000</v>
      </c>
      <c r="C1372" s="13">
        <v>77465000</v>
      </c>
      <c r="D1372" s="13" t="s">
        <v>85</v>
      </c>
      <c r="E1372" s="14">
        <v>4.8921438080000001</v>
      </c>
    </row>
    <row r="1373" spans="1:5">
      <c r="A1373" s="13" t="s">
        <v>69</v>
      </c>
      <c r="B1373" s="13">
        <v>77725000</v>
      </c>
      <c r="C1373" s="13">
        <v>77730000</v>
      </c>
      <c r="D1373" s="13" t="s">
        <v>85</v>
      </c>
      <c r="E1373" s="14">
        <v>5.4513981359999999</v>
      </c>
    </row>
    <row r="1374" spans="1:5">
      <c r="A1374" s="13" t="s">
        <v>69</v>
      </c>
      <c r="B1374" s="13">
        <v>77855000</v>
      </c>
      <c r="C1374" s="13">
        <v>77860000</v>
      </c>
      <c r="D1374" s="13" t="s">
        <v>85</v>
      </c>
      <c r="E1374" s="14">
        <v>5.5472703059999997</v>
      </c>
    </row>
    <row r="1375" spans="1:5">
      <c r="A1375" s="13" t="s">
        <v>69</v>
      </c>
      <c r="B1375" s="13">
        <v>77985000</v>
      </c>
      <c r="C1375" s="13">
        <v>77990000</v>
      </c>
      <c r="D1375" s="13" t="s">
        <v>85</v>
      </c>
      <c r="E1375" s="14">
        <v>13.464713720000001</v>
      </c>
    </row>
    <row r="1376" spans="1:5">
      <c r="A1376" s="13" t="s">
        <v>69</v>
      </c>
      <c r="B1376" s="13">
        <v>78115000</v>
      </c>
      <c r="C1376" s="13">
        <v>78120000</v>
      </c>
      <c r="D1376" s="13" t="s">
        <v>85</v>
      </c>
      <c r="E1376" s="14">
        <v>5.1451398140000002</v>
      </c>
    </row>
    <row r="1377" spans="1:5">
      <c r="A1377" s="13" t="s">
        <v>69</v>
      </c>
      <c r="B1377" s="13">
        <v>78245000</v>
      </c>
      <c r="C1377" s="13">
        <v>78250000</v>
      </c>
      <c r="D1377" s="13" t="s">
        <v>85</v>
      </c>
      <c r="E1377" s="14">
        <v>4.7882822899999997</v>
      </c>
    </row>
    <row r="1378" spans="1:5">
      <c r="A1378" s="13" t="s">
        <v>69</v>
      </c>
      <c r="B1378" s="13">
        <v>78380000</v>
      </c>
      <c r="C1378" s="13">
        <v>78385000</v>
      </c>
      <c r="D1378" s="13" t="s">
        <v>85</v>
      </c>
      <c r="E1378" s="14">
        <v>5.355525965</v>
      </c>
    </row>
    <row r="1379" spans="1:5">
      <c r="A1379" s="13" t="s">
        <v>69</v>
      </c>
      <c r="B1379" s="13">
        <v>78510000</v>
      </c>
      <c r="C1379" s="13">
        <v>78515000</v>
      </c>
      <c r="D1379" s="13" t="s">
        <v>85</v>
      </c>
      <c r="E1379" s="14">
        <v>4.828229028</v>
      </c>
    </row>
    <row r="1380" spans="1:5">
      <c r="A1380" s="13" t="s">
        <v>69</v>
      </c>
      <c r="B1380" s="13">
        <v>77590000</v>
      </c>
      <c r="C1380" s="13">
        <v>77595000</v>
      </c>
      <c r="D1380" s="13" t="s">
        <v>85</v>
      </c>
      <c r="E1380" s="14">
        <v>4.4394141149999999</v>
      </c>
    </row>
    <row r="1381" spans="1:5">
      <c r="A1381" s="13" t="s">
        <v>69</v>
      </c>
      <c r="B1381" s="13">
        <v>80760000</v>
      </c>
      <c r="C1381" s="13">
        <v>80765000</v>
      </c>
      <c r="D1381" s="13" t="s">
        <v>86</v>
      </c>
      <c r="E1381" s="14">
        <v>3.4993342209999998</v>
      </c>
    </row>
    <row r="1382" spans="1:5">
      <c r="A1382" s="13" t="s">
        <v>69</v>
      </c>
      <c r="B1382" s="13">
        <v>80765000</v>
      </c>
      <c r="C1382" s="13">
        <v>80770000</v>
      </c>
      <c r="D1382" s="13" t="s">
        <v>86</v>
      </c>
      <c r="E1382" s="14">
        <v>3.6298268970000001</v>
      </c>
    </row>
    <row r="1383" spans="1:5">
      <c r="A1383" s="13" t="s">
        <v>69</v>
      </c>
      <c r="B1383" s="13">
        <v>80775000</v>
      </c>
      <c r="C1383" s="13">
        <v>80780000</v>
      </c>
      <c r="D1383" s="13" t="s">
        <v>86</v>
      </c>
      <c r="E1383" s="14">
        <v>3.9920106519999998</v>
      </c>
    </row>
    <row r="1384" spans="1:5">
      <c r="A1384" s="13" t="s">
        <v>69</v>
      </c>
      <c r="B1384" s="13">
        <v>80780000</v>
      </c>
      <c r="C1384" s="13">
        <v>80785000</v>
      </c>
      <c r="D1384" s="13" t="s">
        <v>86</v>
      </c>
      <c r="E1384" s="14">
        <v>4.505992011</v>
      </c>
    </row>
    <row r="1385" spans="1:5">
      <c r="A1385" s="13" t="s">
        <v>69</v>
      </c>
      <c r="B1385" s="13">
        <v>80770000</v>
      </c>
      <c r="C1385" s="13">
        <v>80775000</v>
      </c>
      <c r="D1385" s="13" t="s">
        <v>86</v>
      </c>
      <c r="E1385" s="14">
        <v>4.0719041279999999</v>
      </c>
    </row>
    <row r="1386" spans="1:5">
      <c r="A1386" s="13" t="s">
        <v>69</v>
      </c>
      <c r="B1386" s="13">
        <v>80905000</v>
      </c>
      <c r="C1386" s="13">
        <v>80910000</v>
      </c>
      <c r="D1386" s="13" t="s">
        <v>87</v>
      </c>
      <c r="E1386" s="14">
        <v>4.1491344870000004</v>
      </c>
    </row>
    <row r="1387" spans="1:5">
      <c r="A1387" s="13" t="s">
        <v>69</v>
      </c>
      <c r="B1387" s="13">
        <v>80910000</v>
      </c>
      <c r="C1387" s="13">
        <v>80915000</v>
      </c>
      <c r="D1387" s="13" t="s">
        <v>87</v>
      </c>
      <c r="E1387" s="14">
        <v>4.8122503329999997</v>
      </c>
    </row>
    <row r="1388" spans="1:5">
      <c r="A1388" s="13" t="s">
        <v>69</v>
      </c>
      <c r="B1388" s="13">
        <v>80915000</v>
      </c>
      <c r="C1388" s="13">
        <v>80920000</v>
      </c>
      <c r="D1388" s="13" t="s">
        <v>87</v>
      </c>
      <c r="E1388" s="14">
        <v>5.2356857520000002</v>
      </c>
    </row>
    <row r="1389" spans="1:5">
      <c r="A1389" s="13" t="s">
        <v>69</v>
      </c>
      <c r="B1389" s="13">
        <v>80925000</v>
      </c>
      <c r="C1389" s="13">
        <v>80930000</v>
      </c>
      <c r="D1389" s="13" t="s">
        <v>87</v>
      </c>
      <c r="E1389" s="14">
        <v>3.9866844210000001</v>
      </c>
    </row>
    <row r="1390" spans="1:5">
      <c r="A1390" s="13" t="s">
        <v>69</v>
      </c>
      <c r="B1390" s="13">
        <v>80930000</v>
      </c>
      <c r="C1390" s="13">
        <v>80935000</v>
      </c>
      <c r="D1390" s="13" t="s">
        <v>87</v>
      </c>
      <c r="E1390" s="14">
        <v>5.334221039</v>
      </c>
    </row>
    <row r="1391" spans="1:5">
      <c r="A1391" s="13" t="s">
        <v>69</v>
      </c>
      <c r="B1391" s="13">
        <v>80940000</v>
      </c>
      <c r="C1391" s="13">
        <v>80945000</v>
      </c>
      <c r="D1391" s="13" t="s">
        <v>87</v>
      </c>
      <c r="E1391" s="14">
        <v>4.8495339550000001</v>
      </c>
    </row>
    <row r="1392" spans="1:5">
      <c r="A1392" s="13" t="s">
        <v>69</v>
      </c>
      <c r="B1392" s="13">
        <v>80900000</v>
      </c>
      <c r="C1392" s="13">
        <v>80905000</v>
      </c>
      <c r="D1392" s="13" t="s">
        <v>87</v>
      </c>
      <c r="E1392" s="14">
        <v>4.7989347540000002</v>
      </c>
    </row>
    <row r="1393" spans="1:5">
      <c r="A1393" s="13" t="s">
        <v>69</v>
      </c>
      <c r="B1393" s="13">
        <v>80920000</v>
      </c>
      <c r="C1393" s="13">
        <v>80925000</v>
      </c>
      <c r="D1393" s="13" t="s">
        <v>87</v>
      </c>
      <c r="E1393" s="14">
        <v>4.4687083889999997</v>
      </c>
    </row>
    <row r="1394" spans="1:5">
      <c r="A1394" s="13" t="s">
        <v>69</v>
      </c>
      <c r="B1394" s="13">
        <v>80935000</v>
      </c>
      <c r="C1394" s="13">
        <v>80940000</v>
      </c>
      <c r="D1394" s="13" t="s">
        <v>87</v>
      </c>
      <c r="E1394" s="14">
        <v>4.8308921439999999</v>
      </c>
    </row>
    <row r="1395" spans="1:5">
      <c r="A1395" s="13" t="s">
        <v>69</v>
      </c>
      <c r="B1395" s="13">
        <v>81875000</v>
      </c>
      <c r="C1395" s="13">
        <v>81880000</v>
      </c>
      <c r="D1395" s="13" t="s">
        <v>88</v>
      </c>
      <c r="E1395" s="14">
        <v>3.8242343540000001</v>
      </c>
    </row>
    <row r="1396" spans="1:5">
      <c r="A1396" s="13" t="s">
        <v>69</v>
      </c>
      <c r="B1396" s="13">
        <v>82415000</v>
      </c>
      <c r="C1396" s="13">
        <v>82420000</v>
      </c>
      <c r="D1396" s="13" t="s">
        <v>89</v>
      </c>
      <c r="E1396" s="14">
        <v>4.2583222369999998</v>
      </c>
    </row>
    <row r="1397" spans="1:5">
      <c r="A1397" s="13" t="s">
        <v>69</v>
      </c>
      <c r="B1397" s="13">
        <v>82410000</v>
      </c>
      <c r="C1397" s="13">
        <v>82415000</v>
      </c>
      <c r="D1397" s="13" t="s">
        <v>89</v>
      </c>
      <c r="E1397" s="14">
        <v>3.8482023970000001</v>
      </c>
    </row>
    <row r="1398" spans="1:5">
      <c r="A1398" s="13" t="s">
        <v>69</v>
      </c>
      <c r="B1398" s="13">
        <v>82430000</v>
      </c>
      <c r="C1398" s="13">
        <v>82435000</v>
      </c>
      <c r="D1398" s="13" t="s">
        <v>90</v>
      </c>
      <c r="E1398" s="14">
        <v>4.3302263649999997</v>
      </c>
    </row>
    <row r="1399" spans="1:5">
      <c r="A1399" s="13" t="s">
        <v>69</v>
      </c>
      <c r="B1399" s="13">
        <v>82435000</v>
      </c>
      <c r="C1399" s="13">
        <v>82440000</v>
      </c>
      <c r="D1399" s="13" t="s">
        <v>90</v>
      </c>
      <c r="E1399" s="14">
        <v>4.458055925</v>
      </c>
    </row>
    <row r="1400" spans="1:5">
      <c r="A1400" s="13" t="s">
        <v>69</v>
      </c>
      <c r="B1400" s="13">
        <v>82445000</v>
      </c>
      <c r="C1400" s="13">
        <v>82450000</v>
      </c>
      <c r="D1400" s="13" t="s">
        <v>90</v>
      </c>
      <c r="E1400" s="14">
        <v>4.0106524629999996</v>
      </c>
    </row>
    <row r="1401" spans="1:5">
      <c r="A1401" s="13" t="s">
        <v>69</v>
      </c>
      <c r="B1401" s="13">
        <v>82450000</v>
      </c>
      <c r="C1401" s="13">
        <v>82455000</v>
      </c>
      <c r="D1401" s="13" t="s">
        <v>90</v>
      </c>
      <c r="E1401" s="14">
        <v>4.3728362179999998</v>
      </c>
    </row>
    <row r="1402" spans="1:5">
      <c r="A1402" s="13" t="s">
        <v>69</v>
      </c>
      <c r="B1402" s="13">
        <v>82455000</v>
      </c>
      <c r="C1402" s="13">
        <v>82460000</v>
      </c>
      <c r="D1402" s="13" t="s">
        <v>90</v>
      </c>
      <c r="E1402" s="14">
        <v>4.4660452729999998</v>
      </c>
    </row>
    <row r="1403" spans="1:5">
      <c r="A1403" s="13" t="s">
        <v>69</v>
      </c>
      <c r="B1403" s="13">
        <v>82465000</v>
      </c>
      <c r="C1403" s="13">
        <v>82470000</v>
      </c>
      <c r="D1403" s="13" t="s">
        <v>90</v>
      </c>
      <c r="E1403" s="14">
        <v>4.6178428760000001</v>
      </c>
    </row>
    <row r="1404" spans="1:5">
      <c r="A1404" s="13" t="s">
        <v>69</v>
      </c>
      <c r="B1404" s="13">
        <v>82470000</v>
      </c>
      <c r="C1404" s="13">
        <v>82475000</v>
      </c>
      <c r="D1404" s="13" t="s">
        <v>90</v>
      </c>
      <c r="E1404" s="14">
        <v>4.0825565910000003</v>
      </c>
    </row>
    <row r="1405" spans="1:5">
      <c r="A1405" s="13" t="s">
        <v>69</v>
      </c>
      <c r="B1405" s="13">
        <v>82480000</v>
      </c>
      <c r="C1405" s="13">
        <v>82485000</v>
      </c>
      <c r="D1405" s="13" t="s">
        <v>90</v>
      </c>
      <c r="E1405" s="14">
        <v>4.1225033289999997</v>
      </c>
    </row>
    <row r="1406" spans="1:5">
      <c r="A1406" s="13" t="s">
        <v>69</v>
      </c>
      <c r="B1406" s="13">
        <v>82485000</v>
      </c>
      <c r="C1406" s="13">
        <v>82490000</v>
      </c>
      <c r="D1406" s="13" t="s">
        <v>90</v>
      </c>
      <c r="E1406" s="14">
        <v>4.4846870839999999</v>
      </c>
    </row>
    <row r="1407" spans="1:5">
      <c r="A1407" s="13" t="s">
        <v>69</v>
      </c>
      <c r="B1407" s="13">
        <v>82495000</v>
      </c>
      <c r="C1407" s="13">
        <v>82500000</v>
      </c>
      <c r="D1407" s="13" t="s">
        <v>90</v>
      </c>
      <c r="E1407" s="14">
        <v>3.5259653790000001</v>
      </c>
    </row>
    <row r="1408" spans="1:5">
      <c r="A1408" s="13" t="s">
        <v>69</v>
      </c>
      <c r="B1408" s="13">
        <v>82500000</v>
      </c>
      <c r="C1408" s="13">
        <v>82505000</v>
      </c>
      <c r="D1408" s="13" t="s">
        <v>90</v>
      </c>
      <c r="E1408" s="14">
        <v>4.0639147800000002</v>
      </c>
    </row>
    <row r="1409" spans="1:5">
      <c r="A1409" s="13" t="s">
        <v>69</v>
      </c>
      <c r="B1409" s="13">
        <v>82510000</v>
      </c>
      <c r="C1409" s="13">
        <v>82515000</v>
      </c>
      <c r="D1409" s="13" t="s">
        <v>90</v>
      </c>
      <c r="E1409" s="14">
        <v>4.5193075900000004</v>
      </c>
    </row>
    <row r="1410" spans="1:5">
      <c r="A1410" s="13" t="s">
        <v>69</v>
      </c>
      <c r="B1410" s="13">
        <v>82515000</v>
      </c>
      <c r="C1410" s="13">
        <v>82520000</v>
      </c>
      <c r="D1410" s="13" t="s">
        <v>90</v>
      </c>
      <c r="E1410" s="14">
        <v>4.6977363519999997</v>
      </c>
    </row>
    <row r="1411" spans="1:5">
      <c r="A1411" s="13" t="s">
        <v>69</v>
      </c>
      <c r="B1411" s="13">
        <v>82520000</v>
      </c>
      <c r="C1411" s="13">
        <v>82525000</v>
      </c>
      <c r="D1411" s="13" t="s">
        <v>90</v>
      </c>
      <c r="E1411" s="14">
        <v>4.3621837550000002</v>
      </c>
    </row>
    <row r="1412" spans="1:5">
      <c r="A1412" s="13" t="s">
        <v>69</v>
      </c>
      <c r="B1412" s="13">
        <v>82530000</v>
      </c>
      <c r="C1412" s="13">
        <v>82535000</v>
      </c>
      <c r="D1412" s="13" t="s">
        <v>90</v>
      </c>
      <c r="E1412" s="14">
        <v>4.3328894809999996</v>
      </c>
    </row>
    <row r="1413" spans="1:5">
      <c r="A1413" s="13" t="s">
        <v>69</v>
      </c>
      <c r="B1413" s="13">
        <v>82535000</v>
      </c>
      <c r="C1413" s="13">
        <v>82540000</v>
      </c>
      <c r="D1413" s="13" t="s">
        <v>90</v>
      </c>
      <c r="E1413" s="14">
        <v>3.6724367510000002</v>
      </c>
    </row>
    <row r="1414" spans="1:5">
      <c r="A1414" s="13" t="s">
        <v>69</v>
      </c>
      <c r="B1414" s="13">
        <v>82545000</v>
      </c>
      <c r="C1414" s="13">
        <v>82550000</v>
      </c>
      <c r="D1414" s="13" t="s">
        <v>90</v>
      </c>
      <c r="E1414" s="14">
        <v>3.861517976</v>
      </c>
    </row>
    <row r="1415" spans="1:5">
      <c r="A1415" s="13" t="s">
        <v>69</v>
      </c>
      <c r="B1415" s="13">
        <v>82550000</v>
      </c>
      <c r="C1415" s="13">
        <v>82555000</v>
      </c>
      <c r="D1415" s="13" t="s">
        <v>90</v>
      </c>
      <c r="E1415" s="14">
        <v>4.3062583219999997</v>
      </c>
    </row>
    <row r="1416" spans="1:5">
      <c r="A1416" s="13" t="s">
        <v>69</v>
      </c>
      <c r="B1416" s="13">
        <v>82560000</v>
      </c>
      <c r="C1416" s="13">
        <v>82565000</v>
      </c>
      <c r="D1416" s="13" t="s">
        <v>90</v>
      </c>
      <c r="E1416" s="14">
        <v>4.5219707060000003</v>
      </c>
    </row>
    <row r="1417" spans="1:5">
      <c r="A1417" s="13" t="s">
        <v>69</v>
      </c>
      <c r="B1417" s="13">
        <v>82565000</v>
      </c>
      <c r="C1417" s="13">
        <v>82570000</v>
      </c>
      <c r="D1417" s="13" t="s">
        <v>90</v>
      </c>
      <c r="E1417" s="14">
        <v>3.8988015979999999</v>
      </c>
    </row>
    <row r="1418" spans="1:5">
      <c r="A1418" s="13" t="s">
        <v>69</v>
      </c>
      <c r="B1418" s="13">
        <v>82570000</v>
      </c>
      <c r="C1418" s="13">
        <v>82575000</v>
      </c>
      <c r="D1418" s="13" t="s">
        <v>90</v>
      </c>
      <c r="E1418" s="14">
        <v>4.7696404790000004</v>
      </c>
    </row>
    <row r="1419" spans="1:5">
      <c r="A1419" s="13" t="s">
        <v>69</v>
      </c>
      <c r="B1419" s="13">
        <v>82425000</v>
      </c>
      <c r="C1419" s="13">
        <v>82430000</v>
      </c>
      <c r="D1419" s="13" t="s">
        <v>90</v>
      </c>
      <c r="E1419" s="14">
        <v>4.1331557920000002</v>
      </c>
    </row>
    <row r="1420" spans="1:5">
      <c r="A1420" s="13" t="s">
        <v>69</v>
      </c>
      <c r="B1420" s="13">
        <v>82460000</v>
      </c>
      <c r="C1420" s="13">
        <v>82465000</v>
      </c>
      <c r="D1420" s="13" t="s">
        <v>90</v>
      </c>
      <c r="E1420" s="14">
        <v>5.2250332889999997</v>
      </c>
    </row>
    <row r="1421" spans="1:5">
      <c r="A1421" s="13" t="s">
        <v>69</v>
      </c>
      <c r="B1421" s="13">
        <v>82475000</v>
      </c>
      <c r="C1421" s="13">
        <v>82480000</v>
      </c>
      <c r="D1421" s="13" t="s">
        <v>90</v>
      </c>
      <c r="E1421" s="14">
        <v>4.1464713719999997</v>
      </c>
    </row>
    <row r="1422" spans="1:5">
      <c r="A1422" s="13" t="s">
        <v>69</v>
      </c>
      <c r="B1422" s="13">
        <v>82490000</v>
      </c>
      <c r="C1422" s="13">
        <v>82495000</v>
      </c>
      <c r="D1422" s="13" t="s">
        <v>90</v>
      </c>
      <c r="E1422" s="14">
        <v>4.0159786950000003</v>
      </c>
    </row>
    <row r="1423" spans="1:5">
      <c r="A1423" s="13" t="s">
        <v>69</v>
      </c>
      <c r="B1423" s="13">
        <v>82505000</v>
      </c>
      <c r="C1423" s="13">
        <v>82510000</v>
      </c>
      <c r="D1423" s="13" t="s">
        <v>90</v>
      </c>
      <c r="E1423" s="14">
        <v>3.528628495</v>
      </c>
    </row>
    <row r="1424" spans="1:5">
      <c r="A1424" s="13" t="s">
        <v>69</v>
      </c>
      <c r="B1424" s="13">
        <v>82525000</v>
      </c>
      <c r="C1424" s="13">
        <v>82530000</v>
      </c>
      <c r="D1424" s="13" t="s">
        <v>90</v>
      </c>
      <c r="E1424" s="14">
        <v>3.9627163780000001</v>
      </c>
    </row>
    <row r="1425" spans="1:5">
      <c r="A1425" s="13" t="s">
        <v>69</v>
      </c>
      <c r="B1425" s="13">
        <v>82540000</v>
      </c>
      <c r="C1425" s="13">
        <v>82545000</v>
      </c>
      <c r="D1425" s="13" t="s">
        <v>90</v>
      </c>
      <c r="E1425" s="14">
        <v>4.367509987</v>
      </c>
    </row>
    <row r="1426" spans="1:5">
      <c r="A1426" s="13" t="s">
        <v>69</v>
      </c>
      <c r="B1426" s="13">
        <v>82555000</v>
      </c>
      <c r="C1426" s="13">
        <v>82560000</v>
      </c>
      <c r="D1426" s="13" t="s">
        <v>90</v>
      </c>
      <c r="E1426" s="14">
        <v>4.5006657790000002</v>
      </c>
    </row>
    <row r="1427" spans="1:5">
      <c r="A1427" s="13" t="s">
        <v>69</v>
      </c>
      <c r="B1427" s="13">
        <v>82440000</v>
      </c>
      <c r="C1427" s="13">
        <v>82445000</v>
      </c>
      <c r="D1427" s="13" t="s">
        <v>90</v>
      </c>
      <c r="E1427" s="14">
        <v>4.3035952059999998</v>
      </c>
    </row>
    <row r="1428" spans="1:5">
      <c r="A1428" s="13" t="s">
        <v>69</v>
      </c>
      <c r="B1428" s="13">
        <v>82575000</v>
      </c>
      <c r="C1428" s="13">
        <v>82580000</v>
      </c>
      <c r="D1428" s="13" t="s">
        <v>90</v>
      </c>
      <c r="E1428" s="14">
        <v>4.0372836220000003</v>
      </c>
    </row>
    <row r="1429" spans="1:5">
      <c r="A1429" s="13" t="s">
        <v>69</v>
      </c>
      <c r="B1429" s="13">
        <v>83595000</v>
      </c>
      <c r="C1429" s="13">
        <v>83600000</v>
      </c>
      <c r="D1429" s="13" t="s">
        <v>91</v>
      </c>
      <c r="E1429" s="14">
        <v>9.0439414110000005</v>
      </c>
    </row>
    <row r="1430" spans="1:5">
      <c r="A1430" s="13" t="s">
        <v>69</v>
      </c>
      <c r="B1430" s="13">
        <v>83600000</v>
      </c>
      <c r="C1430" s="13">
        <v>83605000</v>
      </c>
      <c r="D1430" s="13" t="s">
        <v>91</v>
      </c>
      <c r="E1430" s="14">
        <v>8.4527296940000003</v>
      </c>
    </row>
    <row r="1431" spans="1:5">
      <c r="A1431" s="13" t="s">
        <v>69</v>
      </c>
      <c r="B1431" s="13">
        <v>83610000</v>
      </c>
      <c r="C1431" s="13">
        <v>83615000</v>
      </c>
      <c r="D1431" s="13" t="s">
        <v>92</v>
      </c>
      <c r="E1431" s="14">
        <v>4.023968043</v>
      </c>
    </row>
    <row r="1432" spans="1:5">
      <c r="A1432" s="13" t="s">
        <v>69</v>
      </c>
      <c r="B1432" s="13">
        <v>83635000</v>
      </c>
      <c r="C1432" s="13">
        <v>83640000</v>
      </c>
      <c r="D1432" s="13" t="s">
        <v>93</v>
      </c>
      <c r="E1432" s="14">
        <v>3.9360852199999998</v>
      </c>
    </row>
    <row r="1433" spans="1:5">
      <c r="A1433" s="13" t="s">
        <v>69</v>
      </c>
      <c r="B1433" s="13">
        <v>84510000</v>
      </c>
      <c r="C1433" s="13">
        <v>84515000</v>
      </c>
      <c r="D1433" s="13" t="s">
        <v>94</v>
      </c>
      <c r="E1433" s="14">
        <v>4.4926764309999996</v>
      </c>
    </row>
    <row r="1434" spans="1:5">
      <c r="A1434" s="13" t="s">
        <v>69</v>
      </c>
      <c r="B1434" s="13">
        <v>84530000</v>
      </c>
      <c r="C1434" s="13">
        <v>84535000</v>
      </c>
      <c r="D1434" s="13" t="s">
        <v>95</v>
      </c>
      <c r="E1434" s="14">
        <v>9.1584553930000006</v>
      </c>
    </row>
    <row r="1435" spans="1:5">
      <c r="A1435" s="13" t="s">
        <v>69</v>
      </c>
      <c r="B1435" s="13">
        <v>84535000</v>
      </c>
      <c r="C1435" s="13">
        <v>84540000</v>
      </c>
      <c r="D1435" s="13" t="s">
        <v>95</v>
      </c>
      <c r="E1435" s="14">
        <v>8.9480692410000007</v>
      </c>
    </row>
    <row r="1436" spans="1:5">
      <c r="A1436" s="13" t="s">
        <v>69</v>
      </c>
      <c r="B1436" s="13">
        <v>84545000</v>
      </c>
      <c r="C1436" s="13">
        <v>84550000</v>
      </c>
      <c r="D1436" s="13" t="s">
        <v>95</v>
      </c>
      <c r="E1436" s="14">
        <v>9.6830892140000007</v>
      </c>
    </row>
    <row r="1437" spans="1:5">
      <c r="A1437" s="13" t="s">
        <v>69</v>
      </c>
      <c r="B1437" s="13">
        <v>84550000</v>
      </c>
      <c r="C1437" s="13">
        <v>84555000</v>
      </c>
      <c r="D1437" s="13" t="s">
        <v>95</v>
      </c>
      <c r="E1437" s="14">
        <v>7.2090545940000004</v>
      </c>
    </row>
    <row r="1438" spans="1:5">
      <c r="A1438" s="13" t="s">
        <v>69</v>
      </c>
      <c r="B1438" s="13">
        <v>84560000</v>
      </c>
      <c r="C1438" s="13">
        <v>84565000</v>
      </c>
      <c r="D1438" s="13" t="s">
        <v>95</v>
      </c>
      <c r="E1438" s="14">
        <v>9.6750998670000001</v>
      </c>
    </row>
    <row r="1439" spans="1:5">
      <c r="A1439" s="13" t="s">
        <v>69</v>
      </c>
      <c r="B1439" s="13">
        <v>84565000</v>
      </c>
      <c r="C1439" s="13">
        <v>84570000</v>
      </c>
      <c r="D1439" s="13" t="s">
        <v>95</v>
      </c>
      <c r="E1439" s="14">
        <v>10.14647137</v>
      </c>
    </row>
    <row r="1440" spans="1:5">
      <c r="A1440" s="13" t="s">
        <v>69</v>
      </c>
      <c r="B1440" s="13">
        <v>84575000</v>
      </c>
      <c r="C1440" s="13">
        <v>84580000</v>
      </c>
      <c r="D1440" s="13" t="s">
        <v>95</v>
      </c>
      <c r="E1440" s="14">
        <v>9.7976031960000007</v>
      </c>
    </row>
    <row r="1441" spans="1:5">
      <c r="A1441" s="13" t="s">
        <v>69</v>
      </c>
      <c r="B1441" s="13">
        <v>84580000</v>
      </c>
      <c r="C1441" s="13">
        <v>84585000</v>
      </c>
      <c r="D1441" s="13" t="s">
        <v>95</v>
      </c>
      <c r="E1441" s="14">
        <v>20.91611185</v>
      </c>
    </row>
    <row r="1442" spans="1:5">
      <c r="A1442" s="13" t="s">
        <v>69</v>
      </c>
      <c r="B1442" s="13">
        <v>84585000</v>
      </c>
      <c r="C1442" s="13">
        <v>84590000</v>
      </c>
      <c r="D1442" s="13" t="s">
        <v>95</v>
      </c>
      <c r="E1442" s="14">
        <v>21.374167780000001</v>
      </c>
    </row>
    <row r="1443" spans="1:5">
      <c r="A1443" s="13" t="s">
        <v>69</v>
      </c>
      <c r="B1443" s="13">
        <v>84595000</v>
      </c>
      <c r="C1443" s="13">
        <v>84600000</v>
      </c>
      <c r="D1443" s="13" t="s">
        <v>95</v>
      </c>
      <c r="E1443" s="14">
        <v>19.6138482</v>
      </c>
    </row>
    <row r="1444" spans="1:5">
      <c r="A1444" s="13" t="s">
        <v>69</v>
      </c>
      <c r="B1444" s="13">
        <v>84600000</v>
      </c>
      <c r="C1444" s="13">
        <v>84605000</v>
      </c>
      <c r="D1444" s="13" t="s">
        <v>95</v>
      </c>
      <c r="E1444" s="14">
        <v>22.287616509999999</v>
      </c>
    </row>
    <row r="1445" spans="1:5">
      <c r="A1445" s="13" t="s">
        <v>69</v>
      </c>
      <c r="B1445" s="13">
        <v>84610000</v>
      </c>
      <c r="C1445" s="13">
        <v>84615000</v>
      </c>
      <c r="D1445" s="13" t="s">
        <v>95</v>
      </c>
      <c r="E1445" s="14">
        <v>14.21038615</v>
      </c>
    </row>
    <row r="1446" spans="1:5">
      <c r="A1446" s="13" t="s">
        <v>69</v>
      </c>
      <c r="B1446" s="13">
        <v>84615000</v>
      </c>
      <c r="C1446" s="13">
        <v>84620000</v>
      </c>
      <c r="D1446" s="13" t="s">
        <v>95</v>
      </c>
      <c r="E1446" s="14">
        <v>13.126498</v>
      </c>
    </row>
    <row r="1447" spans="1:5">
      <c r="A1447" s="13" t="s">
        <v>69</v>
      </c>
      <c r="B1447" s="13">
        <v>84625000</v>
      </c>
      <c r="C1447" s="13">
        <v>84630000</v>
      </c>
      <c r="D1447" s="13" t="s">
        <v>95</v>
      </c>
      <c r="E1447" s="14">
        <v>12.098535289999999</v>
      </c>
    </row>
    <row r="1448" spans="1:5">
      <c r="A1448" s="13" t="s">
        <v>69</v>
      </c>
      <c r="B1448" s="13">
        <v>84630000</v>
      </c>
      <c r="C1448" s="13">
        <v>84635000</v>
      </c>
      <c r="D1448" s="13" t="s">
        <v>95</v>
      </c>
      <c r="E1448" s="14">
        <v>12.9747004</v>
      </c>
    </row>
    <row r="1449" spans="1:5">
      <c r="A1449" s="13" t="s">
        <v>69</v>
      </c>
      <c r="B1449" s="13">
        <v>84640000</v>
      </c>
      <c r="C1449" s="13">
        <v>84645000</v>
      </c>
      <c r="D1449" s="13" t="s">
        <v>95</v>
      </c>
      <c r="E1449" s="14">
        <v>12.95339547</v>
      </c>
    </row>
    <row r="1450" spans="1:5">
      <c r="A1450" s="13" t="s">
        <v>69</v>
      </c>
      <c r="B1450" s="13">
        <v>84645000</v>
      </c>
      <c r="C1450" s="13">
        <v>84650000</v>
      </c>
      <c r="D1450" s="13" t="s">
        <v>95</v>
      </c>
      <c r="E1450" s="14">
        <v>8.7323568579999993</v>
      </c>
    </row>
    <row r="1451" spans="1:5">
      <c r="A1451" s="13" t="s">
        <v>69</v>
      </c>
      <c r="B1451" s="13">
        <v>84650000</v>
      </c>
      <c r="C1451" s="13">
        <v>84655000</v>
      </c>
      <c r="D1451" s="13" t="s">
        <v>95</v>
      </c>
      <c r="E1451" s="14">
        <v>6.045272969</v>
      </c>
    </row>
    <row r="1452" spans="1:5">
      <c r="A1452" s="13" t="s">
        <v>69</v>
      </c>
      <c r="B1452" s="13">
        <v>84660000</v>
      </c>
      <c r="C1452" s="13">
        <v>84665000</v>
      </c>
      <c r="D1452" s="13" t="s">
        <v>95</v>
      </c>
      <c r="E1452" s="14">
        <v>13.93874834</v>
      </c>
    </row>
    <row r="1453" spans="1:5">
      <c r="A1453" s="13" t="s">
        <v>69</v>
      </c>
      <c r="B1453" s="13">
        <v>84665000</v>
      </c>
      <c r="C1453" s="13">
        <v>84670000</v>
      </c>
      <c r="D1453" s="13" t="s">
        <v>95</v>
      </c>
      <c r="E1453" s="14">
        <v>11.06790945</v>
      </c>
    </row>
    <row r="1454" spans="1:5">
      <c r="A1454" s="13" t="s">
        <v>69</v>
      </c>
      <c r="B1454" s="13">
        <v>84675000</v>
      </c>
      <c r="C1454" s="13">
        <v>84680000</v>
      </c>
      <c r="D1454" s="13" t="s">
        <v>95</v>
      </c>
      <c r="E1454" s="14">
        <v>10.833555260000001</v>
      </c>
    </row>
    <row r="1455" spans="1:5">
      <c r="A1455" s="13" t="s">
        <v>69</v>
      </c>
      <c r="B1455" s="13">
        <v>84680000</v>
      </c>
      <c r="C1455" s="13">
        <v>84685000</v>
      </c>
      <c r="D1455" s="13" t="s">
        <v>95</v>
      </c>
      <c r="E1455" s="14">
        <v>11.85352863</v>
      </c>
    </row>
    <row r="1456" spans="1:5">
      <c r="A1456" s="13" t="s">
        <v>69</v>
      </c>
      <c r="B1456" s="13">
        <v>84690000</v>
      </c>
      <c r="C1456" s="13">
        <v>84695000</v>
      </c>
      <c r="D1456" s="13" t="s">
        <v>95</v>
      </c>
      <c r="E1456" s="14">
        <v>10.556591210000001</v>
      </c>
    </row>
    <row r="1457" spans="1:5">
      <c r="A1457" s="13" t="s">
        <v>69</v>
      </c>
      <c r="B1457" s="13">
        <v>84695000</v>
      </c>
      <c r="C1457" s="13">
        <v>84700000</v>
      </c>
      <c r="D1457" s="13" t="s">
        <v>95</v>
      </c>
      <c r="E1457" s="14">
        <v>11.371504659999999</v>
      </c>
    </row>
    <row r="1458" spans="1:5">
      <c r="A1458" s="13" t="s">
        <v>69</v>
      </c>
      <c r="B1458" s="13">
        <v>84700000</v>
      </c>
      <c r="C1458" s="13">
        <v>84705000</v>
      </c>
      <c r="D1458" s="13" t="s">
        <v>95</v>
      </c>
      <c r="E1458" s="14">
        <v>10.8229028</v>
      </c>
    </row>
    <row r="1459" spans="1:5">
      <c r="A1459" s="13" t="s">
        <v>69</v>
      </c>
      <c r="B1459" s="13">
        <v>84710000</v>
      </c>
      <c r="C1459" s="13">
        <v>84715000</v>
      </c>
      <c r="D1459" s="13" t="s">
        <v>95</v>
      </c>
      <c r="E1459" s="14">
        <v>10.11185087</v>
      </c>
    </row>
    <row r="1460" spans="1:5">
      <c r="A1460" s="13" t="s">
        <v>69</v>
      </c>
      <c r="B1460" s="13">
        <v>84715000</v>
      </c>
      <c r="C1460" s="13">
        <v>84720000</v>
      </c>
      <c r="D1460" s="13" t="s">
        <v>95</v>
      </c>
      <c r="E1460" s="14">
        <v>11.707057259999999</v>
      </c>
    </row>
    <row r="1461" spans="1:5">
      <c r="A1461" s="13" t="s">
        <v>69</v>
      </c>
      <c r="B1461" s="13">
        <v>84725000</v>
      </c>
      <c r="C1461" s="13">
        <v>84730000</v>
      </c>
      <c r="D1461" s="13" t="s">
        <v>95</v>
      </c>
      <c r="E1461" s="14">
        <v>11.30758988</v>
      </c>
    </row>
    <row r="1462" spans="1:5">
      <c r="A1462" s="13" t="s">
        <v>69</v>
      </c>
      <c r="B1462" s="13">
        <v>84730000</v>
      </c>
      <c r="C1462" s="13">
        <v>84735000</v>
      </c>
      <c r="D1462" s="13" t="s">
        <v>95</v>
      </c>
      <c r="E1462" s="14">
        <v>8.7110519310000001</v>
      </c>
    </row>
    <row r="1463" spans="1:5">
      <c r="A1463" s="13" t="s">
        <v>69</v>
      </c>
      <c r="B1463" s="13">
        <v>84740000</v>
      </c>
      <c r="C1463" s="13">
        <v>84745000</v>
      </c>
      <c r="D1463" s="13" t="s">
        <v>95</v>
      </c>
      <c r="E1463" s="14">
        <v>10.93741678</v>
      </c>
    </row>
    <row r="1464" spans="1:5">
      <c r="A1464" s="13" t="s">
        <v>69</v>
      </c>
      <c r="B1464" s="13">
        <v>84745000</v>
      </c>
      <c r="C1464" s="13">
        <v>84750000</v>
      </c>
      <c r="D1464" s="13" t="s">
        <v>95</v>
      </c>
      <c r="E1464" s="14">
        <v>9.7709720369999999</v>
      </c>
    </row>
    <row r="1465" spans="1:5">
      <c r="A1465" s="13" t="s">
        <v>69</v>
      </c>
      <c r="B1465" s="13">
        <v>84755000</v>
      </c>
      <c r="C1465" s="13">
        <v>84760000</v>
      </c>
      <c r="D1465" s="13" t="s">
        <v>95</v>
      </c>
      <c r="E1465" s="14">
        <v>11.70439414</v>
      </c>
    </row>
    <row r="1466" spans="1:5">
      <c r="A1466" s="13" t="s">
        <v>69</v>
      </c>
      <c r="B1466" s="13">
        <v>84760000</v>
      </c>
      <c r="C1466" s="13">
        <v>84765000</v>
      </c>
      <c r="D1466" s="13" t="s">
        <v>95</v>
      </c>
      <c r="E1466" s="14">
        <v>11.53661784</v>
      </c>
    </row>
    <row r="1467" spans="1:5">
      <c r="A1467" s="13" t="s">
        <v>69</v>
      </c>
      <c r="B1467" s="13">
        <v>84765000</v>
      </c>
      <c r="C1467" s="13">
        <v>84770000</v>
      </c>
      <c r="D1467" s="13" t="s">
        <v>95</v>
      </c>
      <c r="E1467" s="14">
        <v>12.17310253</v>
      </c>
    </row>
    <row r="1468" spans="1:5">
      <c r="A1468" s="13" t="s">
        <v>69</v>
      </c>
      <c r="B1468" s="13">
        <v>84775000</v>
      </c>
      <c r="C1468" s="13">
        <v>84780000</v>
      </c>
      <c r="D1468" s="13" t="s">
        <v>95</v>
      </c>
      <c r="E1468" s="14">
        <v>12.30093209</v>
      </c>
    </row>
    <row r="1469" spans="1:5">
      <c r="A1469" s="13" t="s">
        <v>69</v>
      </c>
      <c r="B1469" s="13">
        <v>84780000</v>
      </c>
      <c r="C1469" s="13">
        <v>84785000</v>
      </c>
      <c r="D1469" s="13" t="s">
        <v>95</v>
      </c>
      <c r="E1469" s="14">
        <v>12.625832219999999</v>
      </c>
    </row>
    <row r="1470" spans="1:5">
      <c r="A1470" s="13" t="s">
        <v>69</v>
      </c>
      <c r="B1470" s="13">
        <v>84790000</v>
      </c>
      <c r="C1470" s="13">
        <v>84795000</v>
      </c>
      <c r="D1470" s="13" t="s">
        <v>95</v>
      </c>
      <c r="E1470" s="14">
        <v>12.383488679999999</v>
      </c>
    </row>
    <row r="1471" spans="1:5">
      <c r="A1471" s="13" t="s">
        <v>69</v>
      </c>
      <c r="B1471" s="13">
        <v>84795000</v>
      </c>
      <c r="C1471" s="13">
        <v>84800000</v>
      </c>
      <c r="D1471" s="13" t="s">
        <v>95</v>
      </c>
      <c r="E1471" s="14">
        <v>13.41944075</v>
      </c>
    </row>
    <row r="1472" spans="1:5">
      <c r="A1472" s="13" t="s">
        <v>69</v>
      </c>
      <c r="B1472" s="13">
        <v>84805000</v>
      </c>
      <c r="C1472" s="13">
        <v>84810000</v>
      </c>
      <c r="D1472" s="13" t="s">
        <v>95</v>
      </c>
      <c r="E1472" s="14">
        <v>12.460719040000001</v>
      </c>
    </row>
    <row r="1473" spans="1:5">
      <c r="A1473" s="13" t="s">
        <v>69</v>
      </c>
      <c r="B1473" s="13">
        <v>84810000</v>
      </c>
      <c r="C1473" s="13">
        <v>84815000</v>
      </c>
      <c r="D1473" s="13" t="s">
        <v>95</v>
      </c>
      <c r="E1473" s="14">
        <v>12.588548599999999</v>
      </c>
    </row>
    <row r="1474" spans="1:5">
      <c r="A1474" s="13" t="s">
        <v>69</v>
      </c>
      <c r="B1474" s="13">
        <v>84820000</v>
      </c>
      <c r="C1474" s="13">
        <v>84825000</v>
      </c>
      <c r="D1474" s="13" t="s">
        <v>95</v>
      </c>
      <c r="E1474" s="14">
        <v>11.77629827</v>
      </c>
    </row>
    <row r="1475" spans="1:5">
      <c r="A1475" s="13" t="s">
        <v>69</v>
      </c>
      <c r="B1475" s="13">
        <v>84825000</v>
      </c>
      <c r="C1475" s="13">
        <v>84830000</v>
      </c>
      <c r="D1475" s="13" t="s">
        <v>95</v>
      </c>
      <c r="E1475" s="14">
        <v>12.079893480000001</v>
      </c>
    </row>
    <row r="1476" spans="1:5">
      <c r="A1476" s="13" t="s">
        <v>69</v>
      </c>
      <c r="B1476" s="13">
        <v>84830000</v>
      </c>
      <c r="C1476" s="13">
        <v>84835000</v>
      </c>
      <c r="D1476" s="13" t="s">
        <v>95</v>
      </c>
      <c r="E1476" s="14">
        <v>12.6551265</v>
      </c>
    </row>
    <row r="1477" spans="1:5">
      <c r="A1477" s="13" t="s">
        <v>69</v>
      </c>
      <c r="B1477" s="13">
        <v>84840000</v>
      </c>
      <c r="C1477" s="13">
        <v>84845000</v>
      </c>
      <c r="D1477" s="13" t="s">
        <v>95</v>
      </c>
      <c r="E1477" s="14">
        <v>12.790945410000001</v>
      </c>
    </row>
    <row r="1478" spans="1:5">
      <c r="A1478" s="13" t="s">
        <v>69</v>
      </c>
      <c r="B1478" s="13">
        <v>84845000</v>
      </c>
      <c r="C1478" s="13">
        <v>84850000</v>
      </c>
      <c r="D1478" s="13" t="s">
        <v>95</v>
      </c>
      <c r="E1478" s="14">
        <v>13.04394141</v>
      </c>
    </row>
    <row r="1479" spans="1:5">
      <c r="A1479" s="13" t="s">
        <v>69</v>
      </c>
      <c r="B1479" s="13">
        <v>84855000</v>
      </c>
      <c r="C1479" s="13">
        <v>84860000</v>
      </c>
      <c r="D1479" s="13" t="s">
        <v>95</v>
      </c>
      <c r="E1479" s="14">
        <v>12.197070569999999</v>
      </c>
    </row>
    <row r="1480" spans="1:5">
      <c r="A1480" s="13" t="s">
        <v>69</v>
      </c>
      <c r="B1480" s="13">
        <v>84860000</v>
      </c>
      <c r="C1480" s="13">
        <v>84865000</v>
      </c>
      <c r="D1480" s="13" t="s">
        <v>95</v>
      </c>
      <c r="E1480" s="14">
        <v>11.9334221</v>
      </c>
    </row>
    <row r="1481" spans="1:5">
      <c r="A1481" s="13" t="s">
        <v>69</v>
      </c>
      <c r="B1481" s="13">
        <v>84870000</v>
      </c>
      <c r="C1481" s="13">
        <v>84875000</v>
      </c>
      <c r="D1481" s="13" t="s">
        <v>95</v>
      </c>
      <c r="E1481" s="14">
        <v>14.30093209</v>
      </c>
    </row>
    <row r="1482" spans="1:5">
      <c r="A1482" s="13" t="s">
        <v>69</v>
      </c>
      <c r="B1482" s="13">
        <v>84875000</v>
      </c>
      <c r="C1482" s="13">
        <v>84880000</v>
      </c>
      <c r="D1482" s="13" t="s">
        <v>95</v>
      </c>
      <c r="E1482" s="14">
        <v>15.099866840000001</v>
      </c>
    </row>
    <row r="1483" spans="1:5">
      <c r="A1483" s="13" t="s">
        <v>69</v>
      </c>
      <c r="B1483" s="13">
        <v>84880000</v>
      </c>
      <c r="C1483" s="13">
        <v>84885000</v>
      </c>
      <c r="D1483" s="13" t="s">
        <v>95</v>
      </c>
      <c r="E1483" s="14">
        <v>13.53661784</v>
      </c>
    </row>
    <row r="1484" spans="1:5">
      <c r="A1484" s="13" t="s">
        <v>69</v>
      </c>
      <c r="B1484" s="13">
        <v>84890000</v>
      </c>
      <c r="C1484" s="13">
        <v>84895000</v>
      </c>
      <c r="D1484" s="13" t="s">
        <v>95</v>
      </c>
      <c r="E1484" s="14">
        <v>14.8575233</v>
      </c>
    </row>
    <row r="1485" spans="1:5">
      <c r="A1485" s="13" t="s">
        <v>69</v>
      </c>
      <c r="B1485" s="13">
        <v>84895000</v>
      </c>
      <c r="C1485" s="13">
        <v>84900000</v>
      </c>
      <c r="D1485" s="13" t="s">
        <v>95</v>
      </c>
      <c r="E1485" s="14">
        <v>17.525965379999999</v>
      </c>
    </row>
    <row r="1486" spans="1:5">
      <c r="A1486" s="13" t="s">
        <v>69</v>
      </c>
      <c r="B1486" s="13">
        <v>84905000</v>
      </c>
      <c r="C1486" s="13">
        <v>84910000</v>
      </c>
      <c r="D1486" s="13" t="s">
        <v>95</v>
      </c>
      <c r="E1486" s="14">
        <v>12.588548599999999</v>
      </c>
    </row>
    <row r="1487" spans="1:5">
      <c r="A1487" s="13" t="s">
        <v>69</v>
      </c>
      <c r="B1487" s="13">
        <v>84910000</v>
      </c>
      <c r="C1487" s="13">
        <v>84915000</v>
      </c>
      <c r="D1487" s="13" t="s">
        <v>95</v>
      </c>
      <c r="E1487" s="14">
        <v>14.76964048</v>
      </c>
    </row>
    <row r="1488" spans="1:5">
      <c r="A1488" s="13" t="s">
        <v>69</v>
      </c>
      <c r="B1488" s="13">
        <v>84920000</v>
      </c>
      <c r="C1488" s="13">
        <v>84925000</v>
      </c>
      <c r="D1488" s="13" t="s">
        <v>95</v>
      </c>
      <c r="E1488" s="14">
        <v>11.406125169999999</v>
      </c>
    </row>
    <row r="1489" spans="1:5">
      <c r="A1489" s="13" t="s">
        <v>69</v>
      </c>
      <c r="B1489" s="13">
        <v>84925000</v>
      </c>
      <c r="C1489" s="13">
        <v>84930000</v>
      </c>
      <c r="D1489" s="13" t="s">
        <v>95</v>
      </c>
      <c r="E1489" s="14">
        <v>14.64980027</v>
      </c>
    </row>
    <row r="1490" spans="1:5">
      <c r="A1490" s="13" t="s">
        <v>69</v>
      </c>
      <c r="B1490" s="13">
        <v>84935000</v>
      </c>
      <c r="C1490" s="13">
        <v>84940000</v>
      </c>
      <c r="D1490" s="13" t="s">
        <v>95</v>
      </c>
      <c r="E1490" s="14">
        <v>11.73368842</v>
      </c>
    </row>
    <row r="1491" spans="1:5">
      <c r="A1491" s="13" t="s">
        <v>69</v>
      </c>
      <c r="B1491" s="13">
        <v>84940000</v>
      </c>
      <c r="C1491" s="13">
        <v>84945000</v>
      </c>
      <c r="D1491" s="13" t="s">
        <v>95</v>
      </c>
      <c r="E1491" s="14">
        <v>11.25432756</v>
      </c>
    </row>
    <row r="1492" spans="1:5">
      <c r="A1492" s="13" t="s">
        <v>69</v>
      </c>
      <c r="B1492" s="13">
        <v>84945000</v>
      </c>
      <c r="C1492" s="13">
        <v>84950000</v>
      </c>
      <c r="D1492" s="13" t="s">
        <v>95</v>
      </c>
      <c r="E1492" s="14">
        <v>8.9027962719999998</v>
      </c>
    </row>
    <row r="1493" spans="1:5">
      <c r="A1493" s="13" t="s">
        <v>69</v>
      </c>
      <c r="B1493" s="13">
        <v>84955000</v>
      </c>
      <c r="C1493" s="13">
        <v>84960000</v>
      </c>
      <c r="D1493" s="13" t="s">
        <v>95</v>
      </c>
      <c r="E1493" s="14">
        <v>12.545938749999999</v>
      </c>
    </row>
    <row r="1494" spans="1:5">
      <c r="A1494" s="13" t="s">
        <v>69</v>
      </c>
      <c r="B1494" s="13">
        <v>84960000</v>
      </c>
      <c r="C1494" s="13">
        <v>84965000</v>
      </c>
      <c r="D1494" s="13" t="s">
        <v>95</v>
      </c>
      <c r="E1494" s="14">
        <v>13.768308920000001</v>
      </c>
    </row>
    <row r="1495" spans="1:5">
      <c r="A1495" s="13" t="s">
        <v>69</v>
      </c>
      <c r="B1495" s="13">
        <v>84970000</v>
      </c>
      <c r="C1495" s="13">
        <v>84975000</v>
      </c>
      <c r="D1495" s="13" t="s">
        <v>95</v>
      </c>
      <c r="E1495" s="14">
        <v>14.15712383</v>
      </c>
    </row>
    <row r="1496" spans="1:5">
      <c r="A1496" s="13" t="s">
        <v>69</v>
      </c>
      <c r="B1496" s="13">
        <v>84975000</v>
      </c>
      <c r="C1496" s="13">
        <v>84980000</v>
      </c>
      <c r="D1496" s="13" t="s">
        <v>95</v>
      </c>
      <c r="E1496" s="14">
        <v>14.75366178</v>
      </c>
    </row>
    <row r="1497" spans="1:5">
      <c r="A1497" s="13" t="s">
        <v>69</v>
      </c>
      <c r="B1497" s="13">
        <v>84985000</v>
      </c>
      <c r="C1497" s="13">
        <v>84990000</v>
      </c>
      <c r="D1497" s="13" t="s">
        <v>95</v>
      </c>
      <c r="E1497" s="14">
        <v>13.022636479999999</v>
      </c>
    </row>
    <row r="1498" spans="1:5">
      <c r="A1498" s="13" t="s">
        <v>69</v>
      </c>
      <c r="B1498" s="13">
        <v>84990000</v>
      </c>
      <c r="C1498" s="13">
        <v>84995000</v>
      </c>
      <c r="D1498" s="13" t="s">
        <v>95</v>
      </c>
      <c r="E1498" s="14">
        <v>14.756324899999999</v>
      </c>
    </row>
    <row r="1499" spans="1:5">
      <c r="A1499" s="13" t="s">
        <v>69</v>
      </c>
      <c r="B1499" s="13">
        <v>84995000</v>
      </c>
      <c r="C1499" s="13">
        <v>85000000</v>
      </c>
      <c r="D1499" s="13" t="s">
        <v>95</v>
      </c>
      <c r="E1499" s="14">
        <v>13.597869510000001</v>
      </c>
    </row>
    <row r="1500" spans="1:5">
      <c r="A1500" s="13" t="s">
        <v>69</v>
      </c>
      <c r="B1500" s="13">
        <v>85005000</v>
      </c>
      <c r="C1500" s="13">
        <v>85010000</v>
      </c>
      <c r="D1500" s="13" t="s">
        <v>95</v>
      </c>
      <c r="E1500" s="14">
        <v>14.4873502</v>
      </c>
    </row>
    <row r="1501" spans="1:5">
      <c r="A1501" s="13" t="s">
        <v>69</v>
      </c>
      <c r="B1501" s="13">
        <v>85010000</v>
      </c>
      <c r="C1501" s="13">
        <v>85015000</v>
      </c>
      <c r="D1501" s="13" t="s">
        <v>95</v>
      </c>
      <c r="E1501" s="14">
        <v>13.949400799999999</v>
      </c>
    </row>
    <row r="1502" spans="1:5">
      <c r="A1502" s="13" t="s">
        <v>69</v>
      </c>
      <c r="B1502" s="13">
        <v>85020000</v>
      </c>
      <c r="C1502" s="13">
        <v>85025000</v>
      </c>
      <c r="D1502" s="13" t="s">
        <v>95</v>
      </c>
      <c r="E1502" s="14">
        <v>16.135818910000001</v>
      </c>
    </row>
    <row r="1503" spans="1:5">
      <c r="A1503" s="13" t="s">
        <v>69</v>
      </c>
      <c r="B1503" s="13">
        <v>85025000</v>
      </c>
      <c r="C1503" s="13">
        <v>85030000</v>
      </c>
      <c r="D1503" s="13" t="s">
        <v>95</v>
      </c>
      <c r="E1503" s="14">
        <v>15.784287620000001</v>
      </c>
    </row>
    <row r="1504" spans="1:5">
      <c r="A1504" s="13" t="s">
        <v>69</v>
      </c>
      <c r="B1504" s="13">
        <v>85035000</v>
      </c>
      <c r="C1504" s="13">
        <v>85040000</v>
      </c>
      <c r="D1504" s="13" t="s">
        <v>95</v>
      </c>
      <c r="E1504" s="14">
        <v>16.082556589999999</v>
      </c>
    </row>
    <row r="1505" spans="1:5">
      <c r="A1505" s="13" t="s">
        <v>69</v>
      </c>
      <c r="B1505" s="13">
        <v>85040000</v>
      </c>
      <c r="C1505" s="13">
        <v>85045000</v>
      </c>
      <c r="D1505" s="13" t="s">
        <v>95</v>
      </c>
      <c r="E1505" s="14">
        <v>14.69773635</v>
      </c>
    </row>
    <row r="1506" spans="1:5">
      <c r="A1506" s="13" t="s">
        <v>69</v>
      </c>
      <c r="B1506" s="13">
        <v>85050000</v>
      </c>
      <c r="C1506" s="13">
        <v>85055000</v>
      </c>
      <c r="D1506" s="13" t="s">
        <v>95</v>
      </c>
      <c r="E1506" s="14">
        <v>15.73368842</v>
      </c>
    </row>
    <row r="1507" spans="1:5">
      <c r="A1507" s="13" t="s">
        <v>69</v>
      </c>
      <c r="B1507" s="13">
        <v>85055000</v>
      </c>
      <c r="C1507" s="13">
        <v>85060000</v>
      </c>
      <c r="D1507" s="13" t="s">
        <v>95</v>
      </c>
      <c r="E1507" s="14">
        <v>15.04660453</v>
      </c>
    </row>
    <row r="1508" spans="1:5">
      <c r="A1508" s="13" t="s">
        <v>69</v>
      </c>
      <c r="B1508" s="13">
        <v>85060000</v>
      </c>
      <c r="C1508" s="13">
        <v>85065000</v>
      </c>
      <c r="D1508" s="13" t="s">
        <v>95</v>
      </c>
      <c r="E1508" s="14">
        <v>11.914780289999999</v>
      </c>
    </row>
    <row r="1509" spans="1:5">
      <c r="A1509" s="13" t="s">
        <v>69</v>
      </c>
      <c r="B1509" s="13">
        <v>85070000</v>
      </c>
      <c r="C1509" s="13">
        <v>85075000</v>
      </c>
      <c r="D1509" s="13" t="s">
        <v>95</v>
      </c>
      <c r="E1509" s="14">
        <v>15.74700399</v>
      </c>
    </row>
    <row r="1510" spans="1:5">
      <c r="A1510" s="13" t="s">
        <v>69</v>
      </c>
      <c r="B1510" s="13">
        <v>85075000</v>
      </c>
      <c r="C1510" s="13">
        <v>85080000</v>
      </c>
      <c r="D1510" s="13" t="s">
        <v>95</v>
      </c>
      <c r="E1510" s="14">
        <v>12.86284953</v>
      </c>
    </row>
    <row r="1511" spans="1:5">
      <c r="A1511" s="13" t="s">
        <v>69</v>
      </c>
      <c r="B1511" s="13">
        <v>85085000</v>
      </c>
      <c r="C1511" s="13">
        <v>85090000</v>
      </c>
      <c r="D1511" s="13" t="s">
        <v>95</v>
      </c>
      <c r="E1511" s="14">
        <v>13.6804261</v>
      </c>
    </row>
    <row r="1512" spans="1:5">
      <c r="A1512" s="13" t="s">
        <v>69</v>
      </c>
      <c r="B1512" s="13">
        <v>85090000</v>
      </c>
      <c r="C1512" s="13">
        <v>85095000</v>
      </c>
      <c r="D1512" s="13" t="s">
        <v>95</v>
      </c>
      <c r="E1512" s="14">
        <v>12.72703063</v>
      </c>
    </row>
    <row r="1513" spans="1:5">
      <c r="A1513" s="13" t="s">
        <v>69</v>
      </c>
      <c r="B1513" s="13">
        <v>85100000</v>
      </c>
      <c r="C1513" s="13">
        <v>85105000</v>
      </c>
      <c r="D1513" s="13" t="s">
        <v>95</v>
      </c>
      <c r="E1513" s="14">
        <v>15.486018639999999</v>
      </c>
    </row>
    <row r="1514" spans="1:5">
      <c r="A1514" s="13" t="s">
        <v>69</v>
      </c>
      <c r="B1514" s="13">
        <v>85105000</v>
      </c>
      <c r="C1514" s="13">
        <v>85110000</v>
      </c>
      <c r="D1514" s="13" t="s">
        <v>95</v>
      </c>
      <c r="E1514" s="14">
        <v>15.04926764</v>
      </c>
    </row>
    <row r="1515" spans="1:5">
      <c r="A1515" s="13" t="s">
        <v>69</v>
      </c>
      <c r="B1515" s="13">
        <v>85115000</v>
      </c>
      <c r="C1515" s="13">
        <v>85120000</v>
      </c>
      <c r="D1515" s="13" t="s">
        <v>95</v>
      </c>
      <c r="E1515" s="14">
        <v>14.34354194</v>
      </c>
    </row>
    <row r="1516" spans="1:5">
      <c r="A1516" s="13" t="s">
        <v>69</v>
      </c>
      <c r="B1516" s="13">
        <v>85120000</v>
      </c>
      <c r="C1516" s="13">
        <v>85125000</v>
      </c>
      <c r="D1516" s="13" t="s">
        <v>95</v>
      </c>
      <c r="E1516" s="14">
        <v>16.311584549999999</v>
      </c>
    </row>
    <row r="1517" spans="1:5">
      <c r="A1517" s="13" t="s">
        <v>69</v>
      </c>
      <c r="B1517" s="13">
        <v>85125000</v>
      </c>
      <c r="C1517" s="13">
        <v>85130000</v>
      </c>
      <c r="D1517" s="13" t="s">
        <v>95</v>
      </c>
      <c r="E1517" s="14">
        <v>14.23968043</v>
      </c>
    </row>
    <row r="1518" spans="1:5">
      <c r="A1518" s="13" t="s">
        <v>69</v>
      </c>
      <c r="B1518" s="13">
        <v>85135000</v>
      </c>
      <c r="C1518" s="13">
        <v>85140000</v>
      </c>
      <c r="D1518" s="13" t="s">
        <v>95</v>
      </c>
      <c r="E1518" s="14">
        <v>13.845539280000001</v>
      </c>
    </row>
    <row r="1519" spans="1:5">
      <c r="A1519" s="13" t="s">
        <v>69</v>
      </c>
      <c r="B1519" s="13">
        <v>85140000</v>
      </c>
      <c r="C1519" s="13">
        <v>85145000</v>
      </c>
      <c r="D1519" s="13" t="s">
        <v>95</v>
      </c>
      <c r="E1519" s="14">
        <v>13.40878828</v>
      </c>
    </row>
    <row r="1520" spans="1:5">
      <c r="A1520" s="13" t="s">
        <v>69</v>
      </c>
      <c r="B1520" s="13">
        <v>85150000</v>
      </c>
      <c r="C1520" s="13">
        <v>85155000</v>
      </c>
      <c r="D1520" s="13" t="s">
        <v>95</v>
      </c>
      <c r="E1520" s="14">
        <v>12.189081229999999</v>
      </c>
    </row>
    <row r="1521" spans="1:5">
      <c r="A1521" s="13" t="s">
        <v>69</v>
      </c>
      <c r="B1521" s="13">
        <v>85155000</v>
      </c>
      <c r="C1521" s="13">
        <v>85160000</v>
      </c>
      <c r="D1521" s="13" t="s">
        <v>95</v>
      </c>
      <c r="E1521" s="14">
        <v>10.36218375</v>
      </c>
    </row>
    <row r="1522" spans="1:5">
      <c r="A1522" s="13" t="s">
        <v>69</v>
      </c>
      <c r="B1522" s="13">
        <v>85165000</v>
      </c>
      <c r="C1522" s="13">
        <v>85170000</v>
      </c>
      <c r="D1522" s="13" t="s">
        <v>95</v>
      </c>
      <c r="E1522" s="14">
        <v>14.894806920000001</v>
      </c>
    </row>
    <row r="1523" spans="1:5">
      <c r="A1523" s="13" t="s">
        <v>69</v>
      </c>
      <c r="B1523" s="13">
        <v>85170000</v>
      </c>
      <c r="C1523" s="13">
        <v>85175000</v>
      </c>
      <c r="D1523" s="13" t="s">
        <v>95</v>
      </c>
      <c r="E1523" s="14">
        <v>14.52197071</v>
      </c>
    </row>
    <row r="1524" spans="1:5">
      <c r="A1524" s="13" t="s">
        <v>69</v>
      </c>
      <c r="B1524" s="13">
        <v>85175000</v>
      </c>
      <c r="C1524" s="13">
        <v>85180000</v>
      </c>
      <c r="D1524" s="13" t="s">
        <v>95</v>
      </c>
      <c r="E1524" s="14">
        <v>13.25432756</v>
      </c>
    </row>
    <row r="1525" spans="1:5">
      <c r="A1525" s="13" t="s">
        <v>69</v>
      </c>
      <c r="B1525" s="13">
        <v>85185000</v>
      </c>
      <c r="C1525" s="13">
        <v>85190000</v>
      </c>
      <c r="D1525" s="13" t="s">
        <v>95</v>
      </c>
      <c r="E1525" s="14">
        <v>13.387483359999999</v>
      </c>
    </row>
    <row r="1526" spans="1:5">
      <c r="A1526" s="13" t="s">
        <v>69</v>
      </c>
      <c r="B1526" s="13">
        <v>85190000</v>
      </c>
      <c r="C1526" s="13">
        <v>85195000</v>
      </c>
      <c r="D1526" s="13" t="s">
        <v>95</v>
      </c>
      <c r="E1526" s="14">
        <v>14.436750999999999</v>
      </c>
    </row>
    <row r="1527" spans="1:5">
      <c r="A1527" s="13" t="s">
        <v>69</v>
      </c>
      <c r="B1527" s="13">
        <v>85200000</v>
      </c>
      <c r="C1527" s="13">
        <v>85205000</v>
      </c>
      <c r="D1527" s="13" t="s">
        <v>95</v>
      </c>
      <c r="E1527" s="14">
        <v>13.091877500000001</v>
      </c>
    </row>
    <row r="1528" spans="1:5">
      <c r="A1528" s="13" t="s">
        <v>69</v>
      </c>
      <c r="B1528" s="13">
        <v>85205000</v>
      </c>
      <c r="C1528" s="13">
        <v>85210000</v>
      </c>
      <c r="D1528" s="13" t="s">
        <v>95</v>
      </c>
      <c r="E1528" s="14">
        <v>13.432756319999999</v>
      </c>
    </row>
    <row r="1529" spans="1:5">
      <c r="A1529" s="13" t="s">
        <v>69</v>
      </c>
      <c r="B1529" s="13">
        <v>85215000</v>
      </c>
      <c r="C1529" s="13">
        <v>85220000</v>
      </c>
      <c r="D1529" s="13" t="s">
        <v>95</v>
      </c>
      <c r="E1529" s="14">
        <v>14.516644469999999</v>
      </c>
    </row>
    <row r="1530" spans="1:5">
      <c r="A1530" s="13" t="s">
        <v>69</v>
      </c>
      <c r="B1530" s="13">
        <v>85220000</v>
      </c>
      <c r="C1530" s="13">
        <v>85225000</v>
      </c>
      <c r="D1530" s="13" t="s">
        <v>95</v>
      </c>
      <c r="E1530" s="14">
        <v>13.970705730000001</v>
      </c>
    </row>
    <row r="1531" spans="1:5">
      <c r="A1531" s="13" t="s">
        <v>69</v>
      </c>
      <c r="B1531" s="13">
        <v>85230000</v>
      </c>
      <c r="C1531" s="13">
        <v>85235000</v>
      </c>
      <c r="D1531" s="13" t="s">
        <v>95</v>
      </c>
      <c r="E1531" s="14">
        <v>12.695073239999999</v>
      </c>
    </row>
    <row r="1532" spans="1:5">
      <c r="A1532" s="13" t="s">
        <v>69</v>
      </c>
      <c r="B1532" s="13">
        <v>85235000</v>
      </c>
      <c r="C1532" s="13">
        <v>85240000</v>
      </c>
      <c r="D1532" s="13" t="s">
        <v>95</v>
      </c>
      <c r="E1532" s="14">
        <v>15.099866840000001</v>
      </c>
    </row>
    <row r="1533" spans="1:5">
      <c r="A1533" s="13" t="s">
        <v>69</v>
      </c>
      <c r="B1533" s="13">
        <v>85240000</v>
      </c>
      <c r="C1533" s="13">
        <v>85245000</v>
      </c>
      <c r="D1533" s="13" t="s">
        <v>95</v>
      </c>
      <c r="E1533" s="14">
        <v>13.802929430000001</v>
      </c>
    </row>
    <row r="1534" spans="1:5">
      <c r="A1534" s="13" t="s">
        <v>69</v>
      </c>
      <c r="B1534" s="13">
        <v>85250000</v>
      </c>
      <c r="C1534" s="13">
        <v>85255000</v>
      </c>
      <c r="D1534" s="13" t="s">
        <v>95</v>
      </c>
      <c r="E1534" s="14">
        <v>15.765645810000001</v>
      </c>
    </row>
    <row r="1535" spans="1:5">
      <c r="A1535" s="13" t="s">
        <v>69</v>
      </c>
      <c r="B1535" s="13">
        <v>85255000</v>
      </c>
      <c r="C1535" s="13">
        <v>85260000</v>
      </c>
      <c r="D1535" s="13" t="s">
        <v>95</v>
      </c>
      <c r="E1535" s="14">
        <v>13.392809590000001</v>
      </c>
    </row>
    <row r="1536" spans="1:5">
      <c r="A1536" s="13" t="s">
        <v>69</v>
      </c>
      <c r="B1536" s="13">
        <v>85265000</v>
      </c>
      <c r="C1536" s="13">
        <v>85270000</v>
      </c>
      <c r="D1536" s="13" t="s">
        <v>95</v>
      </c>
      <c r="E1536" s="14">
        <v>13.79494008</v>
      </c>
    </row>
    <row r="1537" spans="1:5">
      <c r="A1537" s="13" t="s">
        <v>69</v>
      </c>
      <c r="B1537" s="13">
        <v>85270000</v>
      </c>
      <c r="C1537" s="13">
        <v>85275000</v>
      </c>
      <c r="D1537" s="13" t="s">
        <v>95</v>
      </c>
      <c r="E1537" s="14">
        <v>14.64447403</v>
      </c>
    </row>
    <row r="1538" spans="1:5">
      <c r="A1538" s="13" t="s">
        <v>69</v>
      </c>
      <c r="B1538" s="13">
        <v>85280000</v>
      </c>
      <c r="C1538" s="13">
        <v>85285000</v>
      </c>
      <c r="D1538" s="13" t="s">
        <v>95</v>
      </c>
      <c r="E1538" s="14">
        <v>21.075898800000001</v>
      </c>
    </row>
    <row r="1539" spans="1:5">
      <c r="A1539" s="13" t="s">
        <v>69</v>
      </c>
      <c r="B1539" s="13">
        <v>85285000</v>
      </c>
      <c r="C1539" s="13">
        <v>85290000</v>
      </c>
      <c r="D1539" s="13" t="s">
        <v>95</v>
      </c>
      <c r="E1539" s="14">
        <v>20.689747000000001</v>
      </c>
    </row>
    <row r="1540" spans="1:5">
      <c r="A1540" s="13" t="s">
        <v>69</v>
      </c>
      <c r="B1540" s="13">
        <v>85290000</v>
      </c>
      <c r="C1540" s="13">
        <v>85295000</v>
      </c>
      <c r="D1540" s="13" t="s">
        <v>95</v>
      </c>
      <c r="E1540" s="14">
        <v>22.537949399999999</v>
      </c>
    </row>
    <row r="1541" spans="1:5">
      <c r="A1541" s="13" t="s">
        <v>69</v>
      </c>
      <c r="B1541" s="13">
        <v>85300000</v>
      </c>
      <c r="C1541" s="13">
        <v>85305000</v>
      </c>
      <c r="D1541" s="13" t="s">
        <v>95</v>
      </c>
      <c r="E1541" s="14">
        <v>22.221038620000002</v>
      </c>
    </row>
    <row r="1542" spans="1:5">
      <c r="A1542" s="13" t="s">
        <v>69</v>
      </c>
      <c r="B1542" s="13">
        <v>85305000</v>
      </c>
      <c r="C1542" s="13">
        <v>85310000</v>
      </c>
      <c r="D1542" s="13" t="s">
        <v>95</v>
      </c>
      <c r="E1542" s="14">
        <v>21.472703060000001</v>
      </c>
    </row>
    <row r="1543" spans="1:5">
      <c r="A1543" s="13" t="s">
        <v>69</v>
      </c>
      <c r="B1543" s="13">
        <v>85315000</v>
      </c>
      <c r="C1543" s="13">
        <v>85320000</v>
      </c>
      <c r="D1543" s="13" t="s">
        <v>95</v>
      </c>
      <c r="E1543" s="14">
        <v>21.374167780000001</v>
      </c>
    </row>
    <row r="1544" spans="1:5">
      <c r="A1544" s="13" t="s">
        <v>69</v>
      </c>
      <c r="B1544" s="13">
        <v>85320000</v>
      </c>
      <c r="C1544" s="13">
        <v>85325000</v>
      </c>
      <c r="D1544" s="13" t="s">
        <v>95</v>
      </c>
      <c r="E1544" s="14">
        <v>22.737683090000001</v>
      </c>
    </row>
    <row r="1545" spans="1:5">
      <c r="A1545" s="13" t="s">
        <v>69</v>
      </c>
      <c r="B1545" s="13">
        <v>85330000</v>
      </c>
      <c r="C1545" s="13">
        <v>85335000</v>
      </c>
      <c r="D1545" s="13" t="s">
        <v>95</v>
      </c>
      <c r="E1545" s="14">
        <v>23.600532619999999</v>
      </c>
    </row>
    <row r="1546" spans="1:5">
      <c r="A1546" s="13" t="s">
        <v>69</v>
      </c>
      <c r="B1546" s="13">
        <v>85335000</v>
      </c>
      <c r="C1546" s="13">
        <v>85340000</v>
      </c>
      <c r="D1546" s="13" t="s">
        <v>95</v>
      </c>
      <c r="E1546" s="14">
        <v>22.993342210000002</v>
      </c>
    </row>
    <row r="1547" spans="1:5">
      <c r="A1547" s="13" t="s">
        <v>69</v>
      </c>
      <c r="B1547" s="13">
        <v>85345000</v>
      </c>
      <c r="C1547" s="13">
        <v>85350000</v>
      </c>
      <c r="D1547" s="13" t="s">
        <v>95</v>
      </c>
      <c r="E1547" s="14">
        <v>24.628495340000001</v>
      </c>
    </row>
    <row r="1548" spans="1:5">
      <c r="A1548" s="13" t="s">
        <v>69</v>
      </c>
      <c r="B1548" s="13">
        <v>85350000</v>
      </c>
      <c r="C1548" s="13">
        <v>85355000</v>
      </c>
      <c r="D1548" s="13" t="s">
        <v>95</v>
      </c>
      <c r="E1548" s="14">
        <v>24.178428759999999</v>
      </c>
    </row>
    <row r="1549" spans="1:5">
      <c r="A1549" s="13" t="s">
        <v>69</v>
      </c>
      <c r="B1549" s="13">
        <v>85355000</v>
      </c>
      <c r="C1549" s="13">
        <v>85360000</v>
      </c>
      <c r="D1549" s="13" t="s">
        <v>95</v>
      </c>
      <c r="E1549" s="14">
        <v>23.688415450000001</v>
      </c>
    </row>
    <row r="1550" spans="1:5">
      <c r="A1550" s="13" t="s">
        <v>69</v>
      </c>
      <c r="B1550" s="13">
        <v>85365000</v>
      </c>
      <c r="C1550" s="13">
        <v>85370000</v>
      </c>
      <c r="D1550" s="13" t="s">
        <v>95</v>
      </c>
      <c r="E1550" s="14">
        <v>27.134487350000001</v>
      </c>
    </row>
    <row r="1551" spans="1:5">
      <c r="A1551" s="13" t="s">
        <v>69</v>
      </c>
      <c r="B1551" s="13">
        <v>85370000</v>
      </c>
      <c r="C1551" s="13">
        <v>85375000</v>
      </c>
      <c r="D1551" s="13" t="s">
        <v>95</v>
      </c>
      <c r="E1551" s="14">
        <v>21.691078560000001</v>
      </c>
    </row>
    <row r="1552" spans="1:5">
      <c r="A1552" s="13" t="s">
        <v>69</v>
      </c>
      <c r="B1552" s="13">
        <v>85380000</v>
      </c>
      <c r="C1552" s="13">
        <v>85385000</v>
      </c>
      <c r="D1552" s="13" t="s">
        <v>95</v>
      </c>
      <c r="E1552" s="14">
        <v>24.415446070000002</v>
      </c>
    </row>
    <row r="1553" spans="1:5">
      <c r="A1553" s="13" t="s">
        <v>69</v>
      </c>
      <c r="B1553" s="13">
        <v>85385000</v>
      </c>
      <c r="C1553" s="13">
        <v>85390000</v>
      </c>
      <c r="D1553" s="13" t="s">
        <v>95</v>
      </c>
      <c r="E1553" s="14">
        <v>21.946737679999998</v>
      </c>
    </row>
    <row r="1554" spans="1:5">
      <c r="A1554" s="13" t="s">
        <v>69</v>
      </c>
      <c r="B1554" s="13">
        <v>85395000</v>
      </c>
      <c r="C1554" s="13">
        <v>85400000</v>
      </c>
      <c r="D1554" s="13" t="s">
        <v>95</v>
      </c>
      <c r="E1554" s="14">
        <v>25.3608522</v>
      </c>
    </row>
    <row r="1555" spans="1:5">
      <c r="A1555" s="13" t="s">
        <v>69</v>
      </c>
      <c r="B1555" s="13">
        <v>85400000</v>
      </c>
      <c r="C1555" s="13">
        <v>85405000</v>
      </c>
      <c r="D1555" s="13" t="s">
        <v>95</v>
      </c>
      <c r="E1555" s="14">
        <v>23.86950732</v>
      </c>
    </row>
    <row r="1556" spans="1:5">
      <c r="A1556" s="13" t="s">
        <v>69</v>
      </c>
      <c r="B1556" s="13">
        <v>85410000</v>
      </c>
      <c r="C1556" s="13">
        <v>85415000</v>
      </c>
      <c r="D1556" s="13" t="s">
        <v>95</v>
      </c>
      <c r="E1556" s="14">
        <v>30.260985349999999</v>
      </c>
    </row>
    <row r="1557" spans="1:5">
      <c r="A1557" s="13" t="s">
        <v>69</v>
      </c>
      <c r="B1557" s="13">
        <v>85415000</v>
      </c>
      <c r="C1557" s="13">
        <v>85420000</v>
      </c>
      <c r="D1557" s="13" t="s">
        <v>95</v>
      </c>
      <c r="E1557" s="14">
        <v>27.206391480000001</v>
      </c>
    </row>
    <row r="1558" spans="1:5">
      <c r="A1558" s="13" t="s">
        <v>69</v>
      </c>
      <c r="B1558" s="13">
        <v>85420000</v>
      </c>
      <c r="C1558" s="13">
        <v>85425000</v>
      </c>
      <c r="D1558" s="13" t="s">
        <v>95</v>
      </c>
      <c r="E1558" s="14">
        <v>25.957390149999998</v>
      </c>
    </row>
    <row r="1559" spans="1:5">
      <c r="A1559" s="13" t="s">
        <v>69</v>
      </c>
      <c r="B1559" s="13">
        <v>85430000</v>
      </c>
      <c r="C1559" s="13">
        <v>85435000</v>
      </c>
      <c r="D1559" s="13" t="s">
        <v>95</v>
      </c>
      <c r="E1559" s="14">
        <v>20.399467380000001</v>
      </c>
    </row>
    <row r="1560" spans="1:5">
      <c r="A1560" s="13" t="s">
        <v>69</v>
      </c>
      <c r="B1560" s="13">
        <v>85435000</v>
      </c>
      <c r="C1560" s="13">
        <v>85440000</v>
      </c>
      <c r="D1560" s="13" t="s">
        <v>95</v>
      </c>
      <c r="E1560" s="14">
        <v>19.557922770000001</v>
      </c>
    </row>
    <row r="1561" spans="1:5">
      <c r="A1561" s="13" t="s">
        <v>69</v>
      </c>
      <c r="B1561" s="13">
        <v>85445000</v>
      </c>
      <c r="C1561" s="13">
        <v>85450000</v>
      </c>
      <c r="D1561" s="13" t="s">
        <v>95</v>
      </c>
      <c r="E1561" s="14">
        <v>22.684420769999999</v>
      </c>
    </row>
    <row r="1562" spans="1:5">
      <c r="A1562" s="13" t="s">
        <v>69</v>
      </c>
      <c r="B1562" s="13">
        <v>85450000</v>
      </c>
      <c r="C1562" s="13">
        <v>85455000</v>
      </c>
      <c r="D1562" s="13" t="s">
        <v>95</v>
      </c>
      <c r="E1562" s="14">
        <v>22.186418110000002</v>
      </c>
    </row>
    <row r="1563" spans="1:5">
      <c r="A1563" s="13" t="s">
        <v>69</v>
      </c>
      <c r="B1563" s="13">
        <v>85460000</v>
      </c>
      <c r="C1563" s="13">
        <v>85465000</v>
      </c>
      <c r="D1563" s="13" t="s">
        <v>95</v>
      </c>
      <c r="E1563" s="14">
        <v>18.284953399999999</v>
      </c>
    </row>
    <row r="1564" spans="1:5">
      <c r="A1564" s="13" t="s">
        <v>69</v>
      </c>
      <c r="B1564" s="13">
        <v>85465000</v>
      </c>
      <c r="C1564" s="13">
        <v>85470000</v>
      </c>
      <c r="D1564" s="13" t="s">
        <v>95</v>
      </c>
      <c r="E1564" s="14">
        <v>16.87882823</v>
      </c>
    </row>
    <row r="1565" spans="1:5">
      <c r="A1565" s="13" t="s">
        <v>69</v>
      </c>
      <c r="B1565" s="13">
        <v>85470000</v>
      </c>
      <c r="C1565" s="13">
        <v>85475000</v>
      </c>
      <c r="D1565" s="13" t="s">
        <v>95</v>
      </c>
      <c r="E1565" s="14">
        <v>9.0998668439999992</v>
      </c>
    </row>
    <row r="1566" spans="1:5">
      <c r="A1566" s="13" t="s">
        <v>69</v>
      </c>
      <c r="B1566" s="13">
        <v>85480000</v>
      </c>
      <c r="C1566" s="13">
        <v>85485000</v>
      </c>
      <c r="D1566" s="13" t="s">
        <v>95</v>
      </c>
      <c r="E1566" s="14">
        <v>12.085219710000001</v>
      </c>
    </row>
    <row r="1567" spans="1:5">
      <c r="A1567" s="13" t="s">
        <v>69</v>
      </c>
      <c r="B1567" s="13">
        <v>85485000</v>
      </c>
      <c r="C1567" s="13">
        <v>85490000</v>
      </c>
      <c r="D1567" s="13" t="s">
        <v>95</v>
      </c>
      <c r="E1567" s="14">
        <v>11.07856192</v>
      </c>
    </row>
    <row r="1568" spans="1:5">
      <c r="A1568" s="13" t="s">
        <v>69</v>
      </c>
      <c r="B1568" s="13">
        <v>85495000</v>
      </c>
      <c r="C1568" s="13">
        <v>85500000</v>
      </c>
      <c r="D1568" s="13" t="s">
        <v>95</v>
      </c>
      <c r="E1568" s="14">
        <v>7.424766977</v>
      </c>
    </row>
    <row r="1569" spans="1:5">
      <c r="A1569" s="13" t="s">
        <v>69</v>
      </c>
      <c r="B1569" s="13">
        <v>85500000</v>
      </c>
      <c r="C1569" s="13">
        <v>85505000</v>
      </c>
      <c r="D1569" s="13" t="s">
        <v>95</v>
      </c>
      <c r="E1569" s="14">
        <v>10.60186418</v>
      </c>
    </row>
    <row r="1570" spans="1:5">
      <c r="A1570" s="13" t="s">
        <v>69</v>
      </c>
      <c r="B1570" s="13">
        <v>85510000</v>
      </c>
      <c r="C1570" s="13">
        <v>85515000</v>
      </c>
      <c r="D1570" s="13" t="s">
        <v>95</v>
      </c>
      <c r="E1570" s="14">
        <v>10.16245007</v>
      </c>
    </row>
    <row r="1571" spans="1:5">
      <c r="A1571" s="13" t="s">
        <v>69</v>
      </c>
      <c r="B1571" s="13">
        <v>85515000</v>
      </c>
      <c r="C1571" s="13">
        <v>85520000</v>
      </c>
      <c r="D1571" s="13" t="s">
        <v>95</v>
      </c>
      <c r="E1571" s="14">
        <v>9.494007989</v>
      </c>
    </row>
    <row r="1572" spans="1:5">
      <c r="A1572" s="13" t="s">
        <v>69</v>
      </c>
      <c r="B1572" s="13">
        <v>85525000</v>
      </c>
      <c r="C1572" s="13">
        <v>85530000</v>
      </c>
      <c r="D1572" s="13" t="s">
        <v>95</v>
      </c>
      <c r="E1572" s="14">
        <v>10.94007989</v>
      </c>
    </row>
    <row r="1573" spans="1:5">
      <c r="A1573" s="13" t="s">
        <v>69</v>
      </c>
      <c r="B1573" s="13">
        <v>85530000</v>
      </c>
      <c r="C1573" s="13">
        <v>85535000</v>
      </c>
      <c r="D1573" s="13" t="s">
        <v>95</v>
      </c>
      <c r="E1573" s="14">
        <v>10.80159787</v>
      </c>
    </row>
    <row r="1574" spans="1:5">
      <c r="A1574" s="13" t="s">
        <v>69</v>
      </c>
      <c r="B1574" s="13">
        <v>85535000</v>
      </c>
      <c r="C1574" s="13">
        <v>85540000</v>
      </c>
      <c r="D1574" s="13" t="s">
        <v>95</v>
      </c>
      <c r="E1574" s="14">
        <v>10.998668439999999</v>
      </c>
    </row>
    <row r="1575" spans="1:5">
      <c r="A1575" s="13" t="s">
        <v>69</v>
      </c>
      <c r="B1575" s="13">
        <v>85545000</v>
      </c>
      <c r="C1575" s="13">
        <v>85550000</v>
      </c>
      <c r="D1575" s="13" t="s">
        <v>95</v>
      </c>
      <c r="E1575" s="14">
        <v>9.4860186419999994</v>
      </c>
    </row>
    <row r="1576" spans="1:5">
      <c r="A1576" s="13" t="s">
        <v>69</v>
      </c>
      <c r="B1576" s="13">
        <v>85550000</v>
      </c>
      <c r="C1576" s="13">
        <v>85555000</v>
      </c>
      <c r="D1576" s="13" t="s">
        <v>95</v>
      </c>
      <c r="E1576" s="14">
        <v>14.60186418</v>
      </c>
    </row>
    <row r="1577" spans="1:5">
      <c r="A1577" s="13" t="s">
        <v>69</v>
      </c>
      <c r="B1577" s="13">
        <v>85560000</v>
      </c>
      <c r="C1577" s="13">
        <v>85565000</v>
      </c>
      <c r="D1577" s="13" t="s">
        <v>95</v>
      </c>
      <c r="E1577" s="14">
        <v>19.414114510000001</v>
      </c>
    </row>
    <row r="1578" spans="1:5">
      <c r="A1578" s="13" t="s">
        <v>69</v>
      </c>
      <c r="B1578" s="13">
        <v>85565000</v>
      </c>
      <c r="C1578" s="13">
        <v>85570000</v>
      </c>
      <c r="D1578" s="13" t="s">
        <v>95</v>
      </c>
      <c r="E1578" s="14">
        <v>17.776298270000002</v>
      </c>
    </row>
    <row r="1579" spans="1:5">
      <c r="A1579" s="13" t="s">
        <v>69</v>
      </c>
      <c r="B1579" s="13">
        <v>85575000</v>
      </c>
      <c r="C1579" s="13">
        <v>85580000</v>
      </c>
      <c r="D1579" s="13" t="s">
        <v>95</v>
      </c>
      <c r="E1579" s="14">
        <v>17.017310250000001</v>
      </c>
    </row>
    <row r="1580" spans="1:5">
      <c r="A1580" s="13" t="s">
        <v>69</v>
      </c>
      <c r="B1580" s="13">
        <v>85580000</v>
      </c>
      <c r="C1580" s="13">
        <v>85585000</v>
      </c>
      <c r="D1580" s="13" t="s">
        <v>95</v>
      </c>
      <c r="E1580" s="14">
        <v>15.834886819999999</v>
      </c>
    </row>
    <row r="1581" spans="1:5">
      <c r="A1581" s="13" t="s">
        <v>69</v>
      </c>
      <c r="B1581" s="13">
        <v>85585000</v>
      </c>
      <c r="C1581" s="13">
        <v>85590000</v>
      </c>
      <c r="D1581" s="13" t="s">
        <v>95</v>
      </c>
      <c r="E1581" s="14">
        <v>14.868175770000001</v>
      </c>
    </row>
    <row r="1582" spans="1:5">
      <c r="A1582" s="13" t="s">
        <v>69</v>
      </c>
      <c r="B1582" s="13">
        <v>85595000</v>
      </c>
      <c r="C1582" s="13">
        <v>85600000</v>
      </c>
      <c r="D1582" s="13" t="s">
        <v>95</v>
      </c>
      <c r="E1582" s="14">
        <v>21.270306260000002</v>
      </c>
    </row>
    <row r="1583" spans="1:5">
      <c r="A1583" s="13" t="s">
        <v>69</v>
      </c>
      <c r="B1583" s="13">
        <v>85600000</v>
      </c>
      <c r="C1583" s="13">
        <v>85605000</v>
      </c>
      <c r="D1583" s="13" t="s">
        <v>95</v>
      </c>
      <c r="E1583" s="14">
        <v>18.6391478</v>
      </c>
    </row>
    <row r="1584" spans="1:5">
      <c r="A1584" s="13" t="s">
        <v>69</v>
      </c>
      <c r="B1584" s="13">
        <v>85610000</v>
      </c>
      <c r="C1584" s="13">
        <v>85615000</v>
      </c>
      <c r="D1584" s="13" t="s">
        <v>95</v>
      </c>
      <c r="E1584" s="14">
        <v>15.299600529999999</v>
      </c>
    </row>
    <row r="1585" spans="1:5">
      <c r="A1585" s="13" t="s">
        <v>69</v>
      </c>
      <c r="B1585" s="13">
        <v>85615000</v>
      </c>
      <c r="C1585" s="13">
        <v>85620000</v>
      </c>
      <c r="D1585" s="13" t="s">
        <v>95</v>
      </c>
      <c r="E1585" s="14">
        <v>18.114513980000002</v>
      </c>
    </row>
    <row r="1586" spans="1:5">
      <c r="A1586" s="13" t="s">
        <v>69</v>
      </c>
      <c r="B1586" s="13">
        <v>85625000</v>
      </c>
      <c r="C1586" s="13">
        <v>85630000</v>
      </c>
      <c r="D1586" s="13" t="s">
        <v>95</v>
      </c>
      <c r="E1586" s="14">
        <v>18.798934750000001</v>
      </c>
    </row>
    <row r="1587" spans="1:5">
      <c r="A1587" s="13" t="s">
        <v>69</v>
      </c>
      <c r="B1587" s="13">
        <v>85630000</v>
      </c>
      <c r="C1587" s="13">
        <v>85635000</v>
      </c>
      <c r="D1587" s="13" t="s">
        <v>95</v>
      </c>
      <c r="E1587" s="14">
        <v>16.89214381</v>
      </c>
    </row>
    <row r="1588" spans="1:5">
      <c r="A1588" s="13" t="s">
        <v>69</v>
      </c>
      <c r="B1588" s="13">
        <v>85640000</v>
      </c>
      <c r="C1588" s="13">
        <v>85645000</v>
      </c>
      <c r="D1588" s="13" t="s">
        <v>95</v>
      </c>
      <c r="E1588" s="14">
        <v>19.07057257</v>
      </c>
    </row>
    <row r="1589" spans="1:5">
      <c r="A1589" s="13" t="s">
        <v>69</v>
      </c>
      <c r="B1589" s="13">
        <v>85645000</v>
      </c>
      <c r="C1589" s="13">
        <v>85650000</v>
      </c>
      <c r="D1589" s="13" t="s">
        <v>95</v>
      </c>
      <c r="E1589" s="14">
        <v>19.72303595</v>
      </c>
    </row>
    <row r="1590" spans="1:5">
      <c r="A1590" s="13" t="s">
        <v>69</v>
      </c>
      <c r="B1590" s="13">
        <v>85650000</v>
      </c>
      <c r="C1590" s="13">
        <v>85655000</v>
      </c>
      <c r="D1590" s="13" t="s">
        <v>95</v>
      </c>
      <c r="E1590" s="14">
        <v>18.3355526</v>
      </c>
    </row>
    <row r="1591" spans="1:5">
      <c r="A1591" s="13" t="s">
        <v>69</v>
      </c>
      <c r="B1591" s="13">
        <v>85660000</v>
      </c>
      <c r="C1591" s="13">
        <v>85665000</v>
      </c>
      <c r="D1591" s="13" t="s">
        <v>95</v>
      </c>
      <c r="E1591" s="14">
        <v>21.560585889999999</v>
      </c>
    </row>
    <row r="1592" spans="1:5">
      <c r="A1592" s="13" t="s">
        <v>69</v>
      </c>
      <c r="B1592" s="13">
        <v>85665000</v>
      </c>
      <c r="C1592" s="13">
        <v>85670000</v>
      </c>
      <c r="D1592" s="13" t="s">
        <v>95</v>
      </c>
      <c r="E1592" s="14">
        <v>17.608521970000002</v>
      </c>
    </row>
    <row r="1593" spans="1:5">
      <c r="A1593" s="13" t="s">
        <v>69</v>
      </c>
      <c r="B1593" s="13">
        <v>85675000</v>
      </c>
      <c r="C1593" s="13">
        <v>85680000</v>
      </c>
      <c r="D1593" s="13" t="s">
        <v>95</v>
      </c>
      <c r="E1593" s="14">
        <v>18.889480689999999</v>
      </c>
    </row>
    <row r="1594" spans="1:5">
      <c r="A1594" s="13" t="s">
        <v>69</v>
      </c>
      <c r="B1594" s="13">
        <v>85680000</v>
      </c>
      <c r="C1594" s="13">
        <v>85685000</v>
      </c>
      <c r="D1594" s="13" t="s">
        <v>95</v>
      </c>
      <c r="E1594" s="14">
        <v>18.737683090000001</v>
      </c>
    </row>
    <row r="1595" spans="1:5">
      <c r="A1595" s="13" t="s">
        <v>69</v>
      </c>
      <c r="B1595" s="13">
        <v>85690000</v>
      </c>
      <c r="C1595" s="13">
        <v>85695000</v>
      </c>
      <c r="D1595" s="13" t="s">
        <v>95</v>
      </c>
      <c r="E1595" s="14">
        <v>19.933422100000001</v>
      </c>
    </row>
    <row r="1596" spans="1:5">
      <c r="A1596" s="13" t="s">
        <v>69</v>
      </c>
      <c r="B1596" s="13">
        <v>85695000</v>
      </c>
      <c r="C1596" s="13">
        <v>85700000</v>
      </c>
      <c r="D1596" s="13" t="s">
        <v>95</v>
      </c>
      <c r="E1596" s="14">
        <v>18.026631160000001</v>
      </c>
    </row>
    <row r="1597" spans="1:5">
      <c r="A1597" s="13" t="s">
        <v>69</v>
      </c>
      <c r="B1597" s="13">
        <v>85705000</v>
      </c>
      <c r="C1597" s="13">
        <v>85710000</v>
      </c>
      <c r="D1597" s="13" t="s">
        <v>95</v>
      </c>
      <c r="E1597" s="14">
        <v>16.91611185</v>
      </c>
    </row>
    <row r="1598" spans="1:5">
      <c r="A1598" s="13" t="s">
        <v>69</v>
      </c>
      <c r="B1598" s="13">
        <v>85710000</v>
      </c>
      <c r="C1598" s="13">
        <v>85715000</v>
      </c>
      <c r="D1598" s="13" t="s">
        <v>95</v>
      </c>
      <c r="E1598" s="14">
        <v>16.34886818</v>
      </c>
    </row>
    <row r="1599" spans="1:5">
      <c r="A1599" s="13" t="s">
        <v>69</v>
      </c>
      <c r="B1599" s="13">
        <v>85715000</v>
      </c>
      <c r="C1599" s="13">
        <v>85720000</v>
      </c>
      <c r="D1599" s="13" t="s">
        <v>95</v>
      </c>
      <c r="E1599" s="14">
        <v>17.30226365</v>
      </c>
    </row>
    <row r="1600" spans="1:5">
      <c r="A1600" s="13" t="s">
        <v>69</v>
      </c>
      <c r="B1600" s="13">
        <v>85725000</v>
      </c>
      <c r="C1600" s="13">
        <v>85730000</v>
      </c>
      <c r="D1600" s="13" t="s">
        <v>95</v>
      </c>
      <c r="E1600" s="14">
        <v>19.547270309999998</v>
      </c>
    </row>
    <row r="1601" spans="1:5">
      <c r="A1601" s="13" t="s">
        <v>69</v>
      </c>
      <c r="B1601" s="13">
        <v>85730000</v>
      </c>
      <c r="C1601" s="13">
        <v>85735000</v>
      </c>
      <c r="D1601" s="13" t="s">
        <v>95</v>
      </c>
      <c r="E1601" s="14">
        <v>18.250332889999999</v>
      </c>
    </row>
    <row r="1602" spans="1:5">
      <c r="A1602" s="13" t="s">
        <v>69</v>
      </c>
      <c r="B1602" s="13">
        <v>85740000</v>
      </c>
      <c r="C1602" s="13">
        <v>85745000</v>
      </c>
      <c r="D1602" s="13" t="s">
        <v>95</v>
      </c>
      <c r="E1602" s="14">
        <v>19.90412783</v>
      </c>
    </row>
    <row r="1603" spans="1:5">
      <c r="A1603" s="13" t="s">
        <v>69</v>
      </c>
      <c r="B1603" s="13">
        <v>85745000</v>
      </c>
      <c r="C1603" s="13">
        <v>85750000</v>
      </c>
      <c r="D1603" s="13" t="s">
        <v>95</v>
      </c>
      <c r="E1603" s="14">
        <v>23.438082560000002</v>
      </c>
    </row>
    <row r="1604" spans="1:5">
      <c r="A1604" s="13" t="s">
        <v>69</v>
      </c>
      <c r="B1604" s="13">
        <v>85755000</v>
      </c>
      <c r="C1604" s="13">
        <v>85760000</v>
      </c>
      <c r="D1604" s="13" t="s">
        <v>95</v>
      </c>
      <c r="E1604" s="14">
        <v>20.151797599999998</v>
      </c>
    </row>
    <row r="1605" spans="1:5">
      <c r="A1605" s="13" t="s">
        <v>69</v>
      </c>
      <c r="B1605" s="13">
        <v>85760000</v>
      </c>
      <c r="C1605" s="13">
        <v>85765000</v>
      </c>
      <c r="D1605" s="13" t="s">
        <v>95</v>
      </c>
      <c r="E1605" s="14">
        <v>17.512649799999998</v>
      </c>
    </row>
    <row r="1606" spans="1:5">
      <c r="A1606" s="13" t="s">
        <v>69</v>
      </c>
      <c r="B1606" s="13">
        <v>85765000</v>
      </c>
      <c r="C1606" s="13">
        <v>85770000</v>
      </c>
      <c r="D1606" s="13" t="s">
        <v>95</v>
      </c>
      <c r="E1606" s="14">
        <v>22.04793609</v>
      </c>
    </row>
    <row r="1607" spans="1:5">
      <c r="A1607" s="13" t="s">
        <v>69</v>
      </c>
      <c r="B1607" s="13">
        <v>85775000</v>
      </c>
      <c r="C1607" s="13">
        <v>85780000</v>
      </c>
      <c r="D1607" s="13" t="s">
        <v>95</v>
      </c>
      <c r="E1607" s="14">
        <v>22.210386150000001</v>
      </c>
    </row>
    <row r="1608" spans="1:5">
      <c r="A1608" s="13" t="s">
        <v>69</v>
      </c>
      <c r="B1608" s="13">
        <v>85780000</v>
      </c>
      <c r="C1608" s="13">
        <v>85785000</v>
      </c>
      <c r="D1608" s="13" t="s">
        <v>95</v>
      </c>
      <c r="E1608" s="14">
        <v>22.378162450000001</v>
      </c>
    </row>
    <row r="1609" spans="1:5">
      <c r="A1609" s="13" t="s">
        <v>69</v>
      </c>
      <c r="B1609" s="13">
        <v>85790000</v>
      </c>
      <c r="C1609" s="13">
        <v>85795000</v>
      </c>
      <c r="D1609" s="13" t="s">
        <v>95</v>
      </c>
      <c r="E1609" s="14">
        <v>19.789613849999999</v>
      </c>
    </row>
    <row r="1610" spans="1:5">
      <c r="A1610" s="13" t="s">
        <v>69</v>
      </c>
      <c r="B1610" s="13">
        <v>85795000</v>
      </c>
      <c r="C1610" s="13">
        <v>85800000</v>
      </c>
      <c r="D1610" s="13" t="s">
        <v>95</v>
      </c>
      <c r="E1610" s="14">
        <v>15.98135819</v>
      </c>
    </row>
    <row r="1611" spans="1:5">
      <c r="A1611" s="13" t="s">
        <v>69</v>
      </c>
      <c r="B1611" s="13">
        <v>85805000</v>
      </c>
      <c r="C1611" s="13">
        <v>85810000</v>
      </c>
      <c r="D1611" s="13" t="s">
        <v>95</v>
      </c>
      <c r="E1611" s="14">
        <v>8.8521970710000009</v>
      </c>
    </row>
    <row r="1612" spans="1:5">
      <c r="A1612" s="13" t="s">
        <v>69</v>
      </c>
      <c r="B1612" s="13">
        <v>85810000</v>
      </c>
      <c r="C1612" s="13">
        <v>85815000</v>
      </c>
      <c r="D1612" s="13" t="s">
        <v>95</v>
      </c>
      <c r="E1612" s="14">
        <v>9.0758988019999993</v>
      </c>
    </row>
    <row r="1613" spans="1:5">
      <c r="A1613" s="13" t="s">
        <v>69</v>
      </c>
      <c r="B1613" s="13">
        <v>85820000</v>
      </c>
      <c r="C1613" s="13">
        <v>85825000</v>
      </c>
      <c r="D1613" s="13" t="s">
        <v>95</v>
      </c>
      <c r="E1613" s="14">
        <v>7.885486019</v>
      </c>
    </row>
    <row r="1614" spans="1:5">
      <c r="A1614" s="13" t="s">
        <v>69</v>
      </c>
      <c r="B1614" s="13">
        <v>85825000</v>
      </c>
      <c r="C1614" s="13">
        <v>85830000</v>
      </c>
      <c r="D1614" s="13" t="s">
        <v>95</v>
      </c>
      <c r="E1614" s="14">
        <v>8.4873501999999998</v>
      </c>
    </row>
    <row r="1615" spans="1:5">
      <c r="A1615" s="13" t="s">
        <v>69</v>
      </c>
      <c r="B1615" s="13">
        <v>85830000</v>
      </c>
      <c r="C1615" s="13">
        <v>85835000</v>
      </c>
      <c r="D1615" s="13" t="s">
        <v>95</v>
      </c>
      <c r="E1615" s="14">
        <v>7.6591211719999999</v>
      </c>
    </row>
    <row r="1616" spans="1:5">
      <c r="A1616" s="13" t="s">
        <v>69</v>
      </c>
      <c r="B1616" s="13">
        <v>85840000</v>
      </c>
      <c r="C1616" s="13">
        <v>85845000</v>
      </c>
      <c r="D1616" s="13" t="s">
        <v>95</v>
      </c>
      <c r="E1616" s="14">
        <v>8.458055925</v>
      </c>
    </row>
    <row r="1617" spans="1:5">
      <c r="A1617" s="13" t="s">
        <v>69</v>
      </c>
      <c r="B1617" s="13">
        <v>85845000</v>
      </c>
      <c r="C1617" s="13">
        <v>85850000</v>
      </c>
      <c r="D1617" s="13" t="s">
        <v>95</v>
      </c>
      <c r="E1617" s="14">
        <v>16.106524629999999</v>
      </c>
    </row>
    <row r="1618" spans="1:5">
      <c r="A1618" s="13" t="s">
        <v>69</v>
      </c>
      <c r="B1618" s="13">
        <v>85855000</v>
      </c>
      <c r="C1618" s="13">
        <v>85860000</v>
      </c>
      <c r="D1618" s="13" t="s">
        <v>95</v>
      </c>
      <c r="E1618" s="14">
        <v>17.475366180000002</v>
      </c>
    </row>
    <row r="1619" spans="1:5">
      <c r="A1619" s="13" t="s">
        <v>69</v>
      </c>
      <c r="B1619" s="13">
        <v>85860000</v>
      </c>
      <c r="C1619" s="13">
        <v>85865000</v>
      </c>
      <c r="D1619" s="13" t="s">
        <v>95</v>
      </c>
      <c r="E1619" s="14">
        <v>18.684420769999999</v>
      </c>
    </row>
    <row r="1620" spans="1:5">
      <c r="A1620" s="13" t="s">
        <v>69</v>
      </c>
      <c r="B1620" s="13">
        <v>85870000</v>
      </c>
      <c r="C1620" s="13">
        <v>85875000</v>
      </c>
      <c r="D1620" s="13" t="s">
        <v>95</v>
      </c>
      <c r="E1620" s="14">
        <v>17.861517979999999</v>
      </c>
    </row>
    <row r="1621" spans="1:5">
      <c r="A1621" s="13" t="s">
        <v>69</v>
      </c>
      <c r="B1621" s="13">
        <v>85875000</v>
      </c>
      <c r="C1621" s="13">
        <v>85880000</v>
      </c>
      <c r="D1621" s="13" t="s">
        <v>95</v>
      </c>
      <c r="E1621" s="14">
        <v>18.668442079999998</v>
      </c>
    </row>
    <row r="1622" spans="1:5">
      <c r="A1622" s="13" t="s">
        <v>69</v>
      </c>
      <c r="B1622" s="13">
        <v>85885000</v>
      </c>
      <c r="C1622" s="13">
        <v>85890000</v>
      </c>
      <c r="D1622" s="13" t="s">
        <v>95</v>
      </c>
      <c r="E1622" s="14">
        <v>19.057256989999999</v>
      </c>
    </row>
    <row r="1623" spans="1:5">
      <c r="A1623" s="13" t="s">
        <v>69</v>
      </c>
      <c r="B1623" s="13">
        <v>85890000</v>
      </c>
      <c r="C1623" s="13">
        <v>85895000</v>
      </c>
      <c r="D1623" s="13" t="s">
        <v>95</v>
      </c>
      <c r="E1623" s="14">
        <v>16.087882820000001</v>
      </c>
    </row>
    <row r="1624" spans="1:5">
      <c r="A1624" s="13" t="s">
        <v>69</v>
      </c>
      <c r="B1624" s="13">
        <v>85895000</v>
      </c>
      <c r="C1624" s="13">
        <v>85900000</v>
      </c>
      <c r="D1624" s="13" t="s">
        <v>95</v>
      </c>
      <c r="E1624" s="14">
        <v>16.50599201</v>
      </c>
    </row>
    <row r="1625" spans="1:5">
      <c r="A1625" s="13" t="s">
        <v>69</v>
      </c>
      <c r="B1625" s="13">
        <v>85905000</v>
      </c>
      <c r="C1625" s="13">
        <v>85910000</v>
      </c>
      <c r="D1625" s="13" t="s">
        <v>95</v>
      </c>
      <c r="E1625" s="14">
        <v>17.533954730000001</v>
      </c>
    </row>
    <row r="1626" spans="1:5">
      <c r="A1626" s="13" t="s">
        <v>69</v>
      </c>
      <c r="B1626" s="13">
        <v>85910000</v>
      </c>
      <c r="C1626" s="13">
        <v>85915000</v>
      </c>
      <c r="D1626" s="13" t="s">
        <v>95</v>
      </c>
      <c r="E1626" s="14">
        <v>17.507323570000001</v>
      </c>
    </row>
    <row r="1627" spans="1:5">
      <c r="A1627" s="13" t="s">
        <v>69</v>
      </c>
      <c r="B1627" s="13">
        <v>85920000</v>
      </c>
      <c r="C1627" s="13">
        <v>85925000</v>
      </c>
      <c r="D1627" s="13" t="s">
        <v>95</v>
      </c>
      <c r="E1627" s="14">
        <v>10.93475366</v>
      </c>
    </row>
    <row r="1628" spans="1:5">
      <c r="A1628" s="13" t="s">
        <v>69</v>
      </c>
      <c r="B1628" s="13">
        <v>85925000</v>
      </c>
      <c r="C1628" s="13">
        <v>85930000</v>
      </c>
      <c r="D1628" s="13" t="s">
        <v>95</v>
      </c>
      <c r="E1628" s="14">
        <v>11.707057259999999</v>
      </c>
    </row>
    <row r="1629" spans="1:5">
      <c r="A1629" s="13" t="s">
        <v>69</v>
      </c>
      <c r="B1629" s="13">
        <v>85935000</v>
      </c>
      <c r="C1629" s="13">
        <v>85940000</v>
      </c>
      <c r="D1629" s="13" t="s">
        <v>95</v>
      </c>
      <c r="E1629" s="14">
        <v>12.737683090000001</v>
      </c>
    </row>
    <row r="1630" spans="1:5">
      <c r="A1630" s="13" t="s">
        <v>69</v>
      </c>
      <c r="B1630" s="13">
        <v>85940000</v>
      </c>
      <c r="C1630" s="13">
        <v>85945000</v>
      </c>
      <c r="D1630" s="13" t="s">
        <v>95</v>
      </c>
      <c r="E1630" s="14">
        <v>12.78295606</v>
      </c>
    </row>
    <row r="1631" spans="1:5">
      <c r="A1631" s="13" t="s">
        <v>69</v>
      </c>
      <c r="B1631" s="13">
        <v>85945000</v>
      </c>
      <c r="C1631" s="13">
        <v>85950000</v>
      </c>
      <c r="D1631" s="13" t="s">
        <v>95</v>
      </c>
      <c r="E1631" s="14">
        <v>15.893475370000001</v>
      </c>
    </row>
    <row r="1632" spans="1:5">
      <c r="A1632" s="13" t="s">
        <v>69</v>
      </c>
      <c r="B1632" s="13">
        <v>85955000</v>
      </c>
      <c r="C1632" s="13">
        <v>85960000</v>
      </c>
      <c r="D1632" s="13" t="s">
        <v>95</v>
      </c>
      <c r="E1632" s="14">
        <v>19.861517979999999</v>
      </c>
    </row>
    <row r="1633" spans="1:5">
      <c r="A1633" s="13" t="s">
        <v>69</v>
      </c>
      <c r="B1633" s="13">
        <v>85960000</v>
      </c>
      <c r="C1633" s="13">
        <v>85965000</v>
      </c>
      <c r="D1633" s="13" t="s">
        <v>95</v>
      </c>
      <c r="E1633" s="14">
        <v>19.21438083</v>
      </c>
    </row>
    <row r="1634" spans="1:5">
      <c r="A1634" s="13" t="s">
        <v>69</v>
      </c>
      <c r="B1634" s="13">
        <v>85970000</v>
      </c>
      <c r="C1634" s="13">
        <v>85975000</v>
      </c>
      <c r="D1634" s="13" t="s">
        <v>95</v>
      </c>
      <c r="E1634" s="14">
        <v>17.227696399999999</v>
      </c>
    </row>
    <row r="1635" spans="1:5">
      <c r="A1635" s="13" t="s">
        <v>69</v>
      </c>
      <c r="B1635" s="13">
        <v>85975000</v>
      </c>
      <c r="C1635" s="13">
        <v>85980000</v>
      </c>
      <c r="D1635" s="13" t="s">
        <v>95</v>
      </c>
      <c r="E1635" s="14">
        <v>19.153129159999999</v>
      </c>
    </row>
    <row r="1636" spans="1:5">
      <c r="A1636" s="13" t="s">
        <v>69</v>
      </c>
      <c r="B1636" s="13">
        <v>85985000</v>
      </c>
      <c r="C1636" s="13">
        <v>85990000</v>
      </c>
      <c r="D1636" s="13" t="s">
        <v>95</v>
      </c>
      <c r="E1636" s="14">
        <v>19.920106520000001</v>
      </c>
    </row>
    <row r="1637" spans="1:5">
      <c r="A1637" s="13" t="s">
        <v>69</v>
      </c>
      <c r="B1637" s="13">
        <v>85990000</v>
      </c>
      <c r="C1637" s="13">
        <v>85995000</v>
      </c>
      <c r="D1637" s="13" t="s">
        <v>95</v>
      </c>
      <c r="E1637" s="14">
        <v>19.246338219999998</v>
      </c>
    </row>
    <row r="1638" spans="1:5">
      <c r="A1638" s="13" t="s">
        <v>69</v>
      </c>
      <c r="B1638" s="13">
        <v>86000000</v>
      </c>
      <c r="C1638" s="13">
        <v>86005000</v>
      </c>
      <c r="D1638" s="13" t="s">
        <v>95</v>
      </c>
      <c r="E1638" s="14">
        <v>18.607190410000001</v>
      </c>
    </row>
    <row r="1639" spans="1:5">
      <c r="A1639" s="13" t="s">
        <v>69</v>
      </c>
      <c r="B1639" s="13">
        <v>86005000</v>
      </c>
      <c r="C1639" s="13">
        <v>86010000</v>
      </c>
      <c r="D1639" s="13" t="s">
        <v>95</v>
      </c>
      <c r="E1639" s="14">
        <v>17.08388815</v>
      </c>
    </row>
    <row r="1640" spans="1:5">
      <c r="A1640" s="13" t="s">
        <v>69</v>
      </c>
      <c r="B1640" s="13">
        <v>86010000</v>
      </c>
      <c r="C1640" s="13">
        <v>86015000</v>
      </c>
      <c r="D1640" s="13" t="s">
        <v>95</v>
      </c>
      <c r="E1640" s="14">
        <v>16.780292939999999</v>
      </c>
    </row>
    <row r="1641" spans="1:5">
      <c r="A1641" s="13" t="s">
        <v>69</v>
      </c>
      <c r="B1641" s="13">
        <v>86020000</v>
      </c>
      <c r="C1641" s="13">
        <v>86025000</v>
      </c>
      <c r="D1641" s="13" t="s">
        <v>95</v>
      </c>
      <c r="E1641" s="14">
        <v>15.539280959999999</v>
      </c>
    </row>
    <row r="1642" spans="1:5">
      <c r="A1642" s="13" t="s">
        <v>69</v>
      </c>
      <c r="B1642" s="13">
        <v>86025000</v>
      </c>
      <c r="C1642" s="13">
        <v>86030000</v>
      </c>
      <c r="D1642" s="13" t="s">
        <v>95</v>
      </c>
      <c r="E1642" s="14">
        <v>19.12117177</v>
      </c>
    </row>
    <row r="1643" spans="1:5">
      <c r="A1643" s="13" t="s">
        <v>69</v>
      </c>
      <c r="B1643" s="13">
        <v>86035000</v>
      </c>
      <c r="C1643" s="13">
        <v>86040000</v>
      </c>
      <c r="D1643" s="13" t="s">
        <v>95</v>
      </c>
      <c r="E1643" s="14">
        <v>16.719041279999999</v>
      </c>
    </row>
    <row r="1644" spans="1:5">
      <c r="A1644" s="13" t="s">
        <v>69</v>
      </c>
      <c r="B1644" s="13">
        <v>86040000</v>
      </c>
      <c r="C1644" s="13">
        <v>86045000</v>
      </c>
      <c r="D1644" s="13" t="s">
        <v>95</v>
      </c>
      <c r="E1644" s="14">
        <v>17.014647140000001</v>
      </c>
    </row>
    <row r="1645" spans="1:5">
      <c r="A1645" s="13" t="s">
        <v>69</v>
      </c>
      <c r="B1645" s="13">
        <v>86050000</v>
      </c>
      <c r="C1645" s="13">
        <v>86055000</v>
      </c>
      <c r="D1645" s="13" t="s">
        <v>95</v>
      </c>
      <c r="E1645" s="14">
        <v>16.790945409999999</v>
      </c>
    </row>
    <row r="1646" spans="1:5">
      <c r="A1646" s="13" t="s">
        <v>69</v>
      </c>
      <c r="B1646" s="13">
        <v>86055000</v>
      </c>
      <c r="C1646" s="13">
        <v>86060000</v>
      </c>
      <c r="D1646" s="13" t="s">
        <v>95</v>
      </c>
      <c r="E1646" s="14">
        <v>17.278295610000001</v>
      </c>
    </row>
    <row r="1647" spans="1:5">
      <c r="A1647" s="13" t="s">
        <v>69</v>
      </c>
      <c r="B1647" s="13">
        <v>86060000</v>
      </c>
      <c r="C1647" s="13">
        <v>86065000</v>
      </c>
      <c r="D1647" s="13" t="s">
        <v>95</v>
      </c>
      <c r="E1647" s="14">
        <v>15.77363515</v>
      </c>
    </row>
    <row r="1648" spans="1:5">
      <c r="A1648" s="13" t="s">
        <v>69</v>
      </c>
      <c r="B1648" s="13">
        <v>86070000</v>
      </c>
      <c r="C1648" s="13">
        <v>86075000</v>
      </c>
      <c r="D1648" s="13" t="s">
        <v>95</v>
      </c>
      <c r="E1648" s="14">
        <v>17.04660453</v>
      </c>
    </row>
    <row r="1649" spans="1:5">
      <c r="A1649" s="13" t="s">
        <v>69</v>
      </c>
      <c r="B1649" s="13">
        <v>86075000</v>
      </c>
      <c r="C1649" s="13">
        <v>86080000</v>
      </c>
      <c r="D1649" s="13" t="s">
        <v>95</v>
      </c>
      <c r="E1649" s="14">
        <v>17.355525969999999</v>
      </c>
    </row>
    <row r="1650" spans="1:5">
      <c r="A1650" s="13" t="s">
        <v>69</v>
      </c>
      <c r="B1650" s="13">
        <v>86085000</v>
      </c>
      <c r="C1650" s="13">
        <v>86090000</v>
      </c>
      <c r="D1650" s="13" t="s">
        <v>95</v>
      </c>
      <c r="E1650" s="14">
        <v>18.356857519999998</v>
      </c>
    </row>
    <row r="1651" spans="1:5">
      <c r="A1651" s="13" t="s">
        <v>69</v>
      </c>
      <c r="B1651" s="13">
        <v>86090000</v>
      </c>
      <c r="C1651" s="13">
        <v>86095000</v>
      </c>
      <c r="D1651" s="13" t="s">
        <v>95</v>
      </c>
      <c r="E1651" s="14">
        <v>15.24101198</v>
      </c>
    </row>
    <row r="1652" spans="1:5">
      <c r="A1652" s="13" t="s">
        <v>69</v>
      </c>
      <c r="B1652" s="13">
        <v>86100000</v>
      </c>
      <c r="C1652" s="13">
        <v>86105000</v>
      </c>
      <c r="D1652" s="13" t="s">
        <v>95</v>
      </c>
      <c r="E1652" s="14">
        <v>17.334221039999999</v>
      </c>
    </row>
    <row r="1653" spans="1:5">
      <c r="A1653" s="13" t="s">
        <v>69</v>
      </c>
      <c r="B1653" s="13">
        <v>86105000</v>
      </c>
      <c r="C1653" s="13">
        <v>86110000</v>
      </c>
      <c r="D1653" s="13" t="s">
        <v>95</v>
      </c>
      <c r="E1653" s="14">
        <v>16.575233019999999</v>
      </c>
    </row>
    <row r="1654" spans="1:5">
      <c r="A1654" s="13" t="s">
        <v>69</v>
      </c>
      <c r="B1654" s="13">
        <v>86115000</v>
      </c>
      <c r="C1654" s="13">
        <v>86120000</v>
      </c>
      <c r="D1654" s="13" t="s">
        <v>95</v>
      </c>
      <c r="E1654" s="14">
        <v>15.395472699999999</v>
      </c>
    </row>
    <row r="1655" spans="1:5">
      <c r="A1655" s="13" t="s">
        <v>69</v>
      </c>
      <c r="B1655" s="13">
        <v>86120000</v>
      </c>
      <c r="C1655" s="13">
        <v>86125000</v>
      </c>
      <c r="D1655" s="13" t="s">
        <v>95</v>
      </c>
      <c r="E1655" s="14">
        <v>15.033288949999999</v>
      </c>
    </row>
    <row r="1656" spans="1:5">
      <c r="A1656" s="13" t="s">
        <v>69</v>
      </c>
      <c r="B1656" s="13">
        <v>86125000</v>
      </c>
      <c r="C1656" s="13">
        <v>86130000</v>
      </c>
      <c r="D1656" s="13" t="s">
        <v>95</v>
      </c>
      <c r="E1656" s="14">
        <v>14.40479361</v>
      </c>
    </row>
    <row r="1657" spans="1:5">
      <c r="A1657" s="13" t="s">
        <v>69</v>
      </c>
      <c r="B1657" s="13">
        <v>86135000</v>
      </c>
      <c r="C1657" s="13">
        <v>86140000</v>
      </c>
      <c r="D1657" s="13" t="s">
        <v>95</v>
      </c>
      <c r="E1657" s="14">
        <v>15.95206391</v>
      </c>
    </row>
    <row r="1658" spans="1:5">
      <c r="A1658" s="13" t="s">
        <v>69</v>
      </c>
      <c r="B1658" s="13">
        <v>86140000</v>
      </c>
      <c r="C1658" s="13">
        <v>86145000</v>
      </c>
      <c r="D1658" s="13" t="s">
        <v>95</v>
      </c>
      <c r="E1658" s="14">
        <v>13.022636479999999</v>
      </c>
    </row>
    <row r="1659" spans="1:5">
      <c r="A1659" s="13" t="s">
        <v>69</v>
      </c>
      <c r="B1659" s="13">
        <v>86150000</v>
      </c>
      <c r="C1659" s="13">
        <v>86155000</v>
      </c>
      <c r="D1659" s="13" t="s">
        <v>95</v>
      </c>
      <c r="E1659" s="14">
        <v>13.486018639999999</v>
      </c>
    </row>
    <row r="1660" spans="1:5">
      <c r="A1660" s="13" t="s">
        <v>69</v>
      </c>
      <c r="B1660" s="13">
        <v>86155000</v>
      </c>
      <c r="C1660" s="13">
        <v>86160000</v>
      </c>
      <c r="D1660" s="13" t="s">
        <v>95</v>
      </c>
      <c r="E1660" s="14">
        <v>13.30758988</v>
      </c>
    </row>
    <row r="1661" spans="1:5">
      <c r="A1661" s="13" t="s">
        <v>69</v>
      </c>
      <c r="B1661" s="13">
        <v>86165000</v>
      </c>
      <c r="C1661" s="13">
        <v>86170000</v>
      </c>
      <c r="D1661" s="13" t="s">
        <v>95</v>
      </c>
      <c r="E1661" s="14">
        <v>11.90679095</v>
      </c>
    </row>
    <row r="1662" spans="1:5">
      <c r="A1662" s="13" t="s">
        <v>69</v>
      </c>
      <c r="B1662" s="13">
        <v>86170000</v>
      </c>
      <c r="C1662" s="13">
        <v>86175000</v>
      </c>
      <c r="D1662" s="13" t="s">
        <v>95</v>
      </c>
      <c r="E1662" s="14">
        <v>15.4460719</v>
      </c>
    </row>
    <row r="1663" spans="1:5">
      <c r="A1663" s="13" t="s">
        <v>69</v>
      </c>
      <c r="B1663" s="13">
        <v>86180000</v>
      </c>
      <c r="C1663" s="13">
        <v>86185000</v>
      </c>
      <c r="D1663" s="13" t="s">
        <v>95</v>
      </c>
      <c r="E1663" s="14">
        <v>17.019973369999999</v>
      </c>
    </row>
    <row r="1664" spans="1:5">
      <c r="A1664" s="13" t="s">
        <v>69</v>
      </c>
      <c r="B1664" s="13">
        <v>86185000</v>
      </c>
      <c r="C1664" s="13">
        <v>86190000</v>
      </c>
      <c r="D1664" s="13" t="s">
        <v>95</v>
      </c>
      <c r="E1664" s="14">
        <v>13.17976032</v>
      </c>
    </row>
    <row r="1665" spans="1:5">
      <c r="A1665" s="13" t="s">
        <v>69</v>
      </c>
      <c r="B1665" s="13">
        <v>86190000</v>
      </c>
      <c r="C1665" s="13">
        <v>86195000</v>
      </c>
      <c r="D1665" s="13" t="s">
        <v>95</v>
      </c>
      <c r="E1665" s="14">
        <v>12.894806920000001</v>
      </c>
    </row>
    <row r="1666" spans="1:5">
      <c r="A1666" s="13" t="s">
        <v>69</v>
      </c>
      <c r="B1666" s="13">
        <v>86200000</v>
      </c>
      <c r="C1666" s="13">
        <v>86205000</v>
      </c>
      <c r="D1666" s="13" t="s">
        <v>95</v>
      </c>
      <c r="E1666" s="14">
        <v>14.135818909999999</v>
      </c>
    </row>
    <row r="1667" spans="1:5">
      <c r="A1667" s="13" t="s">
        <v>69</v>
      </c>
      <c r="B1667" s="13">
        <v>86205000</v>
      </c>
      <c r="C1667" s="13">
        <v>86210000</v>
      </c>
      <c r="D1667" s="13" t="s">
        <v>95</v>
      </c>
      <c r="E1667" s="14">
        <v>15.24101198</v>
      </c>
    </row>
    <row r="1668" spans="1:5">
      <c r="A1668" s="13" t="s">
        <v>69</v>
      </c>
      <c r="B1668" s="13">
        <v>86215000</v>
      </c>
      <c r="C1668" s="13">
        <v>86220000</v>
      </c>
      <c r="D1668" s="13" t="s">
        <v>95</v>
      </c>
      <c r="E1668" s="14">
        <v>14.660452729999999</v>
      </c>
    </row>
    <row r="1669" spans="1:5">
      <c r="A1669" s="13" t="s">
        <v>69</v>
      </c>
      <c r="B1669" s="13">
        <v>86220000</v>
      </c>
      <c r="C1669" s="13">
        <v>86225000</v>
      </c>
      <c r="D1669" s="13" t="s">
        <v>95</v>
      </c>
      <c r="E1669" s="14">
        <v>16.700399470000001</v>
      </c>
    </row>
    <row r="1670" spans="1:5">
      <c r="A1670" s="13" t="s">
        <v>69</v>
      </c>
      <c r="B1670" s="13">
        <v>86230000</v>
      </c>
      <c r="C1670" s="13">
        <v>86235000</v>
      </c>
      <c r="D1670" s="13" t="s">
        <v>95</v>
      </c>
      <c r="E1670" s="14">
        <v>16.06125166</v>
      </c>
    </row>
    <row r="1671" spans="1:5">
      <c r="A1671" s="13" t="s">
        <v>69</v>
      </c>
      <c r="B1671" s="13">
        <v>86235000</v>
      </c>
      <c r="C1671" s="13">
        <v>86240000</v>
      </c>
      <c r="D1671" s="13" t="s">
        <v>95</v>
      </c>
      <c r="E1671" s="14">
        <v>18.316910790000001</v>
      </c>
    </row>
    <row r="1672" spans="1:5">
      <c r="A1672" s="13" t="s">
        <v>69</v>
      </c>
      <c r="B1672" s="13">
        <v>86240000</v>
      </c>
      <c r="C1672" s="13">
        <v>86245000</v>
      </c>
      <c r="D1672" s="13" t="s">
        <v>95</v>
      </c>
      <c r="E1672" s="14">
        <v>18.599201069999999</v>
      </c>
    </row>
    <row r="1673" spans="1:5">
      <c r="A1673" s="13" t="s">
        <v>69</v>
      </c>
      <c r="B1673" s="13">
        <v>86250000</v>
      </c>
      <c r="C1673" s="13">
        <v>86255000</v>
      </c>
      <c r="D1673" s="13" t="s">
        <v>95</v>
      </c>
      <c r="E1673" s="14">
        <v>15.75233023</v>
      </c>
    </row>
    <row r="1674" spans="1:5">
      <c r="A1674" s="13" t="s">
        <v>69</v>
      </c>
      <c r="B1674" s="13">
        <v>86255000</v>
      </c>
      <c r="C1674" s="13">
        <v>86260000</v>
      </c>
      <c r="D1674" s="13" t="s">
        <v>95</v>
      </c>
      <c r="E1674" s="14">
        <v>18.660452729999999</v>
      </c>
    </row>
    <row r="1675" spans="1:5">
      <c r="A1675" s="13" t="s">
        <v>69</v>
      </c>
      <c r="B1675" s="13">
        <v>86265000</v>
      </c>
      <c r="C1675" s="13">
        <v>86270000</v>
      </c>
      <c r="D1675" s="13" t="s">
        <v>95</v>
      </c>
      <c r="E1675" s="14">
        <v>15.970705730000001</v>
      </c>
    </row>
    <row r="1676" spans="1:5">
      <c r="A1676" s="13" t="s">
        <v>69</v>
      </c>
      <c r="B1676" s="13">
        <v>86270000</v>
      </c>
      <c r="C1676" s="13">
        <v>86275000</v>
      </c>
      <c r="D1676" s="13" t="s">
        <v>95</v>
      </c>
      <c r="E1676" s="14">
        <v>9.035952064</v>
      </c>
    </row>
    <row r="1677" spans="1:5">
      <c r="A1677" s="13" t="s">
        <v>69</v>
      </c>
      <c r="B1677" s="13">
        <v>86280000</v>
      </c>
      <c r="C1677" s="13">
        <v>86285000</v>
      </c>
      <c r="D1677" s="13" t="s">
        <v>95</v>
      </c>
      <c r="E1677" s="14">
        <v>8.8015978700000002</v>
      </c>
    </row>
    <row r="1678" spans="1:5">
      <c r="A1678" s="13" t="s">
        <v>69</v>
      </c>
      <c r="B1678" s="13">
        <v>86285000</v>
      </c>
      <c r="C1678" s="13">
        <v>86290000</v>
      </c>
      <c r="D1678" s="13" t="s">
        <v>95</v>
      </c>
      <c r="E1678" s="14">
        <v>10.604527300000001</v>
      </c>
    </row>
    <row r="1679" spans="1:5">
      <c r="A1679" s="13" t="s">
        <v>69</v>
      </c>
      <c r="B1679" s="13">
        <v>86295000</v>
      </c>
      <c r="C1679" s="13">
        <v>86300000</v>
      </c>
      <c r="D1679" s="13" t="s">
        <v>95</v>
      </c>
      <c r="E1679" s="14">
        <v>7.494007989</v>
      </c>
    </row>
    <row r="1680" spans="1:5">
      <c r="A1680" s="13" t="s">
        <v>69</v>
      </c>
      <c r="B1680" s="13">
        <v>86300000</v>
      </c>
      <c r="C1680" s="13">
        <v>86305000</v>
      </c>
      <c r="D1680" s="13" t="s">
        <v>95</v>
      </c>
      <c r="E1680" s="14">
        <v>9.1051930760000008</v>
      </c>
    </row>
    <row r="1681" spans="1:5">
      <c r="A1681" s="13" t="s">
        <v>69</v>
      </c>
      <c r="B1681" s="13">
        <v>86305000</v>
      </c>
      <c r="C1681" s="13">
        <v>86310000</v>
      </c>
      <c r="D1681" s="13" t="s">
        <v>95</v>
      </c>
      <c r="E1681" s="14">
        <v>7.861517976</v>
      </c>
    </row>
    <row r="1682" spans="1:5">
      <c r="A1682" s="13" t="s">
        <v>69</v>
      </c>
      <c r="B1682" s="13">
        <v>86315000</v>
      </c>
      <c r="C1682" s="13">
        <v>86320000</v>
      </c>
      <c r="D1682" s="13" t="s">
        <v>95</v>
      </c>
      <c r="E1682" s="14">
        <v>6.8681757660000002</v>
      </c>
    </row>
    <row r="1683" spans="1:5">
      <c r="A1683" s="13" t="s">
        <v>69</v>
      </c>
      <c r="B1683" s="13">
        <v>86320000</v>
      </c>
      <c r="C1683" s="13">
        <v>86325000</v>
      </c>
      <c r="D1683" s="13" t="s">
        <v>95</v>
      </c>
      <c r="E1683" s="14">
        <v>9.3608521969999998</v>
      </c>
    </row>
    <row r="1684" spans="1:5">
      <c r="A1684" s="13" t="s">
        <v>69</v>
      </c>
      <c r="B1684" s="13">
        <v>86330000</v>
      </c>
      <c r="C1684" s="13">
        <v>86335000</v>
      </c>
      <c r="D1684" s="13" t="s">
        <v>95</v>
      </c>
      <c r="E1684" s="14">
        <v>9.8002663119999998</v>
      </c>
    </row>
    <row r="1685" spans="1:5">
      <c r="A1685" s="13" t="s">
        <v>69</v>
      </c>
      <c r="B1685" s="13">
        <v>86335000</v>
      </c>
      <c r="C1685" s="13">
        <v>86340000</v>
      </c>
      <c r="D1685" s="13" t="s">
        <v>95</v>
      </c>
      <c r="E1685" s="14">
        <v>6.6577896140000004</v>
      </c>
    </row>
    <row r="1686" spans="1:5">
      <c r="A1686" s="13" t="s">
        <v>69</v>
      </c>
      <c r="B1686" s="13">
        <v>86345000</v>
      </c>
      <c r="C1686" s="13">
        <v>86350000</v>
      </c>
      <c r="D1686" s="13" t="s">
        <v>95</v>
      </c>
      <c r="E1686" s="14">
        <v>7.5712383489999997</v>
      </c>
    </row>
    <row r="1687" spans="1:5">
      <c r="A1687" s="13" t="s">
        <v>69</v>
      </c>
      <c r="B1687" s="13">
        <v>86350000</v>
      </c>
      <c r="C1687" s="13">
        <v>86355000</v>
      </c>
      <c r="D1687" s="13" t="s">
        <v>95</v>
      </c>
      <c r="E1687" s="14">
        <v>8.1251664449999996</v>
      </c>
    </row>
    <row r="1688" spans="1:5">
      <c r="A1688" s="13" t="s">
        <v>69</v>
      </c>
      <c r="B1688" s="13">
        <v>86355000</v>
      </c>
      <c r="C1688" s="13">
        <v>86360000</v>
      </c>
      <c r="D1688" s="13" t="s">
        <v>95</v>
      </c>
      <c r="E1688" s="14">
        <v>6.8761651129999999</v>
      </c>
    </row>
    <row r="1689" spans="1:5">
      <c r="A1689" s="13" t="s">
        <v>69</v>
      </c>
      <c r="B1689" s="13">
        <v>84525000</v>
      </c>
      <c r="C1689" s="13">
        <v>84530000</v>
      </c>
      <c r="D1689" s="13" t="s">
        <v>95</v>
      </c>
      <c r="E1689" s="14">
        <v>4.4660452729999998</v>
      </c>
    </row>
    <row r="1690" spans="1:5">
      <c r="A1690" s="13" t="s">
        <v>69</v>
      </c>
      <c r="B1690" s="13">
        <v>84555000</v>
      </c>
      <c r="C1690" s="13">
        <v>84560000</v>
      </c>
      <c r="D1690" s="13" t="s">
        <v>95</v>
      </c>
      <c r="E1690" s="14">
        <v>9.4487350200000009</v>
      </c>
    </row>
    <row r="1691" spans="1:5">
      <c r="A1691" s="13" t="s">
        <v>69</v>
      </c>
      <c r="B1691" s="13">
        <v>84570000</v>
      </c>
      <c r="C1691" s="13">
        <v>84575000</v>
      </c>
      <c r="D1691" s="13" t="s">
        <v>95</v>
      </c>
      <c r="E1691" s="14">
        <v>10.141145140000001</v>
      </c>
    </row>
    <row r="1692" spans="1:5">
      <c r="A1692" s="13" t="s">
        <v>69</v>
      </c>
      <c r="B1692" s="13">
        <v>84590000</v>
      </c>
      <c r="C1692" s="13">
        <v>84595000</v>
      </c>
      <c r="D1692" s="13" t="s">
        <v>95</v>
      </c>
      <c r="E1692" s="14">
        <v>16.22636485</v>
      </c>
    </row>
    <row r="1693" spans="1:5">
      <c r="A1693" s="13" t="s">
        <v>69</v>
      </c>
      <c r="B1693" s="13">
        <v>84605000</v>
      </c>
      <c r="C1693" s="13">
        <v>84610000</v>
      </c>
      <c r="D1693" s="13" t="s">
        <v>95</v>
      </c>
      <c r="E1693" s="14">
        <v>15.77629827</v>
      </c>
    </row>
    <row r="1694" spans="1:5">
      <c r="A1694" s="13" t="s">
        <v>69</v>
      </c>
      <c r="B1694" s="13">
        <v>84620000</v>
      </c>
      <c r="C1694" s="13">
        <v>84625000</v>
      </c>
      <c r="D1694" s="13" t="s">
        <v>95</v>
      </c>
      <c r="E1694" s="14">
        <v>13.10785619</v>
      </c>
    </row>
    <row r="1695" spans="1:5">
      <c r="A1695" s="13" t="s">
        <v>69</v>
      </c>
      <c r="B1695" s="13">
        <v>84635000</v>
      </c>
      <c r="C1695" s="13">
        <v>84640000</v>
      </c>
      <c r="D1695" s="13" t="s">
        <v>95</v>
      </c>
      <c r="E1695" s="14">
        <v>12.11185087</v>
      </c>
    </row>
    <row r="1696" spans="1:5">
      <c r="A1696" s="13" t="s">
        <v>69</v>
      </c>
      <c r="B1696" s="13">
        <v>84655000</v>
      </c>
      <c r="C1696" s="13">
        <v>84660000</v>
      </c>
      <c r="D1696" s="13" t="s">
        <v>95</v>
      </c>
      <c r="E1696" s="14">
        <v>7.6857523299999997</v>
      </c>
    </row>
    <row r="1697" spans="1:5">
      <c r="A1697" s="13" t="s">
        <v>69</v>
      </c>
      <c r="B1697" s="13">
        <v>84685000</v>
      </c>
      <c r="C1697" s="13">
        <v>84690000</v>
      </c>
      <c r="D1697" s="13" t="s">
        <v>95</v>
      </c>
      <c r="E1697" s="14">
        <v>12.852197070000001</v>
      </c>
    </row>
    <row r="1698" spans="1:5">
      <c r="A1698" s="13" t="s">
        <v>69</v>
      </c>
      <c r="B1698" s="13">
        <v>84705000</v>
      </c>
      <c r="C1698" s="13">
        <v>84710000</v>
      </c>
      <c r="D1698" s="13" t="s">
        <v>95</v>
      </c>
      <c r="E1698" s="14">
        <v>9.9014647139999994</v>
      </c>
    </row>
    <row r="1699" spans="1:5">
      <c r="A1699" s="13" t="s">
        <v>69</v>
      </c>
      <c r="B1699" s="13">
        <v>84720000</v>
      </c>
      <c r="C1699" s="13">
        <v>84725000</v>
      </c>
      <c r="D1699" s="13" t="s">
        <v>95</v>
      </c>
      <c r="E1699" s="14">
        <v>10.4713715</v>
      </c>
    </row>
    <row r="1700" spans="1:5">
      <c r="A1700" s="13" t="s">
        <v>69</v>
      </c>
      <c r="B1700" s="13">
        <v>84735000</v>
      </c>
      <c r="C1700" s="13">
        <v>84740000</v>
      </c>
      <c r="D1700" s="13" t="s">
        <v>95</v>
      </c>
      <c r="E1700" s="14">
        <v>12.498002659999999</v>
      </c>
    </row>
    <row r="1701" spans="1:5">
      <c r="A1701" s="13" t="s">
        <v>69</v>
      </c>
      <c r="B1701" s="13">
        <v>84750000</v>
      </c>
      <c r="C1701" s="13">
        <v>84755000</v>
      </c>
      <c r="D1701" s="13" t="s">
        <v>95</v>
      </c>
      <c r="E1701" s="14">
        <v>13.32356858</v>
      </c>
    </row>
    <row r="1702" spans="1:5">
      <c r="A1702" s="13" t="s">
        <v>69</v>
      </c>
      <c r="B1702" s="13">
        <v>84770000</v>
      </c>
      <c r="C1702" s="13">
        <v>84775000</v>
      </c>
      <c r="D1702" s="13" t="s">
        <v>95</v>
      </c>
      <c r="E1702" s="14">
        <v>11.038615180000001</v>
      </c>
    </row>
    <row r="1703" spans="1:5">
      <c r="A1703" s="13" t="s">
        <v>69</v>
      </c>
      <c r="B1703" s="13">
        <v>84785000</v>
      </c>
      <c r="C1703" s="13">
        <v>84790000</v>
      </c>
      <c r="D1703" s="13" t="s">
        <v>95</v>
      </c>
      <c r="E1703" s="14">
        <v>14.402130489999999</v>
      </c>
    </row>
    <row r="1704" spans="1:5">
      <c r="A1704" s="13" t="s">
        <v>69</v>
      </c>
      <c r="B1704" s="13">
        <v>84815000</v>
      </c>
      <c r="C1704" s="13">
        <v>84820000</v>
      </c>
      <c r="D1704" s="13" t="s">
        <v>95</v>
      </c>
      <c r="E1704" s="14">
        <v>13.12117177</v>
      </c>
    </row>
    <row r="1705" spans="1:5">
      <c r="A1705" s="13" t="s">
        <v>69</v>
      </c>
      <c r="B1705" s="13">
        <v>84835000</v>
      </c>
      <c r="C1705" s="13">
        <v>84840000</v>
      </c>
      <c r="D1705" s="13" t="s">
        <v>95</v>
      </c>
      <c r="E1705" s="14">
        <v>13.390146469999999</v>
      </c>
    </row>
    <row r="1706" spans="1:5">
      <c r="A1706" s="13" t="s">
        <v>69</v>
      </c>
      <c r="B1706" s="13">
        <v>84850000</v>
      </c>
      <c r="C1706" s="13">
        <v>84855000</v>
      </c>
      <c r="D1706" s="13" t="s">
        <v>95</v>
      </c>
      <c r="E1706" s="14">
        <v>11.54993342</v>
      </c>
    </row>
    <row r="1707" spans="1:5">
      <c r="A1707" s="13" t="s">
        <v>69</v>
      </c>
      <c r="B1707" s="13">
        <v>84865000</v>
      </c>
      <c r="C1707" s="13">
        <v>84870000</v>
      </c>
      <c r="D1707" s="13" t="s">
        <v>95</v>
      </c>
      <c r="E1707" s="14">
        <v>11.72303595</v>
      </c>
    </row>
    <row r="1708" spans="1:5">
      <c r="A1708" s="13" t="s">
        <v>69</v>
      </c>
      <c r="B1708" s="13">
        <v>84885000</v>
      </c>
      <c r="C1708" s="13">
        <v>84890000</v>
      </c>
      <c r="D1708" s="13" t="s">
        <v>95</v>
      </c>
      <c r="E1708" s="14">
        <v>14.117177099999999</v>
      </c>
    </row>
    <row r="1709" spans="1:5">
      <c r="A1709" s="13" t="s">
        <v>69</v>
      </c>
      <c r="B1709" s="13">
        <v>84900000</v>
      </c>
      <c r="C1709" s="13">
        <v>84905000</v>
      </c>
      <c r="D1709" s="13" t="s">
        <v>95</v>
      </c>
      <c r="E1709" s="14">
        <v>14.64447403</v>
      </c>
    </row>
    <row r="1710" spans="1:5">
      <c r="A1710" s="13" t="s">
        <v>69</v>
      </c>
      <c r="B1710" s="13">
        <v>84915000</v>
      </c>
      <c r="C1710" s="13">
        <v>84920000</v>
      </c>
      <c r="D1710" s="13" t="s">
        <v>95</v>
      </c>
      <c r="E1710" s="14">
        <v>15.126498</v>
      </c>
    </row>
    <row r="1711" spans="1:5">
      <c r="A1711" s="13" t="s">
        <v>69</v>
      </c>
      <c r="B1711" s="13">
        <v>84950000</v>
      </c>
      <c r="C1711" s="13">
        <v>84955000</v>
      </c>
      <c r="D1711" s="13" t="s">
        <v>95</v>
      </c>
      <c r="E1711" s="14">
        <v>10.13049268</v>
      </c>
    </row>
    <row r="1712" spans="1:5">
      <c r="A1712" s="13" t="s">
        <v>69</v>
      </c>
      <c r="B1712" s="13">
        <v>84965000</v>
      </c>
      <c r="C1712" s="13">
        <v>84970000</v>
      </c>
      <c r="D1712" s="13" t="s">
        <v>95</v>
      </c>
      <c r="E1712" s="14">
        <v>13.15046605</v>
      </c>
    </row>
    <row r="1713" spans="1:5">
      <c r="A1713" s="13" t="s">
        <v>69</v>
      </c>
      <c r="B1713" s="13">
        <v>84980000</v>
      </c>
      <c r="C1713" s="13">
        <v>84985000</v>
      </c>
      <c r="D1713" s="13" t="s">
        <v>95</v>
      </c>
      <c r="E1713" s="14">
        <v>14.455392809999999</v>
      </c>
    </row>
    <row r="1714" spans="1:5">
      <c r="A1714" s="13" t="s">
        <v>69</v>
      </c>
      <c r="B1714" s="13">
        <v>85000000</v>
      </c>
      <c r="C1714" s="13">
        <v>85005000</v>
      </c>
      <c r="D1714" s="13" t="s">
        <v>95</v>
      </c>
      <c r="E1714" s="14">
        <v>11.786950729999999</v>
      </c>
    </row>
    <row r="1715" spans="1:5">
      <c r="A1715" s="13" t="s">
        <v>69</v>
      </c>
      <c r="B1715" s="13">
        <v>85015000</v>
      </c>
      <c r="C1715" s="13">
        <v>85020000</v>
      </c>
      <c r="D1715" s="13" t="s">
        <v>95</v>
      </c>
      <c r="E1715" s="14">
        <v>12.34354194</v>
      </c>
    </row>
    <row r="1716" spans="1:5">
      <c r="A1716" s="13" t="s">
        <v>69</v>
      </c>
      <c r="B1716" s="13">
        <v>85030000</v>
      </c>
      <c r="C1716" s="13">
        <v>85035000</v>
      </c>
      <c r="D1716" s="13" t="s">
        <v>95</v>
      </c>
      <c r="E1716" s="14">
        <v>14.388814910000001</v>
      </c>
    </row>
    <row r="1717" spans="1:5">
      <c r="A1717" s="13" t="s">
        <v>69</v>
      </c>
      <c r="B1717" s="13">
        <v>85045000</v>
      </c>
      <c r="C1717" s="13">
        <v>85050000</v>
      </c>
      <c r="D1717" s="13" t="s">
        <v>95</v>
      </c>
      <c r="E1717" s="14">
        <v>15.43808256</v>
      </c>
    </row>
    <row r="1718" spans="1:5">
      <c r="A1718" s="13" t="s">
        <v>69</v>
      </c>
      <c r="B1718" s="13">
        <v>85080000</v>
      </c>
      <c r="C1718" s="13">
        <v>85085000</v>
      </c>
      <c r="D1718" s="13" t="s">
        <v>95</v>
      </c>
      <c r="E1718" s="14">
        <v>12.812250329999999</v>
      </c>
    </row>
    <row r="1719" spans="1:5">
      <c r="A1719" s="13" t="s">
        <v>69</v>
      </c>
      <c r="B1719" s="13">
        <v>85095000</v>
      </c>
      <c r="C1719" s="13">
        <v>85100000</v>
      </c>
      <c r="D1719" s="13" t="s">
        <v>95</v>
      </c>
      <c r="E1719" s="14">
        <v>13.82956059</v>
      </c>
    </row>
    <row r="1720" spans="1:5">
      <c r="A1720" s="13" t="s">
        <v>69</v>
      </c>
      <c r="B1720" s="13">
        <v>85110000</v>
      </c>
      <c r="C1720" s="13">
        <v>85115000</v>
      </c>
      <c r="D1720" s="13" t="s">
        <v>95</v>
      </c>
      <c r="E1720" s="14">
        <v>13.845539280000001</v>
      </c>
    </row>
    <row r="1721" spans="1:5">
      <c r="A1721" s="13" t="s">
        <v>69</v>
      </c>
      <c r="B1721" s="13">
        <v>85130000</v>
      </c>
      <c r="C1721" s="13">
        <v>85135000</v>
      </c>
      <c r="D1721" s="13" t="s">
        <v>95</v>
      </c>
      <c r="E1721" s="14">
        <v>11.28894807</v>
      </c>
    </row>
    <row r="1722" spans="1:5">
      <c r="A1722" s="13" t="s">
        <v>69</v>
      </c>
      <c r="B1722" s="13">
        <v>85145000</v>
      </c>
      <c r="C1722" s="13">
        <v>85150000</v>
      </c>
      <c r="D1722" s="13" t="s">
        <v>95</v>
      </c>
      <c r="E1722" s="14">
        <v>13.04660453</v>
      </c>
    </row>
    <row r="1723" spans="1:5">
      <c r="A1723" s="13" t="s">
        <v>69</v>
      </c>
      <c r="B1723" s="13">
        <v>85160000</v>
      </c>
      <c r="C1723" s="13">
        <v>85165000</v>
      </c>
      <c r="D1723" s="13" t="s">
        <v>95</v>
      </c>
      <c r="E1723" s="14">
        <v>14.14913449</v>
      </c>
    </row>
    <row r="1724" spans="1:5">
      <c r="A1724" s="13" t="s">
        <v>69</v>
      </c>
      <c r="B1724" s="13">
        <v>85180000</v>
      </c>
      <c r="C1724" s="13">
        <v>85185000</v>
      </c>
      <c r="D1724" s="13" t="s">
        <v>95</v>
      </c>
      <c r="E1724" s="14">
        <v>14.56458056</v>
      </c>
    </row>
    <row r="1725" spans="1:5">
      <c r="A1725" s="13" t="s">
        <v>69</v>
      </c>
      <c r="B1725" s="13">
        <v>85210000</v>
      </c>
      <c r="C1725" s="13">
        <v>85215000</v>
      </c>
      <c r="D1725" s="13" t="s">
        <v>95</v>
      </c>
      <c r="E1725" s="14">
        <v>15.2942743</v>
      </c>
    </row>
    <row r="1726" spans="1:5">
      <c r="A1726" s="13" t="s">
        <v>69</v>
      </c>
      <c r="B1726" s="13">
        <v>85225000</v>
      </c>
      <c r="C1726" s="13">
        <v>85230000</v>
      </c>
      <c r="D1726" s="13" t="s">
        <v>95</v>
      </c>
      <c r="E1726" s="14">
        <v>13.74167776</v>
      </c>
    </row>
    <row r="1727" spans="1:5">
      <c r="A1727" s="13" t="s">
        <v>69</v>
      </c>
      <c r="B1727" s="13">
        <v>85245000</v>
      </c>
      <c r="C1727" s="13">
        <v>85250000</v>
      </c>
      <c r="D1727" s="13" t="s">
        <v>95</v>
      </c>
      <c r="E1727" s="14">
        <v>15.25166445</v>
      </c>
    </row>
    <row r="1728" spans="1:5">
      <c r="A1728" s="13" t="s">
        <v>69</v>
      </c>
      <c r="B1728" s="13">
        <v>85260000</v>
      </c>
      <c r="C1728" s="13">
        <v>85265000</v>
      </c>
      <c r="D1728" s="13" t="s">
        <v>95</v>
      </c>
      <c r="E1728" s="14">
        <v>12.65778961</v>
      </c>
    </row>
    <row r="1729" spans="1:5">
      <c r="A1729" s="13" t="s">
        <v>69</v>
      </c>
      <c r="B1729" s="13">
        <v>85275000</v>
      </c>
      <c r="C1729" s="13">
        <v>85280000</v>
      </c>
      <c r="D1729" s="13" t="s">
        <v>95</v>
      </c>
      <c r="E1729" s="14">
        <v>19.448735020000001</v>
      </c>
    </row>
    <row r="1730" spans="1:5">
      <c r="A1730" s="13" t="s">
        <v>69</v>
      </c>
      <c r="B1730" s="13">
        <v>85295000</v>
      </c>
      <c r="C1730" s="13">
        <v>85300000</v>
      </c>
      <c r="D1730" s="13" t="s">
        <v>95</v>
      </c>
      <c r="E1730" s="14">
        <v>23.97603196</v>
      </c>
    </row>
    <row r="1731" spans="1:5">
      <c r="A1731" s="13" t="s">
        <v>69</v>
      </c>
      <c r="B1731" s="13">
        <v>85310000</v>
      </c>
      <c r="C1731" s="13">
        <v>85315000</v>
      </c>
      <c r="D1731" s="13" t="s">
        <v>95</v>
      </c>
      <c r="E1731" s="14">
        <v>21.645805589999998</v>
      </c>
    </row>
    <row r="1732" spans="1:5">
      <c r="A1732" s="13" t="s">
        <v>69</v>
      </c>
      <c r="B1732" s="13">
        <v>85340000</v>
      </c>
      <c r="C1732" s="13">
        <v>85345000</v>
      </c>
      <c r="D1732" s="13" t="s">
        <v>95</v>
      </c>
      <c r="E1732" s="14">
        <v>21.709720369999999</v>
      </c>
    </row>
    <row r="1733" spans="1:5">
      <c r="A1733" s="13" t="s">
        <v>69</v>
      </c>
      <c r="B1733" s="13">
        <v>85360000</v>
      </c>
      <c r="C1733" s="13">
        <v>85365000</v>
      </c>
      <c r="D1733" s="13" t="s">
        <v>95</v>
      </c>
      <c r="E1733" s="14">
        <v>26.78295606</v>
      </c>
    </row>
    <row r="1734" spans="1:5">
      <c r="A1734" s="13" t="s">
        <v>69</v>
      </c>
      <c r="B1734" s="13">
        <v>85375000</v>
      </c>
      <c r="C1734" s="13">
        <v>85380000</v>
      </c>
      <c r="D1734" s="13" t="s">
        <v>95</v>
      </c>
      <c r="E1734" s="14">
        <v>21.187749669999999</v>
      </c>
    </row>
    <row r="1735" spans="1:5">
      <c r="A1735" s="13" t="s">
        <v>69</v>
      </c>
      <c r="B1735" s="13">
        <v>85390000</v>
      </c>
      <c r="C1735" s="13">
        <v>85395000</v>
      </c>
      <c r="D1735" s="13" t="s">
        <v>95</v>
      </c>
      <c r="E1735" s="14">
        <v>24.367509989999999</v>
      </c>
    </row>
    <row r="1736" spans="1:5">
      <c r="A1736" s="13" t="s">
        <v>69</v>
      </c>
      <c r="B1736" s="13">
        <v>85405000</v>
      </c>
      <c r="C1736" s="13">
        <v>85410000</v>
      </c>
      <c r="D1736" s="13" t="s">
        <v>95</v>
      </c>
      <c r="E1736" s="14">
        <v>26.388814910000001</v>
      </c>
    </row>
    <row r="1737" spans="1:5">
      <c r="A1737" s="13" t="s">
        <v>69</v>
      </c>
      <c r="B1737" s="13">
        <v>85425000</v>
      </c>
      <c r="C1737" s="13">
        <v>85430000</v>
      </c>
      <c r="D1737" s="13" t="s">
        <v>95</v>
      </c>
      <c r="E1737" s="14">
        <v>26.197070570000001</v>
      </c>
    </row>
    <row r="1738" spans="1:5">
      <c r="A1738" s="13" t="s">
        <v>69</v>
      </c>
      <c r="B1738" s="13">
        <v>85440000</v>
      </c>
      <c r="C1738" s="13">
        <v>85445000</v>
      </c>
      <c r="D1738" s="13" t="s">
        <v>95</v>
      </c>
      <c r="E1738" s="14">
        <v>21.824234350000001</v>
      </c>
    </row>
    <row r="1739" spans="1:5">
      <c r="A1739" s="13" t="s">
        <v>69</v>
      </c>
      <c r="B1739" s="13">
        <v>85475000</v>
      </c>
      <c r="C1739" s="13">
        <v>85480000</v>
      </c>
      <c r="D1739" s="13" t="s">
        <v>95</v>
      </c>
      <c r="E1739" s="14">
        <v>9.9067909449999991</v>
      </c>
    </row>
    <row r="1740" spans="1:5">
      <c r="A1740" s="13" t="s">
        <v>69</v>
      </c>
      <c r="B1740" s="13">
        <v>85490000</v>
      </c>
      <c r="C1740" s="13">
        <v>85495000</v>
      </c>
      <c r="D1740" s="13" t="s">
        <v>95</v>
      </c>
      <c r="E1740" s="14">
        <v>9.3475366179999995</v>
      </c>
    </row>
    <row r="1741" spans="1:5">
      <c r="A1741" s="13" t="s">
        <v>69</v>
      </c>
      <c r="B1741" s="13">
        <v>85505000</v>
      </c>
      <c r="C1741" s="13">
        <v>85510000</v>
      </c>
      <c r="D1741" s="13" t="s">
        <v>95</v>
      </c>
      <c r="E1741" s="14">
        <v>9.2010652460000006</v>
      </c>
    </row>
    <row r="1742" spans="1:5">
      <c r="A1742" s="13" t="s">
        <v>69</v>
      </c>
      <c r="B1742" s="13">
        <v>85520000</v>
      </c>
      <c r="C1742" s="13">
        <v>85525000</v>
      </c>
      <c r="D1742" s="13" t="s">
        <v>95</v>
      </c>
      <c r="E1742" s="14">
        <v>10.54061252</v>
      </c>
    </row>
    <row r="1743" spans="1:5">
      <c r="A1743" s="13" t="s">
        <v>69</v>
      </c>
      <c r="B1743" s="13">
        <v>85540000</v>
      </c>
      <c r="C1743" s="13">
        <v>85545000</v>
      </c>
      <c r="D1743" s="13" t="s">
        <v>95</v>
      </c>
      <c r="E1743" s="14">
        <v>10.703062579999999</v>
      </c>
    </row>
    <row r="1744" spans="1:5">
      <c r="A1744" s="13" t="s">
        <v>69</v>
      </c>
      <c r="B1744" s="13">
        <v>85555000</v>
      </c>
      <c r="C1744" s="13">
        <v>85560000</v>
      </c>
      <c r="D1744" s="13" t="s">
        <v>95</v>
      </c>
      <c r="E1744" s="14">
        <v>16.78561917</v>
      </c>
    </row>
    <row r="1745" spans="1:5">
      <c r="A1745" s="13" t="s">
        <v>69</v>
      </c>
      <c r="B1745" s="13">
        <v>85570000</v>
      </c>
      <c r="C1745" s="13">
        <v>85575000</v>
      </c>
      <c r="D1745" s="13" t="s">
        <v>95</v>
      </c>
      <c r="E1745" s="14">
        <v>20.306258320000001</v>
      </c>
    </row>
    <row r="1746" spans="1:5">
      <c r="A1746" s="13" t="s">
        <v>69</v>
      </c>
      <c r="B1746" s="13">
        <v>85605000</v>
      </c>
      <c r="C1746" s="13">
        <v>85610000</v>
      </c>
      <c r="D1746" s="13" t="s">
        <v>95</v>
      </c>
      <c r="E1746" s="14">
        <v>18.78561917</v>
      </c>
    </row>
    <row r="1747" spans="1:5">
      <c r="A1747" s="13" t="s">
        <v>69</v>
      </c>
      <c r="B1747" s="13">
        <v>85620000</v>
      </c>
      <c r="C1747" s="13">
        <v>85625000</v>
      </c>
      <c r="D1747" s="13" t="s">
        <v>95</v>
      </c>
      <c r="E1747" s="14">
        <v>17.051930760000001</v>
      </c>
    </row>
    <row r="1748" spans="1:5">
      <c r="A1748" s="13" t="s">
        <v>69</v>
      </c>
      <c r="B1748" s="13">
        <v>85635000</v>
      </c>
      <c r="C1748" s="13">
        <v>85640000</v>
      </c>
      <c r="D1748" s="13" t="s">
        <v>95</v>
      </c>
      <c r="E1748" s="14">
        <v>14.30625832</v>
      </c>
    </row>
    <row r="1749" spans="1:5">
      <c r="A1749" s="13" t="s">
        <v>69</v>
      </c>
      <c r="B1749" s="13">
        <v>85655000</v>
      </c>
      <c r="C1749" s="13">
        <v>85660000</v>
      </c>
      <c r="D1749" s="13" t="s">
        <v>95</v>
      </c>
      <c r="E1749" s="14">
        <v>16.585885489999999</v>
      </c>
    </row>
    <row r="1750" spans="1:5">
      <c r="A1750" s="13" t="s">
        <v>69</v>
      </c>
      <c r="B1750" s="13">
        <v>85670000</v>
      </c>
      <c r="C1750" s="13">
        <v>85675000</v>
      </c>
      <c r="D1750" s="13" t="s">
        <v>95</v>
      </c>
      <c r="E1750" s="14">
        <v>19.28894807</v>
      </c>
    </row>
    <row r="1751" spans="1:5">
      <c r="A1751" s="13" t="s">
        <v>69</v>
      </c>
      <c r="B1751" s="13">
        <v>85685000</v>
      </c>
      <c r="C1751" s="13">
        <v>85690000</v>
      </c>
      <c r="D1751" s="13" t="s">
        <v>95</v>
      </c>
      <c r="E1751" s="14">
        <v>18.439414110000001</v>
      </c>
    </row>
    <row r="1752" spans="1:5">
      <c r="A1752" s="13" t="s">
        <v>69</v>
      </c>
      <c r="B1752" s="13">
        <v>85700000</v>
      </c>
      <c r="C1752" s="13">
        <v>85705000</v>
      </c>
      <c r="D1752" s="13" t="s">
        <v>95</v>
      </c>
      <c r="E1752" s="14">
        <v>18.25299601</v>
      </c>
    </row>
    <row r="1753" spans="1:5">
      <c r="A1753" s="13" t="s">
        <v>69</v>
      </c>
      <c r="B1753" s="13">
        <v>85735000</v>
      </c>
      <c r="C1753" s="13">
        <v>85740000</v>
      </c>
      <c r="D1753" s="13" t="s">
        <v>95</v>
      </c>
      <c r="E1753" s="14">
        <v>22.94007989</v>
      </c>
    </row>
    <row r="1754" spans="1:5">
      <c r="A1754" s="13" t="s">
        <v>69</v>
      </c>
      <c r="B1754" s="13">
        <v>85750000</v>
      </c>
      <c r="C1754" s="13">
        <v>85755000</v>
      </c>
      <c r="D1754" s="13" t="s">
        <v>95</v>
      </c>
      <c r="E1754" s="14">
        <v>20.801597869999998</v>
      </c>
    </row>
    <row r="1755" spans="1:5">
      <c r="A1755" s="13" t="s">
        <v>69</v>
      </c>
      <c r="B1755" s="13">
        <v>85770000</v>
      </c>
      <c r="C1755" s="13">
        <v>85775000</v>
      </c>
      <c r="D1755" s="13" t="s">
        <v>95</v>
      </c>
      <c r="E1755" s="14">
        <v>19.768308919999999</v>
      </c>
    </row>
    <row r="1756" spans="1:5">
      <c r="A1756" s="13" t="s">
        <v>69</v>
      </c>
      <c r="B1756" s="13">
        <v>85785000</v>
      </c>
      <c r="C1756" s="13">
        <v>85790000</v>
      </c>
      <c r="D1756" s="13" t="s">
        <v>95</v>
      </c>
      <c r="E1756" s="14">
        <v>21.198402130000002</v>
      </c>
    </row>
    <row r="1757" spans="1:5">
      <c r="A1757" s="13" t="s">
        <v>69</v>
      </c>
      <c r="B1757" s="13">
        <v>85800000</v>
      </c>
      <c r="C1757" s="13">
        <v>85805000</v>
      </c>
      <c r="D1757" s="13" t="s">
        <v>95</v>
      </c>
      <c r="E1757" s="14">
        <v>9.5685752330000007</v>
      </c>
    </row>
    <row r="1758" spans="1:5">
      <c r="A1758" s="13" t="s">
        <v>69</v>
      </c>
      <c r="B1758" s="13">
        <v>85815000</v>
      </c>
      <c r="C1758" s="13">
        <v>85820000</v>
      </c>
      <c r="D1758" s="13" t="s">
        <v>95</v>
      </c>
      <c r="E1758" s="14">
        <v>8.3968042609999998</v>
      </c>
    </row>
    <row r="1759" spans="1:5">
      <c r="A1759" s="13" t="s">
        <v>69</v>
      </c>
      <c r="B1759" s="13">
        <v>85835000</v>
      </c>
      <c r="C1759" s="13">
        <v>85840000</v>
      </c>
      <c r="D1759" s="13" t="s">
        <v>95</v>
      </c>
      <c r="E1759" s="14">
        <v>7.8988015980000004</v>
      </c>
    </row>
    <row r="1760" spans="1:5">
      <c r="A1760" s="13" t="s">
        <v>69</v>
      </c>
      <c r="B1760" s="13">
        <v>85865000</v>
      </c>
      <c r="C1760" s="13">
        <v>85870000</v>
      </c>
      <c r="D1760" s="13" t="s">
        <v>95</v>
      </c>
      <c r="E1760" s="14">
        <v>16.455392809999999</v>
      </c>
    </row>
    <row r="1761" spans="1:5">
      <c r="A1761" s="13" t="s">
        <v>69</v>
      </c>
      <c r="B1761" s="13">
        <v>85880000</v>
      </c>
      <c r="C1761" s="13">
        <v>85885000</v>
      </c>
      <c r="D1761" s="13" t="s">
        <v>95</v>
      </c>
      <c r="E1761" s="14">
        <v>19.406125169999999</v>
      </c>
    </row>
    <row r="1762" spans="1:5">
      <c r="A1762" s="13" t="s">
        <v>69</v>
      </c>
      <c r="B1762" s="13">
        <v>85900000</v>
      </c>
      <c r="C1762" s="13">
        <v>85905000</v>
      </c>
      <c r="D1762" s="13" t="s">
        <v>95</v>
      </c>
      <c r="E1762" s="14">
        <v>17.616511320000001</v>
      </c>
    </row>
    <row r="1763" spans="1:5">
      <c r="A1763" s="13" t="s">
        <v>69</v>
      </c>
      <c r="B1763" s="13">
        <v>85915000</v>
      </c>
      <c r="C1763" s="13">
        <v>85920000</v>
      </c>
      <c r="D1763" s="13" t="s">
        <v>95</v>
      </c>
      <c r="E1763" s="14">
        <v>14.43941411</v>
      </c>
    </row>
    <row r="1764" spans="1:5">
      <c r="A1764" s="13" t="s">
        <v>69</v>
      </c>
      <c r="B1764" s="13">
        <v>85930000</v>
      </c>
      <c r="C1764" s="13">
        <v>85935000</v>
      </c>
      <c r="D1764" s="13" t="s">
        <v>95</v>
      </c>
      <c r="E1764" s="14">
        <v>10.732356859999999</v>
      </c>
    </row>
    <row r="1765" spans="1:5">
      <c r="A1765" s="13" t="s">
        <v>69</v>
      </c>
      <c r="B1765" s="13">
        <v>85950000</v>
      </c>
      <c r="C1765" s="13">
        <v>85955000</v>
      </c>
      <c r="D1765" s="13" t="s">
        <v>95</v>
      </c>
      <c r="E1765" s="14">
        <v>18.327563250000001</v>
      </c>
    </row>
    <row r="1766" spans="1:5">
      <c r="A1766" s="13" t="s">
        <v>69</v>
      </c>
      <c r="B1766" s="13">
        <v>85965000</v>
      </c>
      <c r="C1766" s="13">
        <v>85970000</v>
      </c>
      <c r="D1766" s="13" t="s">
        <v>95</v>
      </c>
      <c r="E1766" s="14">
        <v>17.376830890000001</v>
      </c>
    </row>
    <row r="1767" spans="1:5">
      <c r="A1767" s="13" t="s">
        <v>69</v>
      </c>
      <c r="B1767" s="13">
        <v>85995000</v>
      </c>
      <c r="C1767" s="13">
        <v>86000000</v>
      </c>
      <c r="D1767" s="13" t="s">
        <v>95</v>
      </c>
      <c r="E1767" s="14">
        <v>18.729693739999998</v>
      </c>
    </row>
    <row r="1768" spans="1:5">
      <c r="A1768" s="13" t="s">
        <v>69</v>
      </c>
      <c r="B1768" s="13">
        <v>86015000</v>
      </c>
      <c r="C1768" s="13">
        <v>86020000</v>
      </c>
      <c r="D1768" s="13" t="s">
        <v>95</v>
      </c>
      <c r="E1768" s="14">
        <v>19.051930760000001</v>
      </c>
    </row>
    <row r="1769" spans="1:5">
      <c r="A1769" s="13" t="s">
        <v>69</v>
      </c>
      <c r="B1769" s="13">
        <v>86030000</v>
      </c>
      <c r="C1769" s="13">
        <v>86035000</v>
      </c>
      <c r="D1769" s="13" t="s">
        <v>95</v>
      </c>
      <c r="E1769" s="14">
        <v>18.71105193</v>
      </c>
    </row>
    <row r="1770" spans="1:5">
      <c r="A1770" s="13" t="s">
        <v>69</v>
      </c>
      <c r="B1770" s="13">
        <v>86045000</v>
      </c>
      <c r="C1770" s="13">
        <v>86050000</v>
      </c>
      <c r="D1770" s="13" t="s">
        <v>95</v>
      </c>
      <c r="E1770" s="14">
        <v>18.439414110000001</v>
      </c>
    </row>
    <row r="1771" spans="1:5">
      <c r="A1771" s="13" t="s">
        <v>69</v>
      </c>
      <c r="B1771" s="13">
        <v>86065000</v>
      </c>
      <c r="C1771" s="13">
        <v>86070000</v>
      </c>
      <c r="D1771" s="13" t="s">
        <v>95</v>
      </c>
      <c r="E1771" s="14">
        <v>16.474034620000001</v>
      </c>
    </row>
    <row r="1772" spans="1:5">
      <c r="A1772" s="13" t="s">
        <v>69</v>
      </c>
      <c r="B1772" s="13">
        <v>86080000</v>
      </c>
      <c r="C1772" s="13">
        <v>86085000</v>
      </c>
      <c r="D1772" s="13" t="s">
        <v>95</v>
      </c>
      <c r="E1772" s="14">
        <v>19.174434089999998</v>
      </c>
    </row>
    <row r="1773" spans="1:5">
      <c r="A1773" s="13" t="s">
        <v>69</v>
      </c>
      <c r="B1773" s="13">
        <v>86095000</v>
      </c>
      <c r="C1773" s="13">
        <v>86100000</v>
      </c>
      <c r="D1773" s="13" t="s">
        <v>95</v>
      </c>
      <c r="E1773" s="14">
        <v>17.504660449999999</v>
      </c>
    </row>
    <row r="1774" spans="1:5">
      <c r="A1774" s="13" t="s">
        <v>69</v>
      </c>
      <c r="B1774" s="13">
        <v>86130000</v>
      </c>
      <c r="C1774" s="13">
        <v>86135000</v>
      </c>
      <c r="D1774" s="13" t="s">
        <v>95</v>
      </c>
      <c r="E1774" s="14">
        <v>14.6551265</v>
      </c>
    </row>
    <row r="1775" spans="1:5">
      <c r="A1775" s="13" t="s">
        <v>69</v>
      </c>
      <c r="B1775" s="13">
        <v>86145000</v>
      </c>
      <c r="C1775" s="13">
        <v>86150000</v>
      </c>
      <c r="D1775" s="13" t="s">
        <v>95</v>
      </c>
      <c r="E1775" s="14">
        <v>14.623169109999999</v>
      </c>
    </row>
    <row r="1776" spans="1:5">
      <c r="A1776" s="13" t="s">
        <v>69</v>
      </c>
      <c r="B1776" s="13">
        <v>86160000</v>
      </c>
      <c r="C1776" s="13">
        <v>86165000</v>
      </c>
      <c r="D1776" s="13" t="s">
        <v>95</v>
      </c>
      <c r="E1776" s="14">
        <v>15.23035952</v>
      </c>
    </row>
    <row r="1777" spans="1:5">
      <c r="A1777" s="13" t="s">
        <v>69</v>
      </c>
      <c r="B1777" s="13">
        <v>86175000</v>
      </c>
      <c r="C1777" s="13">
        <v>86180000</v>
      </c>
      <c r="D1777" s="13" t="s">
        <v>95</v>
      </c>
      <c r="E1777" s="14">
        <v>15.47536618</v>
      </c>
    </row>
    <row r="1778" spans="1:5">
      <c r="A1778" s="13" t="s">
        <v>69</v>
      </c>
      <c r="B1778" s="13">
        <v>86195000</v>
      </c>
      <c r="C1778" s="13">
        <v>86200000</v>
      </c>
      <c r="D1778" s="13" t="s">
        <v>95</v>
      </c>
      <c r="E1778" s="14">
        <v>13.8322237</v>
      </c>
    </row>
    <row r="1779" spans="1:5">
      <c r="A1779" s="13" t="s">
        <v>69</v>
      </c>
      <c r="B1779" s="13">
        <v>86210000</v>
      </c>
      <c r="C1779" s="13">
        <v>86215000</v>
      </c>
      <c r="D1779" s="13" t="s">
        <v>95</v>
      </c>
      <c r="E1779" s="14">
        <v>13.64846871</v>
      </c>
    </row>
    <row r="1780" spans="1:5">
      <c r="A1780" s="13" t="s">
        <v>69</v>
      </c>
      <c r="B1780" s="13">
        <v>86225000</v>
      </c>
      <c r="C1780" s="13">
        <v>86230000</v>
      </c>
      <c r="D1780" s="13" t="s">
        <v>95</v>
      </c>
      <c r="E1780" s="14">
        <v>16.082556589999999</v>
      </c>
    </row>
    <row r="1781" spans="1:5">
      <c r="A1781" s="13" t="s">
        <v>69</v>
      </c>
      <c r="B1781" s="13">
        <v>86260000</v>
      </c>
      <c r="C1781" s="13">
        <v>86265000</v>
      </c>
      <c r="D1781" s="13" t="s">
        <v>95</v>
      </c>
      <c r="E1781" s="14">
        <v>17.744340879999999</v>
      </c>
    </row>
    <row r="1782" spans="1:5">
      <c r="A1782" s="13" t="s">
        <v>69</v>
      </c>
      <c r="B1782" s="13">
        <v>86275000</v>
      </c>
      <c r="C1782" s="13">
        <v>86280000</v>
      </c>
      <c r="D1782" s="13" t="s">
        <v>95</v>
      </c>
      <c r="E1782" s="14">
        <v>10.599201069999999</v>
      </c>
    </row>
    <row r="1783" spans="1:5">
      <c r="A1783" s="13" t="s">
        <v>69</v>
      </c>
      <c r="B1783" s="13">
        <v>86290000</v>
      </c>
      <c r="C1783" s="13">
        <v>86295000</v>
      </c>
      <c r="D1783" s="13" t="s">
        <v>95</v>
      </c>
      <c r="E1783" s="14">
        <v>9.9946737680000002</v>
      </c>
    </row>
    <row r="1784" spans="1:5">
      <c r="A1784" s="13" t="s">
        <v>69</v>
      </c>
      <c r="B1784" s="13">
        <v>86310000</v>
      </c>
      <c r="C1784" s="13">
        <v>86315000</v>
      </c>
      <c r="D1784" s="13" t="s">
        <v>95</v>
      </c>
      <c r="E1784" s="14">
        <v>7.5659121169999999</v>
      </c>
    </row>
    <row r="1785" spans="1:5">
      <c r="A1785" s="13" t="s">
        <v>69</v>
      </c>
      <c r="B1785" s="13">
        <v>86325000</v>
      </c>
      <c r="C1785" s="13">
        <v>86330000</v>
      </c>
      <c r="D1785" s="13" t="s">
        <v>95</v>
      </c>
      <c r="E1785" s="14">
        <v>7.9920106520000003</v>
      </c>
    </row>
    <row r="1786" spans="1:5">
      <c r="A1786" s="13" t="s">
        <v>69</v>
      </c>
      <c r="B1786" s="13">
        <v>86340000</v>
      </c>
      <c r="C1786" s="13">
        <v>86345000</v>
      </c>
      <c r="D1786" s="13" t="s">
        <v>95</v>
      </c>
      <c r="E1786" s="14">
        <v>8.7669773640000006</v>
      </c>
    </row>
    <row r="1787" spans="1:5">
      <c r="A1787" s="13" t="s">
        <v>69</v>
      </c>
      <c r="B1787" s="13">
        <v>86360000</v>
      </c>
      <c r="C1787" s="13">
        <v>86365000</v>
      </c>
      <c r="D1787" s="13" t="s">
        <v>95</v>
      </c>
      <c r="E1787" s="14">
        <v>7.44873502</v>
      </c>
    </row>
    <row r="1788" spans="1:5">
      <c r="A1788" s="13" t="s">
        <v>69</v>
      </c>
      <c r="B1788" s="13">
        <v>84540000</v>
      </c>
      <c r="C1788" s="13">
        <v>84545000</v>
      </c>
      <c r="D1788" s="13" t="s">
        <v>95</v>
      </c>
      <c r="E1788" s="14">
        <v>9.3368841539999998</v>
      </c>
    </row>
    <row r="1789" spans="1:5">
      <c r="A1789" s="13" t="s">
        <v>69</v>
      </c>
      <c r="B1789" s="13">
        <v>84670000</v>
      </c>
      <c r="C1789" s="13">
        <v>84675000</v>
      </c>
      <c r="D1789" s="13" t="s">
        <v>95</v>
      </c>
      <c r="E1789" s="14">
        <v>12.17310253</v>
      </c>
    </row>
    <row r="1790" spans="1:5">
      <c r="A1790" s="13" t="s">
        <v>69</v>
      </c>
      <c r="B1790" s="13">
        <v>84800000</v>
      </c>
      <c r="C1790" s="13">
        <v>84805000</v>
      </c>
      <c r="D1790" s="13" t="s">
        <v>95</v>
      </c>
      <c r="E1790" s="14">
        <v>12.91078562</v>
      </c>
    </row>
    <row r="1791" spans="1:5">
      <c r="A1791" s="13" t="s">
        <v>69</v>
      </c>
      <c r="B1791" s="13">
        <v>85065000</v>
      </c>
      <c r="C1791" s="13">
        <v>85070000</v>
      </c>
      <c r="D1791" s="13" t="s">
        <v>95</v>
      </c>
      <c r="E1791" s="14">
        <v>12.998668439999999</v>
      </c>
    </row>
    <row r="1792" spans="1:5">
      <c r="A1792" s="13" t="s">
        <v>69</v>
      </c>
      <c r="B1792" s="13">
        <v>85195000</v>
      </c>
      <c r="C1792" s="13">
        <v>85200000</v>
      </c>
      <c r="D1792" s="13" t="s">
        <v>95</v>
      </c>
      <c r="E1792" s="14">
        <v>13.688415450000001</v>
      </c>
    </row>
    <row r="1793" spans="1:5">
      <c r="A1793" s="13" t="s">
        <v>69</v>
      </c>
      <c r="B1793" s="13">
        <v>85325000</v>
      </c>
      <c r="C1793" s="13">
        <v>85330000</v>
      </c>
      <c r="D1793" s="13" t="s">
        <v>95</v>
      </c>
      <c r="E1793" s="14">
        <v>18.599201069999999</v>
      </c>
    </row>
    <row r="1794" spans="1:5">
      <c r="A1794" s="13" t="s">
        <v>69</v>
      </c>
      <c r="B1794" s="13">
        <v>85455000</v>
      </c>
      <c r="C1794" s="13">
        <v>85460000</v>
      </c>
      <c r="D1794" s="13" t="s">
        <v>95</v>
      </c>
      <c r="E1794" s="14">
        <v>22.260985349999999</v>
      </c>
    </row>
    <row r="1795" spans="1:5">
      <c r="A1795" s="13" t="s">
        <v>69</v>
      </c>
      <c r="B1795" s="13">
        <v>85590000</v>
      </c>
      <c r="C1795" s="13">
        <v>85595000</v>
      </c>
      <c r="D1795" s="13" t="s">
        <v>95</v>
      </c>
      <c r="E1795" s="14">
        <v>16.836218379999998</v>
      </c>
    </row>
    <row r="1796" spans="1:5">
      <c r="A1796" s="13" t="s">
        <v>69</v>
      </c>
      <c r="B1796" s="13">
        <v>85720000</v>
      </c>
      <c r="C1796" s="13">
        <v>85725000</v>
      </c>
      <c r="D1796" s="13" t="s">
        <v>95</v>
      </c>
      <c r="E1796" s="14">
        <v>20.76964048</v>
      </c>
    </row>
    <row r="1797" spans="1:5">
      <c r="A1797" s="13" t="s">
        <v>69</v>
      </c>
      <c r="B1797" s="13">
        <v>85850000</v>
      </c>
      <c r="C1797" s="13">
        <v>85855000</v>
      </c>
      <c r="D1797" s="13" t="s">
        <v>95</v>
      </c>
      <c r="E1797" s="14">
        <v>16.215712379999999</v>
      </c>
    </row>
    <row r="1798" spans="1:5">
      <c r="A1798" s="13" t="s">
        <v>69</v>
      </c>
      <c r="B1798" s="13">
        <v>86110000</v>
      </c>
      <c r="C1798" s="13">
        <v>86115000</v>
      </c>
      <c r="D1798" s="13" t="s">
        <v>95</v>
      </c>
      <c r="E1798" s="14">
        <v>17.022636479999999</v>
      </c>
    </row>
    <row r="1799" spans="1:5">
      <c r="A1799" s="13" t="s">
        <v>69</v>
      </c>
      <c r="B1799" s="13">
        <v>86245000</v>
      </c>
      <c r="C1799" s="13">
        <v>86250000</v>
      </c>
      <c r="D1799" s="13" t="s">
        <v>95</v>
      </c>
      <c r="E1799" s="14">
        <v>16.436751000000001</v>
      </c>
    </row>
    <row r="1800" spans="1:5">
      <c r="A1800" s="13" t="s">
        <v>69</v>
      </c>
      <c r="B1800" s="13">
        <v>84930000</v>
      </c>
      <c r="C1800" s="13">
        <v>84935000</v>
      </c>
      <c r="D1800" s="13" t="s">
        <v>95</v>
      </c>
      <c r="E1800" s="14">
        <v>15.392809590000001</v>
      </c>
    </row>
    <row r="1801" spans="1:5">
      <c r="A1801" s="13" t="s">
        <v>69</v>
      </c>
      <c r="B1801" s="13">
        <v>85980000</v>
      </c>
      <c r="C1801" s="13">
        <v>85985000</v>
      </c>
      <c r="D1801" s="13" t="s">
        <v>95</v>
      </c>
      <c r="E1801" s="14">
        <v>18.340878830000001</v>
      </c>
    </row>
    <row r="1802" spans="1:5">
      <c r="A1802" s="13" t="s">
        <v>69</v>
      </c>
      <c r="B1802" s="13">
        <v>86675000</v>
      </c>
      <c r="C1802" s="13">
        <v>86680000</v>
      </c>
      <c r="D1802" s="13" t="s">
        <v>96</v>
      </c>
      <c r="E1802" s="14">
        <v>4.5592543279999997</v>
      </c>
    </row>
    <row r="1803" spans="1:5">
      <c r="A1803" s="13" t="s">
        <v>69</v>
      </c>
      <c r="B1803" s="13">
        <v>86680000</v>
      </c>
      <c r="C1803" s="13">
        <v>86685000</v>
      </c>
      <c r="D1803" s="13" t="s">
        <v>96</v>
      </c>
      <c r="E1803" s="14">
        <v>5.3821571239999999</v>
      </c>
    </row>
    <row r="1804" spans="1:5">
      <c r="A1804" s="13" t="s">
        <v>69</v>
      </c>
      <c r="B1804" s="13">
        <v>86690000</v>
      </c>
      <c r="C1804" s="13">
        <v>86695000</v>
      </c>
      <c r="D1804" s="13" t="s">
        <v>96</v>
      </c>
      <c r="E1804" s="14">
        <v>3.9041278300000002</v>
      </c>
    </row>
    <row r="1805" spans="1:5">
      <c r="A1805" s="13" t="s">
        <v>69</v>
      </c>
      <c r="B1805" s="13">
        <v>86695000</v>
      </c>
      <c r="C1805" s="13">
        <v>86700000</v>
      </c>
      <c r="D1805" s="13" t="s">
        <v>96</v>
      </c>
      <c r="E1805" s="14">
        <v>5.2197070569999999</v>
      </c>
    </row>
    <row r="1806" spans="1:5">
      <c r="A1806" s="13" t="s">
        <v>69</v>
      </c>
      <c r="B1806" s="13">
        <v>86705000</v>
      </c>
      <c r="C1806" s="13">
        <v>86710000</v>
      </c>
      <c r="D1806" s="13" t="s">
        <v>96</v>
      </c>
      <c r="E1806" s="14">
        <v>4.7243675100000004</v>
      </c>
    </row>
    <row r="1807" spans="1:5">
      <c r="A1807" s="13" t="s">
        <v>69</v>
      </c>
      <c r="B1807" s="13">
        <v>86710000</v>
      </c>
      <c r="C1807" s="13">
        <v>86715000</v>
      </c>
      <c r="D1807" s="13" t="s">
        <v>96</v>
      </c>
      <c r="E1807" s="14">
        <v>4.8761651129999999</v>
      </c>
    </row>
    <row r="1808" spans="1:5">
      <c r="A1808" s="13" t="s">
        <v>69</v>
      </c>
      <c r="B1808" s="13">
        <v>86715000</v>
      </c>
      <c r="C1808" s="13">
        <v>86720000</v>
      </c>
      <c r="D1808" s="13" t="s">
        <v>96</v>
      </c>
      <c r="E1808" s="14">
        <v>4.319573901</v>
      </c>
    </row>
    <row r="1809" spans="1:5">
      <c r="A1809" s="13" t="s">
        <v>69</v>
      </c>
      <c r="B1809" s="13">
        <v>86725000</v>
      </c>
      <c r="C1809" s="13">
        <v>86730000</v>
      </c>
      <c r="D1809" s="13" t="s">
        <v>96</v>
      </c>
      <c r="E1809" s="14">
        <v>5.2223701729999998</v>
      </c>
    </row>
    <row r="1810" spans="1:5">
      <c r="A1810" s="13" t="s">
        <v>69</v>
      </c>
      <c r="B1810" s="13">
        <v>86730000</v>
      </c>
      <c r="C1810" s="13">
        <v>86735000</v>
      </c>
      <c r="D1810" s="13" t="s">
        <v>96</v>
      </c>
      <c r="E1810" s="14">
        <v>4.8601864179999996</v>
      </c>
    </row>
    <row r="1811" spans="1:5">
      <c r="A1811" s="13" t="s">
        <v>69</v>
      </c>
      <c r="B1811" s="13">
        <v>86740000</v>
      </c>
      <c r="C1811" s="13">
        <v>86745000</v>
      </c>
      <c r="D1811" s="13" t="s">
        <v>96</v>
      </c>
      <c r="E1811" s="14">
        <v>4.5352862849999998</v>
      </c>
    </row>
    <row r="1812" spans="1:5">
      <c r="A1812" s="13" t="s">
        <v>69</v>
      </c>
      <c r="B1812" s="13">
        <v>86745000</v>
      </c>
      <c r="C1812" s="13">
        <v>86750000</v>
      </c>
      <c r="D1812" s="13" t="s">
        <v>96</v>
      </c>
      <c r="E1812" s="14">
        <v>4.2210386150000003</v>
      </c>
    </row>
    <row r="1813" spans="1:5">
      <c r="A1813" s="13" t="s">
        <v>69</v>
      </c>
      <c r="B1813" s="13">
        <v>86755000</v>
      </c>
      <c r="C1813" s="13">
        <v>86760000</v>
      </c>
      <c r="D1813" s="13" t="s">
        <v>96</v>
      </c>
      <c r="E1813" s="14">
        <v>4.6071904129999997</v>
      </c>
    </row>
    <row r="1814" spans="1:5">
      <c r="A1814" s="13" t="s">
        <v>69</v>
      </c>
      <c r="B1814" s="13">
        <v>86760000</v>
      </c>
      <c r="C1814" s="13">
        <v>86765000</v>
      </c>
      <c r="D1814" s="13" t="s">
        <v>96</v>
      </c>
      <c r="E1814" s="14">
        <v>5.5605858850000001</v>
      </c>
    </row>
    <row r="1815" spans="1:5">
      <c r="A1815" s="13" t="s">
        <v>69</v>
      </c>
      <c r="B1815" s="13">
        <v>86770000</v>
      </c>
      <c r="C1815" s="13">
        <v>86775000</v>
      </c>
      <c r="D1815" s="13" t="s">
        <v>96</v>
      </c>
      <c r="E1815" s="14">
        <v>22.934753659999998</v>
      </c>
    </row>
    <row r="1816" spans="1:5">
      <c r="A1816" s="13" t="s">
        <v>69</v>
      </c>
      <c r="B1816" s="13">
        <v>86775000</v>
      </c>
      <c r="C1816" s="13">
        <v>86780000</v>
      </c>
      <c r="D1816" s="13" t="s">
        <v>96</v>
      </c>
      <c r="E1816" s="14">
        <v>27.536617840000002</v>
      </c>
    </row>
    <row r="1817" spans="1:5">
      <c r="A1817" s="13" t="s">
        <v>69</v>
      </c>
      <c r="B1817" s="13">
        <v>86780000</v>
      </c>
      <c r="C1817" s="13">
        <v>86785000</v>
      </c>
      <c r="D1817" s="13" t="s">
        <v>96</v>
      </c>
      <c r="E1817" s="14">
        <v>28.298268969999999</v>
      </c>
    </row>
    <row r="1818" spans="1:5">
      <c r="A1818" s="13" t="s">
        <v>69</v>
      </c>
      <c r="B1818" s="13">
        <v>86790000</v>
      </c>
      <c r="C1818" s="13">
        <v>86795000</v>
      </c>
      <c r="D1818" s="13" t="s">
        <v>96</v>
      </c>
      <c r="E1818" s="14">
        <v>25.443408789999999</v>
      </c>
    </row>
    <row r="1819" spans="1:5">
      <c r="A1819" s="13" t="s">
        <v>69</v>
      </c>
      <c r="B1819" s="13">
        <v>86795000</v>
      </c>
      <c r="C1819" s="13">
        <v>86800000</v>
      </c>
      <c r="D1819" s="13" t="s">
        <v>96</v>
      </c>
      <c r="E1819" s="14">
        <v>26.189081229999999</v>
      </c>
    </row>
    <row r="1820" spans="1:5">
      <c r="A1820" s="13" t="s">
        <v>69</v>
      </c>
      <c r="B1820" s="13">
        <v>86805000</v>
      </c>
      <c r="C1820" s="13">
        <v>86810000</v>
      </c>
      <c r="D1820" s="13" t="s">
        <v>96</v>
      </c>
      <c r="E1820" s="14">
        <v>18.836218379999998</v>
      </c>
    </row>
    <row r="1821" spans="1:5">
      <c r="A1821" s="13" t="s">
        <v>69</v>
      </c>
      <c r="B1821" s="13">
        <v>86810000</v>
      </c>
      <c r="C1821" s="13">
        <v>86815000</v>
      </c>
      <c r="D1821" s="13" t="s">
        <v>96</v>
      </c>
      <c r="E1821" s="14">
        <v>15.71770972</v>
      </c>
    </row>
    <row r="1822" spans="1:5">
      <c r="A1822" s="13" t="s">
        <v>69</v>
      </c>
      <c r="B1822" s="13">
        <v>86820000</v>
      </c>
      <c r="C1822" s="13">
        <v>86825000</v>
      </c>
      <c r="D1822" s="13" t="s">
        <v>96</v>
      </c>
      <c r="E1822" s="14">
        <v>17.16910786</v>
      </c>
    </row>
    <row r="1823" spans="1:5">
      <c r="A1823" s="13" t="s">
        <v>69</v>
      </c>
      <c r="B1823" s="13">
        <v>86825000</v>
      </c>
      <c r="C1823" s="13">
        <v>86830000</v>
      </c>
      <c r="D1823" s="13" t="s">
        <v>96</v>
      </c>
      <c r="E1823" s="14">
        <v>13.483355530000001</v>
      </c>
    </row>
    <row r="1824" spans="1:5">
      <c r="A1824" s="13" t="s">
        <v>69</v>
      </c>
      <c r="B1824" s="13">
        <v>86830000</v>
      </c>
      <c r="C1824" s="13">
        <v>86835000</v>
      </c>
      <c r="D1824" s="13" t="s">
        <v>96</v>
      </c>
      <c r="E1824" s="14">
        <v>8.6125166439999994</v>
      </c>
    </row>
    <row r="1825" spans="1:5">
      <c r="A1825" s="13" t="s">
        <v>69</v>
      </c>
      <c r="B1825" s="13">
        <v>86840000</v>
      </c>
      <c r="C1825" s="13">
        <v>86845000</v>
      </c>
      <c r="D1825" s="13" t="s">
        <v>96</v>
      </c>
      <c r="E1825" s="14">
        <v>7.3848202399999998</v>
      </c>
    </row>
    <row r="1826" spans="1:5">
      <c r="A1826" s="13" t="s">
        <v>69</v>
      </c>
      <c r="B1826" s="13">
        <v>86845000</v>
      </c>
      <c r="C1826" s="13">
        <v>86850000</v>
      </c>
      <c r="D1826" s="13" t="s">
        <v>96</v>
      </c>
      <c r="E1826" s="14">
        <v>7.057256991</v>
      </c>
    </row>
    <row r="1827" spans="1:5">
      <c r="A1827" s="13" t="s">
        <v>69</v>
      </c>
      <c r="B1827" s="13">
        <v>86855000</v>
      </c>
      <c r="C1827" s="13">
        <v>86860000</v>
      </c>
      <c r="D1827" s="13" t="s">
        <v>96</v>
      </c>
      <c r="E1827" s="14">
        <v>6.5592543279999997</v>
      </c>
    </row>
    <row r="1828" spans="1:5">
      <c r="A1828" s="13" t="s">
        <v>69</v>
      </c>
      <c r="B1828" s="13">
        <v>86860000</v>
      </c>
      <c r="C1828" s="13">
        <v>86865000</v>
      </c>
      <c r="D1828" s="13" t="s">
        <v>96</v>
      </c>
      <c r="E1828" s="14">
        <v>6.0852197070000003</v>
      </c>
    </row>
    <row r="1829" spans="1:5">
      <c r="A1829" s="13" t="s">
        <v>69</v>
      </c>
      <c r="B1829" s="13">
        <v>86870000</v>
      </c>
      <c r="C1829" s="13">
        <v>86875000</v>
      </c>
      <c r="D1829" s="13" t="s">
        <v>96</v>
      </c>
      <c r="E1829" s="14">
        <v>4.8841544609999996</v>
      </c>
    </row>
    <row r="1830" spans="1:5">
      <c r="A1830" s="13" t="s">
        <v>69</v>
      </c>
      <c r="B1830" s="13">
        <v>86875000</v>
      </c>
      <c r="C1830" s="13">
        <v>86880000</v>
      </c>
      <c r="D1830" s="13" t="s">
        <v>96</v>
      </c>
      <c r="E1830" s="14">
        <v>4.5113182419999998</v>
      </c>
    </row>
    <row r="1831" spans="1:5">
      <c r="A1831" s="13" t="s">
        <v>69</v>
      </c>
      <c r="B1831" s="13">
        <v>86885000</v>
      </c>
      <c r="C1831" s="13">
        <v>86890000</v>
      </c>
      <c r="D1831" s="13" t="s">
        <v>96</v>
      </c>
      <c r="E1831" s="14">
        <v>4.7483355530000004</v>
      </c>
    </row>
    <row r="1832" spans="1:5">
      <c r="A1832" s="13" t="s">
        <v>69</v>
      </c>
      <c r="B1832" s="13">
        <v>86890000</v>
      </c>
      <c r="C1832" s="13">
        <v>86895000</v>
      </c>
      <c r="D1832" s="13" t="s">
        <v>96</v>
      </c>
      <c r="E1832" s="14">
        <v>4.9347536620000003</v>
      </c>
    </row>
    <row r="1833" spans="1:5">
      <c r="A1833" s="13" t="s">
        <v>69</v>
      </c>
      <c r="B1833" s="13">
        <v>86895000</v>
      </c>
      <c r="C1833" s="13">
        <v>86900000</v>
      </c>
      <c r="D1833" s="13" t="s">
        <v>96</v>
      </c>
      <c r="E1833" s="14">
        <v>4.0745672439999998</v>
      </c>
    </row>
    <row r="1834" spans="1:5">
      <c r="A1834" s="13" t="s">
        <v>69</v>
      </c>
      <c r="B1834" s="13">
        <v>86905000</v>
      </c>
      <c r="C1834" s="13">
        <v>86910000</v>
      </c>
      <c r="D1834" s="13" t="s">
        <v>96</v>
      </c>
      <c r="E1834" s="14">
        <v>4.8708388810000001</v>
      </c>
    </row>
    <row r="1835" spans="1:5">
      <c r="A1835" s="13" t="s">
        <v>69</v>
      </c>
      <c r="B1835" s="13">
        <v>86910000</v>
      </c>
      <c r="C1835" s="13">
        <v>86915000</v>
      </c>
      <c r="D1835" s="13" t="s">
        <v>96</v>
      </c>
      <c r="E1835" s="14">
        <v>5.2889480689999999</v>
      </c>
    </row>
    <row r="1836" spans="1:5">
      <c r="A1836" s="13" t="s">
        <v>69</v>
      </c>
      <c r="B1836" s="13">
        <v>86920000</v>
      </c>
      <c r="C1836" s="13">
        <v>86925000</v>
      </c>
      <c r="D1836" s="13" t="s">
        <v>96</v>
      </c>
      <c r="E1836" s="14">
        <v>5.3981358190000002</v>
      </c>
    </row>
    <row r="1837" spans="1:5">
      <c r="A1837" s="13" t="s">
        <v>69</v>
      </c>
      <c r="B1837" s="13">
        <v>86925000</v>
      </c>
      <c r="C1837" s="13">
        <v>86930000</v>
      </c>
      <c r="D1837" s="13" t="s">
        <v>96</v>
      </c>
      <c r="E1837" s="14">
        <v>5.0519307590000002</v>
      </c>
    </row>
    <row r="1838" spans="1:5">
      <c r="A1838" s="13" t="s">
        <v>69</v>
      </c>
      <c r="B1838" s="13">
        <v>86935000</v>
      </c>
      <c r="C1838" s="13">
        <v>86940000</v>
      </c>
      <c r="D1838" s="13" t="s">
        <v>96</v>
      </c>
      <c r="E1838" s="14">
        <v>13.90412783</v>
      </c>
    </row>
    <row r="1839" spans="1:5">
      <c r="A1839" s="13" t="s">
        <v>69</v>
      </c>
      <c r="B1839" s="13">
        <v>86940000</v>
      </c>
      <c r="C1839" s="13">
        <v>86945000</v>
      </c>
      <c r="D1839" s="13" t="s">
        <v>96</v>
      </c>
      <c r="E1839" s="14">
        <v>10.52197071</v>
      </c>
    </row>
    <row r="1840" spans="1:5">
      <c r="A1840" s="13" t="s">
        <v>69</v>
      </c>
      <c r="B1840" s="13">
        <v>86950000</v>
      </c>
      <c r="C1840" s="13">
        <v>86955000</v>
      </c>
      <c r="D1840" s="13" t="s">
        <v>96</v>
      </c>
      <c r="E1840" s="14">
        <v>6.1677762979999997</v>
      </c>
    </row>
    <row r="1841" spans="1:5">
      <c r="A1841" s="13" t="s">
        <v>69</v>
      </c>
      <c r="B1841" s="13">
        <v>86955000</v>
      </c>
      <c r="C1841" s="13">
        <v>86960000</v>
      </c>
      <c r="D1841" s="13" t="s">
        <v>96</v>
      </c>
      <c r="E1841" s="14">
        <v>6.2130492679999998</v>
      </c>
    </row>
    <row r="1842" spans="1:5">
      <c r="A1842" s="13" t="s">
        <v>69</v>
      </c>
      <c r="B1842" s="13">
        <v>86960000</v>
      </c>
      <c r="C1842" s="13">
        <v>86965000</v>
      </c>
      <c r="D1842" s="13" t="s">
        <v>96</v>
      </c>
      <c r="E1842" s="14">
        <v>5.057256991</v>
      </c>
    </row>
    <row r="1843" spans="1:5">
      <c r="A1843" s="13" t="s">
        <v>69</v>
      </c>
      <c r="B1843" s="13">
        <v>86970000</v>
      </c>
      <c r="C1843" s="13">
        <v>86975000</v>
      </c>
      <c r="D1843" s="13" t="s">
        <v>96</v>
      </c>
      <c r="E1843" s="14">
        <v>11.86151798</v>
      </c>
    </row>
    <row r="1844" spans="1:5">
      <c r="A1844" s="13" t="s">
        <v>69</v>
      </c>
      <c r="B1844" s="13">
        <v>86975000</v>
      </c>
      <c r="C1844" s="13">
        <v>86980000</v>
      </c>
      <c r="D1844" s="13" t="s">
        <v>96</v>
      </c>
      <c r="E1844" s="14">
        <v>17.267643140000001</v>
      </c>
    </row>
    <row r="1845" spans="1:5">
      <c r="A1845" s="13" t="s">
        <v>69</v>
      </c>
      <c r="B1845" s="13">
        <v>86985000</v>
      </c>
      <c r="C1845" s="13">
        <v>86990000</v>
      </c>
      <c r="D1845" s="13" t="s">
        <v>96</v>
      </c>
      <c r="E1845" s="14">
        <v>15.688415450000001</v>
      </c>
    </row>
    <row r="1846" spans="1:5">
      <c r="A1846" s="13" t="s">
        <v>69</v>
      </c>
      <c r="B1846" s="13">
        <v>86990000</v>
      </c>
      <c r="C1846" s="13">
        <v>86995000</v>
      </c>
      <c r="D1846" s="13" t="s">
        <v>96</v>
      </c>
      <c r="E1846" s="14">
        <v>16.103861519999999</v>
      </c>
    </row>
    <row r="1847" spans="1:5">
      <c r="A1847" s="13" t="s">
        <v>69</v>
      </c>
      <c r="B1847" s="13">
        <v>87000000</v>
      </c>
      <c r="C1847" s="13">
        <v>87005000</v>
      </c>
      <c r="D1847" s="13" t="s">
        <v>96</v>
      </c>
      <c r="E1847" s="14">
        <v>14.604527300000001</v>
      </c>
    </row>
    <row r="1848" spans="1:5">
      <c r="A1848" s="13" t="s">
        <v>69</v>
      </c>
      <c r="B1848" s="13">
        <v>87005000</v>
      </c>
      <c r="C1848" s="13">
        <v>87010000</v>
      </c>
      <c r="D1848" s="13" t="s">
        <v>96</v>
      </c>
      <c r="E1848" s="14">
        <v>14.43408788</v>
      </c>
    </row>
    <row r="1849" spans="1:5">
      <c r="A1849" s="13" t="s">
        <v>69</v>
      </c>
      <c r="B1849" s="13">
        <v>87010000</v>
      </c>
      <c r="C1849" s="13">
        <v>87015000</v>
      </c>
      <c r="D1849" s="13" t="s">
        <v>96</v>
      </c>
      <c r="E1849" s="14">
        <v>15.80026631</v>
      </c>
    </row>
    <row r="1850" spans="1:5">
      <c r="A1850" s="13" t="s">
        <v>69</v>
      </c>
      <c r="B1850" s="13">
        <v>87020000</v>
      </c>
      <c r="C1850" s="13">
        <v>87025000</v>
      </c>
      <c r="D1850" s="13" t="s">
        <v>96</v>
      </c>
      <c r="E1850" s="14">
        <v>5.4833555260000004</v>
      </c>
    </row>
    <row r="1851" spans="1:5">
      <c r="A1851" s="13" t="s">
        <v>69</v>
      </c>
      <c r="B1851" s="13">
        <v>86670000</v>
      </c>
      <c r="C1851" s="13">
        <v>86675000</v>
      </c>
      <c r="D1851" s="13" t="s">
        <v>96</v>
      </c>
      <c r="E1851" s="14">
        <v>4.2130492679999998</v>
      </c>
    </row>
    <row r="1852" spans="1:5">
      <c r="A1852" s="13" t="s">
        <v>69</v>
      </c>
      <c r="B1852" s="13">
        <v>86685000</v>
      </c>
      <c r="C1852" s="13">
        <v>86690000</v>
      </c>
      <c r="D1852" s="13" t="s">
        <v>96</v>
      </c>
      <c r="E1852" s="14">
        <v>4.5459387480000002</v>
      </c>
    </row>
    <row r="1853" spans="1:5">
      <c r="A1853" s="13" t="s">
        <v>69</v>
      </c>
      <c r="B1853" s="13">
        <v>86700000</v>
      </c>
      <c r="C1853" s="13">
        <v>86705000</v>
      </c>
      <c r="D1853" s="13" t="s">
        <v>96</v>
      </c>
      <c r="E1853" s="14">
        <v>4.5299600529999999</v>
      </c>
    </row>
    <row r="1854" spans="1:5">
      <c r="A1854" s="13" t="s">
        <v>69</v>
      </c>
      <c r="B1854" s="13">
        <v>86720000</v>
      </c>
      <c r="C1854" s="13">
        <v>86725000</v>
      </c>
      <c r="D1854" s="13" t="s">
        <v>96</v>
      </c>
      <c r="E1854" s="14">
        <v>4.5912117180000003</v>
      </c>
    </row>
    <row r="1855" spans="1:5">
      <c r="A1855" s="13" t="s">
        <v>69</v>
      </c>
      <c r="B1855" s="13">
        <v>86735000</v>
      </c>
      <c r="C1855" s="13">
        <v>86740000</v>
      </c>
      <c r="D1855" s="13" t="s">
        <v>96</v>
      </c>
      <c r="E1855" s="14">
        <v>4.8255659120000001</v>
      </c>
    </row>
    <row r="1856" spans="1:5">
      <c r="A1856" s="13" t="s">
        <v>69</v>
      </c>
      <c r="B1856" s="13">
        <v>86750000</v>
      </c>
      <c r="C1856" s="13">
        <v>86755000</v>
      </c>
      <c r="D1856" s="13" t="s">
        <v>96</v>
      </c>
      <c r="E1856" s="14">
        <v>5.885486019</v>
      </c>
    </row>
    <row r="1857" spans="1:5">
      <c r="A1857" s="13" t="s">
        <v>69</v>
      </c>
      <c r="B1857" s="13">
        <v>86785000</v>
      </c>
      <c r="C1857" s="13">
        <v>86790000</v>
      </c>
      <c r="D1857" s="13" t="s">
        <v>96</v>
      </c>
      <c r="E1857" s="14">
        <v>25.094540609999999</v>
      </c>
    </row>
    <row r="1858" spans="1:5">
      <c r="A1858" s="13" t="s">
        <v>69</v>
      </c>
      <c r="B1858" s="13">
        <v>86800000</v>
      </c>
      <c r="C1858" s="13">
        <v>86805000</v>
      </c>
      <c r="D1858" s="13" t="s">
        <v>96</v>
      </c>
      <c r="E1858" s="14">
        <v>16.495339550000001</v>
      </c>
    </row>
    <row r="1859" spans="1:5">
      <c r="A1859" s="13" t="s">
        <v>69</v>
      </c>
      <c r="B1859" s="13">
        <v>86815000</v>
      </c>
      <c r="C1859" s="13">
        <v>86820000</v>
      </c>
      <c r="D1859" s="13" t="s">
        <v>96</v>
      </c>
      <c r="E1859" s="14">
        <v>16.91611185</v>
      </c>
    </row>
    <row r="1860" spans="1:5">
      <c r="A1860" s="13" t="s">
        <v>69</v>
      </c>
      <c r="B1860" s="13">
        <v>86835000</v>
      </c>
      <c r="C1860" s="13">
        <v>86840000</v>
      </c>
      <c r="D1860" s="13" t="s">
        <v>96</v>
      </c>
      <c r="E1860" s="14">
        <v>7.0466045270000004</v>
      </c>
    </row>
    <row r="1861" spans="1:5">
      <c r="A1861" s="13" t="s">
        <v>69</v>
      </c>
      <c r="B1861" s="13">
        <v>86850000</v>
      </c>
      <c r="C1861" s="13">
        <v>86855000</v>
      </c>
      <c r="D1861" s="13" t="s">
        <v>96</v>
      </c>
      <c r="E1861" s="14">
        <v>6.4207723039999998</v>
      </c>
    </row>
    <row r="1862" spans="1:5">
      <c r="A1862" s="13" t="s">
        <v>69</v>
      </c>
      <c r="B1862" s="13">
        <v>86865000</v>
      </c>
      <c r="C1862" s="13">
        <v>86870000</v>
      </c>
      <c r="D1862" s="13" t="s">
        <v>96</v>
      </c>
      <c r="E1862" s="14">
        <v>5.1797603199999998</v>
      </c>
    </row>
    <row r="1863" spans="1:5">
      <c r="A1863" s="13" t="s">
        <v>69</v>
      </c>
      <c r="B1863" s="13">
        <v>86880000</v>
      </c>
      <c r="C1863" s="13">
        <v>86885000</v>
      </c>
      <c r="D1863" s="13" t="s">
        <v>96</v>
      </c>
      <c r="E1863" s="14">
        <v>5.147802929</v>
      </c>
    </row>
    <row r="1864" spans="1:5">
      <c r="A1864" s="13" t="s">
        <v>69</v>
      </c>
      <c r="B1864" s="13">
        <v>86915000</v>
      </c>
      <c r="C1864" s="13">
        <v>86920000</v>
      </c>
      <c r="D1864" s="13" t="s">
        <v>96</v>
      </c>
      <c r="E1864" s="14">
        <v>5.7416777630000002</v>
      </c>
    </row>
    <row r="1865" spans="1:5">
      <c r="A1865" s="13" t="s">
        <v>69</v>
      </c>
      <c r="B1865" s="13">
        <v>86930000</v>
      </c>
      <c r="C1865" s="13">
        <v>86935000</v>
      </c>
      <c r="D1865" s="13" t="s">
        <v>96</v>
      </c>
      <c r="E1865" s="14">
        <v>6.575233023</v>
      </c>
    </row>
    <row r="1866" spans="1:5">
      <c r="A1866" s="13" t="s">
        <v>69</v>
      </c>
      <c r="B1866" s="13">
        <v>86945000</v>
      </c>
      <c r="C1866" s="13">
        <v>86950000</v>
      </c>
      <c r="D1866" s="13" t="s">
        <v>96</v>
      </c>
      <c r="E1866" s="14">
        <v>5.1770972039999998</v>
      </c>
    </row>
    <row r="1867" spans="1:5">
      <c r="A1867" s="13" t="s">
        <v>69</v>
      </c>
      <c r="B1867" s="13">
        <v>86965000</v>
      </c>
      <c r="C1867" s="13">
        <v>86970000</v>
      </c>
      <c r="D1867" s="13" t="s">
        <v>96</v>
      </c>
      <c r="E1867" s="14">
        <v>7.1105193079999998</v>
      </c>
    </row>
    <row r="1868" spans="1:5">
      <c r="A1868" s="13" t="s">
        <v>69</v>
      </c>
      <c r="B1868" s="13">
        <v>86980000</v>
      </c>
      <c r="C1868" s="13">
        <v>86985000</v>
      </c>
      <c r="D1868" s="13" t="s">
        <v>96</v>
      </c>
      <c r="E1868" s="14">
        <v>18.303595210000001</v>
      </c>
    </row>
    <row r="1869" spans="1:5">
      <c r="A1869" s="13" t="s">
        <v>69</v>
      </c>
      <c r="B1869" s="13">
        <v>86995000</v>
      </c>
      <c r="C1869" s="13">
        <v>87000000</v>
      </c>
      <c r="D1869" s="13" t="s">
        <v>96</v>
      </c>
      <c r="E1869" s="14">
        <v>13.182423440000001</v>
      </c>
    </row>
    <row r="1870" spans="1:5">
      <c r="A1870" s="13" t="s">
        <v>69</v>
      </c>
      <c r="B1870" s="13">
        <v>87015000</v>
      </c>
      <c r="C1870" s="13">
        <v>87020000</v>
      </c>
      <c r="D1870" s="13" t="s">
        <v>96</v>
      </c>
      <c r="E1870" s="14">
        <v>15.08921438</v>
      </c>
    </row>
    <row r="1871" spans="1:5">
      <c r="A1871" s="13" t="s">
        <v>69</v>
      </c>
      <c r="B1871" s="13">
        <v>86765000</v>
      </c>
      <c r="C1871" s="13">
        <v>86770000</v>
      </c>
      <c r="D1871" s="13" t="s">
        <v>96</v>
      </c>
      <c r="E1871" s="14">
        <v>12.412782959999999</v>
      </c>
    </row>
    <row r="1872" spans="1:5">
      <c r="A1872" s="13" t="s">
        <v>69</v>
      </c>
      <c r="B1872" s="13">
        <v>86900000</v>
      </c>
      <c r="C1872" s="13">
        <v>86905000</v>
      </c>
      <c r="D1872" s="13" t="s">
        <v>96</v>
      </c>
      <c r="E1872" s="14">
        <v>5.3501997340000003</v>
      </c>
    </row>
    <row r="1873" spans="1:5">
      <c r="A1873" s="13" t="s">
        <v>69</v>
      </c>
      <c r="B1873" s="13">
        <v>87345000</v>
      </c>
      <c r="C1873" s="13">
        <v>87350000</v>
      </c>
      <c r="D1873" s="13" t="s">
        <v>97</v>
      </c>
      <c r="E1873" s="14">
        <v>5.4886817580000002</v>
      </c>
    </row>
    <row r="1874" spans="1:5">
      <c r="A1874" s="13" t="s">
        <v>69</v>
      </c>
      <c r="B1874" s="13">
        <v>87350000</v>
      </c>
      <c r="C1874" s="13">
        <v>87355000</v>
      </c>
      <c r="D1874" s="13" t="s">
        <v>97</v>
      </c>
      <c r="E1874" s="14">
        <v>5.5952063909999996</v>
      </c>
    </row>
    <row r="1875" spans="1:5">
      <c r="A1875" s="13" t="s">
        <v>69</v>
      </c>
      <c r="B1875" s="13">
        <v>87360000</v>
      </c>
      <c r="C1875" s="13">
        <v>87365000</v>
      </c>
      <c r="D1875" s="13" t="s">
        <v>97</v>
      </c>
      <c r="E1875" s="14">
        <v>4.6231691079999999</v>
      </c>
    </row>
    <row r="1876" spans="1:5">
      <c r="A1876" s="13" t="s">
        <v>69</v>
      </c>
      <c r="B1876" s="13">
        <v>87365000</v>
      </c>
      <c r="C1876" s="13">
        <v>87370000</v>
      </c>
      <c r="D1876" s="13" t="s">
        <v>97</v>
      </c>
      <c r="E1876" s="14">
        <v>6.852197071</v>
      </c>
    </row>
    <row r="1877" spans="1:5">
      <c r="A1877" s="13" t="s">
        <v>69</v>
      </c>
      <c r="B1877" s="13">
        <v>87370000</v>
      </c>
      <c r="C1877" s="13">
        <v>87375000</v>
      </c>
      <c r="D1877" s="13" t="s">
        <v>97</v>
      </c>
      <c r="E1877" s="14">
        <v>5.0146471369999999</v>
      </c>
    </row>
    <row r="1878" spans="1:5">
      <c r="A1878" s="13" t="s">
        <v>69</v>
      </c>
      <c r="B1878" s="13">
        <v>87380000</v>
      </c>
      <c r="C1878" s="13">
        <v>87385000</v>
      </c>
      <c r="D1878" s="13" t="s">
        <v>97</v>
      </c>
      <c r="E1878" s="14">
        <v>5.7789613849999997</v>
      </c>
    </row>
    <row r="1879" spans="1:5">
      <c r="A1879" s="13" t="s">
        <v>69</v>
      </c>
      <c r="B1879" s="13">
        <v>87385000</v>
      </c>
      <c r="C1879" s="13">
        <v>87390000</v>
      </c>
      <c r="D1879" s="13" t="s">
        <v>97</v>
      </c>
      <c r="E1879" s="14">
        <v>5.4274300929999999</v>
      </c>
    </row>
    <row r="1880" spans="1:5">
      <c r="A1880" s="13" t="s">
        <v>69</v>
      </c>
      <c r="B1880" s="13">
        <v>87395000</v>
      </c>
      <c r="C1880" s="13">
        <v>87400000</v>
      </c>
      <c r="D1880" s="13" t="s">
        <v>97</v>
      </c>
      <c r="E1880" s="14">
        <v>6.0346205060000004</v>
      </c>
    </row>
    <row r="1881" spans="1:5">
      <c r="A1881" s="13" t="s">
        <v>69</v>
      </c>
      <c r="B1881" s="13">
        <v>87400000</v>
      </c>
      <c r="C1881" s="13">
        <v>87405000</v>
      </c>
      <c r="D1881" s="13" t="s">
        <v>97</v>
      </c>
      <c r="E1881" s="14">
        <v>5.5552596540000003</v>
      </c>
    </row>
    <row r="1882" spans="1:5">
      <c r="A1882" s="13" t="s">
        <v>69</v>
      </c>
      <c r="B1882" s="13">
        <v>87410000</v>
      </c>
      <c r="C1882" s="13">
        <v>87415000</v>
      </c>
      <c r="D1882" s="13" t="s">
        <v>97</v>
      </c>
      <c r="E1882" s="14">
        <v>5.1318242339999998</v>
      </c>
    </row>
    <row r="1883" spans="1:5">
      <c r="A1883" s="13" t="s">
        <v>69</v>
      </c>
      <c r="B1883" s="13">
        <v>87415000</v>
      </c>
      <c r="C1883" s="13">
        <v>87420000</v>
      </c>
      <c r="D1883" s="13" t="s">
        <v>97</v>
      </c>
      <c r="E1883" s="14">
        <v>5.7656458060000002</v>
      </c>
    </row>
    <row r="1884" spans="1:5">
      <c r="A1884" s="13" t="s">
        <v>69</v>
      </c>
      <c r="B1884" s="13">
        <v>87420000</v>
      </c>
      <c r="C1884" s="13">
        <v>87425000</v>
      </c>
      <c r="D1884" s="13" t="s">
        <v>97</v>
      </c>
      <c r="E1884" s="14">
        <v>5.7869507320000002</v>
      </c>
    </row>
    <row r="1885" spans="1:5">
      <c r="A1885" s="13" t="s">
        <v>69</v>
      </c>
      <c r="B1885" s="13">
        <v>87430000</v>
      </c>
      <c r="C1885" s="13">
        <v>87435000</v>
      </c>
      <c r="D1885" s="13" t="s">
        <v>97</v>
      </c>
      <c r="E1885" s="14">
        <v>5.7576564579999996</v>
      </c>
    </row>
    <row r="1886" spans="1:5">
      <c r="A1886" s="13" t="s">
        <v>69</v>
      </c>
      <c r="B1886" s="13">
        <v>87435000</v>
      </c>
      <c r="C1886" s="13">
        <v>87440000</v>
      </c>
      <c r="D1886" s="13" t="s">
        <v>97</v>
      </c>
      <c r="E1886" s="14">
        <v>6.1171770969999999</v>
      </c>
    </row>
    <row r="1887" spans="1:5">
      <c r="A1887" s="13" t="s">
        <v>69</v>
      </c>
      <c r="B1887" s="13">
        <v>87445000</v>
      </c>
      <c r="C1887" s="13">
        <v>87450000</v>
      </c>
      <c r="D1887" s="13" t="s">
        <v>97</v>
      </c>
      <c r="E1887" s="14">
        <v>5.7123834889999996</v>
      </c>
    </row>
    <row r="1888" spans="1:5">
      <c r="A1888" s="13" t="s">
        <v>69</v>
      </c>
      <c r="B1888" s="13">
        <v>87450000</v>
      </c>
      <c r="C1888" s="13">
        <v>87455000</v>
      </c>
      <c r="D1888" s="13" t="s">
        <v>97</v>
      </c>
      <c r="E1888" s="14">
        <v>5.147802929</v>
      </c>
    </row>
    <row r="1889" spans="1:5">
      <c r="A1889" s="13" t="s">
        <v>69</v>
      </c>
      <c r="B1889" s="13">
        <v>87460000</v>
      </c>
      <c r="C1889" s="13">
        <v>87465000</v>
      </c>
      <c r="D1889" s="13" t="s">
        <v>97</v>
      </c>
      <c r="E1889" s="14">
        <v>5.8189081229999999</v>
      </c>
    </row>
    <row r="1890" spans="1:5">
      <c r="A1890" s="13" t="s">
        <v>69</v>
      </c>
      <c r="B1890" s="13">
        <v>87465000</v>
      </c>
      <c r="C1890" s="13">
        <v>87470000</v>
      </c>
      <c r="D1890" s="13" t="s">
        <v>97</v>
      </c>
      <c r="E1890" s="14">
        <v>4.6924101199999999</v>
      </c>
    </row>
    <row r="1891" spans="1:5">
      <c r="A1891" s="13" t="s">
        <v>69</v>
      </c>
      <c r="B1891" s="13">
        <v>87475000</v>
      </c>
      <c r="C1891" s="13">
        <v>87480000</v>
      </c>
      <c r="D1891" s="13" t="s">
        <v>97</v>
      </c>
      <c r="E1891" s="14">
        <v>5.8908122499999998</v>
      </c>
    </row>
    <row r="1892" spans="1:5">
      <c r="A1892" s="13" t="s">
        <v>69</v>
      </c>
      <c r="B1892" s="13">
        <v>87480000</v>
      </c>
      <c r="C1892" s="13">
        <v>87485000</v>
      </c>
      <c r="D1892" s="13" t="s">
        <v>97</v>
      </c>
      <c r="E1892" s="14">
        <v>5.1291611189999999</v>
      </c>
    </row>
    <row r="1893" spans="1:5">
      <c r="A1893" s="13" t="s">
        <v>69</v>
      </c>
      <c r="B1893" s="13">
        <v>87485000</v>
      </c>
      <c r="C1893" s="13">
        <v>87490000</v>
      </c>
      <c r="D1893" s="13" t="s">
        <v>97</v>
      </c>
      <c r="E1893" s="14">
        <v>6.0426098540000002</v>
      </c>
    </row>
    <row r="1894" spans="1:5">
      <c r="A1894" s="13" t="s">
        <v>69</v>
      </c>
      <c r="B1894" s="13">
        <v>87495000</v>
      </c>
      <c r="C1894" s="13">
        <v>87500000</v>
      </c>
      <c r="D1894" s="13" t="s">
        <v>97</v>
      </c>
      <c r="E1894" s="14">
        <v>5.2729693739999997</v>
      </c>
    </row>
    <row r="1895" spans="1:5">
      <c r="A1895" s="13" t="s">
        <v>69</v>
      </c>
      <c r="B1895" s="13">
        <v>87500000</v>
      </c>
      <c r="C1895" s="13">
        <v>87505000</v>
      </c>
      <c r="D1895" s="13" t="s">
        <v>97</v>
      </c>
      <c r="E1895" s="14">
        <v>5.2490013319999997</v>
      </c>
    </row>
    <row r="1896" spans="1:5">
      <c r="A1896" s="13" t="s">
        <v>69</v>
      </c>
      <c r="B1896" s="13">
        <v>87510000</v>
      </c>
      <c r="C1896" s="13">
        <v>87515000</v>
      </c>
      <c r="D1896" s="13" t="s">
        <v>97</v>
      </c>
      <c r="E1896" s="14">
        <v>5.861517976</v>
      </c>
    </row>
    <row r="1897" spans="1:5">
      <c r="A1897" s="13" t="s">
        <v>69</v>
      </c>
      <c r="B1897" s="13">
        <v>87515000</v>
      </c>
      <c r="C1897" s="13">
        <v>87520000</v>
      </c>
      <c r="D1897" s="13" t="s">
        <v>97</v>
      </c>
      <c r="E1897" s="14">
        <v>5.4354194409999996</v>
      </c>
    </row>
    <row r="1898" spans="1:5">
      <c r="A1898" s="13" t="s">
        <v>69</v>
      </c>
      <c r="B1898" s="13">
        <v>87525000</v>
      </c>
      <c r="C1898" s="13">
        <v>87530000</v>
      </c>
      <c r="D1898" s="13" t="s">
        <v>97</v>
      </c>
      <c r="E1898" s="14">
        <v>5.2303595209999996</v>
      </c>
    </row>
    <row r="1899" spans="1:5">
      <c r="A1899" s="13" t="s">
        <v>69</v>
      </c>
      <c r="B1899" s="13">
        <v>87530000</v>
      </c>
      <c r="C1899" s="13">
        <v>87535000</v>
      </c>
      <c r="D1899" s="13" t="s">
        <v>97</v>
      </c>
      <c r="E1899" s="14">
        <v>5.4167776300000003</v>
      </c>
    </row>
    <row r="1900" spans="1:5">
      <c r="A1900" s="13" t="s">
        <v>69</v>
      </c>
      <c r="B1900" s="13">
        <v>87540000</v>
      </c>
      <c r="C1900" s="13">
        <v>87545000</v>
      </c>
      <c r="D1900" s="13" t="s">
        <v>97</v>
      </c>
      <c r="E1900" s="14">
        <v>5.7789613849999997</v>
      </c>
    </row>
    <row r="1901" spans="1:5">
      <c r="A1901" s="13" t="s">
        <v>69</v>
      </c>
      <c r="B1901" s="13">
        <v>87545000</v>
      </c>
      <c r="C1901" s="13">
        <v>87550000</v>
      </c>
      <c r="D1901" s="13" t="s">
        <v>97</v>
      </c>
      <c r="E1901" s="14">
        <v>5.1904127830000002</v>
      </c>
    </row>
    <row r="1902" spans="1:5">
      <c r="A1902" s="13" t="s">
        <v>69</v>
      </c>
      <c r="B1902" s="13">
        <v>87550000</v>
      </c>
      <c r="C1902" s="13">
        <v>87555000</v>
      </c>
      <c r="D1902" s="13" t="s">
        <v>97</v>
      </c>
      <c r="E1902" s="14">
        <v>4.6071904129999997</v>
      </c>
    </row>
    <row r="1903" spans="1:5">
      <c r="A1903" s="13" t="s">
        <v>69</v>
      </c>
      <c r="B1903" s="13">
        <v>87560000</v>
      </c>
      <c r="C1903" s="13">
        <v>87565000</v>
      </c>
      <c r="D1903" s="13" t="s">
        <v>97</v>
      </c>
      <c r="E1903" s="14">
        <v>5.2276964049999997</v>
      </c>
    </row>
    <row r="1904" spans="1:5">
      <c r="A1904" s="13" t="s">
        <v>69</v>
      </c>
      <c r="B1904" s="13">
        <v>87565000</v>
      </c>
      <c r="C1904" s="13">
        <v>87570000</v>
      </c>
      <c r="D1904" s="13" t="s">
        <v>97</v>
      </c>
      <c r="E1904" s="14">
        <v>5.701731025</v>
      </c>
    </row>
    <row r="1905" spans="1:5">
      <c r="A1905" s="13" t="s">
        <v>69</v>
      </c>
      <c r="B1905" s="13">
        <v>87575000</v>
      </c>
      <c r="C1905" s="13">
        <v>87580000</v>
      </c>
      <c r="D1905" s="13" t="s">
        <v>97</v>
      </c>
      <c r="E1905" s="14">
        <v>5.334221039</v>
      </c>
    </row>
    <row r="1906" spans="1:5">
      <c r="A1906" s="13" t="s">
        <v>69</v>
      </c>
      <c r="B1906" s="13">
        <v>87580000</v>
      </c>
      <c r="C1906" s="13">
        <v>87585000</v>
      </c>
      <c r="D1906" s="13" t="s">
        <v>97</v>
      </c>
      <c r="E1906" s="14">
        <v>4.5885486020000004</v>
      </c>
    </row>
    <row r="1907" spans="1:5">
      <c r="A1907" s="13" t="s">
        <v>69</v>
      </c>
      <c r="B1907" s="13">
        <v>87590000</v>
      </c>
      <c r="C1907" s="13">
        <v>87595000</v>
      </c>
      <c r="D1907" s="13" t="s">
        <v>97</v>
      </c>
      <c r="E1907" s="14">
        <v>5.3049267640000002</v>
      </c>
    </row>
    <row r="1908" spans="1:5">
      <c r="A1908" s="13" t="s">
        <v>69</v>
      </c>
      <c r="B1908" s="13">
        <v>87595000</v>
      </c>
      <c r="C1908" s="13">
        <v>87600000</v>
      </c>
      <c r="D1908" s="13" t="s">
        <v>97</v>
      </c>
      <c r="E1908" s="14">
        <v>5.8082556590000003</v>
      </c>
    </row>
    <row r="1909" spans="1:5">
      <c r="A1909" s="13" t="s">
        <v>69</v>
      </c>
      <c r="B1909" s="13">
        <v>87600000</v>
      </c>
      <c r="C1909" s="13">
        <v>87605000</v>
      </c>
      <c r="D1909" s="13" t="s">
        <v>97</v>
      </c>
      <c r="E1909" s="14">
        <v>5.2996005329999996</v>
      </c>
    </row>
    <row r="1910" spans="1:5">
      <c r="A1910" s="13" t="s">
        <v>69</v>
      </c>
      <c r="B1910" s="13">
        <v>87610000</v>
      </c>
      <c r="C1910" s="13">
        <v>87615000</v>
      </c>
      <c r="D1910" s="13" t="s">
        <v>97</v>
      </c>
      <c r="E1910" s="14">
        <v>5.7656458060000002</v>
      </c>
    </row>
    <row r="1911" spans="1:5">
      <c r="A1911" s="13" t="s">
        <v>69</v>
      </c>
      <c r="B1911" s="13">
        <v>87615000</v>
      </c>
      <c r="C1911" s="13">
        <v>87620000</v>
      </c>
      <c r="D1911" s="13" t="s">
        <v>97</v>
      </c>
      <c r="E1911" s="14">
        <v>5.3768308920000001</v>
      </c>
    </row>
    <row r="1912" spans="1:5">
      <c r="A1912" s="13" t="s">
        <v>69</v>
      </c>
      <c r="B1912" s="13">
        <v>87625000</v>
      </c>
      <c r="C1912" s="13">
        <v>87630000</v>
      </c>
      <c r="D1912" s="13" t="s">
        <v>97</v>
      </c>
      <c r="E1912" s="14">
        <v>5.7336884149999996</v>
      </c>
    </row>
    <row r="1913" spans="1:5">
      <c r="A1913" s="13" t="s">
        <v>69</v>
      </c>
      <c r="B1913" s="13">
        <v>87630000</v>
      </c>
      <c r="C1913" s="13">
        <v>87635000</v>
      </c>
      <c r="D1913" s="13" t="s">
        <v>97</v>
      </c>
      <c r="E1913" s="14">
        <v>5.1371504659999996</v>
      </c>
    </row>
    <row r="1914" spans="1:5">
      <c r="A1914" s="13" t="s">
        <v>69</v>
      </c>
      <c r="B1914" s="13">
        <v>87640000</v>
      </c>
      <c r="C1914" s="13">
        <v>87645000</v>
      </c>
      <c r="D1914" s="13" t="s">
        <v>97</v>
      </c>
      <c r="E1914" s="14">
        <v>5.5925432759999998</v>
      </c>
    </row>
    <row r="1915" spans="1:5">
      <c r="A1915" s="13" t="s">
        <v>69</v>
      </c>
      <c r="B1915" s="13">
        <v>87645000</v>
      </c>
      <c r="C1915" s="13">
        <v>87650000</v>
      </c>
      <c r="D1915" s="13" t="s">
        <v>97</v>
      </c>
      <c r="E1915" s="14">
        <v>4.55126498</v>
      </c>
    </row>
    <row r="1916" spans="1:5">
      <c r="A1916" s="13" t="s">
        <v>69</v>
      </c>
      <c r="B1916" s="13">
        <v>87655000</v>
      </c>
      <c r="C1916" s="13">
        <v>87660000</v>
      </c>
      <c r="D1916" s="13" t="s">
        <v>97</v>
      </c>
      <c r="E1916" s="14">
        <v>5.0732356860000003</v>
      </c>
    </row>
    <row r="1917" spans="1:5">
      <c r="A1917" s="13" t="s">
        <v>69</v>
      </c>
      <c r="B1917" s="13">
        <v>87660000</v>
      </c>
      <c r="C1917" s="13">
        <v>87665000</v>
      </c>
      <c r="D1917" s="13" t="s">
        <v>97</v>
      </c>
      <c r="E1917" s="14">
        <v>5.6964047940000002</v>
      </c>
    </row>
    <row r="1918" spans="1:5">
      <c r="A1918" s="13" t="s">
        <v>69</v>
      </c>
      <c r="B1918" s="13">
        <v>87665000</v>
      </c>
      <c r="C1918" s="13">
        <v>87670000</v>
      </c>
      <c r="D1918" s="13" t="s">
        <v>97</v>
      </c>
      <c r="E1918" s="14">
        <v>5.0945406130000004</v>
      </c>
    </row>
    <row r="1919" spans="1:5">
      <c r="A1919" s="13" t="s">
        <v>69</v>
      </c>
      <c r="B1919" s="13">
        <v>87675000</v>
      </c>
      <c r="C1919" s="13">
        <v>87680000</v>
      </c>
      <c r="D1919" s="13" t="s">
        <v>97</v>
      </c>
      <c r="E1919" s="14">
        <v>5.7043941409999999</v>
      </c>
    </row>
    <row r="1920" spans="1:5">
      <c r="A1920" s="13" t="s">
        <v>69</v>
      </c>
      <c r="B1920" s="13">
        <v>87680000</v>
      </c>
      <c r="C1920" s="13">
        <v>87685000</v>
      </c>
      <c r="D1920" s="13" t="s">
        <v>97</v>
      </c>
      <c r="E1920" s="14">
        <v>5.6031957390000002</v>
      </c>
    </row>
    <row r="1921" spans="1:5">
      <c r="A1921" s="13" t="s">
        <v>69</v>
      </c>
      <c r="B1921" s="13">
        <v>87690000</v>
      </c>
      <c r="C1921" s="13">
        <v>87695000</v>
      </c>
      <c r="D1921" s="13" t="s">
        <v>97</v>
      </c>
      <c r="E1921" s="14">
        <v>5.7576564579999996</v>
      </c>
    </row>
    <row r="1922" spans="1:5">
      <c r="A1922" s="13" t="s">
        <v>69</v>
      </c>
      <c r="B1922" s="13">
        <v>87695000</v>
      </c>
      <c r="C1922" s="13">
        <v>87700000</v>
      </c>
      <c r="D1922" s="13" t="s">
        <v>97</v>
      </c>
      <c r="E1922" s="14">
        <v>5.9840213049999997</v>
      </c>
    </row>
    <row r="1923" spans="1:5">
      <c r="A1923" s="13" t="s">
        <v>69</v>
      </c>
      <c r="B1923" s="13">
        <v>87705000</v>
      </c>
      <c r="C1923" s="13">
        <v>87710000</v>
      </c>
      <c r="D1923" s="13" t="s">
        <v>97</v>
      </c>
      <c r="E1923" s="14">
        <v>4.1038615180000004</v>
      </c>
    </row>
    <row r="1924" spans="1:5">
      <c r="A1924" s="13" t="s">
        <v>69</v>
      </c>
      <c r="B1924" s="13">
        <v>87710000</v>
      </c>
      <c r="C1924" s="13">
        <v>87715000</v>
      </c>
      <c r="D1924" s="13" t="s">
        <v>97</v>
      </c>
      <c r="E1924" s="14">
        <v>5.5446071899999998</v>
      </c>
    </row>
    <row r="1925" spans="1:5">
      <c r="A1925" s="13" t="s">
        <v>69</v>
      </c>
      <c r="B1925" s="13">
        <v>87720000</v>
      </c>
      <c r="C1925" s="13">
        <v>87725000</v>
      </c>
      <c r="D1925" s="13" t="s">
        <v>97</v>
      </c>
      <c r="E1925" s="14">
        <v>5.2356857520000002</v>
      </c>
    </row>
    <row r="1926" spans="1:5">
      <c r="A1926" s="13" t="s">
        <v>69</v>
      </c>
      <c r="B1926" s="13">
        <v>87725000</v>
      </c>
      <c r="C1926" s="13">
        <v>87730000</v>
      </c>
      <c r="D1926" s="13" t="s">
        <v>97</v>
      </c>
      <c r="E1926" s="14">
        <v>5.7443408790000001</v>
      </c>
    </row>
    <row r="1927" spans="1:5">
      <c r="A1927" s="13" t="s">
        <v>69</v>
      </c>
      <c r="B1927" s="13">
        <v>87730000</v>
      </c>
      <c r="C1927" s="13">
        <v>87735000</v>
      </c>
      <c r="D1927" s="13" t="s">
        <v>97</v>
      </c>
      <c r="E1927" s="14">
        <v>5.2969374169999996</v>
      </c>
    </row>
    <row r="1928" spans="1:5">
      <c r="A1928" s="13" t="s">
        <v>69</v>
      </c>
      <c r="B1928" s="13">
        <v>87740000</v>
      </c>
      <c r="C1928" s="13">
        <v>87745000</v>
      </c>
      <c r="D1928" s="13" t="s">
        <v>97</v>
      </c>
      <c r="E1928" s="14">
        <v>5.4886817580000002</v>
      </c>
    </row>
    <row r="1929" spans="1:5">
      <c r="A1929" s="13" t="s">
        <v>69</v>
      </c>
      <c r="B1929" s="13">
        <v>87745000</v>
      </c>
      <c r="C1929" s="13">
        <v>87750000</v>
      </c>
      <c r="D1929" s="13" t="s">
        <v>97</v>
      </c>
      <c r="E1929" s="14">
        <v>5.4434087880000002</v>
      </c>
    </row>
    <row r="1930" spans="1:5">
      <c r="A1930" s="13" t="s">
        <v>69</v>
      </c>
      <c r="B1930" s="13">
        <v>87755000</v>
      </c>
      <c r="C1930" s="13">
        <v>87760000</v>
      </c>
      <c r="D1930" s="13" t="s">
        <v>97</v>
      </c>
      <c r="E1930" s="14">
        <v>5.0013315580000004</v>
      </c>
    </row>
    <row r="1931" spans="1:5">
      <c r="A1931" s="13" t="s">
        <v>69</v>
      </c>
      <c r="B1931" s="13">
        <v>87760000</v>
      </c>
      <c r="C1931" s="13">
        <v>87765000</v>
      </c>
      <c r="D1931" s="13" t="s">
        <v>97</v>
      </c>
      <c r="E1931" s="14">
        <v>5.44873502</v>
      </c>
    </row>
    <row r="1932" spans="1:5">
      <c r="A1932" s="13" t="s">
        <v>69</v>
      </c>
      <c r="B1932" s="13">
        <v>87770000</v>
      </c>
      <c r="C1932" s="13">
        <v>87775000</v>
      </c>
      <c r="D1932" s="13" t="s">
        <v>97</v>
      </c>
      <c r="E1932" s="14">
        <v>5.4780292939999997</v>
      </c>
    </row>
    <row r="1933" spans="1:5">
      <c r="A1933" s="13" t="s">
        <v>69</v>
      </c>
      <c r="B1933" s="13">
        <v>87775000</v>
      </c>
      <c r="C1933" s="13">
        <v>87780000</v>
      </c>
      <c r="D1933" s="13" t="s">
        <v>97</v>
      </c>
      <c r="E1933" s="14">
        <v>5.195739015</v>
      </c>
    </row>
    <row r="1934" spans="1:5">
      <c r="A1934" s="13" t="s">
        <v>69</v>
      </c>
      <c r="B1934" s="13">
        <v>87780000</v>
      </c>
      <c r="C1934" s="13">
        <v>87785000</v>
      </c>
      <c r="D1934" s="13" t="s">
        <v>97</v>
      </c>
      <c r="E1934" s="14">
        <v>4.55126498</v>
      </c>
    </row>
    <row r="1935" spans="1:5">
      <c r="A1935" s="13" t="s">
        <v>69</v>
      </c>
      <c r="B1935" s="13">
        <v>87790000</v>
      </c>
      <c r="C1935" s="13">
        <v>87795000</v>
      </c>
      <c r="D1935" s="13" t="s">
        <v>97</v>
      </c>
      <c r="E1935" s="14">
        <v>5.2010652459999998</v>
      </c>
    </row>
    <row r="1936" spans="1:5">
      <c r="A1936" s="13" t="s">
        <v>69</v>
      </c>
      <c r="B1936" s="13">
        <v>87795000</v>
      </c>
      <c r="C1936" s="13">
        <v>87800000</v>
      </c>
      <c r="D1936" s="13" t="s">
        <v>97</v>
      </c>
      <c r="E1936" s="14">
        <v>4.4101198400000001</v>
      </c>
    </row>
    <row r="1937" spans="1:5">
      <c r="A1937" s="13" t="s">
        <v>69</v>
      </c>
      <c r="B1937" s="13">
        <v>87805000</v>
      </c>
      <c r="C1937" s="13">
        <v>87810000</v>
      </c>
      <c r="D1937" s="13" t="s">
        <v>97</v>
      </c>
      <c r="E1937" s="14">
        <v>4.8761651129999999</v>
      </c>
    </row>
    <row r="1938" spans="1:5">
      <c r="A1938" s="13" t="s">
        <v>69</v>
      </c>
      <c r="B1938" s="13">
        <v>87810000</v>
      </c>
      <c r="C1938" s="13">
        <v>87815000</v>
      </c>
      <c r="D1938" s="13" t="s">
        <v>97</v>
      </c>
      <c r="E1938" s="14">
        <v>5.9334221039999999</v>
      </c>
    </row>
    <row r="1939" spans="1:5">
      <c r="A1939" s="13" t="s">
        <v>69</v>
      </c>
      <c r="B1939" s="13">
        <v>87820000</v>
      </c>
      <c r="C1939" s="13">
        <v>87825000</v>
      </c>
      <c r="D1939" s="13" t="s">
        <v>97</v>
      </c>
      <c r="E1939" s="14">
        <v>4.6364846870000003</v>
      </c>
    </row>
    <row r="1940" spans="1:5">
      <c r="A1940" s="13" t="s">
        <v>69</v>
      </c>
      <c r="B1940" s="13">
        <v>87825000</v>
      </c>
      <c r="C1940" s="13">
        <v>87830000</v>
      </c>
      <c r="D1940" s="13" t="s">
        <v>97</v>
      </c>
      <c r="E1940" s="14">
        <v>5.9014647140000003</v>
      </c>
    </row>
    <row r="1941" spans="1:5">
      <c r="A1941" s="13" t="s">
        <v>69</v>
      </c>
      <c r="B1941" s="13">
        <v>87355000</v>
      </c>
      <c r="C1941" s="13">
        <v>87360000</v>
      </c>
      <c r="D1941" s="13" t="s">
        <v>97</v>
      </c>
      <c r="E1941" s="14">
        <v>4.7190412779999997</v>
      </c>
    </row>
    <row r="1942" spans="1:5">
      <c r="A1942" s="13" t="s">
        <v>69</v>
      </c>
      <c r="B1942" s="13">
        <v>87375000</v>
      </c>
      <c r="C1942" s="13">
        <v>87380000</v>
      </c>
      <c r="D1942" s="13" t="s">
        <v>97</v>
      </c>
      <c r="E1942" s="14">
        <v>5.2596537950000002</v>
      </c>
    </row>
    <row r="1943" spans="1:5">
      <c r="A1943" s="13" t="s">
        <v>69</v>
      </c>
      <c r="B1943" s="13">
        <v>87390000</v>
      </c>
      <c r="C1943" s="13">
        <v>87395000</v>
      </c>
      <c r="D1943" s="13" t="s">
        <v>97</v>
      </c>
      <c r="E1943" s="14">
        <v>5.035952064</v>
      </c>
    </row>
    <row r="1944" spans="1:5">
      <c r="A1944" s="13" t="s">
        <v>69</v>
      </c>
      <c r="B1944" s="13">
        <v>87405000</v>
      </c>
      <c r="C1944" s="13">
        <v>87410000</v>
      </c>
      <c r="D1944" s="13" t="s">
        <v>97</v>
      </c>
      <c r="E1944" s="14">
        <v>4.4234354189999996</v>
      </c>
    </row>
    <row r="1945" spans="1:5">
      <c r="A1945" s="13" t="s">
        <v>69</v>
      </c>
      <c r="B1945" s="13">
        <v>87440000</v>
      </c>
      <c r="C1945" s="13">
        <v>87445000</v>
      </c>
      <c r="D1945" s="13" t="s">
        <v>97</v>
      </c>
      <c r="E1945" s="14">
        <v>5.7576564579999996</v>
      </c>
    </row>
    <row r="1946" spans="1:5">
      <c r="A1946" s="13" t="s">
        <v>69</v>
      </c>
      <c r="B1946" s="13">
        <v>87455000</v>
      </c>
      <c r="C1946" s="13">
        <v>87460000</v>
      </c>
      <c r="D1946" s="13" t="s">
        <v>97</v>
      </c>
      <c r="E1946" s="14">
        <v>6.7856191739999998</v>
      </c>
    </row>
    <row r="1947" spans="1:5">
      <c r="A1947" s="13" t="s">
        <v>69</v>
      </c>
      <c r="B1947" s="13">
        <v>87470000</v>
      </c>
      <c r="C1947" s="13">
        <v>87475000</v>
      </c>
      <c r="D1947" s="13" t="s">
        <v>97</v>
      </c>
      <c r="E1947" s="14">
        <v>5.3661784289999996</v>
      </c>
    </row>
    <row r="1948" spans="1:5">
      <c r="A1948" s="13" t="s">
        <v>69</v>
      </c>
      <c r="B1948" s="13">
        <v>87490000</v>
      </c>
      <c r="C1948" s="13">
        <v>87495000</v>
      </c>
      <c r="D1948" s="13" t="s">
        <v>97</v>
      </c>
      <c r="E1948" s="14">
        <v>5.5339547270000002</v>
      </c>
    </row>
    <row r="1949" spans="1:5">
      <c r="A1949" s="13" t="s">
        <v>69</v>
      </c>
      <c r="B1949" s="13">
        <v>87505000</v>
      </c>
      <c r="C1949" s="13">
        <v>87510000</v>
      </c>
      <c r="D1949" s="13" t="s">
        <v>97</v>
      </c>
      <c r="E1949" s="14">
        <v>5.4540612519999998</v>
      </c>
    </row>
    <row r="1950" spans="1:5">
      <c r="A1950" s="13" t="s">
        <v>69</v>
      </c>
      <c r="B1950" s="13">
        <v>87520000</v>
      </c>
      <c r="C1950" s="13">
        <v>87525000</v>
      </c>
      <c r="D1950" s="13" t="s">
        <v>97</v>
      </c>
      <c r="E1950" s="14">
        <v>6.2902796270000003</v>
      </c>
    </row>
    <row r="1951" spans="1:5">
      <c r="A1951" s="13" t="s">
        <v>69</v>
      </c>
      <c r="B1951" s="13">
        <v>87535000</v>
      </c>
      <c r="C1951" s="13">
        <v>87540000</v>
      </c>
      <c r="D1951" s="13" t="s">
        <v>97</v>
      </c>
      <c r="E1951" s="14">
        <v>5.7656458060000002</v>
      </c>
    </row>
    <row r="1952" spans="1:5">
      <c r="A1952" s="13" t="s">
        <v>69</v>
      </c>
      <c r="B1952" s="13">
        <v>87570000</v>
      </c>
      <c r="C1952" s="13">
        <v>87575000</v>
      </c>
      <c r="D1952" s="13" t="s">
        <v>97</v>
      </c>
      <c r="E1952" s="14">
        <v>5.1424766980000003</v>
      </c>
    </row>
    <row r="1953" spans="1:5">
      <c r="A1953" s="13" t="s">
        <v>69</v>
      </c>
      <c r="B1953" s="13">
        <v>87585000</v>
      </c>
      <c r="C1953" s="13">
        <v>87590000</v>
      </c>
      <c r="D1953" s="13" t="s">
        <v>97</v>
      </c>
      <c r="E1953" s="14">
        <v>4.2849533949999996</v>
      </c>
    </row>
    <row r="1954" spans="1:5">
      <c r="A1954" s="13" t="s">
        <v>69</v>
      </c>
      <c r="B1954" s="13">
        <v>87605000</v>
      </c>
      <c r="C1954" s="13">
        <v>87610000</v>
      </c>
      <c r="D1954" s="13" t="s">
        <v>97</v>
      </c>
      <c r="E1954" s="14">
        <v>5.1557922769999998</v>
      </c>
    </row>
    <row r="1955" spans="1:5">
      <c r="A1955" s="13" t="s">
        <v>69</v>
      </c>
      <c r="B1955" s="13">
        <v>87620000</v>
      </c>
      <c r="C1955" s="13">
        <v>87625000</v>
      </c>
      <c r="D1955" s="13" t="s">
        <v>97</v>
      </c>
      <c r="E1955" s="14">
        <v>5.7896138480000001</v>
      </c>
    </row>
    <row r="1956" spans="1:5">
      <c r="A1956" s="13" t="s">
        <v>69</v>
      </c>
      <c r="B1956" s="13">
        <v>87635000</v>
      </c>
      <c r="C1956" s="13">
        <v>87640000</v>
      </c>
      <c r="D1956" s="13" t="s">
        <v>97</v>
      </c>
      <c r="E1956" s="14">
        <v>5.5605858850000001</v>
      </c>
    </row>
    <row r="1957" spans="1:5">
      <c r="A1957" s="13" t="s">
        <v>69</v>
      </c>
      <c r="B1957" s="13">
        <v>87650000</v>
      </c>
      <c r="C1957" s="13">
        <v>87655000</v>
      </c>
      <c r="D1957" s="13" t="s">
        <v>97</v>
      </c>
      <c r="E1957" s="14">
        <v>5.1984021299999998</v>
      </c>
    </row>
    <row r="1958" spans="1:5">
      <c r="A1958" s="13" t="s">
        <v>69</v>
      </c>
      <c r="B1958" s="13">
        <v>87670000</v>
      </c>
      <c r="C1958" s="13">
        <v>87675000</v>
      </c>
      <c r="D1958" s="13" t="s">
        <v>97</v>
      </c>
      <c r="E1958" s="14">
        <v>5.6591211719999999</v>
      </c>
    </row>
    <row r="1959" spans="1:5">
      <c r="A1959" s="13" t="s">
        <v>69</v>
      </c>
      <c r="B1959" s="13">
        <v>87700000</v>
      </c>
      <c r="C1959" s="13">
        <v>87705000</v>
      </c>
      <c r="D1959" s="13" t="s">
        <v>97</v>
      </c>
      <c r="E1959" s="14">
        <v>5.44873502</v>
      </c>
    </row>
    <row r="1960" spans="1:5">
      <c r="A1960" s="13" t="s">
        <v>69</v>
      </c>
      <c r="B1960" s="13">
        <v>87715000</v>
      </c>
      <c r="C1960" s="13">
        <v>87720000</v>
      </c>
      <c r="D1960" s="13" t="s">
        <v>97</v>
      </c>
      <c r="E1960" s="14">
        <v>5.0279627160000002</v>
      </c>
    </row>
    <row r="1961" spans="1:5">
      <c r="A1961" s="13" t="s">
        <v>69</v>
      </c>
      <c r="B1961" s="13">
        <v>87735000</v>
      </c>
      <c r="C1961" s="13">
        <v>87740000</v>
      </c>
      <c r="D1961" s="13" t="s">
        <v>97</v>
      </c>
      <c r="E1961" s="14">
        <v>5.2197070569999999</v>
      </c>
    </row>
    <row r="1962" spans="1:5">
      <c r="A1962" s="13" t="s">
        <v>69</v>
      </c>
      <c r="B1962" s="13">
        <v>87750000</v>
      </c>
      <c r="C1962" s="13">
        <v>87755000</v>
      </c>
      <c r="D1962" s="13" t="s">
        <v>97</v>
      </c>
      <c r="E1962" s="14">
        <v>5.6031957390000002</v>
      </c>
    </row>
    <row r="1963" spans="1:5">
      <c r="A1963" s="13" t="s">
        <v>69</v>
      </c>
      <c r="B1963" s="13">
        <v>87765000</v>
      </c>
      <c r="C1963" s="13">
        <v>87770000</v>
      </c>
      <c r="D1963" s="13" t="s">
        <v>97</v>
      </c>
      <c r="E1963" s="14">
        <v>5.2010652459999998</v>
      </c>
    </row>
    <row r="1964" spans="1:5">
      <c r="A1964" s="13" t="s">
        <v>69</v>
      </c>
      <c r="B1964" s="13">
        <v>87785000</v>
      </c>
      <c r="C1964" s="13">
        <v>87790000</v>
      </c>
      <c r="D1964" s="13" t="s">
        <v>97</v>
      </c>
      <c r="E1964" s="14">
        <v>4.9933422099999998</v>
      </c>
    </row>
    <row r="1965" spans="1:5">
      <c r="A1965" s="13" t="s">
        <v>69</v>
      </c>
      <c r="B1965" s="13">
        <v>87800000</v>
      </c>
      <c r="C1965" s="13">
        <v>87805000</v>
      </c>
      <c r="D1965" s="13" t="s">
        <v>97</v>
      </c>
      <c r="E1965" s="14">
        <v>5.009320905</v>
      </c>
    </row>
    <row r="1966" spans="1:5">
      <c r="A1966" s="13" t="s">
        <v>69</v>
      </c>
      <c r="B1966" s="13">
        <v>87425000</v>
      </c>
      <c r="C1966" s="13">
        <v>87430000</v>
      </c>
      <c r="D1966" s="13" t="s">
        <v>97</v>
      </c>
      <c r="E1966" s="14">
        <v>6.412782956</v>
      </c>
    </row>
    <row r="1967" spans="1:5">
      <c r="A1967" s="13" t="s">
        <v>69</v>
      </c>
      <c r="B1967" s="13">
        <v>87555000</v>
      </c>
      <c r="C1967" s="13">
        <v>87560000</v>
      </c>
      <c r="D1967" s="13" t="s">
        <v>97</v>
      </c>
      <c r="E1967" s="14">
        <v>5.5792276960000002</v>
      </c>
    </row>
    <row r="1968" spans="1:5">
      <c r="A1968" s="13" t="s">
        <v>69</v>
      </c>
      <c r="B1968" s="13">
        <v>87685000</v>
      </c>
      <c r="C1968" s="13">
        <v>87690000</v>
      </c>
      <c r="D1968" s="13" t="s">
        <v>97</v>
      </c>
      <c r="E1968" s="14">
        <v>5.2037283619999997</v>
      </c>
    </row>
    <row r="1969" spans="1:5">
      <c r="A1969" s="13" t="s">
        <v>69</v>
      </c>
      <c r="B1969" s="13">
        <v>87815000</v>
      </c>
      <c r="C1969" s="13">
        <v>87820000</v>
      </c>
      <c r="D1969" s="13" t="s">
        <v>97</v>
      </c>
      <c r="E1969" s="14">
        <v>4.9960053259999997</v>
      </c>
    </row>
    <row r="1970" spans="1:5">
      <c r="A1970" s="13" t="s">
        <v>69</v>
      </c>
      <c r="B1970" s="13">
        <v>88065000</v>
      </c>
      <c r="C1970" s="13">
        <v>88070000</v>
      </c>
      <c r="D1970" s="13" t="s">
        <v>98</v>
      </c>
      <c r="E1970" s="14">
        <v>4.7882822899999997</v>
      </c>
    </row>
    <row r="1971" spans="1:5">
      <c r="A1971" s="13" t="s">
        <v>69</v>
      </c>
      <c r="B1971" s="13">
        <v>88070000</v>
      </c>
      <c r="C1971" s="13">
        <v>88075000</v>
      </c>
      <c r="D1971" s="13" t="s">
        <v>98</v>
      </c>
      <c r="E1971" s="14">
        <v>4.8388814910000004</v>
      </c>
    </row>
    <row r="1972" spans="1:5">
      <c r="A1972" s="13" t="s">
        <v>69</v>
      </c>
      <c r="B1972" s="13">
        <v>88075000</v>
      </c>
      <c r="C1972" s="13">
        <v>88080000</v>
      </c>
      <c r="D1972" s="13" t="s">
        <v>98</v>
      </c>
      <c r="E1972" s="14">
        <v>4.3488681759999999</v>
      </c>
    </row>
    <row r="1973" spans="1:5">
      <c r="A1973" s="13" t="s">
        <v>69</v>
      </c>
      <c r="B1973" s="13">
        <v>88085000</v>
      </c>
      <c r="C1973" s="13">
        <v>88090000</v>
      </c>
      <c r="D1973" s="13" t="s">
        <v>98</v>
      </c>
      <c r="E1973" s="14">
        <v>29.523302260000001</v>
      </c>
    </row>
    <row r="1974" spans="1:5">
      <c r="A1974" s="13" t="s">
        <v>69</v>
      </c>
      <c r="B1974" s="13">
        <v>88090000</v>
      </c>
      <c r="C1974" s="13">
        <v>88095000</v>
      </c>
      <c r="D1974" s="13" t="s">
        <v>98</v>
      </c>
      <c r="E1974" s="14">
        <v>34.647137149999999</v>
      </c>
    </row>
    <row r="1975" spans="1:5">
      <c r="A1975" s="13" t="s">
        <v>69</v>
      </c>
      <c r="B1975" s="13">
        <v>88100000</v>
      </c>
      <c r="C1975" s="13">
        <v>88105000</v>
      </c>
      <c r="D1975" s="13" t="s">
        <v>98</v>
      </c>
      <c r="E1975" s="14">
        <v>15.7816245</v>
      </c>
    </row>
    <row r="1976" spans="1:5">
      <c r="A1976" s="13" t="s">
        <v>69</v>
      </c>
      <c r="B1976" s="13">
        <v>88105000</v>
      </c>
      <c r="C1976" s="13">
        <v>88110000</v>
      </c>
      <c r="D1976" s="13" t="s">
        <v>98</v>
      </c>
      <c r="E1976" s="14">
        <v>17.430093209999999</v>
      </c>
    </row>
    <row r="1977" spans="1:5">
      <c r="A1977" s="13" t="s">
        <v>69</v>
      </c>
      <c r="B1977" s="13">
        <v>88115000</v>
      </c>
      <c r="C1977" s="13">
        <v>88120000</v>
      </c>
      <c r="D1977" s="13" t="s">
        <v>98</v>
      </c>
      <c r="E1977" s="14">
        <v>5.0226364849999996</v>
      </c>
    </row>
    <row r="1978" spans="1:5">
      <c r="A1978" s="13" t="s">
        <v>69</v>
      </c>
      <c r="B1978" s="13">
        <v>88120000</v>
      </c>
      <c r="C1978" s="13">
        <v>88125000</v>
      </c>
      <c r="D1978" s="13" t="s">
        <v>98</v>
      </c>
      <c r="E1978" s="14">
        <v>5.3395472699999997</v>
      </c>
    </row>
    <row r="1979" spans="1:5">
      <c r="A1979" s="13" t="s">
        <v>69</v>
      </c>
      <c r="B1979" s="13">
        <v>88130000</v>
      </c>
      <c r="C1979" s="13">
        <v>88135000</v>
      </c>
      <c r="D1979" s="13" t="s">
        <v>98</v>
      </c>
      <c r="E1979" s="14">
        <v>4.8069241009999999</v>
      </c>
    </row>
    <row r="1980" spans="1:5">
      <c r="A1980" s="13" t="s">
        <v>69</v>
      </c>
      <c r="B1980" s="13">
        <v>88135000</v>
      </c>
      <c r="C1980" s="13">
        <v>88140000</v>
      </c>
      <c r="D1980" s="13" t="s">
        <v>98</v>
      </c>
      <c r="E1980" s="14">
        <v>4.367509987</v>
      </c>
    </row>
    <row r="1981" spans="1:5">
      <c r="A1981" s="13" t="s">
        <v>69</v>
      </c>
      <c r="B1981" s="13">
        <v>88060000</v>
      </c>
      <c r="C1981" s="13">
        <v>88065000</v>
      </c>
      <c r="D1981" s="13" t="s">
        <v>98</v>
      </c>
      <c r="E1981" s="14">
        <v>4.5086551259999998</v>
      </c>
    </row>
    <row r="1982" spans="1:5">
      <c r="A1982" s="13" t="s">
        <v>69</v>
      </c>
      <c r="B1982" s="13">
        <v>88095000</v>
      </c>
      <c r="C1982" s="13">
        <v>88100000</v>
      </c>
      <c r="D1982" s="13" t="s">
        <v>98</v>
      </c>
      <c r="E1982" s="14">
        <v>17.944074570000002</v>
      </c>
    </row>
    <row r="1983" spans="1:5">
      <c r="A1983" s="13" t="s">
        <v>69</v>
      </c>
      <c r="B1983" s="13">
        <v>88110000</v>
      </c>
      <c r="C1983" s="13">
        <v>88115000</v>
      </c>
      <c r="D1983" s="13" t="s">
        <v>98</v>
      </c>
      <c r="E1983" s="14">
        <v>4.9294274299999996</v>
      </c>
    </row>
    <row r="1984" spans="1:5">
      <c r="A1984" s="13" t="s">
        <v>69</v>
      </c>
      <c r="B1984" s="13">
        <v>88125000</v>
      </c>
      <c r="C1984" s="13">
        <v>88130000</v>
      </c>
      <c r="D1984" s="13" t="s">
        <v>98</v>
      </c>
      <c r="E1984" s="14">
        <v>4.458055925</v>
      </c>
    </row>
    <row r="1985" spans="1:5">
      <c r="A1985" s="13" t="s">
        <v>69</v>
      </c>
      <c r="B1985" s="13">
        <v>88080000</v>
      </c>
      <c r="C1985" s="13">
        <v>88085000</v>
      </c>
      <c r="D1985" s="13" t="s">
        <v>98</v>
      </c>
      <c r="E1985" s="14">
        <v>3.861517976</v>
      </c>
    </row>
    <row r="1986" spans="1:5">
      <c r="A1986" s="13" t="s">
        <v>69</v>
      </c>
      <c r="B1986" s="13">
        <v>88150000</v>
      </c>
      <c r="C1986" s="13">
        <v>88155000</v>
      </c>
      <c r="D1986" s="13" t="s">
        <v>99</v>
      </c>
      <c r="E1986" s="14">
        <v>4.3648468710000001</v>
      </c>
    </row>
    <row r="1987" spans="1:5">
      <c r="A1987" s="13" t="s">
        <v>69</v>
      </c>
      <c r="B1987" s="13">
        <v>88155000</v>
      </c>
      <c r="C1987" s="13">
        <v>88160000</v>
      </c>
      <c r="D1987" s="13" t="s">
        <v>99</v>
      </c>
      <c r="E1987" s="14">
        <v>4.7057256990000003</v>
      </c>
    </row>
    <row r="1988" spans="1:5">
      <c r="A1988" s="13" t="s">
        <v>69</v>
      </c>
      <c r="B1988" s="13">
        <v>88165000</v>
      </c>
      <c r="C1988" s="13">
        <v>88170000</v>
      </c>
      <c r="D1988" s="13" t="s">
        <v>99</v>
      </c>
      <c r="E1988" s="14">
        <v>5.0972037280000002</v>
      </c>
    </row>
    <row r="1989" spans="1:5">
      <c r="A1989" s="13" t="s">
        <v>69</v>
      </c>
      <c r="B1989" s="13">
        <v>88170000</v>
      </c>
      <c r="C1989" s="13">
        <v>88175000</v>
      </c>
      <c r="D1989" s="13" t="s">
        <v>99</v>
      </c>
      <c r="E1989" s="14">
        <v>4.8388814910000004</v>
      </c>
    </row>
    <row r="1990" spans="1:5">
      <c r="A1990" s="13" t="s">
        <v>69</v>
      </c>
      <c r="B1990" s="13">
        <v>88180000</v>
      </c>
      <c r="C1990" s="13">
        <v>88185000</v>
      </c>
      <c r="D1990" s="13" t="s">
        <v>99</v>
      </c>
      <c r="E1990" s="14">
        <v>4.9720372839999998</v>
      </c>
    </row>
    <row r="1991" spans="1:5">
      <c r="A1991" s="13" t="s">
        <v>69</v>
      </c>
      <c r="B1991" s="13">
        <v>88185000</v>
      </c>
      <c r="C1991" s="13">
        <v>88190000</v>
      </c>
      <c r="D1991" s="13" t="s">
        <v>99</v>
      </c>
      <c r="E1991" s="14">
        <v>5.3741677760000002</v>
      </c>
    </row>
    <row r="1992" spans="1:5">
      <c r="A1992" s="13" t="s">
        <v>69</v>
      </c>
      <c r="B1992" s="13">
        <v>88190000</v>
      </c>
      <c r="C1992" s="13">
        <v>88195000</v>
      </c>
      <c r="D1992" s="13" t="s">
        <v>99</v>
      </c>
      <c r="E1992" s="14">
        <v>4.6604527300000003</v>
      </c>
    </row>
    <row r="1993" spans="1:5">
      <c r="A1993" s="13" t="s">
        <v>69</v>
      </c>
      <c r="B1993" s="13">
        <v>88200000</v>
      </c>
      <c r="C1993" s="13">
        <v>88205000</v>
      </c>
      <c r="D1993" s="13" t="s">
        <v>99</v>
      </c>
      <c r="E1993" s="14">
        <v>4.6684420769999999</v>
      </c>
    </row>
    <row r="1994" spans="1:5">
      <c r="A1994" s="13" t="s">
        <v>69</v>
      </c>
      <c r="B1994" s="13">
        <v>88205000</v>
      </c>
      <c r="C1994" s="13">
        <v>88210000</v>
      </c>
      <c r="D1994" s="13" t="s">
        <v>99</v>
      </c>
      <c r="E1994" s="14">
        <v>4.5992010649999999</v>
      </c>
    </row>
    <row r="1995" spans="1:5">
      <c r="A1995" s="13" t="s">
        <v>69</v>
      </c>
      <c r="B1995" s="13">
        <v>88145000</v>
      </c>
      <c r="C1995" s="13">
        <v>88150000</v>
      </c>
      <c r="D1995" s="13" t="s">
        <v>99</v>
      </c>
      <c r="E1995" s="14">
        <v>4.9134487350000002</v>
      </c>
    </row>
    <row r="1996" spans="1:5">
      <c r="A1996" s="13" t="s">
        <v>69</v>
      </c>
      <c r="B1996" s="13">
        <v>88160000</v>
      </c>
      <c r="C1996" s="13">
        <v>88165000</v>
      </c>
      <c r="D1996" s="13" t="s">
        <v>99</v>
      </c>
      <c r="E1996" s="14">
        <v>4.8655126500000003</v>
      </c>
    </row>
    <row r="1997" spans="1:5">
      <c r="A1997" s="13" t="s">
        <v>69</v>
      </c>
      <c r="B1997" s="13">
        <v>88175000</v>
      </c>
      <c r="C1997" s="13">
        <v>88180000</v>
      </c>
      <c r="D1997" s="13" t="s">
        <v>99</v>
      </c>
      <c r="E1997" s="14">
        <v>4.436750999</v>
      </c>
    </row>
    <row r="1998" spans="1:5">
      <c r="A1998" s="13" t="s">
        <v>69</v>
      </c>
      <c r="B1998" s="13">
        <v>88195000</v>
      </c>
      <c r="C1998" s="13">
        <v>88200000</v>
      </c>
      <c r="D1998" s="13" t="s">
        <v>99</v>
      </c>
      <c r="E1998" s="14">
        <v>4.0958721699999998</v>
      </c>
    </row>
    <row r="1999" spans="1:5">
      <c r="A1999" s="13" t="s">
        <v>69</v>
      </c>
      <c r="B1999" s="13">
        <v>88210000</v>
      </c>
      <c r="C1999" s="13">
        <v>88215000</v>
      </c>
      <c r="D1999" s="13" t="s">
        <v>99</v>
      </c>
      <c r="E1999" s="14">
        <v>3.9147802930000002</v>
      </c>
    </row>
    <row r="2000" spans="1:5">
      <c r="A2000" s="13" t="s">
        <v>69</v>
      </c>
      <c r="B2000" s="13">
        <v>88410000</v>
      </c>
      <c r="C2000" s="13">
        <v>88415000</v>
      </c>
      <c r="D2000" s="13" t="s">
        <v>100</v>
      </c>
      <c r="E2000" s="14">
        <v>4.9187749670000001</v>
      </c>
    </row>
    <row r="2001" spans="1:5">
      <c r="A2001" s="13" t="s">
        <v>69</v>
      </c>
      <c r="B2001" s="13">
        <v>88415000</v>
      </c>
      <c r="C2001" s="13">
        <v>88420000</v>
      </c>
      <c r="D2001" s="13" t="s">
        <v>100</v>
      </c>
      <c r="E2001" s="14">
        <v>5.1318242339999998</v>
      </c>
    </row>
    <row r="2002" spans="1:5">
      <c r="A2002" s="13" t="s">
        <v>69</v>
      </c>
      <c r="B2002" s="13">
        <v>88425000</v>
      </c>
      <c r="C2002" s="13">
        <v>88430000</v>
      </c>
      <c r="D2002" s="13" t="s">
        <v>100</v>
      </c>
      <c r="E2002" s="14">
        <v>11.507323570000001</v>
      </c>
    </row>
    <row r="2003" spans="1:5">
      <c r="A2003" s="13" t="s">
        <v>69</v>
      </c>
      <c r="B2003" s="13">
        <v>88430000</v>
      </c>
      <c r="C2003" s="13">
        <v>88435000</v>
      </c>
      <c r="D2003" s="13" t="s">
        <v>100</v>
      </c>
      <c r="E2003" s="14">
        <v>14.234354189999999</v>
      </c>
    </row>
    <row r="2004" spans="1:5">
      <c r="A2004" s="13" t="s">
        <v>69</v>
      </c>
      <c r="B2004" s="13">
        <v>88435000</v>
      </c>
      <c r="C2004" s="13">
        <v>88440000</v>
      </c>
      <c r="D2004" s="13" t="s">
        <v>100</v>
      </c>
      <c r="E2004" s="14">
        <v>5.9733688420000002</v>
      </c>
    </row>
    <row r="2005" spans="1:5">
      <c r="A2005" s="13" t="s">
        <v>69</v>
      </c>
      <c r="B2005" s="13">
        <v>88445000</v>
      </c>
      <c r="C2005" s="13">
        <v>88450000</v>
      </c>
      <c r="D2005" s="13" t="s">
        <v>100</v>
      </c>
      <c r="E2005" s="14">
        <v>5.0892143809999997</v>
      </c>
    </row>
    <row r="2006" spans="1:5">
      <c r="A2006" s="13" t="s">
        <v>69</v>
      </c>
      <c r="B2006" s="13">
        <v>88450000</v>
      </c>
      <c r="C2006" s="13">
        <v>88455000</v>
      </c>
      <c r="D2006" s="13" t="s">
        <v>100</v>
      </c>
      <c r="E2006" s="14">
        <v>4.4873501999999998</v>
      </c>
    </row>
    <row r="2007" spans="1:5">
      <c r="A2007" s="13" t="s">
        <v>69</v>
      </c>
      <c r="B2007" s="13">
        <v>88460000</v>
      </c>
      <c r="C2007" s="13">
        <v>88465000</v>
      </c>
      <c r="D2007" s="13" t="s">
        <v>100</v>
      </c>
      <c r="E2007" s="14">
        <v>4.758988016</v>
      </c>
    </row>
    <row r="2008" spans="1:5">
      <c r="A2008" s="13" t="s">
        <v>69</v>
      </c>
      <c r="B2008" s="13">
        <v>88465000</v>
      </c>
      <c r="C2008" s="13">
        <v>88470000</v>
      </c>
      <c r="D2008" s="13" t="s">
        <v>100</v>
      </c>
      <c r="E2008" s="14">
        <v>4.873501997</v>
      </c>
    </row>
    <row r="2009" spans="1:5">
      <c r="A2009" s="13" t="s">
        <v>69</v>
      </c>
      <c r="B2009" s="13">
        <v>88475000</v>
      </c>
      <c r="C2009" s="13">
        <v>88480000</v>
      </c>
      <c r="D2009" s="13" t="s">
        <v>100</v>
      </c>
      <c r="E2009" s="14">
        <v>7.8828229030000001</v>
      </c>
    </row>
    <row r="2010" spans="1:5">
      <c r="A2010" s="13" t="s">
        <v>69</v>
      </c>
      <c r="B2010" s="13">
        <v>88480000</v>
      </c>
      <c r="C2010" s="13">
        <v>88485000</v>
      </c>
      <c r="D2010" s="13" t="s">
        <v>100</v>
      </c>
      <c r="E2010" s="14">
        <v>4.3302263649999997</v>
      </c>
    </row>
    <row r="2011" spans="1:5">
      <c r="A2011" s="13" t="s">
        <v>69</v>
      </c>
      <c r="B2011" s="13">
        <v>88490000</v>
      </c>
      <c r="C2011" s="13">
        <v>88495000</v>
      </c>
      <c r="D2011" s="13" t="s">
        <v>100</v>
      </c>
      <c r="E2011" s="14">
        <v>7.3901464710000004</v>
      </c>
    </row>
    <row r="2012" spans="1:5">
      <c r="A2012" s="13" t="s">
        <v>69</v>
      </c>
      <c r="B2012" s="13">
        <v>88495000</v>
      </c>
      <c r="C2012" s="13">
        <v>88500000</v>
      </c>
      <c r="D2012" s="13" t="s">
        <v>100</v>
      </c>
      <c r="E2012" s="14">
        <v>15.77629827</v>
      </c>
    </row>
    <row r="2013" spans="1:5">
      <c r="A2013" s="13" t="s">
        <v>69</v>
      </c>
      <c r="B2013" s="13">
        <v>88500000</v>
      </c>
      <c r="C2013" s="13">
        <v>88505000</v>
      </c>
      <c r="D2013" s="13" t="s">
        <v>100</v>
      </c>
      <c r="E2013" s="14">
        <v>17.374167780000001</v>
      </c>
    </row>
    <row r="2014" spans="1:5">
      <c r="A2014" s="13" t="s">
        <v>69</v>
      </c>
      <c r="B2014" s="13">
        <v>88510000</v>
      </c>
      <c r="C2014" s="13">
        <v>88515000</v>
      </c>
      <c r="D2014" s="13" t="s">
        <v>100</v>
      </c>
      <c r="E2014" s="14">
        <v>14.905459390000001</v>
      </c>
    </row>
    <row r="2015" spans="1:5">
      <c r="A2015" s="13" t="s">
        <v>69</v>
      </c>
      <c r="B2015" s="13">
        <v>88515000</v>
      </c>
      <c r="C2015" s="13">
        <v>88520000</v>
      </c>
      <c r="D2015" s="13" t="s">
        <v>100</v>
      </c>
      <c r="E2015" s="14">
        <v>18.865512649999999</v>
      </c>
    </row>
    <row r="2016" spans="1:5">
      <c r="A2016" s="13" t="s">
        <v>69</v>
      </c>
      <c r="B2016" s="13">
        <v>88525000</v>
      </c>
      <c r="C2016" s="13">
        <v>88530000</v>
      </c>
      <c r="D2016" s="13" t="s">
        <v>100</v>
      </c>
      <c r="E2016" s="14">
        <v>20.210386150000001</v>
      </c>
    </row>
    <row r="2017" spans="1:5">
      <c r="A2017" s="13" t="s">
        <v>69</v>
      </c>
      <c r="B2017" s="13">
        <v>88530000</v>
      </c>
      <c r="C2017" s="13">
        <v>88535000</v>
      </c>
      <c r="D2017" s="13" t="s">
        <v>100</v>
      </c>
      <c r="E2017" s="14">
        <v>17.520639150000001</v>
      </c>
    </row>
    <row r="2018" spans="1:5">
      <c r="A2018" s="13" t="s">
        <v>69</v>
      </c>
      <c r="B2018" s="13">
        <v>88540000</v>
      </c>
      <c r="C2018" s="13">
        <v>88545000</v>
      </c>
      <c r="D2018" s="13" t="s">
        <v>100</v>
      </c>
      <c r="E2018" s="14">
        <v>17.296937419999999</v>
      </c>
    </row>
    <row r="2019" spans="1:5">
      <c r="A2019" s="13" t="s">
        <v>69</v>
      </c>
      <c r="B2019" s="13">
        <v>88545000</v>
      </c>
      <c r="C2019" s="13">
        <v>88550000</v>
      </c>
      <c r="D2019" s="13" t="s">
        <v>100</v>
      </c>
      <c r="E2019" s="14">
        <v>20.43408788</v>
      </c>
    </row>
    <row r="2020" spans="1:5">
      <c r="A2020" s="13" t="s">
        <v>69</v>
      </c>
      <c r="B2020" s="13">
        <v>88550000</v>
      </c>
      <c r="C2020" s="13">
        <v>88555000</v>
      </c>
      <c r="D2020" s="13" t="s">
        <v>100</v>
      </c>
      <c r="E2020" s="14">
        <v>16.713715050000001</v>
      </c>
    </row>
    <row r="2021" spans="1:5">
      <c r="A2021" s="13" t="s">
        <v>69</v>
      </c>
      <c r="B2021" s="13">
        <v>88560000</v>
      </c>
      <c r="C2021" s="13">
        <v>88565000</v>
      </c>
      <c r="D2021" s="13" t="s">
        <v>100</v>
      </c>
      <c r="E2021" s="14">
        <v>19.920106520000001</v>
      </c>
    </row>
    <row r="2022" spans="1:5">
      <c r="A2022" s="13" t="s">
        <v>69</v>
      </c>
      <c r="B2022" s="13">
        <v>88565000</v>
      </c>
      <c r="C2022" s="13">
        <v>88570000</v>
      </c>
      <c r="D2022" s="13" t="s">
        <v>100</v>
      </c>
      <c r="E2022" s="14">
        <v>19.912117179999999</v>
      </c>
    </row>
    <row r="2023" spans="1:5">
      <c r="A2023" s="13" t="s">
        <v>69</v>
      </c>
      <c r="B2023" s="13">
        <v>88575000</v>
      </c>
      <c r="C2023" s="13">
        <v>88580000</v>
      </c>
      <c r="D2023" s="13" t="s">
        <v>100</v>
      </c>
      <c r="E2023" s="14">
        <v>20.111850870000001</v>
      </c>
    </row>
    <row r="2024" spans="1:5">
      <c r="A2024" s="13" t="s">
        <v>69</v>
      </c>
      <c r="B2024" s="13">
        <v>88580000</v>
      </c>
      <c r="C2024" s="13">
        <v>88585000</v>
      </c>
      <c r="D2024" s="13" t="s">
        <v>100</v>
      </c>
      <c r="E2024" s="14">
        <v>17.496671110000001</v>
      </c>
    </row>
    <row r="2025" spans="1:5">
      <c r="A2025" s="13" t="s">
        <v>69</v>
      </c>
      <c r="B2025" s="13">
        <v>88590000</v>
      </c>
      <c r="C2025" s="13">
        <v>88595000</v>
      </c>
      <c r="D2025" s="13" t="s">
        <v>100</v>
      </c>
      <c r="E2025" s="14">
        <v>16.327563250000001</v>
      </c>
    </row>
    <row r="2026" spans="1:5">
      <c r="A2026" s="13" t="s">
        <v>69</v>
      </c>
      <c r="B2026" s="13">
        <v>88595000</v>
      </c>
      <c r="C2026" s="13">
        <v>88600000</v>
      </c>
      <c r="D2026" s="13" t="s">
        <v>100</v>
      </c>
      <c r="E2026" s="14">
        <v>18.665778960000001</v>
      </c>
    </row>
    <row r="2027" spans="1:5">
      <c r="A2027" s="13" t="s">
        <v>69</v>
      </c>
      <c r="B2027" s="13">
        <v>88605000</v>
      </c>
      <c r="C2027" s="13">
        <v>88610000</v>
      </c>
      <c r="D2027" s="13" t="s">
        <v>100</v>
      </c>
      <c r="E2027" s="14">
        <v>16.042609850000002</v>
      </c>
    </row>
    <row r="2028" spans="1:5">
      <c r="A2028" s="13" t="s">
        <v>69</v>
      </c>
      <c r="B2028" s="13">
        <v>88610000</v>
      </c>
      <c r="C2028" s="13">
        <v>88615000</v>
      </c>
      <c r="D2028" s="13" t="s">
        <v>100</v>
      </c>
      <c r="E2028" s="14">
        <v>19.968042610000001</v>
      </c>
    </row>
    <row r="2029" spans="1:5">
      <c r="A2029" s="13" t="s">
        <v>69</v>
      </c>
      <c r="B2029" s="13">
        <v>88615000</v>
      </c>
      <c r="C2029" s="13">
        <v>88620000</v>
      </c>
      <c r="D2029" s="13" t="s">
        <v>100</v>
      </c>
      <c r="E2029" s="14">
        <v>16.814913449999999</v>
      </c>
    </row>
    <row r="2030" spans="1:5">
      <c r="A2030" s="13" t="s">
        <v>69</v>
      </c>
      <c r="B2030" s="13">
        <v>88625000</v>
      </c>
      <c r="C2030" s="13">
        <v>88630000</v>
      </c>
      <c r="D2030" s="13" t="s">
        <v>100</v>
      </c>
      <c r="E2030" s="14">
        <v>22.221038620000002</v>
      </c>
    </row>
    <row r="2031" spans="1:5">
      <c r="A2031" s="13" t="s">
        <v>69</v>
      </c>
      <c r="B2031" s="13">
        <v>88630000</v>
      </c>
      <c r="C2031" s="13">
        <v>88635000</v>
      </c>
      <c r="D2031" s="13" t="s">
        <v>100</v>
      </c>
      <c r="E2031" s="14">
        <v>18.894806920000001</v>
      </c>
    </row>
    <row r="2032" spans="1:5">
      <c r="A2032" s="13" t="s">
        <v>69</v>
      </c>
      <c r="B2032" s="13">
        <v>88640000</v>
      </c>
      <c r="C2032" s="13">
        <v>88645000</v>
      </c>
      <c r="D2032" s="13" t="s">
        <v>100</v>
      </c>
      <c r="E2032" s="14">
        <v>17.296937419999999</v>
      </c>
    </row>
    <row r="2033" spans="1:5">
      <c r="A2033" s="13" t="s">
        <v>69</v>
      </c>
      <c r="B2033" s="13">
        <v>88645000</v>
      </c>
      <c r="C2033" s="13">
        <v>88650000</v>
      </c>
      <c r="D2033" s="13" t="s">
        <v>100</v>
      </c>
      <c r="E2033" s="14">
        <v>17.19573901</v>
      </c>
    </row>
    <row r="2034" spans="1:5">
      <c r="A2034" s="13" t="s">
        <v>69</v>
      </c>
      <c r="B2034" s="13">
        <v>88655000</v>
      </c>
      <c r="C2034" s="13">
        <v>88660000</v>
      </c>
      <c r="D2034" s="13" t="s">
        <v>100</v>
      </c>
      <c r="E2034" s="14">
        <v>17.201065249999999</v>
      </c>
    </row>
    <row r="2035" spans="1:5">
      <c r="A2035" s="13" t="s">
        <v>69</v>
      </c>
      <c r="B2035" s="13">
        <v>88660000</v>
      </c>
      <c r="C2035" s="13">
        <v>88665000</v>
      </c>
      <c r="D2035" s="13" t="s">
        <v>100</v>
      </c>
      <c r="E2035" s="14">
        <v>18.316910790000001</v>
      </c>
    </row>
    <row r="2036" spans="1:5">
      <c r="A2036" s="13" t="s">
        <v>69</v>
      </c>
      <c r="B2036" s="13">
        <v>88665000</v>
      </c>
      <c r="C2036" s="13">
        <v>88670000</v>
      </c>
      <c r="D2036" s="13" t="s">
        <v>100</v>
      </c>
      <c r="E2036" s="14">
        <v>17.17976032</v>
      </c>
    </row>
    <row r="2037" spans="1:5">
      <c r="A2037" s="13" t="s">
        <v>69</v>
      </c>
      <c r="B2037" s="13">
        <v>88675000</v>
      </c>
      <c r="C2037" s="13">
        <v>88680000</v>
      </c>
      <c r="D2037" s="13" t="s">
        <v>100</v>
      </c>
      <c r="E2037" s="14">
        <v>16.966711050000001</v>
      </c>
    </row>
    <row r="2038" spans="1:5">
      <c r="A2038" s="13" t="s">
        <v>69</v>
      </c>
      <c r="B2038" s="13">
        <v>88680000</v>
      </c>
      <c r="C2038" s="13">
        <v>88685000</v>
      </c>
      <c r="D2038" s="13" t="s">
        <v>100</v>
      </c>
      <c r="E2038" s="14">
        <v>18.101198400000001</v>
      </c>
    </row>
    <row r="2039" spans="1:5">
      <c r="A2039" s="13" t="s">
        <v>69</v>
      </c>
      <c r="B2039" s="13">
        <v>88690000</v>
      </c>
      <c r="C2039" s="13">
        <v>88695000</v>
      </c>
      <c r="D2039" s="13" t="s">
        <v>100</v>
      </c>
      <c r="E2039" s="14">
        <v>17.62450067</v>
      </c>
    </row>
    <row r="2040" spans="1:5">
      <c r="A2040" s="13" t="s">
        <v>69</v>
      </c>
      <c r="B2040" s="13">
        <v>88695000</v>
      </c>
      <c r="C2040" s="13">
        <v>88700000</v>
      </c>
      <c r="D2040" s="13" t="s">
        <v>100</v>
      </c>
      <c r="E2040" s="14">
        <v>18.958721700000002</v>
      </c>
    </row>
    <row r="2041" spans="1:5">
      <c r="A2041" s="13" t="s">
        <v>69</v>
      </c>
      <c r="B2041" s="13">
        <v>88705000</v>
      </c>
      <c r="C2041" s="13">
        <v>88710000</v>
      </c>
      <c r="D2041" s="13" t="s">
        <v>100</v>
      </c>
      <c r="E2041" s="14">
        <v>18.250332889999999</v>
      </c>
    </row>
    <row r="2042" spans="1:5">
      <c r="A2042" s="13" t="s">
        <v>69</v>
      </c>
      <c r="B2042" s="13">
        <v>88710000</v>
      </c>
      <c r="C2042" s="13">
        <v>88715000</v>
      </c>
      <c r="D2042" s="13" t="s">
        <v>100</v>
      </c>
      <c r="E2042" s="14">
        <v>17.49400799</v>
      </c>
    </row>
    <row r="2043" spans="1:5">
      <c r="A2043" s="13" t="s">
        <v>69</v>
      </c>
      <c r="B2043" s="13">
        <v>88720000</v>
      </c>
      <c r="C2043" s="13">
        <v>88725000</v>
      </c>
      <c r="D2043" s="13" t="s">
        <v>100</v>
      </c>
      <c r="E2043" s="14">
        <v>19.533954730000001</v>
      </c>
    </row>
    <row r="2044" spans="1:5">
      <c r="A2044" s="13" t="s">
        <v>69</v>
      </c>
      <c r="B2044" s="13">
        <v>88725000</v>
      </c>
      <c r="C2044" s="13">
        <v>88730000</v>
      </c>
      <c r="D2044" s="13" t="s">
        <v>100</v>
      </c>
      <c r="E2044" s="14">
        <v>18.442077229999999</v>
      </c>
    </row>
    <row r="2045" spans="1:5">
      <c r="A2045" s="13" t="s">
        <v>69</v>
      </c>
      <c r="B2045" s="13">
        <v>88730000</v>
      </c>
      <c r="C2045" s="13">
        <v>88735000</v>
      </c>
      <c r="D2045" s="13" t="s">
        <v>100</v>
      </c>
      <c r="E2045" s="14">
        <v>17.486018640000001</v>
      </c>
    </row>
    <row r="2046" spans="1:5">
      <c r="A2046" s="13" t="s">
        <v>69</v>
      </c>
      <c r="B2046" s="13">
        <v>88740000</v>
      </c>
      <c r="C2046" s="13">
        <v>88745000</v>
      </c>
      <c r="D2046" s="13" t="s">
        <v>100</v>
      </c>
      <c r="E2046" s="14">
        <v>18.89214381</v>
      </c>
    </row>
    <row r="2047" spans="1:5">
      <c r="A2047" s="13" t="s">
        <v>69</v>
      </c>
      <c r="B2047" s="13">
        <v>88745000</v>
      </c>
      <c r="C2047" s="13">
        <v>88750000</v>
      </c>
      <c r="D2047" s="13" t="s">
        <v>100</v>
      </c>
      <c r="E2047" s="14">
        <v>17.243675100000001</v>
      </c>
    </row>
    <row r="2048" spans="1:5">
      <c r="A2048" s="13" t="s">
        <v>69</v>
      </c>
      <c r="B2048" s="13">
        <v>88755000</v>
      </c>
      <c r="C2048" s="13">
        <v>88760000</v>
      </c>
      <c r="D2048" s="13" t="s">
        <v>100</v>
      </c>
      <c r="E2048" s="14">
        <v>18.737683090000001</v>
      </c>
    </row>
    <row r="2049" spans="1:5">
      <c r="A2049" s="13" t="s">
        <v>69</v>
      </c>
      <c r="B2049" s="13">
        <v>88760000</v>
      </c>
      <c r="C2049" s="13">
        <v>88765000</v>
      </c>
      <c r="D2049" s="13" t="s">
        <v>100</v>
      </c>
      <c r="E2049" s="14">
        <v>20.74567244</v>
      </c>
    </row>
    <row r="2050" spans="1:5">
      <c r="A2050" s="13" t="s">
        <v>69</v>
      </c>
      <c r="B2050" s="13">
        <v>88770000</v>
      </c>
      <c r="C2050" s="13">
        <v>88775000</v>
      </c>
      <c r="D2050" s="13" t="s">
        <v>100</v>
      </c>
      <c r="E2050" s="14">
        <v>16.402130490000001</v>
      </c>
    </row>
    <row r="2051" spans="1:5">
      <c r="A2051" s="13" t="s">
        <v>69</v>
      </c>
      <c r="B2051" s="13">
        <v>88775000</v>
      </c>
      <c r="C2051" s="13">
        <v>88780000</v>
      </c>
      <c r="D2051" s="13" t="s">
        <v>100</v>
      </c>
      <c r="E2051" s="14">
        <v>16.72436751</v>
      </c>
    </row>
    <row r="2052" spans="1:5">
      <c r="A2052" s="13" t="s">
        <v>69</v>
      </c>
      <c r="B2052" s="13">
        <v>88785000</v>
      </c>
      <c r="C2052" s="13">
        <v>88790000</v>
      </c>
      <c r="D2052" s="13" t="s">
        <v>100</v>
      </c>
      <c r="E2052" s="14">
        <v>16.956058590000001</v>
      </c>
    </row>
    <row r="2053" spans="1:5">
      <c r="A2053" s="13" t="s">
        <v>69</v>
      </c>
      <c r="B2053" s="13">
        <v>88790000</v>
      </c>
      <c r="C2053" s="13">
        <v>88795000</v>
      </c>
      <c r="D2053" s="13" t="s">
        <v>100</v>
      </c>
      <c r="E2053" s="14">
        <v>17.25166445</v>
      </c>
    </row>
    <row r="2054" spans="1:5">
      <c r="A2054" s="13" t="s">
        <v>69</v>
      </c>
      <c r="B2054" s="13">
        <v>88795000</v>
      </c>
      <c r="C2054" s="13">
        <v>88800000</v>
      </c>
      <c r="D2054" s="13" t="s">
        <v>100</v>
      </c>
      <c r="E2054" s="14">
        <v>18.07456724</v>
      </c>
    </row>
    <row r="2055" spans="1:5">
      <c r="A2055" s="13" t="s">
        <v>69</v>
      </c>
      <c r="B2055" s="13">
        <v>88805000</v>
      </c>
      <c r="C2055" s="13">
        <v>88810000</v>
      </c>
      <c r="D2055" s="13" t="s">
        <v>100</v>
      </c>
      <c r="E2055" s="14">
        <v>18.89214381</v>
      </c>
    </row>
    <row r="2056" spans="1:5">
      <c r="A2056" s="13" t="s">
        <v>69</v>
      </c>
      <c r="B2056" s="13">
        <v>88810000</v>
      </c>
      <c r="C2056" s="13">
        <v>88815000</v>
      </c>
      <c r="D2056" s="13" t="s">
        <v>100</v>
      </c>
      <c r="E2056" s="14">
        <v>19.259653790000002</v>
      </c>
    </row>
    <row r="2057" spans="1:5">
      <c r="A2057" s="13" t="s">
        <v>69</v>
      </c>
      <c r="B2057" s="13">
        <v>88820000</v>
      </c>
      <c r="C2057" s="13">
        <v>88825000</v>
      </c>
      <c r="D2057" s="13" t="s">
        <v>100</v>
      </c>
      <c r="E2057" s="14">
        <v>16.026631160000001</v>
      </c>
    </row>
    <row r="2058" spans="1:5">
      <c r="A2058" s="13" t="s">
        <v>69</v>
      </c>
      <c r="B2058" s="13">
        <v>88825000</v>
      </c>
      <c r="C2058" s="13">
        <v>88830000</v>
      </c>
      <c r="D2058" s="13" t="s">
        <v>100</v>
      </c>
      <c r="E2058" s="14">
        <v>18.149134490000002</v>
      </c>
    </row>
    <row r="2059" spans="1:5">
      <c r="A2059" s="13" t="s">
        <v>69</v>
      </c>
      <c r="B2059" s="13">
        <v>88835000</v>
      </c>
      <c r="C2059" s="13">
        <v>88840000</v>
      </c>
      <c r="D2059" s="13" t="s">
        <v>100</v>
      </c>
      <c r="E2059" s="14">
        <v>17.754993339999999</v>
      </c>
    </row>
    <row r="2060" spans="1:5">
      <c r="A2060" s="13" t="s">
        <v>69</v>
      </c>
      <c r="B2060" s="13">
        <v>88840000</v>
      </c>
      <c r="C2060" s="13">
        <v>88845000</v>
      </c>
      <c r="D2060" s="13" t="s">
        <v>100</v>
      </c>
      <c r="E2060" s="14">
        <v>17.430093209999999</v>
      </c>
    </row>
    <row r="2061" spans="1:5">
      <c r="A2061" s="13" t="s">
        <v>69</v>
      </c>
      <c r="B2061" s="13">
        <v>88845000</v>
      </c>
      <c r="C2061" s="13">
        <v>88850000</v>
      </c>
      <c r="D2061" s="13" t="s">
        <v>100</v>
      </c>
      <c r="E2061" s="14">
        <v>16.74567244</v>
      </c>
    </row>
    <row r="2062" spans="1:5">
      <c r="A2062" s="13" t="s">
        <v>69</v>
      </c>
      <c r="B2062" s="13">
        <v>88855000</v>
      </c>
      <c r="C2062" s="13">
        <v>88860000</v>
      </c>
      <c r="D2062" s="13" t="s">
        <v>100</v>
      </c>
      <c r="E2062" s="14">
        <v>20.311584549999999</v>
      </c>
    </row>
    <row r="2063" spans="1:5">
      <c r="A2063" s="13" t="s">
        <v>69</v>
      </c>
      <c r="B2063" s="13">
        <v>88860000</v>
      </c>
      <c r="C2063" s="13">
        <v>88865000</v>
      </c>
      <c r="D2063" s="13" t="s">
        <v>100</v>
      </c>
      <c r="E2063" s="14">
        <v>16.412782960000001</v>
      </c>
    </row>
    <row r="2064" spans="1:5">
      <c r="A2064" s="13" t="s">
        <v>69</v>
      </c>
      <c r="B2064" s="13">
        <v>88870000</v>
      </c>
      <c r="C2064" s="13">
        <v>88875000</v>
      </c>
      <c r="D2064" s="13" t="s">
        <v>100</v>
      </c>
      <c r="E2064" s="14">
        <v>17.26498003</v>
      </c>
    </row>
    <row r="2065" spans="1:5">
      <c r="A2065" s="13" t="s">
        <v>69</v>
      </c>
      <c r="B2065" s="13">
        <v>88875000</v>
      </c>
      <c r="C2065" s="13">
        <v>88880000</v>
      </c>
      <c r="D2065" s="13" t="s">
        <v>100</v>
      </c>
      <c r="E2065" s="14">
        <v>20.010652459999999</v>
      </c>
    </row>
    <row r="2066" spans="1:5">
      <c r="A2066" s="13" t="s">
        <v>69</v>
      </c>
      <c r="B2066" s="13">
        <v>88885000</v>
      </c>
      <c r="C2066" s="13">
        <v>88890000</v>
      </c>
      <c r="D2066" s="13" t="s">
        <v>100</v>
      </c>
      <c r="E2066" s="14">
        <v>18.78561917</v>
      </c>
    </row>
    <row r="2067" spans="1:5">
      <c r="A2067" s="13" t="s">
        <v>69</v>
      </c>
      <c r="B2067" s="13">
        <v>88890000</v>
      </c>
      <c r="C2067" s="13">
        <v>88895000</v>
      </c>
      <c r="D2067" s="13" t="s">
        <v>100</v>
      </c>
      <c r="E2067" s="14">
        <v>19.667110520000001</v>
      </c>
    </row>
    <row r="2068" spans="1:5">
      <c r="A2068" s="13" t="s">
        <v>69</v>
      </c>
      <c r="B2068" s="13">
        <v>88900000</v>
      </c>
      <c r="C2068" s="13">
        <v>88905000</v>
      </c>
      <c r="D2068" s="13" t="s">
        <v>100</v>
      </c>
      <c r="E2068" s="14">
        <v>19.283621839999999</v>
      </c>
    </row>
    <row r="2069" spans="1:5">
      <c r="A2069" s="13" t="s">
        <v>69</v>
      </c>
      <c r="B2069" s="13">
        <v>88905000</v>
      </c>
      <c r="C2069" s="13">
        <v>88910000</v>
      </c>
      <c r="D2069" s="13" t="s">
        <v>100</v>
      </c>
      <c r="E2069" s="14">
        <v>19.25166445</v>
      </c>
    </row>
    <row r="2070" spans="1:5">
      <c r="A2070" s="13" t="s">
        <v>69</v>
      </c>
      <c r="B2070" s="13">
        <v>88910000</v>
      </c>
      <c r="C2070" s="13">
        <v>88915000</v>
      </c>
      <c r="D2070" s="13" t="s">
        <v>100</v>
      </c>
      <c r="E2070" s="14">
        <v>18.641810920000001</v>
      </c>
    </row>
    <row r="2071" spans="1:5">
      <c r="A2071" s="13" t="s">
        <v>69</v>
      </c>
      <c r="B2071" s="13">
        <v>88920000</v>
      </c>
      <c r="C2071" s="13">
        <v>88925000</v>
      </c>
      <c r="D2071" s="13" t="s">
        <v>100</v>
      </c>
      <c r="E2071" s="14">
        <v>18.679094540000001</v>
      </c>
    </row>
    <row r="2072" spans="1:5">
      <c r="A2072" s="13" t="s">
        <v>69</v>
      </c>
      <c r="B2072" s="13">
        <v>88925000</v>
      </c>
      <c r="C2072" s="13">
        <v>88930000</v>
      </c>
      <c r="D2072" s="13" t="s">
        <v>100</v>
      </c>
      <c r="E2072" s="14">
        <v>19.440745669999998</v>
      </c>
    </row>
    <row r="2073" spans="1:5">
      <c r="A2073" s="13" t="s">
        <v>69</v>
      </c>
      <c r="B2073" s="13">
        <v>88935000</v>
      </c>
      <c r="C2073" s="13">
        <v>88940000</v>
      </c>
      <c r="D2073" s="13" t="s">
        <v>100</v>
      </c>
      <c r="E2073" s="14">
        <v>18.8069241</v>
      </c>
    </row>
    <row r="2074" spans="1:5">
      <c r="A2074" s="13" t="s">
        <v>69</v>
      </c>
      <c r="B2074" s="13">
        <v>88940000</v>
      </c>
      <c r="C2074" s="13">
        <v>88945000</v>
      </c>
      <c r="D2074" s="13" t="s">
        <v>100</v>
      </c>
      <c r="E2074" s="14">
        <v>19.400798930000001</v>
      </c>
    </row>
    <row r="2075" spans="1:5">
      <c r="A2075" s="13" t="s">
        <v>69</v>
      </c>
      <c r="B2075" s="13">
        <v>88950000</v>
      </c>
      <c r="C2075" s="13">
        <v>88955000</v>
      </c>
      <c r="D2075" s="13" t="s">
        <v>100</v>
      </c>
      <c r="E2075" s="14">
        <v>17.560585889999999</v>
      </c>
    </row>
    <row r="2076" spans="1:5">
      <c r="A2076" s="13" t="s">
        <v>69</v>
      </c>
      <c r="B2076" s="13">
        <v>88955000</v>
      </c>
      <c r="C2076" s="13">
        <v>88960000</v>
      </c>
      <c r="D2076" s="13" t="s">
        <v>100</v>
      </c>
      <c r="E2076" s="14">
        <v>20.327563250000001</v>
      </c>
    </row>
    <row r="2077" spans="1:5">
      <c r="A2077" s="13" t="s">
        <v>69</v>
      </c>
      <c r="B2077" s="13">
        <v>88960000</v>
      </c>
      <c r="C2077" s="13">
        <v>88965000</v>
      </c>
      <c r="D2077" s="13" t="s">
        <v>100</v>
      </c>
      <c r="E2077" s="14">
        <v>16.82023968</v>
      </c>
    </row>
    <row r="2078" spans="1:5">
      <c r="A2078" s="13" t="s">
        <v>69</v>
      </c>
      <c r="B2078" s="13">
        <v>88970000</v>
      </c>
      <c r="C2078" s="13">
        <v>88975000</v>
      </c>
      <c r="D2078" s="13" t="s">
        <v>100</v>
      </c>
      <c r="E2078" s="14">
        <v>17.914780289999999</v>
      </c>
    </row>
    <row r="2079" spans="1:5">
      <c r="A2079" s="13" t="s">
        <v>69</v>
      </c>
      <c r="B2079" s="13">
        <v>88975000</v>
      </c>
      <c r="C2079" s="13">
        <v>88980000</v>
      </c>
      <c r="D2079" s="13" t="s">
        <v>100</v>
      </c>
      <c r="E2079" s="14">
        <v>19.97603196</v>
      </c>
    </row>
    <row r="2080" spans="1:5">
      <c r="A2080" s="13" t="s">
        <v>69</v>
      </c>
      <c r="B2080" s="13">
        <v>88985000</v>
      </c>
      <c r="C2080" s="13">
        <v>88990000</v>
      </c>
      <c r="D2080" s="13" t="s">
        <v>100</v>
      </c>
      <c r="E2080" s="14">
        <v>18.039946740000001</v>
      </c>
    </row>
    <row r="2081" spans="1:5">
      <c r="A2081" s="13" t="s">
        <v>69</v>
      </c>
      <c r="B2081" s="13">
        <v>88990000</v>
      </c>
      <c r="C2081" s="13">
        <v>88995000</v>
      </c>
      <c r="D2081" s="13" t="s">
        <v>100</v>
      </c>
      <c r="E2081" s="14">
        <v>17.371504659999999</v>
      </c>
    </row>
    <row r="2082" spans="1:5">
      <c r="A2082" s="13" t="s">
        <v>69</v>
      </c>
      <c r="B2082" s="13">
        <v>89000000</v>
      </c>
      <c r="C2082" s="13">
        <v>89005000</v>
      </c>
      <c r="D2082" s="13" t="s">
        <v>100</v>
      </c>
      <c r="E2082" s="14">
        <v>16.44740346</v>
      </c>
    </row>
    <row r="2083" spans="1:5">
      <c r="A2083" s="13" t="s">
        <v>69</v>
      </c>
      <c r="B2083" s="13">
        <v>89005000</v>
      </c>
      <c r="C2083" s="13">
        <v>89010000</v>
      </c>
      <c r="D2083" s="13" t="s">
        <v>100</v>
      </c>
      <c r="E2083" s="14">
        <v>18.2183755</v>
      </c>
    </row>
    <row r="2084" spans="1:5">
      <c r="A2084" s="13" t="s">
        <v>69</v>
      </c>
      <c r="B2084" s="13">
        <v>89015000</v>
      </c>
      <c r="C2084" s="13">
        <v>89020000</v>
      </c>
      <c r="D2084" s="13" t="s">
        <v>100</v>
      </c>
      <c r="E2084" s="14">
        <v>14.87882823</v>
      </c>
    </row>
    <row r="2085" spans="1:5">
      <c r="A2085" s="13" t="s">
        <v>69</v>
      </c>
      <c r="B2085" s="13">
        <v>89020000</v>
      </c>
      <c r="C2085" s="13">
        <v>89025000</v>
      </c>
      <c r="D2085" s="13" t="s">
        <v>100</v>
      </c>
      <c r="E2085" s="14">
        <v>16.367509989999999</v>
      </c>
    </row>
    <row r="2086" spans="1:5">
      <c r="A2086" s="13" t="s">
        <v>69</v>
      </c>
      <c r="B2086" s="13">
        <v>89025000</v>
      </c>
      <c r="C2086" s="13">
        <v>89030000</v>
      </c>
      <c r="D2086" s="13" t="s">
        <v>100</v>
      </c>
      <c r="E2086" s="14">
        <v>19.571238350000002</v>
      </c>
    </row>
    <row r="2087" spans="1:5">
      <c r="A2087" s="13" t="s">
        <v>69</v>
      </c>
      <c r="B2087" s="13">
        <v>89035000</v>
      </c>
      <c r="C2087" s="13">
        <v>89040000</v>
      </c>
      <c r="D2087" s="13" t="s">
        <v>100</v>
      </c>
      <c r="E2087" s="14">
        <v>17.45672437</v>
      </c>
    </row>
    <row r="2088" spans="1:5">
      <c r="A2088" s="13" t="s">
        <v>69</v>
      </c>
      <c r="B2088" s="13">
        <v>89040000</v>
      </c>
      <c r="C2088" s="13">
        <v>89045000</v>
      </c>
      <c r="D2088" s="13" t="s">
        <v>100</v>
      </c>
      <c r="E2088" s="14">
        <v>15.411451400000001</v>
      </c>
    </row>
    <row r="2089" spans="1:5">
      <c r="A2089" s="13" t="s">
        <v>69</v>
      </c>
      <c r="B2089" s="13">
        <v>89050000</v>
      </c>
      <c r="C2089" s="13">
        <v>89055000</v>
      </c>
      <c r="D2089" s="13" t="s">
        <v>100</v>
      </c>
      <c r="E2089" s="14">
        <v>16.660452729999999</v>
      </c>
    </row>
    <row r="2090" spans="1:5">
      <c r="A2090" s="13" t="s">
        <v>69</v>
      </c>
      <c r="B2090" s="13">
        <v>89055000</v>
      </c>
      <c r="C2090" s="13">
        <v>89060000</v>
      </c>
      <c r="D2090" s="13" t="s">
        <v>100</v>
      </c>
      <c r="E2090" s="14">
        <v>16.679094540000001</v>
      </c>
    </row>
    <row r="2091" spans="1:5">
      <c r="A2091" s="13" t="s">
        <v>69</v>
      </c>
      <c r="B2091" s="13">
        <v>89065000</v>
      </c>
      <c r="C2091" s="13">
        <v>89070000</v>
      </c>
      <c r="D2091" s="13" t="s">
        <v>100</v>
      </c>
      <c r="E2091" s="14">
        <v>16.556591210000001</v>
      </c>
    </row>
    <row r="2092" spans="1:5">
      <c r="A2092" s="13" t="s">
        <v>69</v>
      </c>
      <c r="B2092" s="13">
        <v>89070000</v>
      </c>
      <c r="C2092" s="13">
        <v>89075000</v>
      </c>
      <c r="D2092" s="13" t="s">
        <v>100</v>
      </c>
      <c r="E2092" s="14">
        <v>15.523302259999999</v>
      </c>
    </row>
    <row r="2093" spans="1:5">
      <c r="A2093" s="13" t="s">
        <v>69</v>
      </c>
      <c r="B2093" s="13">
        <v>89080000</v>
      </c>
      <c r="C2093" s="13">
        <v>89085000</v>
      </c>
      <c r="D2093" s="13" t="s">
        <v>100</v>
      </c>
      <c r="E2093" s="14">
        <v>18.125166440000001</v>
      </c>
    </row>
    <row r="2094" spans="1:5">
      <c r="A2094" s="13" t="s">
        <v>69</v>
      </c>
      <c r="B2094" s="13">
        <v>89085000</v>
      </c>
      <c r="C2094" s="13">
        <v>89090000</v>
      </c>
      <c r="D2094" s="13" t="s">
        <v>100</v>
      </c>
      <c r="E2094" s="14">
        <v>18.245006660000001</v>
      </c>
    </row>
    <row r="2095" spans="1:5">
      <c r="A2095" s="13" t="s">
        <v>69</v>
      </c>
      <c r="B2095" s="13">
        <v>89090000</v>
      </c>
      <c r="C2095" s="13">
        <v>89095000</v>
      </c>
      <c r="D2095" s="13" t="s">
        <v>100</v>
      </c>
      <c r="E2095" s="14">
        <v>12.290279630000001</v>
      </c>
    </row>
    <row r="2096" spans="1:5">
      <c r="A2096" s="13" t="s">
        <v>69</v>
      </c>
      <c r="B2096" s="13">
        <v>89100000</v>
      </c>
      <c r="C2096" s="13">
        <v>89105000</v>
      </c>
      <c r="D2096" s="13" t="s">
        <v>100</v>
      </c>
      <c r="E2096" s="14">
        <v>16.796271640000001</v>
      </c>
    </row>
    <row r="2097" spans="1:5">
      <c r="A2097" s="13" t="s">
        <v>69</v>
      </c>
      <c r="B2097" s="13">
        <v>89105000</v>
      </c>
      <c r="C2097" s="13">
        <v>89110000</v>
      </c>
      <c r="D2097" s="13" t="s">
        <v>100</v>
      </c>
      <c r="E2097" s="14">
        <v>15.296937420000001</v>
      </c>
    </row>
    <row r="2098" spans="1:5">
      <c r="A2098" s="13" t="s">
        <v>69</v>
      </c>
      <c r="B2098" s="13">
        <v>89115000</v>
      </c>
      <c r="C2098" s="13">
        <v>89120000</v>
      </c>
      <c r="D2098" s="13" t="s">
        <v>100</v>
      </c>
      <c r="E2098" s="14">
        <v>15.821571240000001</v>
      </c>
    </row>
    <row r="2099" spans="1:5">
      <c r="A2099" s="13" t="s">
        <v>69</v>
      </c>
      <c r="B2099" s="13">
        <v>89120000</v>
      </c>
      <c r="C2099" s="13">
        <v>89125000</v>
      </c>
      <c r="D2099" s="13" t="s">
        <v>100</v>
      </c>
      <c r="E2099" s="14">
        <v>17.115845539999999</v>
      </c>
    </row>
    <row r="2100" spans="1:5">
      <c r="A2100" s="13" t="s">
        <v>69</v>
      </c>
      <c r="B2100" s="13">
        <v>89130000</v>
      </c>
      <c r="C2100" s="13">
        <v>89135000</v>
      </c>
      <c r="D2100" s="13" t="s">
        <v>100</v>
      </c>
      <c r="E2100" s="14">
        <v>18.391478029999998</v>
      </c>
    </row>
    <row r="2101" spans="1:5">
      <c r="A2101" s="13" t="s">
        <v>69</v>
      </c>
      <c r="B2101" s="13">
        <v>89135000</v>
      </c>
      <c r="C2101" s="13">
        <v>89140000</v>
      </c>
      <c r="D2101" s="13" t="s">
        <v>100</v>
      </c>
      <c r="E2101" s="14">
        <v>16.245006660000001</v>
      </c>
    </row>
    <row r="2102" spans="1:5">
      <c r="A2102" s="13" t="s">
        <v>69</v>
      </c>
      <c r="B2102" s="13">
        <v>89140000</v>
      </c>
      <c r="C2102" s="13">
        <v>89145000</v>
      </c>
      <c r="D2102" s="13" t="s">
        <v>100</v>
      </c>
      <c r="E2102" s="14">
        <v>19.557922770000001</v>
      </c>
    </row>
    <row r="2103" spans="1:5">
      <c r="A2103" s="13" t="s">
        <v>69</v>
      </c>
      <c r="B2103" s="13">
        <v>89150000</v>
      </c>
      <c r="C2103" s="13">
        <v>89155000</v>
      </c>
      <c r="D2103" s="13" t="s">
        <v>100</v>
      </c>
      <c r="E2103" s="14">
        <v>19.299600529999999</v>
      </c>
    </row>
    <row r="2104" spans="1:5">
      <c r="A2104" s="13" t="s">
        <v>69</v>
      </c>
      <c r="B2104" s="13">
        <v>89155000</v>
      </c>
      <c r="C2104" s="13">
        <v>89160000</v>
      </c>
      <c r="D2104" s="13" t="s">
        <v>100</v>
      </c>
      <c r="E2104" s="14">
        <v>19.34753662</v>
      </c>
    </row>
    <row r="2105" spans="1:5">
      <c r="A2105" s="13" t="s">
        <v>69</v>
      </c>
      <c r="B2105" s="13">
        <v>89165000</v>
      </c>
      <c r="C2105" s="13">
        <v>89170000</v>
      </c>
      <c r="D2105" s="13" t="s">
        <v>100</v>
      </c>
      <c r="E2105" s="14">
        <v>17.15845539</v>
      </c>
    </row>
    <row r="2106" spans="1:5">
      <c r="A2106" s="13" t="s">
        <v>69</v>
      </c>
      <c r="B2106" s="13">
        <v>89170000</v>
      </c>
      <c r="C2106" s="13">
        <v>89175000</v>
      </c>
      <c r="D2106" s="13" t="s">
        <v>100</v>
      </c>
      <c r="E2106" s="14">
        <v>18.695073239999999</v>
      </c>
    </row>
    <row r="2107" spans="1:5">
      <c r="A2107" s="13" t="s">
        <v>69</v>
      </c>
      <c r="B2107" s="13">
        <v>89180000</v>
      </c>
      <c r="C2107" s="13">
        <v>89185000</v>
      </c>
      <c r="D2107" s="13" t="s">
        <v>100</v>
      </c>
      <c r="E2107" s="14">
        <v>19.04926764</v>
      </c>
    </row>
    <row r="2108" spans="1:5">
      <c r="A2108" s="13" t="s">
        <v>69</v>
      </c>
      <c r="B2108" s="13">
        <v>89185000</v>
      </c>
      <c r="C2108" s="13">
        <v>89190000</v>
      </c>
      <c r="D2108" s="13" t="s">
        <v>100</v>
      </c>
      <c r="E2108" s="14">
        <v>19.022636479999999</v>
      </c>
    </row>
    <row r="2109" spans="1:5">
      <c r="A2109" s="13" t="s">
        <v>69</v>
      </c>
      <c r="B2109" s="13">
        <v>89195000</v>
      </c>
      <c r="C2109" s="13">
        <v>89200000</v>
      </c>
      <c r="D2109" s="13" t="s">
        <v>100</v>
      </c>
      <c r="E2109" s="14">
        <v>17.358189079999999</v>
      </c>
    </row>
    <row r="2110" spans="1:5">
      <c r="A2110" s="13" t="s">
        <v>69</v>
      </c>
      <c r="B2110" s="13">
        <v>89200000</v>
      </c>
      <c r="C2110" s="13">
        <v>89205000</v>
      </c>
      <c r="D2110" s="13" t="s">
        <v>100</v>
      </c>
      <c r="E2110" s="14">
        <v>17.707057259999999</v>
      </c>
    </row>
    <row r="2111" spans="1:5">
      <c r="A2111" s="13" t="s">
        <v>69</v>
      </c>
      <c r="B2111" s="13">
        <v>89205000</v>
      </c>
      <c r="C2111" s="13">
        <v>89210000</v>
      </c>
      <c r="D2111" s="13" t="s">
        <v>100</v>
      </c>
      <c r="E2111" s="14">
        <v>17.85619174</v>
      </c>
    </row>
    <row r="2112" spans="1:5">
      <c r="A2112" s="13" t="s">
        <v>69</v>
      </c>
      <c r="B2112" s="13">
        <v>89215000</v>
      </c>
      <c r="C2112" s="13">
        <v>89220000</v>
      </c>
      <c r="D2112" s="13" t="s">
        <v>100</v>
      </c>
      <c r="E2112" s="14">
        <v>14.695073239999999</v>
      </c>
    </row>
    <row r="2113" spans="1:5">
      <c r="A2113" s="13" t="s">
        <v>69</v>
      </c>
      <c r="B2113" s="13">
        <v>89220000</v>
      </c>
      <c r="C2113" s="13">
        <v>89225000</v>
      </c>
      <c r="D2113" s="13" t="s">
        <v>100</v>
      </c>
      <c r="E2113" s="14">
        <v>17.73368842</v>
      </c>
    </row>
    <row r="2114" spans="1:5">
      <c r="A2114" s="13" t="s">
        <v>69</v>
      </c>
      <c r="B2114" s="13">
        <v>89230000</v>
      </c>
      <c r="C2114" s="13">
        <v>89235000</v>
      </c>
      <c r="D2114" s="13" t="s">
        <v>100</v>
      </c>
      <c r="E2114" s="14">
        <v>19.31291611</v>
      </c>
    </row>
    <row r="2115" spans="1:5">
      <c r="A2115" s="13" t="s">
        <v>69</v>
      </c>
      <c r="B2115" s="13">
        <v>89235000</v>
      </c>
      <c r="C2115" s="13">
        <v>89240000</v>
      </c>
      <c r="D2115" s="13" t="s">
        <v>100</v>
      </c>
      <c r="E2115" s="14">
        <v>16.91611185</v>
      </c>
    </row>
    <row r="2116" spans="1:5">
      <c r="A2116" s="13" t="s">
        <v>69</v>
      </c>
      <c r="B2116" s="13">
        <v>89245000</v>
      </c>
      <c r="C2116" s="13">
        <v>89250000</v>
      </c>
      <c r="D2116" s="13" t="s">
        <v>100</v>
      </c>
      <c r="E2116" s="14">
        <v>16.466045269999999</v>
      </c>
    </row>
    <row r="2117" spans="1:5">
      <c r="A2117" s="13" t="s">
        <v>69</v>
      </c>
      <c r="B2117" s="13">
        <v>89250000</v>
      </c>
      <c r="C2117" s="13">
        <v>89255000</v>
      </c>
      <c r="D2117" s="13" t="s">
        <v>100</v>
      </c>
      <c r="E2117" s="14">
        <v>15.371504659999999</v>
      </c>
    </row>
    <row r="2118" spans="1:5">
      <c r="A2118" s="13" t="s">
        <v>69</v>
      </c>
      <c r="B2118" s="13">
        <v>89255000</v>
      </c>
      <c r="C2118" s="13">
        <v>89260000</v>
      </c>
      <c r="D2118" s="13" t="s">
        <v>100</v>
      </c>
      <c r="E2118" s="14">
        <v>17.579227700000001</v>
      </c>
    </row>
    <row r="2119" spans="1:5">
      <c r="A2119" s="13" t="s">
        <v>69</v>
      </c>
      <c r="B2119" s="13">
        <v>89265000</v>
      </c>
      <c r="C2119" s="13">
        <v>89270000</v>
      </c>
      <c r="D2119" s="13" t="s">
        <v>100</v>
      </c>
      <c r="E2119" s="14">
        <v>18.19174434</v>
      </c>
    </row>
    <row r="2120" spans="1:5">
      <c r="A2120" s="13" t="s">
        <v>69</v>
      </c>
      <c r="B2120" s="13">
        <v>89270000</v>
      </c>
      <c r="C2120" s="13">
        <v>89275000</v>
      </c>
      <c r="D2120" s="13" t="s">
        <v>100</v>
      </c>
      <c r="E2120" s="14">
        <v>18.6391478</v>
      </c>
    </row>
    <row r="2121" spans="1:5">
      <c r="A2121" s="13" t="s">
        <v>69</v>
      </c>
      <c r="B2121" s="13">
        <v>89280000</v>
      </c>
      <c r="C2121" s="13">
        <v>89285000</v>
      </c>
      <c r="D2121" s="13" t="s">
        <v>100</v>
      </c>
      <c r="E2121" s="14">
        <v>16.516644469999999</v>
      </c>
    </row>
    <row r="2122" spans="1:5">
      <c r="A2122" s="13" t="s">
        <v>69</v>
      </c>
      <c r="B2122" s="13">
        <v>89285000</v>
      </c>
      <c r="C2122" s="13">
        <v>89290000</v>
      </c>
      <c r="D2122" s="13" t="s">
        <v>100</v>
      </c>
      <c r="E2122" s="14">
        <v>17.805592539999999</v>
      </c>
    </row>
    <row r="2123" spans="1:5">
      <c r="A2123" s="13" t="s">
        <v>69</v>
      </c>
      <c r="B2123" s="13">
        <v>89295000</v>
      </c>
      <c r="C2123" s="13">
        <v>89300000</v>
      </c>
      <c r="D2123" s="13" t="s">
        <v>100</v>
      </c>
      <c r="E2123" s="14">
        <v>18.37549933</v>
      </c>
    </row>
    <row r="2124" spans="1:5">
      <c r="A2124" s="13" t="s">
        <v>69</v>
      </c>
      <c r="B2124" s="13">
        <v>89300000</v>
      </c>
      <c r="C2124" s="13">
        <v>89305000</v>
      </c>
      <c r="D2124" s="13" t="s">
        <v>100</v>
      </c>
      <c r="E2124" s="14">
        <v>18.426098540000002</v>
      </c>
    </row>
    <row r="2125" spans="1:5">
      <c r="A2125" s="13" t="s">
        <v>69</v>
      </c>
      <c r="B2125" s="13">
        <v>89310000</v>
      </c>
      <c r="C2125" s="13">
        <v>89315000</v>
      </c>
      <c r="D2125" s="13" t="s">
        <v>100</v>
      </c>
      <c r="E2125" s="14">
        <v>16.743009319999999</v>
      </c>
    </row>
    <row r="2126" spans="1:5">
      <c r="A2126" s="13" t="s">
        <v>69</v>
      </c>
      <c r="B2126" s="13">
        <v>89315000</v>
      </c>
      <c r="C2126" s="13">
        <v>89320000</v>
      </c>
      <c r="D2126" s="13" t="s">
        <v>100</v>
      </c>
      <c r="E2126" s="14">
        <v>18.809587220000001</v>
      </c>
    </row>
    <row r="2127" spans="1:5">
      <c r="A2127" s="13" t="s">
        <v>69</v>
      </c>
      <c r="B2127" s="13">
        <v>89320000</v>
      </c>
      <c r="C2127" s="13">
        <v>89325000</v>
      </c>
      <c r="D2127" s="13" t="s">
        <v>100</v>
      </c>
      <c r="E2127" s="14">
        <v>18.561917439999998</v>
      </c>
    </row>
    <row r="2128" spans="1:5">
      <c r="A2128" s="13" t="s">
        <v>69</v>
      </c>
      <c r="B2128" s="13">
        <v>89330000</v>
      </c>
      <c r="C2128" s="13">
        <v>89335000</v>
      </c>
      <c r="D2128" s="13" t="s">
        <v>100</v>
      </c>
      <c r="E2128" s="14">
        <v>15.22237017</v>
      </c>
    </row>
    <row r="2129" spans="1:5">
      <c r="A2129" s="13" t="s">
        <v>69</v>
      </c>
      <c r="B2129" s="13">
        <v>89335000</v>
      </c>
      <c r="C2129" s="13">
        <v>89340000</v>
      </c>
      <c r="D2129" s="13" t="s">
        <v>100</v>
      </c>
      <c r="E2129" s="14">
        <v>20.54327563</v>
      </c>
    </row>
    <row r="2130" spans="1:5">
      <c r="A2130" s="13" t="s">
        <v>69</v>
      </c>
      <c r="B2130" s="13">
        <v>89345000</v>
      </c>
      <c r="C2130" s="13">
        <v>89350000</v>
      </c>
      <c r="D2130" s="13" t="s">
        <v>100</v>
      </c>
      <c r="E2130" s="14">
        <v>25.592543280000001</v>
      </c>
    </row>
    <row r="2131" spans="1:5">
      <c r="A2131" s="13" t="s">
        <v>69</v>
      </c>
      <c r="B2131" s="13">
        <v>89350000</v>
      </c>
      <c r="C2131" s="13">
        <v>89355000</v>
      </c>
      <c r="D2131" s="13" t="s">
        <v>100</v>
      </c>
      <c r="E2131" s="14">
        <v>25.74700399</v>
      </c>
    </row>
    <row r="2132" spans="1:5">
      <c r="A2132" s="13" t="s">
        <v>69</v>
      </c>
      <c r="B2132" s="13">
        <v>89360000</v>
      </c>
      <c r="C2132" s="13">
        <v>89365000</v>
      </c>
      <c r="D2132" s="13" t="s">
        <v>100</v>
      </c>
      <c r="E2132" s="14">
        <v>25.667110520000001</v>
      </c>
    </row>
    <row r="2133" spans="1:5">
      <c r="A2133" s="13" t="s">
        <v>69</v>
      </c>
      <c r="B2133" s="13">
        <v>89365000</v>
      </c>
      <c r="C2133" s="13">
        <v>89370000</v>
      </c>
      <c r="D2133" s="13" t="s">
        <v>100</v>
      </c>
      <c r="E2133" s="14">
        <v>26.34886818</v>
      </c>
    </row>
    <row r="2134" spans="1:5">
      <c r="A2134" s="13" t="s">
        <v>69</v>
      </c>
      <c r="B2134" s="13">
        <v>89375000</v>
      </c>
      <c r="C2134" s="13">
        <v>89380000</v>
      </c>
      <c r="D2134" s="13" t="s">
        <v>100</v>
      </c>
      <c r="E2134" s="14">
        <v>29.038615180000001</v>
      </c>
    </row>
    <row r="2135" spans="1:5">
      <c r="A2135" s="13" t="s">
        <v>69</v>
      </c>
      <c r="B2135" s="13">
        <v>89380000</v>
      </c>
      <c r="C2135" s="13">
        <v>89385000</v>
      </c>
      <c r="D2135" s="13" t="s">
        <v>100</v>
      </c>
      <c r="E2135" s="14">
        <v>21.64846871</v>
      </c>
    </row>
    <row r="2136" spans="1:5">
      <c r="A2136" s="13" t="s">
        <v>69</v>
      </c>
      <c r="B2136" s="13">
        <v>89385000</v>
      </c>
      <c r="C2136" s="13">
        <v>89390000</v>
      </c>
      <c r="D2136" s="13" t="s">
        <v>100</v>
      </c>
      <c r="E2136" s="14">
        <v>22.532623170000001</v>
      </c>
    </row>
    <row r="2137" spans="1:5">
      <c r="A2137" s="13" t="s">
        <v>69</v>
      </c>
      <c r="B2137" s="13">
        <v>89395000</v>
      </c>
      <c r="C2137" s="13">
        <v>89400000</v>
      </c>
      <c r="D2137" s="13" t="s">
        <v>100</v>
      </c>
      <c r="E2137" s="14">
        <v>25.017310250000001</v>
      </c>
    </row>
    <row r="2138" spans="1:5">
      <c r="A2138" s="13" t="s">
        <v>69</v>
      </c>
      <c r="B2138" s="13">
        <v>89400000</v>
      </c>
      <c r="C2138" s="13">
        <v>89405000</v>
      </c>
      <c r="D2138" s="13" t="s">
        <v>100</v>
      </c>
      <c r="E2138" s="14">
        <v>25.08388815</v>
      </c>
    </row>
    <row r="2139" spans="1:5">
      <c r="A2139" s="13" t="s">
        <v>69</v>
      </c>
      <c r="B2139" s="13">
        <v>89410000</v>
      </c>
      <c r="C2139" s="13">
        <v>89415000</v>
      </c>
      <c r="D2139" s="13" t="s">
        <v>100</v>
      </c>
      <c r="E2139" s="14">
        <v>22.175765649999999</v>
      </c>
    </row>
    <row r="2140" spans="1:5">
      <c r="A2140" s="13" t="s">
        <v>69</v>
      </c>
      <c r="B2140" s="13">
        <v>89415000</v>
      </c>
      <c r="C2140" s="13">
        <v>89420000</v>
      </c>
      <c r="D2140" s="13" t="s">
        <v>100</v>
      </c>
      <c r="E2140" s="14">
        <v>20.141145139999999</v>
      </c>
    </row>
    <row r="2141" spans="1:5">
      <c r="A2141" s="13" t="s">
        <v>69</v>
      </c>
      <c r="B2141" s="13">
        <v>89425000</v>
      </c>
      <c r="C2141" s="13">
        <v>89430000</v>
      </c>
      <c r="D2141" s="13" t="s">
        <v>100</v>
      </c>
      <c r="E2141" s="14">
        <v>21.701731030000001</v>
      </c>
    </row>
    <row r="2142" spans="1:5">
      <c r="A2142" s="13" t="s">
        <v>69</v>
      </c>
      <c r="B2142" s="13">
        <v>89430000</v>
      </c>
      <c r="C2142" s="13">
        <v>89435000</v>
      </c>
      <c r="D2142" s="13" t="s">
        <v>100</v>
      </c>
      <c r="E2142" s="14">
        <v>19.611185089999999</v>
      </c>
    </row>
    <row r="2143" spans="1:5">
      <c r="A2143" s="13" t="s">
        <v>69</v>
      </c>
      <c r="B2143" s="13">
        <v>89435000</v>
      </c>
      <c r="C2143" s="13">
        <v>89440000</v>
      </c>
      <c r="D2143" s="13" t="s">
        <v>100</v>
      </c>
      <c r="E2143" s="14">
        <v>22.527296939999999</v>
      </c>
    </row>
    <row r="2144" spans="1:5">
      <c r="A2144" s="13" t="s">
        <v>69</v>
      </c>
      <c r="B2144" s="13">
        <v>89445000</v>
      </c>
      <c r="C2144" s="13">
        <v>89450000</v>
      </c>
      <c r="D2144" s="13" t="s">
        <v>100</v>
      </c>
      <c r="E2144" s="14">
        <v>23.051930760000001</v>
      </c>
    </row>
    <row r="2145" spans="1:5">
      <c r="A2145" s="13" t="s">
        <v>69</v>
      </c>
      <c r="B2145" s="13">
        <v>89450000</v>
      </c>
      <c r="C2145" s="13">
        <v>89455000</v>
      </c>
      <c r="D2145" s="13" t="s">
        <v>100</v>
      </c>
      <c r="E2145" s="14">
        <v>23.219707060000001</v>
      </c>
    </row>
    <row r="2146" spans="1:5">
      <c r="A2146" s="13" t="s">
        <v>69</v>
      </c>
      <c r="B2146" s="13">
        <v>89460000</v>
      </c>
      <c r="C2146" s="13">
        <v>89465000</v>
      </c>
      <c r="D2146" s="13" t="s">
        <v>100</v>
      </c>
      <c r="E2146" s="14">
        <v>24.713715050000001</v>
      </c>
    </row>
    <row r="2147" spans="1:5">
      <c r="A2147" s="13" t="s">
        <v>69</v>
      </c>
      <c r="B2147" s="13">
        <v>89465000</v>
      </c>
      <c r="C2147" s="13">
        <v>89470000</v>
      </c>
      <c r="D2147" s="13" t="s">
        <v>100</v>
      </c>
      <c r="E2147" s="14">
        <v>24.548601860000002</v>
      </c>
    </row>
    <row r="2148" spans="1:5">
      <c r="A2148" s="13" t="s">
        <v>69</v>
      </c>
      <c r="B2148" s="13">
        <v>89475000</v>
      </c>
      <c r="C2148" s="13">
        <v>89480000</v>
      </c>
      <c r="D2148" s="13" t="s">
        <v>100</v>
      </c>
      <c r="E2148" s="14">
        <v>21.54194407</v>
      </c>
    </row>
    <row r="2149" spans="1:5">
      <c r="A2149" s="13" t="s">
        <v>69</v>
      </c>
      <c r="B2149" s="13">
        <v>89480000</v>
      </c>
      <c r="C2149" s="13">
        <v>89485000</v>
      </c>
      <c r="D2149" s="13" t="s">
        <v>100</v>
      </c>
      <c r="E2149" s="14">
        <v>22.04793609</v>
      </c>
    </row>
    <row r="2150" spans="1:5">
      <c r="A2150" s="13" t="s">
        <v>69</v>
      </c>
      <c r="B2150" s="13">
        <v>89490000</v>
      </c>
      <c r="C2150" s="13">
        <v>89495000</v>
      </c>
      <c r="D2150" s="13" t="s">
        <v>100</v>
      </c>
      <c r="E2150" s="14">
        <v>22.80426099</v>
      </c>
    </row>
    <row r="2151" spans="1:5">
      <c r="A2151" s="13" t="s">
        <v>69</v>
      </c>
      <c r="B2151" s="13">
        <v>89495000</v>
      </c>
      <c r="C2151" s="13">
        <v>89500000</v>
      </c>
      <c r="D2151" s="13" t="s">
        <v>100</v>
      </c>
      <c r="E2151" s="14">
        <v>20.583222370000001</v>
      </c>
    </row>
    <row r="2152" spans="1:5">
      <c r="A2152" s="13" t="s">
        <v>69</v>
      </c>
      <c r="B2152" s="13">
        <v>89500000</v>
      </c>
      <c r="C2152" s="13">
        <v>89505000</v>
      </c>
      <c r="D2152" s="13" t="s">
        <v>100</v>
      </c>
      <c r="E2152" s="14">
        <v>20.567243680000001</v>
      </c>
    </row>
    <row r="2153" spans="1:5">
      <c r="A2153" s="13" t="s">
        <v>69</v>
      </c>
      <c r="B2153" s="13">
        <v>89510000</v>
      </c>
      <c r="C2153" s="13">
        <v>89515000</v>
      </c>
      <c r="D2153" s="13" t="s">
        <v>100</v>
      </c>
      <c r="E2153" s="14">
        <v>22.753661780000002</v>
      </c>
    </row>
    <row r="2154" spans="1:5">
      <c r="A2154" s="13" t="s">
        <v>69</v>
      </c>
      <c r="B2154" s="13">
        <v>89515000</v>
      </c>
      <c r="C2154" s="13">
        <v>89520000</v>
      </c>
      <c r="D2154" s="13" t="s">
        <v>100</v>
      </c>
      <c r="E2154" s="14">
        <v>22.356857519999998</v>
      </c>
    </row>
    <row r="2155" spans="1:5">
      <c r="A2155" s="13" t="s">
        <v>69</v>
      </c>
      <c r="B2155" s="13">
        <v>89525000</v>
      </c>
      <c r="C2155" s="13">
        <v>89530000</v>
      </c>
      <c r="D2155" s="13" t="s">
        <v>100</v>
      </c>
      <c r="E2155" s="14">
        <v>26.303595210000001</v>
      </c>
    </row>
    <row r="2156" spans="1:5">
      <c r="A2156" s="13" t="s">
        <v>69</v>
      </c>
      <c r="B2156" s="13">
        <v>89530000</v>
      </c>
      <c r="C2156" s="13">
        <v>89535000</v>
      </c>
      <c r="D2156" s="13" t="s">
        <v>100</v>
      </c>
      <c r="E2156" s="14">
        <v>22.44740346</v>
      </c>
    </row>
    <row r="2157" spans="1:5">
      <c r="A2157" s="13" t="s">
        <v>69</v>
      </c>
      <c r="B2157" s="13">
        <v>89540000</v>
      </c>
      <c r="C2157" s="13">
        <v>89545000</v>
      </c>
      <c r="D2157" s="13" t="s">
        <v>100</v>
      </c>
      <c r="E2157" s="14">
        <v>24.54061252</v>
      </c>
    </row>
    <row r="2158" spans="1:5">
      <c r="A2158" s="13" t="s">
        <v>69</v>
      </c>
      <c r="B2158" s="13">
        <v>89545000</v>
      </c>
      <c r="C2158" s="13">
        <v>89550000</v>
      </c>
      <c r="D2158" s="13" t="s">
        <v>100</v>
      </c>
      <c r="E2158" s="14">
        <v>22.713715050000001</v>
      </c>
    </row>
    <row r="2159" spans="1:5">
      <c r="A2159" s="13" t="s">
        <v>69</v>
      </c>
      <c r="B2159" s="13">
        <v>89555000</v>
      </c>
      <c r="C2159" s="13">
        <v>89560000</v>
      </c>
      <c r="D2159" s="13" t="s">
        <v>100</v>
      </c>
      <c r="E2159" s="14">
        <v>24.551264979999999</v>
      </c>
    </row>
    <row r="2160" spans="1:5">
      <c r="A2160" s="13" t="s">
        <v>69</v>
      </c>
      <c r="B2160" s="13">
        <v>89560000</v>
      </c>
      <c r="C2160" s="13">
        <v>89565000</v>
      </c>
      <c r="D2160" s="13" t="s">
        <v>100</v>
      </c>
      <c r="E2160" s="14">
        <v>21.411451400000001</v>
      </c>
    </row>
    <row r="2161" spans="1:5">
      <c r="A2161" s="13" t="s">
        <v>69</v>
      </c>
      <c r="B2161" s="13">
        <v>89565000</v>
      </c>
      <c r="C2161" s="13">
        <v>89570000</v>
      </c>
      <c r="D2161" s="13" t="s">
        <v>100</v>
      </c>
      <c r="E2161" s="14">
        <v>20.700399470000001</v>
      </c>
    </row>
    <row r="2162" spans="1:5">
      <c r="A2162" s="13" t="s">
        <v>69</v>
      </c>
      <c r="B2162" s="13">
        <v>89575000</v>
      </c>
      <c r="C2162" s="13">
        <v>89580000</v>
      </c>
      <c r="D2162" s="13" t="s">
        <v>100</v>
      </c>
      <c r="E2162" s="14">
        <v>21.850865509999998</v>
      </c>
    </row>
    <row r="2163" spans="1:5">
      <c r="A2163" s="13" t="s">
        <v>69</v>
      </c>
      <c r="B2163" s="13">
        <v>89580000</v>
      </c>
      <c r="C2163" s="13">
        <v>89585000</v>
      </c>
      <c r="D2163" s="13" t="s">
        <v>100</v>
      </c>
      <c r="E2163" s="14">
        <v>20.532623170000001</v>
      </c>
    </row>
    <row r="2164" spans="1:5">
      <c r="A2164" s="13" t="s">
        <v>69</v>
      </c>
      <c r="B2164" s="13">
        <v>89590000</v>
      </c>
      <c r="C2164" s="13">
        <v>89595000</v>
      </c>
      <c r="D2164" s="13" t="s">
        <v>100</v>
      </c>
      <c r="E2164" s="14">
        <v>23.725699070000001</v>
      </c>
    </row>
    <row r="2165" spans="1:5">
      <c r="A2165" s="13" t="s">
        <v>69</v>
      </c>
      <c r="B2165" s="13">
        <v>89595000</v>
      </c>
      <c r="C2165" s="13">
        <v>89600000</v>
      </c>
      <c r="D2165" s="13" t="s">
        <v>100</v>
      </c>
      <c r="E2165" s="14">
        <v>22.527296939999999</v>
      </c>
    </row>
    <row r="2166" spans="1:5">
      <c r="A2166" s="13" t="s">
        <v>69</v>
      </c>
      <c r="B2166" s="13">
        <v>89605000</v>
      </c>
      <c r="C2166" s="13">
        <v>89610000</v>
      </c>
      <c r="D2166" s="13" t="s">
        <v>100</v>
      </c>
      <c r="E2166" s="14">
        <v>23.01198402</v>
      </c>
    </row>
    <row r="2167" spans="1:5">
      <c r="A2167" s="13" t="s">
        <v>69</v>
      </c>
      <c r="B2167" s="13">
        <v>89610000</v>
      </c>
      <c r="C2167" s="13">
        <v>89615000</v>
      </c>
      <c r="D2167" s="13" t="s">
        <v>100</v>
      </c>
      <c r="E2167" s="14">
        <v>23.8322237</v>
      </c>
    </row>
    <row r="2168" spans="1:5">
      <c r="A2168" s="13" t="s">
        <v>69</v>
      </c>
      <c r="B2168" s="13">
        <v>89615000</v>
      </c>
      <c r="C2168" s="13">
        <v>89620000</v>
      </c>
      <c r="D2168" s="13" t="s">
        <v>100</v>
      </c>
      <c r="E2168" s="14">
        <v>27.731025299999999</v>
      </c>
    </row>
    <row r="2169" spans="1:5">
      <c r="A2169" s="13" t="s">
        <v>69</v>
      </c>
      <c r="B2169" s="13">
        <v>89625000</v>
      </c>
      <c r="C2169" s="13">
        <v>89630000</v>
      </c>
      <c r="D2169" s="13" t="s">
        <v>100</v>
      </c>
      <c r="E2169" s="14">
        <v>27.488681759999999</v>
      </c>
    </row>
    <row r="2170" spans="1:5">
      <c r="A2170" s="13" t="s">
        <v>69</v>
      </c>
      <c r="B2170" s="13">
        <v>89630000</v>
      </c>
      <c r="C2170" s="13">
        <v>89635000</v>
      </c>
      <c r="D2170" s="13" t="s">
        <v>100</v>
      </c>
      <c r="E2170" s="14">
        <v>25.917443410000001</v>
      </c>
    </row>
    <row r="2171" spans="1:5">
      <c r="A2171" s="13" t="s">
        <v>69</v>
      </c>
      <c r="B2171" s="13">
        <v>89640000</v>
      </c>
      <c r="C2171" s="13">
        <v>89645000</v>
      </c>
      <c r="D2171" s="13" t="s">
        <v>100</v>
      </c>
      <c r="E2171" s="14">
        <v>18.905459390000001</v>
      </c>
    </row>
    <row r="2172" spans="1:5">
      <c r="A2172" s="13" t="s">
        <v>69</v>
      </c>
      <c r="B2172" s="13">
        <v>89645000</v>
      </c>
      <c r="C2172" s="13">
        <v>89650000</v>
      </c>
      <c r="D2172" s="13" t="s">
        <v>100</v>
      </c>
      <c r="E2172" s="14">
        <v>20.354194410000002</v>
      </c>
    </row>
    <row r="2173" spans="1:5">
      <c r="A2173" s="13" t="s">
        <v>69</v>
      </c>
      <c r="B2173" s="13">
        <v>89655000</v>
      </c>
      <c r="C2173" s="13">
        <v>89660000</v>
      </c>
      <c r="D2173" s="13" t="s">
        <v>100</v>
      </c>
      <c r="E2173" s="14">
        <v>19.17976032</v>
      </c>
    </row>
    <row r="2174" spans="1:5">
      <c r="A2174" s="13" t="s">
        <v>69</v>
      </c>
      <c r="B2174" s="13">
        <v>89660000</v>
      </c>
      <c r="C2174" s="13">
        <v>89665000</v>
      </c>
      <c r="D2174" s="13" t="s">
        <v>100</v>
      </c>
      <c r="E2174" s="14">
        <v>19.563248999999999</v>
      </c>
    </row>
    <row r="2175" spans="1:5">
      <c r="A2175" s="13" t="s">
        <v>69</v>
      </c>
      <c r="B2175" s="13">
        <v>89670000</v>
      </c>
      <c r="C2175" s="13">
        <v>89675000</v>
      </c>
      <c r="D2175" s="13" t="s">
        <v>100</v>
      </c>
      <c r="E2175" s="14">
        <v>18.487350200000002</v>
      </c>
    </row>
    <row r="2176" spans="1:5">
      <c r="A2176" s="13" t="s">
        <v>69</v>
      </c>
      <c r="B2176" s="13">
        <v>89675000</v>
      </c>
      <c r="C2176" s="13">
        <v>89680000</v>
      </c>
      <c r="D2176" s="13" t="s">
        <v>100</v>
      </c>
      <c r="E2176" s="14">
        <v>17.067909449999998</v>
      </c>
    </row>
    <row r="2177" spans="1:5">
      <c r="A2177" s="13" t="s">
        <v>69</v>
      </c>
      <c r="B2177" s="13">
        <v>89680000</v>
      </c>
      <c r="C2177" s="13">
        <v>89685000</v>
      </c>
      <c r="D2177" s="13" t="s">
        <v>100</v>
      </c>
      <c r="E2177" s="14">
        <v>14.11451398</v>
      </c>
    </row>
    <row r="2178" spans="1:5">
      <c r="A2178" s="13" t="s">
        <v>69</v>
      </c>
      <c r="B2178" s="13">
        <v>89690000</v>
      </c>
      <c r="C2178" s="13">
        <v>89695000</v>
      </c>
      <c r="D2178" s="13" t="s">
        <v>100</v>
      </c>
      <c r="E2178" s="14">
        <v>18.122503330000001</v>
      </c>
    </row>
    <row r="2179" spans="1:5">
      <c r="A2179" s="13" t="s">
        <v>69</v>
      </c>
      <c r="B2179" s="13">
        <v>89695000</v>
      </c>
      <c r="C2179" s="13">
        <v>89700000</v>
      </c>
      <c r="D2179" s="13" t="s">
        <v>100</v>
      </c>
      <c r="E2179" s="14">
        <v>15.978695070000001</v>
      </c>
    </row>
    <row r="2180" spans="1:5">
      <c r="A2180" s="13" t="s">
        <v>69</v>
      </c>
      <c r="B2180" s="13">
        <v>89705000</v>
      </c>
      <c r="C2180" s="13">
        <v>89710000</v>
      </c>
      <c r="D2180" s="13" t="s">
        <v>100</v>
      </c>
      <c r="E2180" s="14">
        <v>17.845539280000001</v>
      </c>
    </row>
    <row r="2181" spans="1:5">
      <c r="A2181" s="13" t="s">
        <v>69</v>
      </c>
      <c r="B2181" s="13">
        <v>89710000</v>
      </c>
      <c r="C2181" s="13">
        <v>89715000</v>
      </c>
      <c r="D2181" s="13" t="s">
        <v>100</v>
      </c>
      <c r="E2181" s="14">
        <v>18.692410120000002</v>
      </c>
    </row>
    <row r="2182" spans="1:5">
      <c r="A2182" s="13" t="s">
        <v>69</v>
      </c>
      <c r="B2182" s="13">
        <v>89720000</v>
      </c>
      <c r="C2182" s="13">
        <v>89725000</v>
      </c>
      <c r="D2182" s="13" t="s">
        <v>100</v>
      </c>
      <c r="E2182" s="14">
        <v>18.681757659999999</v>
      </c>
    </row>
    <row r="2183" spans="1:5">
      <c r="A2183" s="13" t="s">
        <v>69</v>
      </c>
      <c r="B2183" s="13">
        <v>89725000</v>
      </c>
      <c r="C2183" s="13">
        <v>89730000</v>
      </c>
      <c r="D2183" s="13" t="s">
        <v>100</v>
      </c>
      <c r="E2183" s="14">
        <v>23.677762980000001</v>
      </c>
    </row>
    <row r="2184" spans="1:5">
      <c r="A2184" s="13" t="s">
        <v>69</v>
      </c>
      <c r="B2184" s="13">
        <v>89730000</v>
      </c>
      <c r="C2184" s="13">
        <v>89735000</v>
      </c>
      <c r="D2184" s="13" t="s">
        <v>100</v>
      </c>
      <c r="E2184" s="14">
        <v>17.997336879999999</v>
      </c>
    </row>
    <row r="2185" spans="1:5">
      <c r="A2185" s="13" t="s">
        <v>69</v>
      </c>
      <c r="B2185" s="13">
        <v>89740000</v>
      </c>
      <c r="C2185" s="13">
        <v>89745000</v>
      </c>
      <c r="D2185" s="13" t="s">
        <v>100</v>
      </c>
      <c r="E2185" s="14">
        <v>19.030625830000002</v>
      </c>
    </row>
    <row r="2186" spans="1:5">
      <c r="A2186" s="13" t="s">
        <v>69</v>
      </c>
      <c r="B2186" s="13">
        <v>89745000</v>
      </c>
      <c r="C2186" s="13">
        <v>89750000</v>
      </c>
      <c r="D2186" s="13" t="s">
        <v>100</v>
      </c>
      <c r="E2186" s="14">
        <v>19.704394140000002</v>
      </c>
    </row>
    <row r="2187" spans="1:5">
      <c r="A2187" s="13" t="s">
        <v>69</v>
      </c>
      <c r="B2187" s="13">
        <v>89755000</v>
      </c>
      <c r="C2187" s="13">
        <v>89760000</v>
      </c>
      <c r="D2187" s="13" t="s">
        <v>100</v>
      </c>
      <c r="E2187" s="14">
        <v>19.0252996</v>
      </c>
    </row>
    <row r="2188" spans="1:5">
      <c r="A2188" s="13" t="s">
        <v>69</v>
      </c>
      <c r="B2188" s="13">
        <v>89760000</v>
      </c>
      <c r="C2188" s="13">
        <v>89765000</v>
      </c>
      <c r="D2188" s="13" t="s">
        <v>100</v>
      </c>
      <c r="E2188" s="14">
        <v>20.04793609</v>
      </c>
    </row>
    <row r="2189" spans="1:5">
      <c r="A2189" s="13" t="s">
        <v>69</v>
      </c>
      <c r="B2189" s="13">
        <v>89770000</v>
      </c>
      <c r="C2189" s="13">
        <v>89775000</v>
      </c>
      <c r="D2189" s="13" t="s">
        <v>100</v>
      </c>
      <c r="E2189" s="14">
        <v>19.185086550000001</v>
      </c>
    </row>
    <row r="2190" spans="1:5">
      <c r="A2190" s="13" t="s">
        <v>69</v>
      </c>
      <c r="B2190" s="13">
        <v>89775000</v>
      </c>
      <c r="C2190" s="13">
        <v>89780000</v>
      </c>
      <c r="D2190" s="13" t="s">
        <v>100</v>
      </c>
      <c r="E2190" s="14">
        <v>19.40878828</v>
      </c>
    </row>
    <row r="2191" spans="1:5">
      <c r="A2191" s="13" t="s">
        <v>69</v>
      </c>
      <c r="B2191" s="13">
        <v>89785000</v>
      </c>
      <c r="C2191" s="13">
        <v>89790000</v>
      </c>
      <c r="D2191" s="13" t="s">
        <v>100</v>
      </c>
      <c r="E2191" s="14">
        <v>17.110519310000001</v>
      </c>
    </row>
    <row r="2192" spans="1:5">
      <c r="A2192" s="13" t="s">
        <v>69</v>
      </c>
      <c r="B2192" s="13">
        <v>89790000</v>
      </c>
      <c r="C2192" s="13">
        <v>89795000</v>
      </c>
      <c r="D2192" s="13" t="s">
        <v>100</v>
      </c>
      <c r="E2192" s="14">
        <v>18.042609850000002</v>
      </c>
    </row>
    <row r="2193" spans="1:5">
      <c r="A2193" s="13" t="s">
        <v>69</v>
      </c>
      <c r="B2193" s="13">
        <v>89795000</v>
      </c>
      <c r="C2193" s="13">
        <v>89800000</v>
      </c>
      <c r="D2193" s="13" t="s">
        <v>100</v>
      </c>
      <c r="E2193" s="14">
        <v>18.018641809999998</v>
      </c>
    </row>
    <row r="2194" spans="1:5">
      <c r="A2194" s="13" t="s">
        <v>69</v>
      </c>
      <c r="B2194" s="13">
        <v>89805000</v>
      </c>
      <c r="C2194" s="13">
        <v>89810000</v>
      </c>
      <c r="D2194" s="13" t="s">
        <v>100</v>
      </c>
      <c r="E2194" s="14">
        <v>14.3861518</v>
      </c>
    </row>
    <row r="2195" spans="1:5">
      <c r="A2195" s="13" t="s">
        <v>69</v>
      </c>
      <c r="B2195" s="13">
        <v>89810000</v>
      </c>
      <c r="C2195" s="13">
        <v>89815000</v>
      </c>
      <c r="D2195" s="13" t="s">
        <v>100</v>
      </c>
      <c r="E2195" s="14">
        <v>15.970705730000001</v>
      </c>
    </row>
    <row r="2196" spans="1:5">
      <c r="A2196" s="13" t="s">
        <v>69</v>
      </c>
      <c r="B2196" s="13">
        <v>89820000</v>
      </c>
      <c r="C2196" s="13">
        <v>89825000</v>
      </c>
      <c r="D2196" s="13" t="s">
        <v>100</v>
      </c>
      <c r="E2196" s="14">
        <v>18.327563250000001</v>
      </c>
    </row>
    <row r="2197" spans="1:5">
      <c r="A2197" s="13" t="s">
        <v>69</v>
      </c>
      <c r="B2197" s="13">
        <v>89825000</v>
      </c>
      <c r="C2197" s="13">
        <v>89830000</v>
      </c>
      <c r="D2197" s="13" t="s">
        <v>100</v>
      </c>
      <c r="E2197" s="14">
        <v>15.81358189</v>
      </c>
    </row>
    <row r="2198" spans="1:5">
      <c r="A2198" s="13" t="s">
        <v>69</v>
      </c>
      <c r="B2198" s="13">
        <v>89835000</v>
      </c>
      <c r="C2198" s="13">
        <v>89840000</v>
      </c>
      <c r="D2198" s="13" t="s">
        <v>100</v>
      </c>
      <c r="E2198" s="14">
        <v>18.07190413</v>
      </c>
    </row>
    <row r="2199" spans="1:5">
      <c r="A2199" s="13" t="s">
        <v>69</v>
      </c>
      <c r="B2199" s="13">
        <v>89840000</v>
      </c>
      <c r="C2199" s="13">
        <v>89845000</v>
      </c>
      <c r="D2199" s="13" t="s">
        <v>100</v>
      </c>
      <c r="E2199" s="14">
        <v>16.495339550000001</v>
      </c>
    </row>
    <row r="2200" spans="1:5">
      <c r="A2200" s="13" t="s">
        <v>69</v>
      </c>
      <c r="B2200" s="13">
        <v>89850000</v>
      </c>
      <c r="C2200" s="13">
        <v>89855000</v>
      </c>
      <c r="D2200" s="13" t="s">
        <v>100</v>
      </c>
      <c r="E2200" s="14">
        <v>16.764314250000002</v>
      </c>
    </row>
    <row r="2201" spans="1:5">
      <c r="A2201" s="13" t="s">
        <v>69</v>
      </c>
      <c r="B2201" s="13">
        <v>89855000</v>
      </c>
      <c r="C2201" s="13">
        <v>89860000</v>
      </c>
      <c r="D2201" s="13" t="s">
        <v>100</v>
      </c>
      <c r="E2201" s="14">
        <v>16.756324899999999</v>
      </c>
    </row>
    <row r="2202" spans="1:5">
      <c r="A2202" s="13" t="s">
        <v>69</v>
      </c>
      <c r="B2202" s="13">
        <v>89860000</v>
      </c>
      <c r="C2202" s="13">
        <v>89865000</v>
      </c>
      <c r="D2202" s="13" t="s">
        <v>100</v>
      </c>
      <c r="E2202" s="14">
        <v>16.093209049999999</v>
      </c>
    </row>
    <row r="2203" spans="1:5">
      <c r="A2203" s="13" t="s">
        <v>69</v>
      </c>
      <c r="B2203" s="13">
        <v>89870000</v>
      </c>
      <c r="C2203" s="13">
        <v>89875000</v>
      </c>
      <c r="D2203" s="13" t="s">
        <v>100</v>
      </c>
      <c r="E2203" s="14">
        <v>13.291611189999999</v>
      </c>
    </row>
    <row r="2204" spans="1:5">
      <c r="A2204" s="13" t="s">
        <v>69</v>
      </c>
      <c r="B2204" s="13">
        <v>89875000</v>
      </c>
      <c r="C2204" s="13">
        <v>89880000</v>
      </c>
      <c r="D2204" s="13" t="s">
        <v>100</v>
      </c>
      <c r="E2204" s="14">
        <v>15.87217044</v>
      </c>
    </row>
    <row r="2205" spans="1:5">
      <c r="A2205" s="13" t="s">
        <v>69</v>
      </c>
      <c r="B2205" s="13">
        <v>89885000</v>
      </c>
      <c r="C2205" s="13">
        <v>89890000</v>
      </c>
      <c r="D2205" s="13" t="s">
        <v>100</v>
      </c>
      <c r="E2205" s="14">
        <v>16.492676429999999</v>
      </c>
    </row>
    <row r="2206" spans="1:5">
      <c r="A2206" s="13" t="s">
        <v>69</v>
      </c>
      <c r="B2206" s="13">
        <v>89890000</v>
      </c>
      <c r="C2206" s="13">
        <v>89895000</v>
      </c>
      <c r="D2206" s="13" t="s">
        <v>100</v>
      </c>
      <c r="E2206" s="14">
        <v>15.42743009</v>
      </c>
    </row>
    <row r="2207" spans="1:5">
      <c r="A2207" s="13" t="s">
        <v>69</v>
      </c>
      <c r="B2207" s="13">
        <v>89900000</v>
      </c>
      <c r="C2207" s="13">
        <v>89905000</v>
      </c>
      <c r="D2207" s="13" t="s">
        <v>100</v>
      </c>
      <c r="E2207" s="14">
        <v>15.166444739999999</v>
      </c>
    </row>
    <row r="2208" spans="1:5">
      <c r="A2208" s="13" t="s">
        <v>69</v>
      </c>
      <c r="B2208" s="13">
        <v>89905000</v>
      </c>
      <c r="C2208" s="13">
        <v>89910000</v>
      </c>
      <c r="D2208" s="13" t="s">
        <v>100</v>
      </c>
      <c r="E2208" s="14">
        <v>14.72969374</v>
      </c>
    </row>
    <row r="2209" spans="1:5">
      <c r="A2209" s="13" t="s">
        <v>69</v>
      </c>
      <c r="B2209" s="13">
        <v>89910000</v>
      </c>
      <c r="C2209" s="13">
        <v>89915000</v>
      </c>
      <c r="D2209" s="13" t="s">
        <v>100</v>
      </c>
      <c r="E2209" s="14">
        <v>11.467376829999999</v>
      </c>
    </row>
    <row r="2210" spans="1:5">
      <c r="A2210" s="13" t="s">
        <v>69</v>
      </c>
      <c r="B2210" s="13">
        <v>89920000</v>
      </c>
      <c r="C2210" s="13">
        <v>89925000</v>
      </c>
      <c r="D2210" s="13" t="s">
        <v>100</v>
      </c>
      <c r="E2210" s="14">
        <v>12.35419441</v>
      </c>
    </row>
    <row r="2211" spans="1:5">
      <c r="A2211" s="13" t="s">
        <v>69</v>
      </c>
      <c r="B2211" s="13">
        <v>89925000</v>
      </c>
      <c r="C2211" s="13">
        <v>89930000</v>
      </c>
      <c r="D2211" s="13" t="s">
        <v>100</v>
      </c>
      <c r="E2211" s="14">
        <v>11.539280959999999</v>
      </c>
    </row>
    <row r="2212" spans="1:5">
      <c r="A2212" s="13" t="s">
        <v>69</v>
      </c>
      <c r="B2212" s="13">
        <v>89935000</v>
      </c>
      <c r="C2212" s="13">
        <v>89940000</v>
      </c>
      <c r="D2212" s="13" t="s">
        <v>100</v>
      </c>
      <c r="E2212" s="14">
        <v>15.56857523</v>
      </c>
    </row>
    <row r="2213" spans="1:5">
      <c r="A2213" s="13" t="s">
        <v>69</v>
      </c>
      <c r="B2213" s="13">
        <v>89940000</v>
      </c>
      <c r="C2213" s="13">
        <v>89945000</v>
      </c>
      <c r="D2213" s="13" t="s">
        <v>100</v>
      </c>
      <c r="E2213" s="14">
        <v>13.256990679999999</v>
      </c>
    </row>
    <row r="2214" spans="1:5">
      <c r="A2214" s="13" t="s">
        <v>69</v>
      </c>
      <c r="B2214" s="13">
        <v>89950000</v>
      </c>
      <c r="C2214" s="13">
        <v>89955000</v>
      </c>
      <c r="D2214" s="13" t="s">
        <v>100</v>
      </c>
      <c r="E2214" s="14">
        <v>12.8575233</v>
      </c>
    </row>
    <row r="2215" spans="1:5">
      <c r="A2215" s="13" t="s">
        <v>69</v>
      </c>
      <c r="B2215" s="13">
        <v>89955000</v>
      </c>
      <c r="C2215" s="13">
        <v>89960000</v>
      </c>
      <c r="D2215" s="13" t="s">
        <v>100</v>
      </c>
      <c r="E2215" s="14">
        <v>12.07190413</v>
      </c>
    </row>
    <row r="2216" spans="1:5">
      <c r="A2216" s="13" t="s">
        <v>69</v>
      </c>
      <c r="B2216" s="13">
        <v>89965000</v>
      </c>
      <c r="C2216" s="13">
        <v>89970000</v>
      </c>
      <c r="D2216" s="13" t="s">
        <v>100</v>
      </c>
      <c r="E2216" s="14">
        <v>11.78961385</v>
      </c>
    </row>
    <row r="2217" spans="1:5">
      <c r="A2217" s="13" t="s">
        <v>69</v>
      </c>
      <c r="B2217" s="13">
        <v>89970000</v>
      </c>
      <c r="C2217" s="13">
        <v>89975000</v>
      </c>
      <c r="D2217" s="13" t="s">
        <v>100</v>
      </c>
      <c r="E2217" s="14">
        <v>10.74034621</v>
      </c>
    </row>
    <row r="2218" spans="1:5">
      <c r="A2218" s="13" t="s">
        <v>69</v>
      </c>
      <c r="B2218" s="13">
        <v>89975000</v>
      </c>
      <c r="C2218" s="13">
        <v>89980000</v>
      </c>
      <c r="D2218" s="13" t="s">
        <v>100</v>
      </c>
      <c r="E2218" s="14">
        <v>11.77097204</v>
      </c>
    </row>
    <row r="2219" spans="1:5">
      <c r="A2219" s="13" t="s">
        <v>69</v>
      </c>
      <c r="B2219" s="13">
        <v>89985000</v>
      </c>
      <c r="C2219" s="13">
        <v>89990000</v>
      </c>
      <c r="D2219" s="13" t="s">
        <v>100</v>
      </c>
      <c r="E2219" s="14">
        <v>12.76431425</v>
      </c>
    </row>
    <row r="2220" spans="1:5">
      <c r="A2220" s="13" t="s">
        <v>69</v>
      </c>
      <c r="B2220" s="13">
        <v>89990000</v>
      </c>
      <c r="C2220" s="13">
        <v>89995000</v>
      </c>
      <c r="D2220" s="13" t="s">
        <v>100</v>
      </c>
      <c r="E2220" s="14">
        <v>12.10918775</v>
      </c>
    </row>
    <row r="2221" spans="1:5">
      <c r="A2221" s="13" t="s">
        <v>69</v>
      </c>
      <c r="B2221" s="13">
        <v>90000000</v>
      </c>
      <c r="C2221" s="13">
        <v>90005000</v>
      </c>
      <c r="D2221" s="13" t="s">
        <v>100</v>
      </c>
      <c r="E2221" s="14">
        <v>12.19973369</v>
      </c>
    </row>
    <row r="2222" spans="1:5">
      <c r="A2222" s="13" t="s">
        <v>69</v>
      </c>
      <c r="B2222" s="13">
        <v>90005000</v>
      </c>
      <c r="C2222" s="13">
        <v>90010000</v>
      </c>
      <c r="D2222" s="13" t="s">
        <v>100</v>
      </c>
      <c r="E2222" s="14">
        <v>14.01864181</v>
      </c>
    </row>
    <row r="2223" spans="1:5">
      <c r="A2223" s="13" t="s">
        <v>69</v>
      </c>
      <c r="B2223" s="13">
        <v>90015000</v>
      </c>
      <c r="C2223" s="13">
        <v>90020000</v>
      </c>
      <c r="D2223" s="13" t="s">
        <v>100</v>
      </c>
      <c r="E2223" s="14">
        <v>10.90279627</v>
      </c>
    </row>
    <row r="2224" spans="1:5">
      <c r="A2224" s="13" t="s">
        <v>69</v>
      </c>
      <c r="B2224" s="13">
        <v>90020000</v>
      </c>
      <c r="C2224" s="13">
        <v>90025000</v>
      </c>
      <c r="D2224" s="13" t="s">
        <v>100</v>
      </c>
      <c r="E2224" s="14">
        <v>12.06125166</v>
      </c>
    </row>
    <row r="2225" spans="1:5">
      <c r="A2225" s="13" t="s">
        <v>69</v>
      </c>
      <c r="B2225" s="13">
        <v>90025000</v>
      </c>
      <c r="C2225" s="13">
        <v>90030000</v>
      </c>
      <c r="D2225" s="13" t="s">
        <v>100</v>
      </c>
      <c r="E2225" s="14">
        <v>13.43808256</v>
      </c>
    </row>
    <row r="2226" spans="1:5">
      <c r="A2226" s="13" t="s">
        <v>69</v>
      </c>
      <c r="B2226" s="13">
        <v>90035000</v>
      </c>
      <c r="C2226" s="13">
        <v>90040000</v>
      </c>
      <c r="D2226" s="13" t="s">
        <v>100</v>
      </c>
      <c r="E2226" s="14">
        <v>13.88015979</v>
      </c>
    </row>
    <row r="2227" spans="1:5">
      <c r="A2227" s="13" t="s">
        <v>69</v>
      </c>
      <c r="B2227" s="13">
        <v>90040000</v>
      </c>
      <c r="C2227" s="13">
        <v>90045000</v>
      </c>
      <c r="D2227" s="13" t="s">
        <v>100</v>
      </c>
      <c r="E2227" s="14">
        <v>14.007989350000001</v>
      </c>
    </row>
    <row r="2228" spans="1:5">
      <c r="A2228" s="13" t="s">
        <v>69</v>
      </c>
      <c r="B2228" s="13">
        <v>90050000</v>
      </c>
      <c r="C2228" s="13">
        <v>90055000</v>
      </c>
      <c r="D2228" s="13" t="s">
        <v>100</v>
      </c>
      <c r="E2228" s="14">
        <v>12.274300930000001</v>
      </c>
    </row>
    <row r="2229" spans="1:5">
      <c r="A2229" s="13" t="s">
        <v>69</v>
      </c>
      <c r="B2229" s="13">
        <v>90055000</v>
      </c>
      <c r="C2229" s="13">
        <v>90060000</v>
      </c>
      <c r="D2229" s="13" t="s">
        <v>100</v>
      </c>
      <c r="E2229" s="14">
        <v>12.51131824</v>
      </c>
    </row>
    <row r="2230" spans="1:5">
      <c r="A2230" s="13" t="s">
        <v>69</v>
      </c>
      <c r="B2230" s="13">
        <v>90065000</v>
      </c>
      <c r="C2230" s="13">
        <v>90070000</v>
      </c>
      <c r="D2230" s="13" t="s">
        <v>100</v>
      </c>
      <c r="E2230" s="14">
        <v>14.029294269999999</v>
      </c>
    </row>
    <row r="2231" spans="1:5">
      <c r="A2231" s="13" t="s">
        <v>69</v>
      </c>
      <c r="B2231" s="13">
        <v>90070000</v>
      </c>
      <c r="C2231" s="13">
        <v>90075000</v>
      </c>
      <c r="D2231" s="13" t="s">
        <v>100</v>
      </c>
      <c r="E2231" s="14">
        <v>12.5379494</v>
      </c>
    </row>
    <row r="2232" spans="1:5">
      <c r="A2232" s="13" t="s">
        <v>69</v>
      </c>
      <c r="B2232" s="13">
        <v>90080000</v>
      </c>
      <c r="C2232" s="13">
        <v>90085000</v>
      </c>
      <c r="D2232" s="13" t="s">
        <v>100</v>
      </c>
      <c r="E2232" s="14">
        <v>13.51531292</v>
      </c>
    </row>
    <row r="2233" spans="1:5">
      <c r="A2233" s="13" t="s">
        <v>69</v>
      </c>
      <c r="B2233" s="13">
        <v>90085000</v>
      </c>
      <c r="C2233" s="13">
        <v>90090000</v>
      </c>
      <c r="D2233" s="13" t="s">
        <v>100</v>
      </c>
      <c r="E2233" s="14">
        <v>12.35952064</v>
      </c>
    </row>
    <row r="2234" spans="1:5">
      <c r="A2234" s="13" t="s">
        <v>69</v>
      </c>
      <c r="B2234" s="13">
        <v>90090000</v>
      </c>
      <c r="C2234" s="13">
        <v>90095000</v>
      </c>
      <c r="D2234" s="13" t="s">
        <v>100</v>
      </c>
      <c r="E2234" s="14">
        <v>12.599201069999999</v>
      </c>
    </row>
    <row r="2235" spans="1:5">
      <c r="A2235" s="13" t="s">
        <v>69</v>
      </c>
      <c r="B2235" s="13">
        <v>90100000</v>
      </c>
      <c r="C2235" s="13">
        <v>90105000</v>
      </c>
      <c r="D2235" s="13" t="s">
        <v>100</v>
      </c>
      <c r="E2235" s="14">
        <v>10.665778960000001</v>
      </c>
    </row>
    <row r="2236" spans="1:5">
      <c r="A2236" s="13" t="s">
        <v>69</v>
      </c>
      <c r="B2236" s="13">
        <v>90105000</v>
      </c>
      <c r="C2236" s="13">
        <v>90110000</v>
      </c>
      <c r="D2236" s="13" t="s">
        <v>100</v>
      </c>
      <c r="E2236" s="14">
        <v>12.604527300000001</v>
      </c>
    </row>
    <row r="2237" spans="1:5">
      <c r="A2237" s="13" t="s">
        <v>69</v>
      </c>
      <c r="B2237" s="13">
        <v>90115000</v>
      </c>
      <c r="C2237" s="13">
        <v>90120000</v>
      </c>
      <c r="D2237" s="13" t="s">
        <v>100</v>
      </c>
      <c r="E2237" s="14">
        <v>10.852197070000001</v>
      </c>
    </row>
    <row r="2238" spans="1:5">
      <c r="A2238" s="13" t="s">
        <v>69</v>
      </c>
      <c r="B2238" s="13">
        <v>90120000</v>
      </c>
      <c r="C2238" s="13">
        <v>90125000</v>
      </c>
      <c r="D2238" s="13" t="s">
        <v>100</v>
      </c>
      <c r="E2238" s="14">
        <v>12.37549933</v>
      </c>
    </row>
    <row r="2239" spans="1:5">
      <c r="A2239" s="13" t="s">
        <v>69</v>
      </c>
      <c r="B2239" s="13">
        <v>90130000</v>
      </c>
      <c r="C2239" s="13">
        <v>90135000</v>
      </c>
      <c r="D2239" s="13" t="s">
        <v>100</v>
      </c>
      <c r="E2239" s="14">
        <v>11.93874834</v>
      </c>
    </row>
    <row r="2240" spans="1:5">
      <c r="A2240" s="13" t="s">
        <v>69</v>
      </c>
      <c r="B2240" s="13">
        <v>90135000</v>
      </c>
      <c r="C2240" s="13">
        <v>90140000</v>
      </c>
      <c r="D2240" s="13" t="s">
        <v>100</v>
      </c>
      <c r="E2240" s="14">
        <v>10.340878829999999</v>
      </c>
    </row>
    <row r="2241" spans="1:5">
      <c r="A2241" s="13" t="s">
        <v>69</v>
      </c>
      <c r="B2241" s="13">
        <v>90145000</v>
      </c>
      <c r="C2241" s="13">
        <v>90150000</v>
      </c>
      <c r="D2241" s="13" t="s">
        <v>100</v>
      </c>
      <c r="E2241" s="14">
        <v>11.653794939999999</v>
      </c>
    </row>
    <row r="2242" spans="1:5">
      <c r="A2242" s="13" t="s">
        <v>69</v>
      </c>
      <c r="B2242" s="13">
        <v>90150000</v>
      </c>
      <c r="C2242" s="13">
        <v>90155000</v>
      </c>
      <c r="D2242" s="13" t="s">
        <v>100</v>
      </c>
      <c r="E2242" s="14">
        <v>11.110519310000001</v>
      </c>
    </row>
    <row r="2243" spans="1:5">
      <c r="A2243" s="13" t="s">
        <v>69</v>
      </c>
      <c r="B2243" s="13">
        <v>90155000</v>
      </c>
      <c r="C2243" s="13">
        <v>90160000</v>
      </c>
      <c r="D2243" s="13" t="s">
        <v>100</v>
      </c>
      <c r="E2243" s="14">
        <v>11.3448735</v>
      </c>
    </row>
    <row r="2244" spans="1:5">
      <c r="A2244" s="13" t="s">
        <v>69</v>
      </c>
      <c r="B2244" s="13">
        <v>90165000</v>
      </c>
      <c r="C2244" s="13">
        <v>90170000</v>
      </c>
      <c r="D2244" s="13" t="s">
        <v>100</v>
      </c>
      <c r="E2244" s="14">
        <v>13.10252996</v>
      </c>
    </row>
    <row r="2245" spans="1:5">
      <c r="A2245" s="13" t="s">
        <v>69</v>
      </c>
      <c r="B2245" s="13">
        <v>90170000</v>
      </c>
      <c r="C2245" s="13">
        <v>90175000</v>
      </c>
      <c r="D2245" s="13" t="s">
        <v>100</v>
      </c>
      <c r="E2245" s="14">
        <v>12.56191744</v>
      </c>
    </row>
    <row r="2246" spans="1:5">
      <c r="A2246" s="13" t="s">
        <v>69</v>
      </c>
      <c r="B2246" s="13">
        <v>90180000</v>
      </c>
      <c r="C2246" s="13">
        <v>90185000</v>
      </c>
      <c r="D2246" s="13" t="s">
        <v>100</v>
      </c>
      <c r="E2246" s="14">
        <v>12.021304929999999</v>
      </c>
    </row>
    <row r="2247" spans="1:5">
      <c r="A2247" s="13" t="s">
        <v>69</v>
      </c>
      <c r="B2247" s="13">
        <v>90185000</v>
      </c>
      <c r="C2247" s="13">
        <v>90190000</v>
      </c>
      <c r="D2247" s="13" t="s">
        <v>100</v>
      </c>
      <c r="E2247" s="14">
        <v>12.364846869999999</v>
      </c>
    </row>
    <row r="2248" spans="1:5">
      <c r="A2248" s="13" t="s">
        <v>69</v>
      </c>
      <c r="B2248" s="13">
        <v>90195000</v>
      </c>
      <c r="C2248" s="13">
        <v>90200000</v>
      </c>
      <c r="D2248" s="13" t="s">
        <v>100</v>
      </c>
      <c r="E2248" s="14">
        <v>11.411451400000001</v>
      </c>
    </row>
    <row r="2249" spans="1:5">
      <c r="A2249" s="13" t="s">
        <v>69</v>
      </c>
      <c r="B2249" s="13">
        <v>90200000</v>
      </c>
      <c r="C2249" s="13">
        <v>90205000</v>
      </c>
      <c r="D2249" s="13" t="s">
        <v>100</v>
      </c>
      <c r="E2249" s="14">
        <v>11.01731025</v>
      </c>
    </row>
    <row r="2250" spans="1:5">
      <c r="A2250" s="13" t="s">
        <v>69</v>
      </c>
      <c r="B2250" s="13">
        <v>90205000</v>
      </c>
      <c r="C2250" s="13">
        <v>90210000</v>
      </c>
      <c r="D2250" s="13" t="s">
        <v>100</v>
      </c>
      <c r="E2250" s="14">
        <v>10.42609854</v>
      </c>
    </row>
    <row r="2251" spans="1:5">
      <c r="A2251" s="13" t="s">
        <v>69</v>
      </c>
      <c r="B2251" s="13">
        <v>90215000</v>
      </c>
      <c r="C2251" s="13">
        <v>90220000</v>
      </c>
      <c r="D2251" s="13" t="s">
        <v>100</v>
      </c>
      <c r="E2251" s="14">
        <v>10.84953395</v>
      </c>
    </row>
    <row r="2252" spans="1:5">
      <c r="A2252" s="13" t="s">
        <v>69</v>
      </c>
      <c r="B2252" s="13">
        <v>90220000</v>
      </c>
      <c r="C2252" s="13">
        <v>90225000</v>
      </c>
      <c r="D2252" s="13" t="s">
        <v>100</v>
      </c>
      <c r="E2252" s="14">
        <v>13.9334221</v>
      </c>
    </row>
    <row r="2253" spans="1:5">
      <c r="A2253" s="13" t="s">
        <v>69</v>
      </c>
      <c r="B2253" s="13">
        <v>90230000</v>
      </c>
      <c r="C2253" s="13">
        <v>90235000</v>
      </c>
      <c r="D2253" s="13" t="s">
        <v>100</v>
      </c>
      <c r="E2253" s="14">
        <v>12.84420772</v>
      </c>
    </row>
    <row r="2254" spans="1:5">
      <c r="A2254" s="13" t="s">
        <v>69</v>
      </c>
      <c r="B2254" s="13">
        <v>90235000</v>
      </c>
      <c r="C2254" s="13">
        <v>90240000</v>
      </c>
      <c r="D2254" s="13" t="s">
        <v>100</v>
      </c>
      <c r="E2254" s="14">
        <v>13.32889481</v>
      </c>
    </row>
    <row r="2255" spans="1:5">
      <c r="A2255" s="13" t="s">
        <v>69</v>
      </c>
      <c r="B2255" s="13">
        <v>90245000</v>
      </c>
      <c r="C2255" s="13">
        <v>90250000</v>
      </c>
      <c r="D2255" s="13" t="s">
        <v>100</v>
      </c>
      <c r="E2255" s="14">
        <v>13.55525965</v>
      </c>
    </row>
    <row r="2256" spans="1:5">
      <c r="A2256" s="13" t="s">
        <v>69</v>
      </c>
      <c r="B2256" s="13">
        <v>90250000</v>
      </c>
      <c r="C2256" s="13">
        <v>90255000</v>
      </c>
      <c r="D2256" s="13" t="s">
        <v>100</v>
      </c>
      <c r="E2256" s="14">
        <v>12.846870839999999</v>
      </c>
    </row>
    <row r="2257" spans="1:5">
      <c r="A2257" s="13" t="s">
        <v>69</v>
      </c>
      <c r="B2257" s="13">
        <v>90260000</v>
      </c>
      <c r="C2257" s="13">
        <v>90265000</v>
      </c>
      <c r="D2257" s="13" t="s">
        <v>100</v>
      </c>
      <c r="E2257" s="14">
        <v>9.5259653790000005</v>
      </c>
    </row>
    <row r="2258" spans="1:5">
      <c r="A2258" s="13" t="s">
        <v>69</v>
      </c>
      <c r="B2258" s="13">
        <v>90265000</v>
      </c>
      <c r="C2258" s="13">
        <v>90270000</v>
      </c>
      <c r="D2258" s="13" t="s">
        <v>100</v>
      </c>
      <c r="E2258" s="14">
        <v>13.96537949</v>
      </c>
    </row>
    <row r="2259" spans="1:5">
      <c r="A2259" s="13" t="s">
        <v>69</v>
      </c>
      <c r="B2259" s="13">
        <v>90270000</v>
      </c>
      <c r="C2259" s="13">
        <v>90275000</v>
      </c>
      <c r="D2259" s="13" t="s">
        <v>100</v>
      </c>
      <c r="E2259" s="14">
        <v>12.35952064</v>
      </c>
    </row>
    <row r="2260" spans="1:5">
      <c r="A2260" s="13" t="s">
        <v>69</v>
      </c>
      <c r="B2260" s="13">
        <v>90280000</v>
      </c>
      <c r="C2260" s="13">
        <v>90285000</v>
      </c>
      <c r="D2260" s="13" t="s">
        <v>100</v>
      </c>
      <c r="E2260" s="14">
        <v>10.86284953</v>
      </c>
    </row>
    <row r="2261" spans="1:5">
      <c r="A2261" s="13" t="s">
        <v>69</v>
      </c>
      <c r="B2261" s="13">
        <v>90285000</v>
      </c>
      <c r="C2261" s="13">
        <v>90290000</v>
      </c>
      <c r="D2261" s="13" t="s">
        <v>100</v>
      </c>
      <c r="E2261" s="14">
        <v>12.14913449</v>
      </c>
    </row>
    <row r="2262" spans="1:5">
      <c r="A2262" s="13" t="s">
        <v>69</v>
      </c>
      <c r="B2262" s="13">
        <v>90295000</v>
      </c>
      <c r="C2262" s="13">
        <v>90300000</v>
      </c>
      <c r="D2262" s="13" t="s">
        <v>100</v>
      </c>
      <c r="E2262" s="14">
        <v>13.06790945</v>
      </c>
    </row>
    <row r="2263" spans="1:5">
      <c r="A2263" s="13" t="s">
        <v>69</v>
      </c>
      <c r="B2263" s="13">
        <v>90300000</v>
      </c>
      <c r="C2263" s="13">
        <v>90305000</v>
      </c>
      <c r="D2263" s="13" t="s">
        <v>100</v>
      </c>
      <c r="E2263" s="14">
        <v>13.134487350000001</v>
      </c>
    </row>
    <row r="2264" spans="1:5">
      <c r="A2264" s="13" t="s">
        <v>69</v>
      </c>
      <c r="B2264" s="13">
        <v>90310000</v>
      </c>
      <c r="C2264" s="13">
        <v>90315000</v>
      </c>
      <c r="D2264" s="13" t="s">
        <v>100</v>
      </c>
      <c r="E2264" s="14">
        <v>11.94673768</v>
      </c>
    </row>
    <row r="2265" spans="1:5">
      <c r="A2265" s="13" t="s">
        <v>69</v>
      </c>
      <c r="B2265" s="13">
        <v>90315000</v>
      </c>
      <c r="C2265" s="13">
        <v>90320000</v>
      </c>
      <c r="D2265" s="13" t="s">
        <v>100</v>
      </c>
      <c r="E2265" s="14">
        <v>11.94673768</v>
      </c>
    </row>
    <row r="2266" spans="1:5">
      <c r="A2266" s="13" t="s">
        <v>69</v>
      </c>
      <c r="B2266" s="13">
        <v>90325000</v>
      </c>
      <c r="C2266" s="13">
        <v>90330000</v>
      </c>
      <c r="D2266" s="13" t="s">
        <v>100</v>
      </c>
      <c r="E2266" s="14">
        <v>12.793608519999999</v>
      </c>
    </row>
    <row r="2267" spans="1:5">
      <c r="A2267" s="13" t="s">
        <v>69</v>
      </c>
      <c r="B2267" s="13">
        <v>90330000</v>
      </c>
      <c r="C2267" s="13">
        <v>90335000</v>
      </c>
      <c r="D2267" s="13" t="s">
        <v>100</v>
      </c>
      <c r="E2267" s="14">
        <v>12.35952064</v>
      </c>
    </row>
    <row r="2268" spans="1:5">
      <c r="A2268" s="13" t="s">
        <v>69</v>
      </c>
      <c r="B2268" s="13">
        <v>90335000</v>
      </c>
      <c r="C2268" s="13">
        <v>90340000</v>
      </c>
      <c r="D2268" s="13" t="s">
        <v>100</v>
      </c>
      <c r="E2268" s="14">
        <v>11.68308921</v>
      </c>
    </row>
    <row r="2269" spans="1:5">
      <c r="A2269" s="13" t="s">
        <v>69</v>
      </c>
      <c r="B2269" s="13">
        <v>90345000</v>
      </c>
      <c r="C2269" s="13">
        <v>90350000</v>
      </c>
      <c r="D2269" s="13" t="s">
        <v>100</v>
      </c>
      <c r="E2269" s="14">
        <v>11.74167776</v>
      </c>
    </row>
    <row r="2270" spans="1:5">
      <c r="A2270" s="13" t="s">
        <v>69</v>
      </c>
      <c r="B2270" s="13">
        <v>90350000</v>
      </c>
      <c r="C2270" s="13">
        <v>90355000</v>
      </c>
      <c r="D2270" s="13" t="s">
        <v>100</v>
      </c>
      <c r="E2270" s="14">
        <v>11.765645810000001</v>
      </c>
    </row>
    <row r="2271" spans="1:5">
      <c r="A2271" s="13" t="s">
        <v>69</v>
      </c>
      <c r="B2271" s="13">
        <v>90360000</v>
      </c>
      <c r="C2271" s="13">
        <v>90365000</v>
      </c>
      <c r="D2271" s="13" t="s">
        <v>100</v>
      </c>
      <c r="E2271" s="14">
        <v>12.1677763</v>
      </c>
    </row>
    <row r="2272" spans="1:5">
      <c r="A2272" s="13" t="s">
        <v>69</v>
      </c>
      <c r="B2272" s="13">
        <v>90365000</v>
      </c>
      <c r="C2272" s="13">
        <v>90370000</v>
      </c>
      <c r="D2272" s="13" t="s">
        <v>100</v>
      </c>
      <c r="E2272" s="14">
        <v>12.287616509999999</v>
      </c>
    </row>
    <row r="2273" spans="1:5">
      <c r="A2273" s="13" t="s">
        <v>69</v>
      </c>
      <c r="B2273" s="13">
        <v>90375000</v>
      </c>
      <c r="C2273" s="13">
        <v>90380000</v>
      </c>
      <c r="D2273" s="13" t="s">
        <v>100</v>
      </c>
      <c r="E2273" s="14">
        <v>12.45006658</v>
      </c>
    </row>
    <row r="2274" spans="1:5">
      <c r="A2274" s="13" t="s">
        <v>69</v>
      </c>
      <c r="B2274" s="13">
        <v>90380000</v>
      </c>
      <c r="C2274" s="13">
        <v>90385000</v>
      </c>
      <c r="D2274" s="13" t="s">
        <v>100</v>
      </c>
      <c r="E2274" s="14">
        <v>14.604527300000001</v>
      </c>
    </row>
    <row r="2275" spans="1:5">
      <c r="A2275" s="13" t="s">
        <v>69</v>
      </c>
      <c r="B2275" s="13">
        <v>90385000</v>
      </c>
      <c r="C2275" s="13">
        <v>90390000</v>
      </c>
      <c r="D2275" s="13" t="s">
        <v>100</v>
      </c>
      <c r="E2275" s="14">
        <v>13.9334221</v>
      </c>
    </row>
    <row r="2276" spans="1:5">
      <c r="A2276" s="13" t="s">
        <v>69</v>
      </c>
      <c r="B2276" s="13">
        <v>90395000</v>
      </c>
      <c r="C2276" s="13">
        <v>90400000</v>
      </c>
      <c r="D2276" s="13" t="s">
        <v>100</v>
      </c>
      <c r="E2276" s="14">
        <v>14.45805593</v>
      </c>
    </row>
    <row r="2277" spans="1:5">
      <c r="A2277" s="13" t="s">
        <v>69</v>
      </c>
      <c r="B2277" s="13">
        <v>90400000</v>
      </c>
      <c r="C2277" s="13">
        <v>90405000</v>
      </c>
      <c r="D2277" s="13" t="s">
        <v>100</v>
      </c>
      <c r="E2277" s="14">
        <v>13.27563249</v>
      </c>
    </row>
    <row r="2278" spans="1:5">
      <c r="A2278" s="13" t="s">
        <v>69</v>
      </c>
      <c r="B2278" s="13">
        <v>90410000</v>
      </c>
      <c r="C2278" s="13">
        <v>90415000</v>
      </c>
      <c r="D2278" s="13" t="s">
        <v>100</v>
      </c>
      <c r="E2278" s="14">
        <v>13.53661784</v>
      </c>
    </row>
    <row r="2279" spans="1:5">
      <c r="A2279" s="13" t="s">
        <v>69</v>
      </c>
      <c r="B2279" s="13">
        <v>90415000</v>
      </c>
      <c r="C2279" s="13">
        <v>90420000</v>
      </c>
      <c r="D2279" s="13" t="s">
        <v>100</v>
      </c>
      <c r="E2279" s="14">
        <v>10.985352860000001</v>
      </c>
    </row>
    <row r="2280" spans="1:5">
      <c r="A2280" s="13" t="s">
        <v>69</v>
      </c>
      <c r="B2280" s="13">
        <v>90425000</v>
      </c>
      <c r="C2280" s="13">
        <v>90430000</v>
      </c>
      <c r="D2280" s="13" t="s">
        <v>100</v>
      </c>
      <c r="E2280" s="14">
        <v>13.41677763</v>
      </c>
    </row>
    <row r="2281" spans="1:5">
      <c r="A2281" s="13" t="s">
        <v>69</v>
      </c>
      <c r="B2281" s="13">
        <v>90430000</v>
      </c>
      <c r="C2281" s="13">
        <v>90435000</v>
      </c>
      <c r="D2281" s="13" t="s">
        <v>100</v>
      </c>
      <c r="E2281" s="14">
        <v>13.23035952</v>
      </c>
    </row>
    <row r="2282" spans="1:5">
      <c r="A2282" s="13" t="s">
        <v>69</v>
      </c>
      <c r="B2282" s="13">
        <v>90440000</v>
      </c>
      <c r="C2282" s="13">
        <v>90445000</v>
      </c>
      <c r="D2282" s="13" t="s">
        <v>100</v>
      </c>
      <c r="E2282" s="14">
        <v>11.53661784</v>
      </c>
    </row>
    <row r="2283" spans="1:5">
      <c r="A2283" s="13" t="s">
        <v>69</v>
      </c>
      <c r="B2283" s="13">
        <v>90445000</v>
      </c>
      <c r="C2283" s="13">
        <v>90450000</v>
      </c>
      <c r="D2283" s="13" t="s">
        <v>100</v>
      </c>
      <c r="E2283" s="14">
        <v>12.51131824</v>
      </c>
    </row>
    <row r="2284" spans="1:5">
      <c r="A2284" s="13" t="s">
        <v>69</v>
      </c>
      <c r="B2284" s="13">
        <v>90450000</v>
      </c>
      <c r="C2284" s="13">
        <v>90455000</v>
      </c>
      <c r="D2284" s="13" t="s">
        <v>100</v>
      </c>
      <c r="E2284" s="14">
        <v>11.81890812</v>
      </c>
    </row>
    <row r="2285" spans="1:5">
      <c r="A2285" s="13" t="s">
        <v>69</v>
      </c>
      <c r="B2285" s="13">
        <v>90460000</v>
      </c>
      <c r="C2285" s="13">
        <v>90465000</v>
      </c>
      <c r="D2285" s="13" t="s">
        <v>100</v>
      </c>
      <c r="E2285" s="14">
        <v>12.098535289999999</v>
      </c>
    </row>
    <row r="2286" spans="1:5">
      <c r="A2286" s="13" t="s">
        <v>69</v>
      </c>
      <c r="B2286" s="13">
        <v>90465000</v>
      </c>
      <c r="C2286" s="13">
        <v>90470000</v>
      </c>
      <c r="D2286" s="13" t="s">
        <v>100</v>
      </c>
      <c r="E2286" s="14">
        <v>12.865512649999999</v>
      </c>
    </row>
    <row r="2287" spans="1:5">
      <c r="A2287" s="13" t="s">
        <v>69</v>
      </c>
      <c r="B2287" s="13">
        <v>90475000</v>
      </c>
      <c r="C2287" s="13">
        <v>90480000</v>
      </c>
      <c r="D2287" s="13" t="s">
        <v>100</v>
      </c>
      <c r="E2287" s="14">
        <v>12.22636485</v>
      </c>
    </row>
    <row r="2288" spans="1:5">
      <c r="A2288" s="13" t="s">
        <v>69</v>
      </c>
      <c r="B2288" s="13">
        <v>90480000</v>
      </c>
      <c r="C2288" s="13">
        <v>90485000</v>
      </c>
      <c r="D2288" s="13" t="s">
        <v>100</v>
      </c>
      <c r="E2288" s="14">
        <v>11.33155792</v>
      </c>
    </row>
    <row r="2289" spans="1:5">
      <c r="A2289" s="13" t="s">
        <v>69</v>
      </c>
      <c r="B2289" s="13">
        <v>88420000</v>
      </c>
      <c r="C2289" s="13">
        <v>88425000</v>
      </c>
      <c r="D2289" s="13" t="s">
        <v>100</v>
      </c>
      <c r="E2289" s="14">
        <v>15.64047936</v>
      </c>
    </row>
    <row r="2290" spans="1:5">
      <c r="A2290" s="13" t="s">
        <v>69</v>
      </c>
      <c r="B2290" s="13">
        <v>88440000</v>
      </c>
      <c r="C2290" s="13">
        <v>88445000</v>
      </c>
      <c r="D2290" s="13" t="s">
        <v>100</v>
      </c>
      <c r="E2290" s="14">
        <v>4.6631158460000002</v>
      </c>
    </row>
    <row r="2291" spans="1:5">
      <c r="A2291" s="13" t="s">
        <v>69</v>
      </c>
      <c r="B2291" s="13">
        <v>88455000</v>
      </c>
      <c r="C2291" s="13">
        <v>88460000</v>
      </c>
      <c r="D2291" s="13" t="s">
        <v>100</v>
      </c>
      <c r="E2291" s="14">
        <v>4.852197071</v>
      </c>
    </row>
    <row r="2292" spans="1:5">
      <c r="A2292" s="13" t="s">
        <v>69</v>
      </c>
      <c r="B2292" s="13">
        <v>88485000</v>
      </c>
      <c r="C2292" s="13">
        <v>88490000</v>
      </c>
      <c r="D2292" s="13" t="s">
        <v>100</v>
      </c>
      <c r="E2292" s="14">
        <v>4.7163781619999998</v>
      </c>
    </row>
    <row r="2293" spans="1:5">
      <c r="A2293" s="13" t="s">
        <v>69</v>
      </c>
      <c r="B2293" s="13">
        <v>88505000</v>
      </c>
      <c r="C2293" s="13">
        <v>88510000</v>
      </c>
      <c r="D2293" s="13" t="s">
        <v>100</v>
      </c>
      <c r="E2293" s="14">
        <v>18.27962716</v>
      </c>
    </row>
    <row r="2294" spans="1:5">
      <c r="A2294" s="13" t="s">
        <v>69</v>
      </c>
      <c r="B2294" s="13">
        <v>88520000</v>
      </c>
      <c r="C2294" s="13">
        <v>88525000</v>
      </c>
      <c r="D2294" s="13" t="s">
        <v>100</v>
      </c>
      <c r="E2294" s="14">
        <v>16.5539281</v>
      </c>
    </row>
    <row r="2295" spans="1:5">
      <c r="A2295" s="13" t="s">
        <v>69</v>
      </c>
      <c r="B2295" s="13">
        <v>88535000</v>
      </c>
      <c r="C2295" s="13">
        <v>88540000</v>
      </c>
      <c r="D2295" s="13" t="s">
        <v>100</v>
      </c>
      <c r="E2295" s="14">
        <v>19.171770970000001</v>
      </c>
    </row>
    <row r="2296" spans="1:5">
      <c r="A2296" s="13" t="s">
        <v>69</v>
      </c>
      <c r="B2296" s="13">
        <v>88555000</v>
      </c>
      <c r="C2296" s="13">
        <v>88560000</v>
      </c>
      <c r="D2296" s="13" t="s">
        <v>100</v>
      </c>
      <c r="E2296" s="14">
        <v>16.796271640000001</v>
      </c>
    </row>
    <row r="2297" spans="1:5">
      <c r="A2297" s="13" t="s">
        <v>69</v>
      </c>
      <c r="B2297" s="13">
        <v>88570000</v>
      </c>
      <c r="C2297" s="13">
        <v>88575000</v>
      </c>
      <c r="D2297" s="13" t="s">
        <v>100</v>
      </c>
      <c r="E2297" s="14">
        <v>19.190412779999999</v>
      </c>
    </row>
    <row r="2298" spans="1:5">
      <c r="A2298" s="13" t="s">
        <v>69</v>
      </c>
      <c r="B2298" s="13">
        <v>88585000</v>
      </c>
      <c r="C2298" s="13">
        <v>88590000</v>
      </c>
      <c r="D2298" s="13" t="s">
        <v>100</v>
      </c>
      <c r="E2298" s="14">
        <v>15.70439414</v>
      </c>
    </row>
    <row r="2299" spans="1:5">
      <c r="A2299" s="13" t="s">
        <v>69</v>
      </c>
      <c r="B2299" s="13">
        <v>88620000</v>
      </c>
      <c r="C2299" s="13">
        <v>88625000</v>
      </c>
      <c r="D2299" s="13" t="s">
        <v>100</v>
      </c>
      <c r="E2299" s="14">
        <v>20.149134490000002</v>
      </c>
    </row>
    <row r="2300" spans="1:5">
      <c r="A2300" s="13" t="s">
        <v>69</v>
      </c>
      <c r="B2300" s="13">
        <v>88635000</v>
      </c>
      <c r="C2300" s="13">
        <v>88640000</v>
      </c>
      <c r="D2300" s="13" t="s">
        <v>100</v>
      </c>
      <c r="E2300" s="14">
        <v>17.39813582</v>
      </c>
    </row>
    <row r="2301" spans="1:5">
      <c r="A2301" s="13" t="s">
        <v>69</v>
      </c>
      <c r="B2301" s="13">
        <v>88650000</v>
      </c>
      <c r="C2301" s="13">
        <v>88655000</v>
      </c>
      <c r="D2301" s="13" t="s">
        <v>100</v>
      </c>
      <c r="E2301" s="14">
        <v>15.821571240000001</v>
      </c>
    </row>
    <row r="2302" spans="1:5">
      <c r="A2302" s="13" t="s">
        <v>69</v>
      </c>
      <c r="B2302" s="13">
        <v>88670000</v>
      </c>
      <c r="C2302" s="13">
        <v>88675000</v>
      </c>
      <c r="D2302" s="13" t="s">
        <v>100</v>
      </c>
      <c r="E2302" s="14">
        <v>16.513981359999999</v>
      </c>
    </row>
    <row r="2303" spans="1:5">
      <c r="A2303" s="13" t="s">
        <v>69</v>
      </c>
      <c r="B2303" s="13">
        <v>88685000</v>
      </c>
      <c r="C2303" s="13">
        <v>88690000</v>
      </c>
      <c r="D2303" s="13" t="s">
        <v>100</v>
      </c>
      <c r="E2303" s="14">
        <v>19.225033289999999</v>
      </c>
    </row>
    <row r="2304" spans="1:5">
      <c r="A2304" s="13" t="s">
        <v>69</v>
      </c>
      <c r="B2304" s="13">
        <v>88700000</v>
      </c>
      <c r="C2304" s="13">
        <v>88705000</v>
      </c>
      <c r="D2304" s="13" t="s">
        <v>100</v>
      </c>
      <c r="E2304" s="14">
        <v>19.25166445</v>
      </c>
    </row>
    <row r="2305" spans="1:5">
      <c r="A2305" s="13" t="s">
        <v>69</v>
      </c>
      <c r="B2305" s="13">
        <v>88715000</v>
      </c>
      <c r="C2305" s="13">
        <v>88720000</v>
      </c>
      <c r="D2305" s="13" t="s">
        <v>100</v>
      </c>
      <c r="E2305" s="14">
        <v>18.245006660000001</v>
      </c>
    </row>
    <row r="2306" spans="1:5">
      <c r="A2306" s="13" t="s">
        <v>69</v>
      </c>
      <c r="B2306" s="13">
        <v>88750000</v>
      </c>
      <c r="C2306" s="13">
        <v>88755000</v>
      </c>
      <c r="D2306" s="13" t="s">
        <v>100</v>
      </c>
      <c r="E2306" s="14">
        <v>17.712383490000001</v>
      </c>
    </row>
    <row r="2307" spans="1:5">
      <c r="A2307" s="13" t="s">
        <v>69</v>
      </c>
      <c r="B2307" s="13">
        <v>88765000</v>
      </c>
      <c r="C2307" s="13">
        <v>88770000</v>
      </c>
      <c r="D2307" s="13" t="s">
        <v>100</v>
      </c>
      <c r="E2307" s="14">
        <v>18.644474030000001</v>
      </c>
    </row>
    <row r="2308" spans="1:5">
      <c r="A2308" s="13" t="s">
        <v>69</v>
      </c>
      <c r="B2308" s="13">
        <v>88780000</v>
      </c>
      <c r="C2308" s="13">
        <v>88785000</v>
      </c>
      <c r="D2308" s="13" t="s">
        <v>100</v>
      </c>
      <c r="E2308" s="14">
        <v>18.524633819999998</v>
      </c>
    </row>
    <row r="2309" spans="1:5">
      <c r="A2309" s="13" t="s">
        <v>69</v>
      </c>
      <c r="B2309" s="13">
        <v>88800000</v>
      </c>
      <c r="C2309" s="13">
        <v>88805000</v>
      </c>
      <c r="D2309" s="13" t="s">
        <v>100</v>
      </c>
      <c r="E2309" s="14">
        <v>16.59121172</v>
      </c>
    </row>
    <row r="2310" spans="1:5">
      <c r="A2310" s="13" t="s">
        <v>69</v>
      </c>
      <c r="B2310" s="13">
        <v>88815000</v>
      </c>
      <c r="C2310" s="13">
        <v>88820000</v>
      </c>
      <c r="D2310" s="13" t="s">
        <v>100</v>
      </c>
      <c r="E2310" s="14">
        <v>17.88015979</v>
      </c>
    </row>
    <row r="2311" spans="1:5">
      <c r="A2311" s="13" t="s">
        <v>69</v>
      </c>
      <c r="B2311" s="13">
        <v>88830000</v>
      </c>
      <c r="C2311" s="13">
        <v>88835000</v>
      </c>
      <c r="D2311" s="13" t="s">
        <v>100</v>
      </c>
      <c r="E2311" s="14">
        <v>20.67376831</v>
      </c>
    </row>
    <row r="2312" spans="1:5">
      <c r="A2312" s="13" t="s">
        <v>69</v>
      </c>
      <c r="B2312" s="13">
        <v>88850000</v>
      </c>
      <c r="C2312" s="13">
        <v>88855000</v>
      </c>
      <c r="D2312" s="13" t="s">
        <v>100</v>
      </c>
      <c r="E2312" s="14">
        <v>17.222370170000001</v>
      </c>
    </row>
    <row r="2313" spans="1:5">
      <c r="A2313" s="13" t="s">
        <v>69</v>
      </c>
      <c r="B2313" s="13">
        <v>88880000</v>
      </c>
      <c r="C2313" s="13">
        <v>88885000</v>
      </c>
      <c r="D2313" s="13" t="s">
        <v>100</v>
      </c>
      <c r="E2313" s="14">
        <v>18.865512649999999</v>
      </c>
    </row>
    <row r="2314" spans="1:5">
      <c r="A2314" s="13" t="s">
        <v>69</v>
      </c>
      <c r="B2314" s="13">
        <v>88895000</v>
      </c>
      <c r="C2314" s="13">
        <v>88900000</v>
      </c>
      <c r="D2314" s="13" t="s">
        <v>100</v>
      </c>
      <c r="E2314" s="14">
        <v>21.12117177</v>
      </c>
    </row>
    <row r="2315" spans="1:5">
      <c r="A2315" s="13" t="s">
        <v>69</v>
      </c>
      <c r="B2315" s="13">
        <v>88915000</v>
      </c>
      <c r="C2315" s="13">
        <v>88920000</v>
      </c>
      <c r="D2315" s="13" t="s">
        <v>100</v>
      </c>
      <c r="E2315" s="14">
        <v>17.898801599999999</v>
      </c>
    </row>
    <row r="2316" spans="1:5">
      <c r="A2316" s="13" t="s">
        <v>69</v>
      </c>
      <c r="B2316" s="13">
        <v>88930000</v>
      </c>
      <c r="C2316" s="13">
        <v>88935000</v>
      </c>
      <c r="D2316" s="13" t="s">
        <v>100</v>
      </c>
      <c r="E2316" s="14">
        <v>20.069241009999999</v>
      </c>
    </row>
    <row r="2317" spans="1:5">
      <c r="A2317" s="13" t="s">
        <v>69</v>
      </c>
      <c r="B2317" s="13">
        <v>88945000</v>
      </c>
      <c r="C2317" s="13">
        <v>88950000</v>
      </c>
      <c r="D2317" s="13" t="s">
        <v>100</v>
      </c>
      <c r="E2317" s="14">
        <v>17.1424767</v>
      </c>
    </row>
    <row r="2318" spans="1:5">
      <c r="A2318" s="13" t="s">
        <v>69</v>
      </c>
      <c r="B2318" s="13">
        <v>88965000</v>
      </c>
      <c r="C2318" s="13">
        <v>88970000</v>
      </c>
      <c r="D2318" s="13" t="s">
        <v>100</v>
      </c>
      <c r="E2318" s="14">
        <v>17.24101198</v>
      </c>
    </row>
    <row r="2319" spans="1:5">
      <c r="A2319" s="13" t="s">
        <v>69</v>
      </c>
      <c r="B2319" s="13">
        <v>88980000</v>
      </c>
      <c r="C2319" s="13">
        <v>88985000</v>
      </c>
      <c r="D2319" s="13" t="s">
        <v>100</v>
      </c>
      <c r="E2319" s="14">
        <v>18.708388809999999</v>
      </c>
    </row>
    <row r="2320" spans="1:5">
      <c r="A2320" s="13" t="s">
        <v>69</v>
      </c>
      <c r="B2320" s="13">
        <v>89010000</v>
      </c>
      <c r="C2320" s="13">
        <v>89015000</v>
      </c>
      <c r="D2320" s="13" t="s">
        <v>100</v>
      </c>
      <c r="E2320" s="14">
        <v>17.813581889999998</v>
      </c>
    </row>
    <row r="2321" spans="1:5">
      <c r="A2321" s="13" t="s">
        <v>69</v>
      </c>
      <c r="B2321" s="13">
        <v>89030000</v>
      </c>
      <c r="C2321" s="13">
        <v>89035000</v>
      </c>
      <c r="D2321" s="13" t="s">
        <v>100</v>
      </c>
      <c r="E2321" s="14">
        <v>19.123834890000001</v>
      </c>
    </row>
    <row r="2322" spans="1:5">
      <c r="A2322" s="13" t="s">
        <v>69</v>
      </c>
      <c r="B2322" s="13">
        <v>89045000</v>
      </c>
      <c r="C2322" s="13">
        <v>89050000</v>
      </c>
      <c r="D2322" s="13" t="s">
        <v>100</v>
      </c>
      <c r="E2322" s="14">
        <v>15.90679095</v>
      </c>
    </row>
    <row r="2323" spans="1:5">
      <c r="A2323" s="13" t="s">
        <v>69</v>
      </c>
      <c r="B2323" s="13">
        <v>89060000</v>
      </c>
      <c r="C2323" s="13">
        <v>89065000</v>
      </c>
      <c r="D2323" s="13" t="s">
        <v>100</v>
      </c>
      <c r="E2323" s="14">
        <v>18.151797599999998</v>
      </c>
    </row>
    <row r="2324" spans="1:5">
      <c r="A2324" s="13" t="s">
        <v>69</v>
      </c>
      <c r="B2324" s="13">
        <v>89075000</v>
      </c>
      <c r="C2324" s="13">
        <v>89080000</v>
      </c>
      <c r="D2324" s="13" t="s">
        <v>100</v>
      </c>
      <c r="E2324" s="14">
        <v>17.744340879999999</v>
      </c>
    </row>
    <row r="2325" spans="1:5">
      <c r="A2325" s="13" t="s">
        <v>69</v>
      </c>
      <c r="B2325" s="13">
        <v>89095000</v>
      </c>
      <c r="C2325" s="13">
        <v>89100000</v>
      </c>
      <c r="D2325" s="13" t="s">
        <v>100</v>
      </c>
      <c r="E2325" s="14">
        <v>12.436750999999999</v>
      </c>
    </row>
    <row r="2326" spans="1:5">
      <c r="A2326" s="13" t="s">
        <v>69</v>
      </c>
      <c r="B2326" s="13">
        <v>89110000</v>
      </c>
      <c r="C2326" s="13">
        <v>89115000</v>
      </c>
      <c r="D2326" s="13" t="s">
        <v>100</v>
      </c>
      <c r="E2326" s="14">
        <v>16.599201069999999</v>
      </c>
    </row>
    <row r="2327" spans="1:5">
      <c r="A2327" s="13" t="s">
        <v>69</v>
      </c>
      <c r="B2327" s="13">
        <v>89145000</v>
      </c>
      <c r="C2327" s="13">
        <v>89150000</v>
      </c>
      <c r="D2327" s="13" t="s">
        <v>100</v>
      </c>
      <c r="E2327" s="14">
        <v>19.45938748</v>
      </c>
    </row>
    <row r="2328" spans="1:5">
      <c r="A2328" s="13" t="s">
        <v>69</v>
      </c>
      <c r="B2328" s="13">
        <v>89160000</v>
      </c>
      <c r="C2328" s="13">
        <v>89165000</v>
      </c>
      <c r="D2328" s="13" t="s">
        <v>100</v>
      </c>
      <c r="E2328" s="14">
        <v>19.05992011</v>
      </c>
    </row>
    <row r="2329" spans="1:5">
      <c r="A2329" s="13" t="s">
        <v>69</v>
      </c>
      <c r="B2329" s="13">
        <v>89175000</v>
      </c>
      <c r="C2329" s="13">
        <v>89180000</v>
      </c>
      <c r="D2329" s="13" t="s">
        <v>100</v>
      </c>
      <c r="E2329" s="14">
        <v>18.420772299999999</v>
      </c>
    </row>
    <row r="2330" spans="1:5">
      <c r="A2330" s="13" t="s">
        <v>69</v>
      </c>
      <c r="B2330" s="13">
        <v>89190000</v>
      </c>
      <c r="C2330" s="13">
        <v>89195000</v>
      </c>
      <c r="D2330" s="13" t="s">
        <v>100</v>
      </c>
      <c r="E2330" s="14">
        <v>16.812250330000001</v>
      </c>
    </row>
    <row r="2331" spans="1:5">
      <c r="A2331" s="13" t="s">
        <v>69</v>
      </c>
      <c r="B2331" s="13">
        <v>89210000</v>
      </c>
      <c r="C2331" s="13">
        <v>89215000</v>
      </c>
      <c r="D2331" s="13" t="s">
        <v>100</v>
      </c>
      <c r="E2331" s="14">
        <v>16.30093209</v>
      </c>
    </row>
    <row r="2332" spans="1:5">
      <c r="A2332" s="13" t="s">
        <v>69</v>
      </c>
      <c r="B2332" s="13">
        <v>89225000</v>
      </c>
      <c r="C2332" s="13">
        <v>89230000</v>
      </c>
      <c r="D2332" s="13" t="s">
        <v>100</v>
      </c>
      <c r="E2332" s="14">
        <v>17.762982690000001</v>
      </c>
    </row>
    <row r="2333" spans="1:5">
      <c r="A2333" s="13" t="s">
        <v>69</v>
      </c>
      <c r="B2333" s="13">
        <v>89240000</v>
      </c>
      <c r="C2333" s="13">
        <v>89245000</v>
      </c>
      <c r="D2333" s="13" t="s">
        <v>100</v>
      </c>
      <c r="E2333" s="14">
        <v>16.692410120000002</v>
      </c>
    </row>
    <row r="2334" spans="1:5">
      <c r="A2334" s="13" t="s">
        <v>69</v>
      </c>
      <c r="B2334" s="13">
        <v>89275000</v>
      </c>
      <c r="C2334" s="13">
        <v>89280000</v>
      </c>
      <c r="D2334" s="13" t="s">
        <v>100</v>
      </c>
      <c r="E2334" s="14">
        <v>19.85352863</v>
      </c>
    </row>
    <row r="2335" spans="1:5">
      <c r="A2335" s="13" t="s">
        <v>69</v>
      </c>
      <c r="B2335" s="13">
        <v>89290000</v>
      </c>
      <c r="C2335" s="13">
        <v>89295000</v>
      </c>
      <c r="D2335" s="13" t="s">
        <v>100</v>
      </c>
      <c r="E2335" s="14">
        <v>17.571238350000002</v>
      </c>
    </row>
    <row r="2336" spans="1:5">
      <c r="A2336" s="13" t="s">
        <v>69</v>
      </c>
      <c r="B2336" s="13">
        <v>89305000</v>
      </c>
      <c r="C2336" s="13">
        <v>89310000</v>
      </c>
      <c r="D2336" s="13" t="s">
        <v>100</v>
      </c>
      <c r="E2336" s="14">
        <v>18.825565910000002</v>
      </c>
    </row>
    <row r="2337" spans="1:5">
      <c r="A2337" s="13" t="s">
        <v>69</v>
      </c>
      <c r="B2337" s="13">
        <v>89325000</v>
      </c>
      <c r="C2337" s="13">
        <v>89330000</v>
      </c>
      <c r="D2337" s="13" t="s">
        <v>100</v>
      </c>
      <c r="E2337" s="14">
        <v>18.663115850000001</v>
      </c>
    </row>
    <row r="2338" spans="1:5">
      <c r="A2338" s="13" t="s">
        <v>69</v>
      </c>
      <c r="B2338" s="13">
        <v>89340000</v>
      </c>
      <c r="C2338" s="13">
        <v>89345000</v>
      </c>
      <c r="D2338" s="13" t="s">
        <v>100</v>
      </c>
      <c r="E2338" s="14">
        <v>21.96537949</v>
      </c>
    </row>
    <row r="2339" spans="1:5">
      <c r="A2339" s="13" t="s">
        <v>69</v>
      </c>
      <c r="B2339" s="13">
        <v>89355000</v>
      </c>
      <c r="C2339" s="13">
        <v>89360000</v>
      </c>
      <c r="D2339" s="13" t="s">
        <v>100</v>
      </c>
      <c r="E2339" s="14">
        <v>23.08655126</v>
      </c>
    </row>
    <row r="2340" spans="1:5">
      <c r="A2340" s="13" t="s">
        <v>69</v>
      </c>
      <c r="B2340" s="13">
        <v>89370000</v>
      </c>
      <c r="C2340" s="13">
        <v>89375000</v>
      </c>
      <c r="D2340" s="13" t="s">
        <v>100</v>
      </c>
      <c r="E2340" s="14">
        <v>22.663115850000001</v>
      </c>
    </row>
    <row r="2341" spans="1:5">
      <c r="A2341" s="13" t="s">
        <v>69</v>
      </c>
      <c r="B2341" s="13">
        <v>89405000</v>
      </c>
      <c r="C2341" s="13">
        <v>89410000</v>
      </c>
      <c r="D2341" s="13" t="s">
        <v>100</v>
      </c>
      <c r="E2341" s="14">
        <v>26.021304929999999</v>
      </c>
    </row>
    <row r="2342" spans="1:5">
      <c r="A2342" s="13" t="s">
        <v>69</v>
      </c>
      <c r="B2342" s="13">
        <v>89420000</v>
      </c>
      <c r="C2342" s="13">
        <v>89425000</v>
      </c>
      <c r="D2342" s="13" t="s">
        <v>100</v>
      </c>
      <c r="E2342" s="14">
        <v>22.980026630000001</v>
      </c>
    </row>
    <row r="2343" spans="1:5">
      <c r="A2343" s="13" t="s">
        <v>69</v>
      </c>
      <c r="B2343" s="13">
        <v>89440000</v>
      </c>
      <c r="C2343" s="13">
        <v>89445000</v>
      </c>
      <c r="D2343" s="13" t="s">
        <v>100</v>
      </c>
      <c r="E2343" s="14">
        <v>20.910785619999999</v>
      </c>
    </row>
    <row r="2344" spans="1:5">
      <c r="A2344" s="13" t="s">
        <v>69</v>
      </c>
      <c r="B2344" s="13">
        <v>89455000</v>
      </c>
      <c r="C2344" s="13">
        <v>89460000</v>
      </c>
      <c r="D2344" s="13" t="s">
        <v>100</v>
      </c>
      <c r="E2344" s="14">
        <v>22.106524629999999</v>
      </c>
    </row>
    <row r="2345" spans="1:5">
      <c r="A2345" s="13" t="s">
        <v>69</v>
      </c>
      <c r="B2345" s="13">
        <v>89470000</v>
      </c>
      <c r="C2345" s="13">
        <v>89475000</v>
      </c>
      <c r="D2345" s="13" t="s">
        <v>100</v>
      </c>
      <c r="E2345" s="14">
        <v>23.08655126</v>
      </c>
    </row>
    <row r="2346" spans="1:5">
      <c r="A2346" s="13" t="s">
        <v>69</v>
      </c>
      <c r="B2346" s="13">
        <v>89485000</v>
      </c>
      <c r="C2346" s="13">
        <v>89490000</v>
      </c>
      <c r="D2346" s="13" t="s">
        <v>100</v>
      </c>
      <c r="E2346" s="14">
        <v>23.21438083</v>
      </c>
    </row>
    <row r="2347" spans="1:5">
      <c r="A2347" s="13" t="s">
        <v>69</v>
      </c>
      <c r="B2347" s="13">
        <v>89505000</v>
      </c>
      <c r="C2347" s="13">
        <v>89510000</v>
      </c>
      <c r="D2347" s="13" t="s">
        <v>100</v>
      </c>
      <c r="E2347" s="14">
        <v>21.62450067</v>
      </c>
    </row>
    <row r="2348" spans="1:5">
      <c r="A2348" s="13" t="s">
        <v>69</v>
      </c>
      <c r="B2348" s="13">
        <v>89535000</v>
      </c>
      <c r="C2348" s="13">
        <v>89540000</v>
      </c>
      <c r="D2348" s="13" t="s">
        <v>100</v>
      </c>
      <c r="E2348" s="14">
        <v>23.547270309999998</v>
      </c>
    </row>
    <row r="2349" spans="1:5">
      <c r="A2349" s="13" t="s">
        <v>69</v>
      </c>
      <c r="B2349" s="13">
        <v>89550000</v>
      </c>
      <c r="C2349" s="13">
        <v>89555000</v>
      </c>
      <c r="D2349" s="13" t="s">
        <v>100</v>
      </c>
      <c r="E2349" s="14">
        <v>23.1930759</v>
      </c>
    </row>
    <row r="2350" spans="1:5">
      <c r="A2350" s="13" t="s">
        <v>69</v>
      </c>
      <c r="B2350" s="13">
        <v>89570000</v>
      </c>
      <c r="C2350" s="13">
        <v>89575000</v>
      </c>
      <c r="D2350" s="13" t="s">
        <v>100</v>
      </c>
      <c r="E2350" s="14">
        <v>23.69906791</v>
      </c>
    </row>
    <row r="2351" spans="1:5">
      <c r="A2351" s="13" t="s">
        <v>69</v>
      </c>
      <c r="B2351" s="13">
        <v>89585000</v>
      </c>
      <c r="C2351" s="13">
        <v>89590000</v>
      </c>
      <c r="D2351" s="13" t="s">
        <v>100</v>
      </c>
      <c r="E2351" s="14">
        <v>23.3608522</v>
      </c>
    </row>
    <row r="2352" spans="1:5">
      <c r="A2352" s="13" t="s">
        <v>69</v>
      </c>
      <c r="B2352" s="13">
        <v>89600000</v>
      </c>
      <c r="C2352" s="13">
        <v>89605000</v>
      </c>
      <c r="D2352" s="13" t="s">
        <v>100</v>
      </c>
      <c r="E2352" s="14">
        <v>22.78561917</v>
      </c>
    </row>
    <row r="2353" spans="1:5">
      <c r="A2353" s="13" t="s">
        <v>69</v>
      </c>
      <c r="B2353" s="13">
        <v>89620000</v>
      </c>
      <c r="C2353" s="13">
        <v>89625000</v>
      </c>
      <c r="D2353" s="13" t="s">
        <v>100</v>
      </c>
      <c r="E2353" s="14">
        <v>22.029294270000001</v>
      </c>
    </row>
    <row r="2354" spans="1:5">
      <c r="A2354" s="13" t="s">
        <v>69</v>
      </c>
      <c r="B2354" s="13">
        <v>89635000</v>
      </c>
      <c r="C2354" s="13">
        <v>89640000</v>
      </c>
      <c r="D2354" s="13" t="s">
        <v>100</v>
      </c>
      <c r="E2354" s="14">
        <v>22.194407460000001</v>
      </c>
    </row>
    <row r="2355" spans="1:5">
      <c r="A2355" s="13" t="s">
        <v>69</v>
      </c>
      <c r="B2355" s="13">
        <v>89665000</v>
      </c>
      <c r="C2355" s="13">
        <v>89670000</v>
      </c>
      <c r="D2355" s="13" t="s">
        <v>100</v>
      </c>
      <c r="E2355" s="14">
        <v>19.936085219999999</v>
      </c>
    </row>
    <row r="2356" spans="1:5">
      <c r="A2356" s="13" t="s">
        <v>69</v>
      </c>
      <c r="B2356" s="13">
        <v>89685000</v>
      </c>
      <c r="C2356" s="13">
        <v>89690000</v>
      </c>
      <c r="D2356" s="13" t="s">
        <v>100</v>
      </c>
      <c r="E2356" s="14">
        <v>16.766977359999998</v>
      </c>
    </row>
    <row r="2357" spans="1:5">
      <c r="A2357" s="13" t="s">
        <v>69</v>
      </c>
      <c r="B2357" s="13">
        <v>89700000</v>
      </c>
      <c r="C2357" s="13">
        <v>89705000</v>
      </c>
      <c r="D2357" s="13" t="s">
        <v>100</v>
      </c>
      <c r="E2357" s="14">
        <v>17.331557920000002</v>
      </c>
    </row>
    <row r="2358" spans="1:5">
      <c r="A2358" s="13" t="s">
        <v>69</v>
      </c>
      <c r="B2358" s="13">
        <v>89715000</v>
      </c>
      <c r="C2358" s="13">
        <v>89720000</v>
      </c>
      <c r="D2358" s="13" t="s">
        <v>100</v>
      </c>
      <c r="E2358" s="14">
        <v>21.15845539</v>
      </c>
    </row>
    <row r="2359" spans="1:5">
      <c r="A2359" s="13" t="s">
        <v>69</v>
      </c>
      <c r="B2359" s="13">
        <v>89735000</v>
      </c>
      <c r="C2359" s="13">
        <v>89740000</v>
      </c>
      <c r="D2359" s="13" t="s">
        <v>100</v>
      </c>
      <c r="E2359" s="14">
        <v>19.392809589999999</v>
      </c>
    </row>
    <row r="2360" spans="1:5">
      <c r="A2360" s="13" t="s">
        <v>69</v>
      </c>
      <c r="B2360" s="13">
        <v>89750000</v>
      </c>
      <c r="C2360" s="13">
        <v>89755000</v>
      </c>
      <c r="D2360" s="13" t="s">
        <v>100</v>
      </c>
      <c r="E2360" s="14">
        <v>18.268974700000001</v>
      </c>
    </row>
    <row r="2361" spans="1:5">
      <c r="A2361" s="13" t="s">
        <v>69</v>
      </c>
      <c r="B2361" s="13">
        <v>89765000</v>
      </c>
      <c r="C2361" s="13">
        <v>89770000</v>
      </c>
      <c r="D2361" s="13" t="s">
        <v>100</v>
      </c>
      <c r="E2361" s="14">
        <v>20.162450069999998</v>
      </c>
    </row>
    <row r="2362" spans="1:5">
      <c r="A2362" s="13" t="s">
        <v>69</v>
      </c>
      <c r="B2362" s="13">
        <v>89800000</v>
      </c>
      <c r="C2362" s="13">
        <v>89805000</v>
      </c>
      <c r="D2362" s="13" t="s">
        <v>100</v>
      </c>
      <c r="E2362" s="14">
        <v>15.523302259999999</v>
      </c>
    </row>
    <row r="2363" spans="1:5">
      <c r="A2363" s="13" t="s">
        <v>69</v>
      </c>
      <c r="B2363" s="13">
        <v>89815000</v>
      </c>
      <c r="C2363" s="13">
        <v>89820000</v>
      </c>
      <c r="D2363" s="13" t="s">
        <v>100</v>
      </c>
      <c r="E2363" s="14">
        <v>17.094540609999999</v>
      </c>
    </row>
    <row r="2364" spans="1:5">
      <c r="A2364" s="13" t="s">
        <v>69</v>
      </c>
      <c r="B2364" s="13">
        <v>89830000</v>
      </c>
      <c r="C2364" s="13">
        <v>89835000</v>
      </c>
      <c r="D2364" s="13" t="s">
        <v>100</v>
      </c>
      <c r="E2364" s="14">
        <v>17.10785619</v>
      </c>
    </row>
    <row r="2365" spans="1:5">
      <c r="A2365" s="13" t="s">
        <v>69</v>
      </c>
      <c r="B2365" s="13">
        <v>89845000</v>
      </c>
      <c r="C2365" s="13">
        <v>89850000</v>
      </c>
      <c r="D2365" s="13" t="s">
        <v>100</v>
      </c>
      <c r="E2365" s="14">
        <v>17.187749669999999</v>
      </c>
    </row>
    <row r="2366" spans="1:5">
      <c r="A2366" s="13" t="s">
        <v>69</v>
      </c>
      <c r="B2366" s="13">
        <v>89865000</v>
      </c>
      <c r="C2366" s="13">
        <v>89870000</v>
      </c>
      <c r="D2366" s="13" t="s">
        <v>100</v>
      </c>
      <c r="E2366" s="14">
        <v>12.985352860000001</v>
      </c>
    </row>
    <row r="2367" spans="1:5">
      <c r="A2367" s="13" t="s">
        <v>69</v>
      </c>
      <c r="B2367" s="13">
        <v>89880000</v>
      </c>
      <c r="C2367" s="13">
        <v>89885000</v>
      </c>
      <c r="D2367" s="13" t="s">
        <v>100</v>
      </c>
      <c r="E2367" s="14">
        <v>17.920106520000001</v>
      </c>
    </row>
    <row r="2368" spans="1:5">
      <c r="A2368" s="13" t="s">
        <v>69</v>
      </c>
      <c r="B2368" s="13">
        <v>89895000</v>
      </c>
      <c r="C2368" s="13">
        <v>89900000</v>
      </c>
      <c r="D2368" s="13" t="s">
        <v>100</v>
      </c>
      <c r="E2368" s="14">
        <v>16.111850870000001</v>
      </c>
    </row>
    <row r="2369" spans="1:5">
      <c r="A2369" s="13" t="s">
        <v>69</v>
      </c>
      <c r="B2369" s="13">
        <v>89930000</v>
      </c>
      <c r="C2369" s="13">
        <v>89935000</v>
      </c>
      <c r="D2369" s="13" t="s">
        <v>100</v>
      </c>
      <c r="E2369" s="14">
        <v>12.69241012</v>
      </c>
    </row>
    <row r="2370" spans="1:5">
      <c r="A2370" s="13" t="s">
        <v>69</v>
      </c>
      <c r="B2370" s="13">
        <v>89945000</v>
      </c>
      <c r="C2370" s="13">
        <v>89950000</v>
      </c>
      <c r="D2370" s="13" t="s">
        <v>100</v>
      </c>
      <c r="E2370" s="14">
        <v>11.792276960000001</v>
      </c>
    </row>
    <row r="2371" spans="1:5">
      <c r="A2371" s="13" t="s">
        <v>69</v>
      </c>
      <c r="B2371" s="13">
        <v>89960000</v>
      </c>
      <c r="C2371" s="13">
        <v>89965000</v>
      </c>
      <c r="D2371" s="13" t="s">
        <v>100</v>
      </c>
      <c r="E2371" s="14">
        <v>13.62716378</v>
      </c>
    </row>
    <row r="2372" spans="1:5">
      <c r="A2372" s="13" t="s">
        <v>69</v>
      </c>
      <c r="B2372" s="13">
        <v>89980000</v>
      </c>
      <c r="C2372" s="13">
        <v>89985000</v>
      </c>
      <c r="D2372" s="13" t="s">
        <v>100</v>
      </c>
      <c r="E2372" s="14">
        <v>11.88548602</v>
      </c>
    </row>
    <row r="2373" spans="1:5">
      <c r="A2373" s="13" t="s">
        <v>69</v>
      </c>
      <c r="B2373" s="13">
        <v>89995000</v>
      </c>
      <c r="C2373" s="13">
        <v>90000000</v>
      </c>
      <c r="D2373" s="13" t="s">
        <v>100</v>
      </c>
      <c r="E2373" s="14">
        <v>12.125166439999999</v>
      </c>
    </row>
    <row r="2374" spans="1:5">
      <c r="A2374" s="13" t="s">
        <v>69</v>
      </c>
      <c r="B2374" s="13">
        <v>90010000</v>
      </c>
      <c r="C2374" s="13">
        <v>90015000</v>
      </c>
      <c r="D2374" s="13" t="s">
        <v>100</v>
      </c>
      <c r="E2374" s="14">
        <v>11.96005326</v>
      </c>
    </row>
    <row r="2375" spans="1:5">
      <c r="A2375" s="13" t="s">
        <v>69</v>
      </c>
      <c r="B2375" s="13">
        <v>90030000</v>
      </c>
      <c r="C2375" s="13">
        <v>90035000</v>
      </c>
      <c r="D2375" s="13" t="s">
        <v>100</v>
      </c>
      <c r="E2375" s="14">
        <v>10.63115846</v>
      </c>
    </row>
    <row r="2376" spans="1:5">
      <c r="A2376" s="13" t="s">
        <v>69</v>
      </c>
      <c r="B2376" s="13">
        <v>90060000</v>
      </c>
      <c r="C2376" s="13">
        <v>90065000</v>
      </c>
      <c r="D2376" s="13" t="s">
        <v>100</v>
      </c>
      <c r="E2376" s="14">
        <v>15.37949401</v>
      </c>
    </row>
    <row r="2377" spans="1:5">
      <c r="A2377" s="13" t="s">
        <v>69</v>
      </c>
      <c r="B2377" s="13">
        <v>90075000</v>
      </c>
      <c r="C2377" s="13">
        <v>90080000</v>
      </c>
      <c r="D2377" s="13" t="s">
        <v>100</v>
      </c>
      <c r="E2377" s="14">
        <v>13.06790945</v>
      </c>
    </row>
    <row r="2378" spans="1:5">
      <c r="A2378" s="13" t="s">
        <v>69</v>
      </c>
      <c r="B2378" s="13">
        <v>90095000</v>
      </c>
      <c r="C2378" s="13">
        <v>90100000</v>
      </c>
      <c r="D2378" s="13" t="s">
        <v>100</v>
      </c>
      <c r="E2378" s="14">
        <v>12.6391478</v>
      </c>
    </row>
    <row r="2379" spans="1:5">
      <c r="A2379" s="13" t="s">
        <v>69</v>
      </c>
      <c r="B2379" s="13">
        <v>90110000</v>
      </c>
      <c r="C2379" s="13">
        <v>90115000</v>
      </c>
      <c r="D2379" s="13" t="s">
        <v>100</v>
      </c>
      <c r="E2379" s="14">
        <v>12.65246338</v>
      </c>
    </row>
    <row r="2380" spans="1:5">
      <c r="A2380" s="13" t="s">
        <v>69</v>
      </c>
      <c r="B2380" s="13">
        <v>90125000</v>
      </c>
      <c r="C2380" s="13">
        <v>90130000</v>
      </c>
      <c r="D2380" s="13" t="s">
        <v>100</v>
      </c>
      <c r="E2380" s="14">
        <v>12.25832224</v>
      </c>
    </row>
    <row r="2381" spans="1:5">
      <c r="A2381" s="13" t="s">
        <v>69</v>
      </c>
      <c r="B2381" s="13">
        <v>90140000</v>
      </c>
      <c r="C2381" s="13">
        <v>90145000</v>
      </c>
      <c r="D2381" s="13" t="s">
        <v>100</v>
      </c>
      <c r="E2381" s="14">
        <v>10.34886818</v>
      </c>
    </row>
    <row r="2382" spans="1:5">
      <c r="A2382" s="13" t="s">
        <v>69</v>
      </c>
      <c r="B2382" s="13">
        <v>90160000</v>
      </c>
      <c r="C2382" s="13">
        <v>90165000</v>
      </c>
      <c r="D2382" s="13" t="s">
        <v>100</v>
      </c>
      <c r="E2382" s="14">
        <v>12.33288948</v>
      </c>
    </row>
    <row r="2383" spans="1:5">
      <c r="A2383" s="13" t="s">
        <v>69</v>
      </c>
      <c r="B2383" s="13">
        <v>90190000</v>
      </c>
      <c r="C2383" s="13">
        <v>90195000</v>
      </c>
      <c r="D2383" s="13" t="s">
        <v>100</v>
      </c>
      <c r="E2383" s="14">
        <v>12.852197070000001</v>
      </c>
    </row>
    <row r="2384" spans="1:5">
      <c r="A2384" s="13" t="s">
        <v>69</v>
      </c>
      <c r="B2384" s="13">
        <v>90210000</v>
      </c>
      <c r="C2384" s="13">
        <v>90215000</v>
      </c>
      <c r="D2384" s="13" t="s">
        <v>100</v>
      </c>
      <c r="E2384" s="14">
        <v>11.376830890000001</v>
      </c>
    </row>
    <row r="2385" spans="1:5">
      <c r="A2385" s="13" t="s">
        <v>69</v>
      </c>
      <c r="B2385" s="13">
        <v>90225000</v>
      </c>
      <c r="C2385" s="13">
        <v>90230000</v>
      </c>
      <c r="D2385" s="13" t="s">
        <v>100</v>
      </c>
      <c r="E2385" s="14">
        <v>13.93874834</v>
      </c>
    </row>
    <row r="2386" spans="1:5">
      <c r="A2386" s="13" t="s">
        <v>69</v>
      </c>
      <c r="B2386" s="13">
        <v>90240000</v>
      </c>
      <c r="C2386" s="13">
        <v>90245000</v>
      </c>
      <c r="D2386" s="13" t="s">
        <v>100</v>
      </c>
      <c r="E2386" s="14">
        <v>13.63781625</v>
      </c>
    </row>
    <row r="2387" spans="1:5">
      <c r="A2387" s="13" t="s">
        <v>69</v>
      </c>
      <c r="B2387" s="13">
        <v>90255000</v>
      </c>
      <c r="C2387" s="13">
        <v>90260000</v>
      </c>
      <c r="D2387" s="13" t="s">
        <v>100</v>
      </c>
      <c r="E2387" s="14">
        <v>12.474034619999999</v>
      </c>
    </row>
    <row r="2388" spans="1:5">
      <c r="A2388" s="13" t="s">
        <v>69</v>
      </c>
      <c r="B2388" s="13">
        <v>90275000</v>
      </c>
      <c r="C2388" s="13">
        <v>90280000</v>
      </c>
      <c r="D2388" s="13" t="s">
        <v>100</v>
      </c>
      <c r="E2388" s="14">
        <v>13.47536618</v>
      </c>
    </row>
    <row r="2389" spans="1:5">
      <c r="A2389" s="13" t="s">
        <v>69</v>
      </c>
      <c r="B2389" s="13">
        <v>90290000</v>
      </c>
      <c r="C2389" s="13">
        <v>90295000</v>
      </c>
      <c r="D2389" s="13" t="s">
        <v>100</v>
      </c>
      <c r="E2389" s="14">
        <v>12.436750999999999</v>
      </c>
    </row>
    <row r="2390" spans="1:5">
      <c r="A2390" s="13" t="s">
        <v>69</v>
      </c>
      <c r="B2390" s="13">
        <v>90320000</v>
      </c>
      <c r="C2390" s="13">
        <v>90325000</v>
      </c>
      <c r="D2390" s="13" t="s">
        <v>100</v>
      </c>
      <c r="E2390" s="14">
        <v>11.44074567</v>
      </c>
    </row>
    <row r="2391" spans="1:5">
      <c r="A2391" s="13" t="s">
        <v>69</v>
      </c>
      <c r="B2391" s="13">
        <v>90340000</v>
      </c>
      <c r="C2391" s="13">
        <v>90345000</v>
      </c>
      <c r="D2391" s="13" t="s">
        <v>100</v>
      </c>
      <c r="E2391" s="14">
        <v>12.154460719999999</v>
      </c>
    </row>
    <row r="2392" spans="1:5">
      <c r="A2392" s="13" t="s">
        <v>69</v>
      </c>
      <c r="B2392" s="13">
        <v>90355000</v>
      </c>
      <c r="C2392" s="13">
        <v>90360000</v>
      </c>
      <c r="D2392" s="13" t="s">
        <v>100</v>
      </c>
      <c r="E2392" s="14">
        <v>11.744340879999999</v>
      </c>
    </row>
    <row r="2393" spans="1:5">
      <c r="A2393" s="13" t="s">
        <v>69</v>
      </c>
      <c r="B2393" s="13">
        <v>90370000</v>
      </c>
      <c r="C2393" s="13">
        <v>90375000</v>
      </c>
      <c r="D2393" s="13" t="s">
        <v>100</v>
      </c>
      <c r="E2393" s="14">
        <v>12.340878829999999</v>
      </c>
    </row>
    <row r="2394" spans="1:5">
      <c r="A2394" s="13" t="s">
        <v>69</v>
      </c>
      <c r="B2394" s="13">
        <v>90390000</v>
      </c>
      <c r="C2394" s="13">
        <v>90395000</v>
      </c>
      <c r="D2394" s="13" t="s">
        <v>100</v>
      </c>
      <c r="E2394" s="14">
        <v>13.219707059999999</v>
      </c>
    </row>
    <row r="2395" spans="1:5">
      <c r="A2395" s="13" t="s">
        <v>69</v>
      </c>
      <c r="B2395" s="13">
        <v>90405000</v>
      </c>
      <c r="C2395" s="13">
        <v>90410000</v>
      </c>
      <c r="D2395" s="13" t="s">
        <v>100</v>
      </c>
      <c r="E2395" s="14">
        <v>13.80026631</v>
      </c>
    </row>
    <row r="2396" spans="1:5">
      <c r="A2396" s="13" t="s">
        <v>69</v>
      </c>
      <c r="B2396" s="13">
        <v>90420000</v>
      </c>
      <c r="C2396" s="13">
        <v>90425000</v>
      </c>
      <c r="D2396" s="13" t="s">
        <v>100</v>
      </c>
      <c r="E2396" s="14">
        <v>10.96404794</v>
      </c>
    </row>
    <row r="2397" spans="1:5">
      <c r="A2397" s="13" t="s">
        <v>69</v>
      </c>
      <c r="B2397" s="13">
        <v>90455000</v>
      </c>
      <c r="C2397" s="13">
        <v>90460000</v>
      </c>
      <c r="D2397" s="13" t="s">
        <v>100</v>
      </c>
      <c r="E2397" s="14">
        <v>11.110519310000001</v>
      </c>
    </row>
    <row r="2398" spans="1:5">
      <c r="A2398" s="13" t="s">
        <v>69</v>
      </c>
      <c r="B2398" s="13">
        <v>90470000</v>
      </c>
      <c r="C2398" s="13">
        <v>90475000</v>
      </c>
      <c r="D2398" s="13" t="s">
        <v>100</v>
      </c>
      <c r="E2398" s="14">
        <v>11.24633822</v>
      </c>
    </row>
    <row r="2399" spans="1:5">
      <c r="A2399" s="13" t="s">
        <v>69</v>
      </c>
      <c r="B2399" s="13">
        <v>88470000</v>
      </c>
      <c r="C2399" s="13">
        <v>88475000</v>
      </c>
      <c r="D2399" s="13" t="s">
        <v>100</v>
      </c>
      <c r="E2399" s="14">
        <v>7.3821571239999999</v>
      </c>
    </row>
    <row r="2400" spans="1:5">
      <c r="A2400" s="13" t="s">
        <v>69</v>
      </c>
      <c r="B2400" s="13">
        <v>88600000</v>
      </c>
      <c r="C2400" s="13">
        <v>88605000</v>
      </c>
      <c r="D2400" s="13" t="s">
        <v>100</v>
      </c>
      <c r="E2400" s="14">
        <v>21.310252999999999</v>
      </c>
    </row>
    <row r="2401" spans="1:5">
      <c r="A2401" s="13" t="s">
        <v>69</v>
      </c>
      <c r="B2401" s="13">
        <v>88735000</v>
      </c>
      <c r="C2401" s="13">
        <v>88740000</v>
      </c>
      <c r="D2401" s="13" t="s">
        <v>100</v>
      </c>
      <c r="E2401" s="14">
        <v>15.55259654</v>
      </c>
    </row>
    <row r="2402" spans="1:5">
      <c r="A2402" s="13" t="s">
        <v>69</v>
      </c>
      <c r="B2402" s="13">
        <v>88865000</v>
      </c>
      <c r="C2402" s="13">
        <v>88870000</v>
      </c>
      <c r="D2402" s="13" t="s">
        <v>100</v>
      </c>
      <c r="E2402" s="14">
        <v>18.085219710000001</v>
      </c>
    </row>
    <row r="2403" spans="1:5">
      <c r="A2403" s="13" t="s">
        <v>69</v>
      </c>
      <c r="B2403" s="13">
        <v>88995000</v>
      </c>
      <c r="C2403" s="13">
        <v>89000000</v>
      </c>
      <c r="D2403" s="13" t="s">
        <v>100</v>
      </c>
      <c r="E2403" s="14">
        <v>15.90679095</v>
      </c>
    </row>
    <row r="2404" spans="1:5">
      <c r="A2404" s="13" t="s">
        <v>69</v>
      </c>
      <c r="B2404" s="13">
        <v>89260000</v>
      </c>
      <c r="C2404" s="13">
        <v>89265000</v>
      </c>
      <c r="D2404" s="13" t="s">
        <v>100</v>
      </c>
      <c r="E2404" s="14">
        <v>18.732356859999999</v>
      </c>
    </row>
    <row r="2405" spans="1:5">
      <c r="A2405" s="13" t="s">
        <v>69</v>
      </c>
      <c r="B2405" s="13">
        <v>89390000</v>
      </c>
      <c r="C2405" s="13">
        <v>89395000</v>
      </c>
      <c r="D2405" s="13" t="s">
        <v>100</v>
      </c>
      <c r="E2405" s="14">
        <v>24.74833555</v>
      </c>
    </row>
    <row r="2406" spans="1:5">
      <c r="A2406" s="13" t="s">
        <v>69</v>
      </c>
      <c r="B2406" s="13">
        <v>89520000</v>
      </c>
      <c r="C2406" s="13">
        <v>89525000</v>
      </c>
      <c r="D2406" s="13" t="s">
        <v>100</v>
      </c>
      <c r="E2406" s="14">
        <v>23.203728359999999</v>
      </c>
    </row>
    <row r="2407" spans="1:5">
      <c r="A2407" s="13" t="s">
        <v>69</v>
      </c>
      <c r="B2407" s="13">
        <v>89650000</v>
      </c>
      <c r="C2407" s="13">
        <v>89655000</v>
      </c>
      <c r="D2407" s="13" t="s">
        <v>100</v>
      </c>
      <c r="E2407" s="14">
        <v>21.40878828</v>
      </c>
    </row>
    <row r="2408" spans="1:5">
      <c r="A2408" s="13" t="s">
        <v>69</v>
      </c>
      <c r="B2408" s="13">
        <v>89780000</v>
      </c>
      <c r="C2408" s="13">
        <v>89785000</v>
      </c>
      <c r="D2408" s="13" t="s">
        <v>100</v>
      </c>
      <c r="E2408" s="14">
        <v>16.76964048</v>
      </c>
    </row>
    <row r="2409" spans="1:5">
      <c r="A2409" s="13" t="s">
        <v>69</v>
      </c>
      <c r="B2409" s="13">
        <v>89915000</v>
      </c>
      <c r="C2409" s="13">
        <v>89920000</v>
      </c>
      <c r="D2409" s="13" t="s">
        <v>100</v>
      </c>
      <c r="E2409" s="14">
        <v>11.36617843</v>
      </c>
    </row>
    <row r="2410" spans="1:5">
      <c r="A2410" s="13" t="s">
        <v>69</v>
      </c>
      <c r="B2410" s="13">
        <v>90045000</v>
      </c>
      <c r="C2410" s="13">
        <v>90050000</v>
      </c>
      <c r="D2410" s="13" t="s">
        <v>100</v>
      </c>
      <c r="E2410" s="14">
        <v>11.003994670000001</v>
      </c>
    </row>
    <row r="2411" spans="1:5">
      <c r="A2411" s="13" t="s">
        <v>69</v>
      </c>
      <c r="B2411" s="13">
        <v>90305000</v>
      </c>
      <c r="C2411" s="13">
        <v>90310000</v>
      </c>
      <c r="D2411" s="13" t="s">
        <v>100</v>
      </c>
      <c r="E2411" s="14">
        <v>12.370173100000001</v>
      </c>
    </row>
    <row r="2412" spans="1:5">
      <c r="A2412" s="13" t="s">
        <v>69</v>
      </c>
      <c r="B2412" s="13">
        <v>90435000</v>
      </c>
      <c r="C2412" s="13">
        <v>90440000</v>
      </c>
      <c r="D2412" s="13" t="s">
        <v>100</v>
      </c>
      <c r="E2412" s="14">
        <v>11.129161119999999</v>
      </c>
    </row>
    <row r="2413" spans="1:5">
      <c r="A2413" s="13" t="s">
        <v>69</v>
      </c>
      <c r="B2413" s="13">
        <v>89125000</v>
      </c>
      <c r="C2413" s="13">
        <v>89130000</v>
      </c>
      <c r="D2413" s="13" t="s">
        <v>100</v>
      </c>
      <c r="E2413" s="14">
        <v>18.599201069999999</v>
      </c>
    </row>
    <row r="2414" spans="1:5">
      <c r="A2414" s="13" t="s">
        <v>69</v>
      </c>
      <c r="B2414" s="13">
        <v>90175000</v>
      </c>
      <c r="C2414" s="13">
        <v>90180000</v>
      </c>
      <c r="D2414" s="13" t="s">
        <v>100</v>
      </c>
      <c r="E2414" s="14">
        <v>13.113182419999999</v>
      </c>
    </row>
    <row r="2415" spans="1:5">
      <c r="A2415" s="13" t="s">
        <v>69</v>
      </c>
      <c r="B2415" s="13">
        <v>90490000</v>
      </c>
      <c r="C2415" s="13">
        <v>90495000</v>
      </c>
      <c r="D2415" s="13" t="s">
        <v>101</v>
      </c>
      <c r="E2415" s="14">
        <v>8.0905459390000001</v>
      </c>
    </row>
    <row r="2416" spans="1:5">
      <c r="A2416" s="13" t="s">
        <v>69</v>
      </c>
      <c r="B2416" s="13">
        <v>90495000</v>
      </c>
      <c r="C2416" s="13">
        <v>90500000</v>
      </c>
      <c r="D2416" s="13" t="s">
        <v>101</v>
      </c>
      <c r="E2416" s="14">
        <v>11.42210386</v>
      </c>
    </row>
    <row r="2417" spans="1:5">
      <c r="A2417" s="13" t="s">
        <v>69</v>
      </c>
      <c r="B2417" s="13">
        <v>90500000</v>
      </c>
      <c r="C2417" s="13">
        <v>90505000</v>
      </c>
      <c r="D2417" s="13" t="s">
        <v>101</v>
      </c>
      <c r="E2417" s="14">
        <v>11.038615180000001</v>
      </c>
    </row>
    <row r="2418" spans="1:5">
      <c r="A2418" s="13" t="s">
        <v>69</v>
      </c>
      <c r="B2418" s="13">
        <v>90510000</v>
      </c>
      <c r="C2418" s="13">
        <v>90515000</v>
      </c>
      <c r="D2418" s="13" t="s">
        <v>101</v>
      </c>
      <c r="E2418" s="14">
        <v>11.22237017</v>
      </c>
    </row>
    <row r="2419" spans="1:5">
      <c r="A2419" s="13" t="s">
        <v>69</v>
      </c>
      <c r="B2419" s="13">
        <v>90515000</v>
      </c>
      <c r="C2419" s="13">
        <v>90520000</v>
      </c>
      <c r="D2419" s="13" t="s">
        <v>101</v>
      </c>
      <c r="E2419" s="14">
        <v>13.094540609999999</v>
      </c>
    </row>
    <row r="2420" spans="1:5">
      <c r="A2420" s="13" t="s">
        <v>69</v>
      </c>
      <c r="B2420" s="13">
        <v>90525000</v>
      </c>
      <c r="C2420" s="13">
        <v>90530000</v>
      </c>
      <c r="D2420" s="13" t="s">
        <v>101</v>
      </c>
      <c r="E2420" s="14">
        <v>11.96537949</v>
      </c>
    </row>
    <row r="2421" spans="1:5">
      <c r="A2421" s="13" t="s">
        <v>69</v>
      </c>
      <c r="B2421" s="13">
        <v>90530000</v>
      </c>
      <c r="C2421" s="13">
        <v>90535000</v>
      </c>
      <c r="D2421" s="13" t="s">
        <v>101</v>
      </c>
      <c r="E2421" s="14">
        <v>11.25166445</v>
      </c>
    </row>
    <row r="2422" spans="1:5">
      <c r="A2422" s="13" t="s">
        <v>69</v>
      </c>
      <c r="B2422" s="13">
        <v>90540000</v>
      </c>
      <c r="C2422" s="13">
        <v>90545000</v>
      </c>
      <c r="D2422" s="13" t="s">
        <v>101</v>
      </c>
      <c r="E2422" s="14">
        <v>11.38215712</v>
      </c>
    </row>
    <row r="2423" spans="1:5">
      <c r="A2423" s="13" t="s">
        <v>69</v>
      </c>
      <c r="B2423" s="13">
        <v>90545000</v>
      </c>
      <c r="C2423" s="13">
        <v>90550000</v>
      </c>
      <c r="D2423" s="13" t="s">
        <v>101</v>
      </c>
      <c r="E2423" s="14">
        <v>11.64314248</v>
      </c>
    </row>
    <row r="2424" spans="1:5">
      <c r="A2424" s="13" t="s">
        <v>69</v>
      </c>
      <c r="B2424" s="13">
        <v>90555000</v>
      </c>
      <c r="C2424" s="13">
        <v>90560000</v>
      </c>
      <c r="D2424" s="13" t="s">
        <v>101</v>
      </c>
      <c r="E2424" s="14">
        <v>12.77762983</v>
      </c>
    </row>
    <row r="2425" spans="1:5">
      <c r="A2425" s="13" t="s">
        <v>69</v>
      </c>
      <c r="B2425" s="13">
        <v>90560000</v>
      </c>
      <c r="C2425" s="13">
        <v>90565000</v>
      </c>
      <c r="D2425" s="13" t="s">
        <v>101</v>
      </c>
      <c r="E2425" s="14">
        <v>11.483355530000001</v>
      </c>
    </row>
    <row r="2426" spans="1:5">
      <c r="A2426" s="13" t="s">
        <v>69</v>
      </c>
      <c r="B2426" s="13">
        <v>90565000</v>
      </c>
      <c r="C2426" s="13">
        <v>90570000</v>
      </c>
      <c r="D2426" s="13" t="s">
        <v>101</v>
      </c>
      <c r="E2426" s="14">
        <v>10.55925433</v>
      </c>
    </row>
    <row r="2427" spans="1:5">
      <c r="A2427" s="13" t="s">
        <v>69</v>
      </c>
      <c r="B2427" s="13">
        <v>90575000</v>
      </c>
      <c r="C2427" s="13">
        <v>90580000</v>
      </c>
      <c r="D2427" s="13" t="s">
        <v>101</v>
      </c>
      <c r="E2427" s="14">
        <v>11.23035952</v>
      </c>
    </row>
    <row r="2428" spans="1:5">
      <c r="A2428" s="13" t="s">
        <v>69</v>
      </c>
      <c r="B2428" s="13">
        <v>90580000</v>
      </c>
      <c r="C2428" s="13">
        <v>90585000</v>
      </c>
      <c r="D2428" s="13" t="s">
        <v>101</v>
      </c>
      <c r="E2428" s="14">
        <v>10.67376831</v>
      </c>
    </row>
    <row r="2429" spans="1:5">
      <c r="A2429" s="13" t="s">
        <v>69</v>
      </c>
      <c r="B2429" s="13">
        <v>90590000</v>
      </c>
      <c r="C2429" s="13">
        <v>90595000</v>
      </c>
      <c r="D2429" s="13" t="s">
        <v>101</v>
      </c>
      <c r="E2429" s="14">
        <v>10.24234354</v>
      </c>
    </row>
    <row r="2430" spans="1:5">
      <c r="A2430" s="13" t="s">
        <v>69</v>
      </c>
      <c r="B2430" s="13">
        <v>90595000</v>
      </c>
      <c r="C2430" s="13">
        <v>90600000</v>
      </c>
      <c r="D2430" s="13" t="s">
        <v>101</v>
      </c>
      <c r="E2430" s="14">
        <v>10.117177099999999</v>
      </c>
    </row>
    <row r="2431" spans="1:5">
      <c r="A2431" s="13" t="s">
        <v>69</v>
      </c>
      <c r="B2431" s="13">
        <v>90605000</v>
      </c>
      <c r="C2431" s="13">
        <v>90610000</v>
      </c>
      <c r="D2431" s="13" t="s">
        <v>101</v>
      </c>
      <c r="E2431" s="14">
        <v>10.25299601</v>
      </c>
    </row>
    <row r="2432" spans="1:5">
      <c r="A2432" s="13" t="s">
        <v>69</v>
      </c>
      <c r="B2432" s="13">
        <v>90610000</v>
      </c>
      <c r="C2432" s="13">
        <v>90615000</v>
      </c>
      <c r="D2432" s="13" t="s">
        <v>101</v>
      </c>
      <c r="E2432" s="14">
        <v>7.8189081229999999</v>
      </c>
    </row>
    <row r="2433" spans="1:5">
      <c r="A2433" s="13" t="s">
        <v>69</v>
      </c>
      <c r="B2433" s="13">
        <v>90620000</v>
      </c>
      <c r="C2433" s="13">
        <v>90625000</v>
      </c>
      <c r="D2433" s="13" t="s">
        <v>101</v>
      </c>
      <c r="E2433" s="14">
        <v>10.18641811</v>
      </c>
    </row>
    <row r="2434" spans="1:5">
      <c r="A2434" s="13" t="s">
        <v>69</v>
      </c>
      <c r="B2434" s="13">
        <v>90625000</v>
      </c>
      <c r="C2434" s="13">
        <v>90630000</v>
      </c>
      <c r="D2434" s="13" t="s">
        <v>101</v>
      </c>
      <c r="E2434" s="14">
        <v>9.541944075</v>
      </c>
    </row>
    <row r="2435" spans="1:5">
      <c r="A2435" s="13" t="s">
        <v>69</v>
      </c>
      <c r="B2435" s="13">
        <v>90630000</v>
      </c>
      <c r="C2435" s="13">
        <v>90635000</v>
      </c>
      <c r="D2435" s="13" t="s">
        <v>101</v>
      </c>
      <c r="E2435" s="14">
        <v>9.3235685749999995</v>
      </c>
    </row>
    <row r="2436" spans="1:5">
      <c r="A2436" s="13" t="s">
        <v>69</v>
      </c>
      <c r="B2436" s="13">
        <v>90640000</v>
      </c>
      <c r="C2436" s="13">
        <v>90645000</v>
      </c>
      <c r="D2436" s="13" t="s">
        <v>101</v>
      </c>
      <c r="E2436" s="14">
        <v>11.12117177</v>
      </c>
    </row>
    <row r="2437" spans="1:5">
      <c r="A2437" s="13" t="s">
        <v>69</v>
      </c>
      <c r="B2437" s="13">
        <v>90645000</v>
      </c>
      <c r="C2437" s="13">
        <v>90650000</v>
      </c>
      <c r="D2437" s="13" t="s">
        <v>101</v>
      </c>
      <c r="E2437" s="14">
        <v>9.1424766979999994</v>
      </c>
    </row>
    <row r="2438" spans="1:5">
      <c r="A2438" s="13" t="s">
        <v>69</v>
      </c>
      <c r="B2438" s="13">
        <v>90655000</v>
      </c>
      <c r="C2438" s="13">
        <v>90660000</v>
      </c>
      <c r="D2438" s="13" t="s">
        <v>101</v>
      </c>
      <c r="E2438" s="14">
        <v>10.25832224</v>
      </c>
    </row>
    <row r="2439" spans="1:5">
      <c r="A2439" s="13" t="s">
        <v>69</v>
      </c>
      <c r="B2439" s="13">
        <v>90660000</v>
      </c>
      <c r="C2439" s="13">
        <v>90665000</v>
      </c>
      <c r="D2439" s="13" t="s">
        <v>101</v>
      </c>
      <c r="E2439" s="14">
        <v>10.43941411</v>
      </c>
    </row>
    <row r="2440" spans="1:5">
      <c r="A2440" s="13" t="s">
        <v>69</v>
      </c>
      <c r="B2440" s="13">
        <v>90670000</v>
      </c>
      <c r="C2440" s="13">
        <v>90675000</v>
      </c>
      <c r="D2440" s="13" t="s">
        <v>101</v>
      </c>
      <c r="E2440" s="14">
        <v>10.43142477</v>
      </c>
    </row>
    <row r="2441" spans="1:5">
      <c r="A2441" s="13" t="s">
        <v>69</v>
      </c>
      <c r="B2441" s="13">
        <v>90675000</v>
      </c>
      <c r="C2441" s="13">
        <v>90680000</v>
      </c>
      <c r="D2441" s="13" t="s">
        <v>101</v>
      </c>
      <c r="E2441" s="14">
        <v>10.010652459999999</v>
      </c>
    </row>
    <row r="2442" spans="1:5">
      <c r="A2442" s="13" t="s">
        <v>69</v>
      </c>
      <c r="B2442" s="13">
        <v>90680000</v>
      </c>
      <c r="C2442" s="13">
        <v>90685000</v>
      </c>
      <c r="D2442" s="13" t="s">
        <v>101</v>
      </c>
      <c r="E2442" s="14">
        <v>9.7869507319999993</v>
      </c>
    </row>
    <row r="2443" spans="1:5">
      <c r="A2443" s="13" t="s">
        <v>69</v>
      </c>
      <c r="B2443" s="13">
        <v>90690000</v>
      </c>
      <c r="C2443" s="13">
        <v>90695000</v>
      </c>
      <c r="D2443" s="13" t="s">
        <v>101</v>
      </c>
      <c r="E2443" s="14">
        <v>10.175765650000001</v>
      </c>
    </row>
    <row r="2444" spans="1:5">
      <c r="A2444" s="13" t="s">
        <v>69</v>
      </c>
      <c r="B2444" s="13">
        <v>90695000</v>
      </c>
      <c r="C2444" s="13">
        <v>90700000</v>
      </c>
      <c r="D2444" s="13" t="s">
        <v>101</v>
      </c>
      <c r="E2444" s="14">
        <v>8.8042609850000009</v>
      </c>
    </row>
    <row r="2445" spans="1:5">
      <c r="A2445" s="13" t="s">
        <v>69</v>
      </c>
      <c r="B2445" s="13">
        <v>90705000</v>
      </c>
      <c r="C2445" s="13">
        <v>90710000</v>
      </c>
      <c r="D2445" s="13" t="s">
        <v>101</v>
      </c>
      <c r="E2445" s="14">
        <v>10.37283622</v>
      </c>
    </row>
    <row r="2446" spans="1:5">
      <c r="A2446" s="13" t="s">
        <v>69</v>
      </c>
      <c r="B2446" s="13">
        <v>90710000</v>
      </c>
      <c r="C2446" s="13">
        <v>90715000</v>
      </c>
      <c r="D2446" s="13" t="s">
        <v>101</v>
      </c>
      <c r="E2446" s="14">
        <v>9.7123834890000005</v>
      </c>
    </row>
    <row r="2447" spans="1:5">
      <c r="A2447" s="13" t="s">
        <v>69</v>
      </c>
      <c r="B2447" s="13">
        <v>90720000</v>
      </c>
      <c r="C2447" s="13">
        <v>90725000</v>
      </c>
      <c r="D2447" s="13" t="s">
        <v>101</v>
      </c>
      <c r="E2447" s="14">
        <v>10.625832219999999</v>
      </c>
    </row>
    <row r="2448" spans="1:5">
      <c r="A2448" s="13" t="s">
        <v>69</v>
      </c>
      <c r="B2448" s="13">
        <v>90725000</v>
      </c>
      <c r="C2448" s="13">
        <v>90730000</v>
      </c>
      <c r="D2448" s="13" t="s">
        <v>101</v>
      </c>
      <c r="E2448" s="14">
        <v>9.8801597870000002</v>
      </c>
    </row>
    <row r="2449" spans="1:5">
      <c r="A2449" s="13" t="s">
        <v>69</v>
      </c>
      <c r="B2449" s="13">
        <v>90735000</v>
      </c>
      <c r="C2449" s="13">
        <v>90740000</v>
      </c>
      <c r="D2449" s="13" t="s">
        <v>101</v>
      </c>
      <c r="E2449" s="14">
        <v>10.202396800000001</v>
      </c>
    </row>
    <row r="2450" spans="1:5">
      <c r="A2450" s="13" t="s">
        <v>69</v>
      </c>
      <c r="B2450" s="13">
        <v>90740000</v>
      </c>
      <c r="C2450" s="13">
        <v>90745000</v>
      </c>
      <c r="D2450" s="13" t="s">
        <v>101</v>
      </c>
      <c r="E2450" s="14">
        <v>9.6537949399999992</v>
      </c>
    </row>
    <row r="2451" spans="1:5">
      <c r="A2451" s="13" t="s">
        <v>69</v>
      </c>
      <c r="B2451" s="13">
        <v>90745000</v>
      </c>
      <c r="C2451" s="13">
        <v>90750000</v>
      </c>
      <c r="D2451" s="13" t="s">
        <v>101</v>
      </c>
      <c r="E2451" s="14">
        <v>9.7177097200000002</v>
      </c>
    </row>
    <row r="2452" spans="1:5">
      <c r="A2452" s="13" t="s">
        <v>69</v>
      </c>
      <c r="B2452" s="13">
        <v>90755000</v>
      </c>
      <c r="C2452" s="13">
        <v>90760000</v>
      </c>
      <c r="D2452" s="13" t="s">
        <v>101</v>
      </c>
      <c r="E2452" s="14">
        <v>9.3368841539999998</v>
      </c>
    </row>
    <row r="2453" spans="1:5">
      <c r="A2453" s="13" t="s">
        <v>69</v>
      </c>
      <c r="B2453" s="13">
        <v>90760000</v>
      </c>
      <c r="C2453" s="13">
        <v>90765000</v>
      </c>
      <c r="D2453" s="13" t="s">
        <v>101</v>
      </c>
      <c r="E2453" s="14">
        <v>10.255659120000001</v>
      </c>
    </row>
    <row r="2454" spans="1:5">
      <c r="A2454" s="13" t="s">
        <v>69</v>
      </c>
      <c r="B2454" s="13">
        <v>90770000</v>
      </c>
      <c r="C2454" s="13">
        <v>90775000</v>
      </c>
      <c r="D2454" s="13" t="s">
        <v>101</v>
      </c>
      <c r="E2454" s="14">
        <v>10.556591210000001</v>
      </c>
    </row>
    <row r="2455" spans="1:5">
      <c r="A2455" s="13" t="s">
        <v>69</v>
      </c>
      <c r="B2455" s="13">
        <v>90775000</v>
      </c>
      <c r="C2455" s="13">
        <v>90780000</v>
      </c>
      <c r="D2455" s="13" t="s">
        <v>101</v>
      </c>
      <c r="E2455" s="14">
        <v>11.44074567</v>
      </c>
    </row>
    <row r="2456" spans="1:5">
      <c r="A2456" s="13" t="s">
        <v>69</v>
      </c>
      <c r="B2456" s="13">
        <v>90785000</v>
      </c>
      <c r="C2456" s="13">
        <v>90790000</v>
      </c>
      <c r="D2456" s="13" t="s">
        <v>101</v>
      </c>
      <c r="E2456" s="14">
        <v>10.322237019999999</v>
      </c>
    </row>
    <row r="2457" spans="1:5">
      <c r="A2457" s="13" t="s">
        <v>69</v>
      </c>
      <c r="B2457" s="13">
        <v>90790000</v>
      </c>
      <c r="C2457" s="13">
        <v>90795000</v>
      </c>
      <c r="D2457" s="13" t="s">
        <v>101</v>
      </c>
      <c r="E2457" s="14">
        <v>12.41011984</v>
      </c>
    </row>
    <row r="2458" spans="1:5">
      <c r="A2458" s="13" t="s">
        <v>69</v>
      </c>
      <c r="B2458" s="13">
        <v>90795000</v>
      </c>
      <c r="C2458" s="13">
        <v>90800000</v>
      </c>
      <c r="D2458" s="13" t="s">
        <v>101</v>
      </c>
      <c r="E2458" s="14">
        <v>10.01331558</v>
      </c>
    </row>
    <row r="2459" spans="1:5">
      <c r="A2459" s="13" t="s">
        <v>69</v>
      </c>
      <c r="B2459" s="13">
        <v>90805000</v>
      </c>
      <c r="C2459" s="13">
        <v>90810000</v>
      </c>
      <c r="D2459" s="13" t="s">
        <v>101</v>
      </c>
      <c r="E2459" s="14">
        <v>10.364846869999999</v>
      </c>
    </row>
    <row r="2460" spans="1:5">
      <c r="A2460" s="13" t="s">
        <v>69</v>
      </c>
      <c r="B2460" s="13">
        <v>90810000</v>
      </c>
      <c r="C2460" s="13">
        <v>90815000</v>
      </c>
      <c r="D2460" s="13" t="s">
        <v>101</v>
      </c>
      <c r="E2460" s="14">
        <v>9.7709720369999999</v>
      </c>
    </row>
    <row r="2461" spans="1:5">
      <c r="A2461" s="13" t="s">
        <v>69</v>
      </c>
      <c r="B2461" s="13">
        <v>90820000</v>
      </c>
      <c r="C2461" s="13">
        <v>90825000</v>
      </c>
      <c r="D2461" s="13" t="s">
        <v>101</v>
      </c>
      <c r="E2461" s="14">
        <v>11.49933422</v>
      </c>
    </row>
    <row r="2462" spans="1:5">
      <c r="A2462" s="13" t="s">
        <v>69</v>
      </c>
      <c r="B2462" s="13">
        <v>90825000</v>
      </c>
      <c r="C2462" s="13">
        <v>90830000</v>
      </c>
      <c r="D2462" s="13" t="s">
        <v>101</v>
      </c>
      <c r="E2462" s="14">
        <v>9.8215712380000006</v>
      </c>
    </row>
    <row r="2463" spans="1:5">
      <c r="A2463" s="13" t="s">
        <v>69</v>
      </c>
      <c r="B2463" s="13">
        <v>90835000</v>
      </c>
      <c r="C2463" s="13">
        <v>90840000</v>
      </c>
      <c r="D2463" s="13" t="s">
        <v>101</v>
      </c>
      <c r="E2463" s="14">
        <v>9.8348868179999993</v>
      </c>
    </row>
    <row r="2464" spans="1:5">
      <c r="A2464" s="13" t="s">
        <v>69</v>
      </c>
      <c r="B2464" s="13">
        <v>90840000</v>
      </c>
      <c r="C2464" s="13">
        <v>90845000</v>
      </c>
      <c r="D2464" s="13" t="s">
        <v>101</v>
      </c>
      <c r="E2464" s="14">
        <v>9.7842876170000004</v>
      </c>
    </row>
    <row r="2465" spans="1:5">
      <c r="A2465" s="13" t="s">
        <v>69</v>
      </c>
      <c r="B2465" s="13">
        <v>90850000</v>
      </c>
      <c r="C2465" s="13">
        <v>90855000</v>
      </c>
      <c r="D2465" s="13" t="s">
        <v>101</v>
      </c>
      <c r="E2465" s="14">
        <v>9.6138482019999998</v>
      </c>
    </row>
    <row r="2466" spans="1:5">
      <c r="A2466" s="13" t="s">
        <v>69</v>
      </c>
      <c r="B2466" s="13">
        <v>90855000</v>
      </c>
      <c r="C2466" s="13">
        <v>90860000</v>
      </c>
      <c r="D2466" s="13" t="s">
        <v>101</v>
      </c>
      <c r="E2466" s="14">
        <v>9.7496671110000008</v>
      </c>
    </row>
    <row r="2467" spans="1:5">
      <c r="A2467" s="13" t="s">
        <v>69</v>
      </c>
      <c r="B2467" s="13">
        <v>90860000</v>
      </c>
      <c r="C2467" s="13">
        <v>90865000</v>
      </c>
      <c r="D2467" s="13" t="s">
        <v>101</v>
      </c>
      <c r="E2467" s="14">
        <v>10.231691079999999</v>
      </c>
    </row>
    <row r="2468" spans="1:5">
      <c r="A2468" s="13" t="s">
        <v>69</v>
      </c>
      <c r="B2468" s="13">
        <v>90870000</v>
      </c>
      <c r="C2468" s="13">
        <v>90875000</v>
      </c>
      <c r="D2468" s="13" t="s">
        <v>101</v>
      </c>
      <c r="E2468" s="14">
        <v>8.5805592540000006</v>
      </c>
    </row>
    <row r="2469" spans="1:5">
      <c r="A2469" s="13" t="s">
        <v>69</v>
      </c>
      <c r="B2469" s="13">
        <v>90875000</v>
      </c>
      <c r="C2469" s="13">
        <v>90880000</v>
      </c>
      <c r="D2469" s="13" t="s">
        <v>101</v>
      </c>
      <c r="E2469" s="14">
        <v>9.3928095870000003</v>
      </c>
    </row>
    <row r="2470" spans="1:5">
      <c r="A2470" s="13" t="s">
        <v>69</v>
      </c>
      <c r="B2470" s="13">
        <v>90885000</v>
      </c>
      <c r="C2470" s="13">
        <v>90890000</v>
      </c>
      <c r="D2470" s="13" t="s">
        <v>101</v>
      </c>
      <c r="E2470" s="14">
        <v>8.9400798930000001</v>
      </c>
    </row>
    <row r="2471" spans="1:5">
      <c r="A2471" s="13" t="s">
        <v>69</v>
      </c>
      <c r="B2471" s="13">
        <v>90890000</v>
      </c>
      <c r="C2471" s="13">
        <v>90895000</v>
      </c>
      <c r="D2471" s="13" t="s">
        <v>101</v>
      </c>
      <c r="E2471" s="14">
        <v>9.6085219710000001</v>
      </c>
    </row>
    <row r="2472" spans="1:5">
      <c r="A2472" s="13" t="s">
        <v>69</v>
      </c>
      <c r="B2472" s="13">
        <v>90900000</v>
      </c>
      <c r="C2472" s="13">
        <v>90905000</v>
      </c>
      <c r="D2472" s="13" t="s">
        <v>101</v>
      </c>
      <c r="E2472" s="14">
        <v>9.6458055930000004</v>
      </c>
    </row>
    <row r="2473" spans="1:5">
      <c r="A2473" s="13" t="s">
        <v>69</v>
      </c>
      <c r="B2473" s="13">
        <v>90905000</v>
      </c>
      <c r="C2473" s="13">
        <v>90910000</v>
      </c>
      <c r="D2473" s="13" t="s">
        <v>101</v>
      </c>
      <c r="E2473" s="14">
        <v>9.3422103859999996</v>
      </c>
    </row>
    <row r="2474" spans="1:5">
      <c r="A2474" s="13" t="s">
        <v>69</v>
      </c>
      <c r="B2474" s="13">
        <v>90915000</v>
      </c>
      <c r="C2474" s="13">
        <v>90920000</v>
      </c>
      <c r="D2474" s="13" t="s">
        <v>101</v>
      </c>
      <c r="E2474" s="14">
        <v>9.2676431420000007</v>
      </c>
    </row>
    <row r="2475" spans="1:5">
      <c r="A2475" s="13" t="s">
        <v>69</v>
      </c>
      <c r="B2475" s="13">
        <v>90920000</v>
      </c>
      <c r="C2475" s="13">
        <v>90925000</v>
      </c>
      <c r="D2475" s="13" t="s">
        <v>101</v>
      </c>
      <c r="E2475" s="14">
        <v>8.7483355530000004</v>
      </c>
    </row>
    <row r="2476" spans="1:5">
      <c r="A2476" s="13" t="s">
        <v>69</v>
      </c>
      <c r="B2476" s="13">
        <v>90925000</v>
      </c>
      <c r="C2476" s="13">
        <v>90930000</v>
      </c>
      <c r="D2476" s="13" t="s">
        <v>101</v>
      </c>
      <c r="E2476" s="14">
        <v>7.7123834889999996</v>
      </c>
    </row>
    <row r="2477" spans="1:5">
      <c r="A2477" s="13" t="s">
        <v>69</v>
      </c>
      <c r="B2477" s="13">
        <v>90935000</v>
      </c>
      <c r="C2477" s="13">
        <v>90940000</v>
      </c>
      <c r="D2477" s="13" t="s">
        <v>101</v>
      </c>
      <c r="E2477" s="14">
        <v>6.620505992</v>
      </c>
    </row>
    <row r="2478" spans="1:5">
      <c r="A2478" s="13" t="s">
        <v>69</v>
      </c>
      <c r="B2478" s="13">
        <v>90940000</v>
      </c>
      <c r="C2478" s="13">
        <v>90945000</v>
      </c>
      <c r="D2478" s="13" t="s">
        <v>101</v>
      </c>
      <c r="E2478" s="14">
        <v>8.1464713720000006</v>
      </c>
    </row>
    <row r="2479" spans="1:5">
      <c r="A2479" s="13" t="s">
        <v>69</v>
      </c>
      <c r="B2479" s="13">
        <v>90950000</v>
      </c>
      <c r="C2479" s="13">
        <v>90955000</v>
      </c>
      <c r="D2479" s="13" t="s">
        <v>101</v>
      </c>
      <c r="E2479" s="14">
        <v>8.6551264979999996</v>
      </c>
    </row>
    <row r="2480" spans="1:5">
      <c r="A2480" s="13" t="s">
        <v>69</v>
      </c>
      <c r="B2480" s="13">
        <v>90955000</v>
      </c>
      <c r="C2480" s="13">
        <v>90960000</v>
      </c>
      <c r="D2480" s="13" t="s">
        <v>101</v>
      </c>
      <c r="E2480" s="14">
        <v>8.5672436750000003</v>
      </c>
    </row>
    <row r="2481" spans="1:5">
      <c r="A2481" s="13" t="s">
        <v>69</v>
      </c>
      <c r="B2481" s="13">
        <v>90965000</v>
      </c>
      <c r="C2481" s="13">
        <v>90970000</v>
      </c>
      <c r="D2481" s="13" t="s">
        <v>101</v>
      </c>
      <c r="E2481" s="14">
        <v>10.050599200000001</v>
      </c>
    </row>
    <row r="2482" spans="1:5">
      <c r="A2482" s="13" t="s">
        <v>69</v>
      </c>
      <c r="B2482" s="13">
        <v>90970000</v>
      </c>
      <c r="C2482" s="13">
        <v>90975000</v>
      </c>
      <c r="D2482" s="13" t="s">
        <v>101</v>
      </c>
      <c r="E2482" s="14">
        <v>9.6644474030000005</v>
      </c>
    </row>
    <row r="2483" spans="1:5">
      <c r="A2483" s="13" t="s">
        <v>69</v>
      </c>
      <c r="B2483" s="13">
        <v>90975000</v>
      </c>
      <c r="C2483" s="13">
        <v>90980000</v>
      </c>
      <c r="D2483" s="13" t="s">
        <v>101</v>
      </c>
      <c r="E2483" s="14">
        <v>9.0146471370000008</v>
      </c>
    </row>
    <row r="2484" spans="1:5">
      <c r="A2484" s="13" t="s">
        <v>69</v>
      </c>
      <c r="B2484" s="13">
        <v>90985000</v>
      </c>
      <c r="C2484" s="13">
        <v>90990000</v>
      </c>
      <c r="D2484" s="13" t="s">
        <v>101</v>
      </c>
      <c r="E2484" s="14">
        <v>8.4953395470000004</v>
      </c>
    </row>
    <row r="2485" spans="1:5">
      <c r="A2485" s="13" t="s">
        <v>69</v>
      </c>
      <c r="B2485" s="13">
        <v>90990000</v>
      </c>
      <c r="C2485" s="13">
        <v>90995000</v>
      </c>
      <c r="D2485" s="13" t="s">
        <v>101</v>
      </c>
      <c r="E2485" s="14">
        <v>9.0572569909999991</v>
      </c>
    </row>
    <row r="2486" spans="1:5">
      <c r="A2486" s="13" t="s">
        <v>69</v>
      </c>
      <c r="B2486" s="13">
        <v>91000000</v>
      </c>
      <c r="C2486" s="13">
        <v>91005000</v>
      </c>
      <c r="D2486" s="13" t="s">
        <v>101</v>
      </c>
      <c r="E2486" s="14">
        <v>9.3422103859999996</v>
      </c>
    </row>
    <row r="2487" spans="1:5">
      <c r="A2487" s="13" t="s">
        <v>69</v>
      </c>
      <c r="B2487" s="13">
        <v>91005000</v>
      </c>
      <c r="C2487" s="13">
        <v>91010000</v>
      </c>
      <c r="D2487" s="13" t="s">
        <v>101</v>
      </c>
      <c r="E2487" s="14">
        <v>9.2729693740000005</v>
      </c>
    </row>
    <row r="2488" spans="1:5">
      <c r="A2488" s="13" t="s">
        <v>69</v>
      </c>
      <c r="B2488" s="13">
        <v>91015000</v>
      </c>
      <c r="C2488" s="13">
        <v>91020000</v>
      </c>
      <c r="D2488" s="13" t="s">
        <v>101</v>
      </c>
      <c r="E2488" s="14">
        <v>10.207723039999999</v>
      </c>
    </row>
    <row r="2489" spans="1:5">
      <c r="A2489" s="13" t="s">
        <v>69</v>
      </c>
      <c r="B2489" s="13">
        <v>91020000</v>
      </c>
      <c r="C2489" s="13">
        <v>91025000</v>
      </c>
      <c r="D2489" s="13" t="s">
        <v>101</v>
      </c>
      <c r="E2489" s="14">
        <v>9.2729693740000005</v>
      </c>
    </row>
    <row r="2490" spans="1:5">
      <c r="A2490" s="13" t="s">
        <v>69</v>
      </c>
      <c r="B2490" s="13">
        <v>91030000</v>
      </c>
      <c r="C2490" s="13">
        <v>91035000</v>
      </c>
      <c r="D2490" s="13" t="s">
        <v>101</v>
      </c>
      <c r="E2490" s="14">
        <v>7.792276964</v>
      </c>
    </row>
    <row r="2491" spans="1:5">
      <c r="A2491" s="13" t="s">
        <v>69</v>
      </c>
      <c r="B2491" s="13">
        <v>91035000</v>
      </c>
      <c r="C2491" s="13">
        <v>91040000</v>
      </c>
      <c r="D2491" s="13" t="s">
        <v>101</v>
      </c>
      <c r="E2491" s="14">
        <v>9.1078561919999999</v>
      </c>
    </row>
    <row r="2492" spans="1:5">
      <c r="A2492" s="13" t="s">
        <v>69</v>
      </c>
      <c r="B2492" s="13">
        <v>91040000</v>
      </c>
      <c r="C2492" s="13">
        <v>91045000</v>
      </c>
      <c r="D2492" s="13" t="s">
        <v>101</v>
      </c>
      <c r="E2492" s="14">
        <v>9.1984021299999998</v>
      </c>
    </row>
    <row r="2493" spans="1:5">
      <c r="A2493" s="13" t="s">
        <v>69</v>
      </c>
      <c r="B2493" s="13">
        <v>91050000</v>
      </c>
      <c r="C2493" s="13">
        <v>91055000</v>
      </c>
      <c r="D2493" s="13" t="s">
        <v>101</v>
      </c>
      <c r="E2493" s="14">
        <v>9.355525965</v>
      </c>
    </row>
    <row r="2494" spans="1:5">
      <c r="A2494" s="13" t="s">
        <v>69</v>
      </c>
      <c r="B2494" s="13">
        <v>91055000</v>
      </c>
      <c r="C2494" s="13">
        <v>91060000</v>
      </c>
      <c r="D2494" s="13" t="s">
        <v>101</v>
      </c>
      <c r="E2494" s="14">
        <v>9.4007989349999992</v>
      </c>
    </row>
    <row r="2495" spans="1:5">
      <c r="A2495" s="13" t="s">
        <v>69</v>
      </c>
      <c r="B2495" s="13">
        <v>91065000</v>
      </c>
      <c r="C2495" s="13">
        <v>91070000</v>
      </c>
      <c r="D2495" s="13" t="s">
        <v>101</v>
      </c>
      <c r="E2495" s="14">
        <v>23.185086550000001</v>
      </c>
    </row>
    <row r="2496" spans="1:5">
      <c r="A2496" s="13" t="s">
        <v>69</v>
      </c>
      <c r="B2496" s="13">
        <v>91070000</v>
      </c>
      <c r="C2496" s="13">
        <v>91075000</v>
      </c>
      <c r="D2496" s="13" t="s">
        <v>101</v>
      </c>
      <c r="E2496" s="14">
        <v>25.65113182</v>
      </c>
    </row>
    <row r="2497" spans="1:5">
      <c r="A2497" s="13" t="s">
        <v>69</v>
      </c>
      <c r="B2497" s="13">
        <v>91080000</v>
      </c>
      <c r="C2497" s="13">
        <v>91085000</v>
      </c>
      <c r="D2497" s="13" t="s">
        <v>101</v>
      </c>
      <c r="E2497" s="14">
        <v>17.110519310000001</v>
      </c>
    </row>
    <row r="2498" spans="1:5">
      <c r="A2498" s="13" t="s">
        <v>69</v>
      </c>
      <c r="B2498" s="13">
        <v>91085000</v>
      </c>
      <c r="C2498" s="13">
        <v>91090000</v>
      </c>
      <c r="D2498" s="13" t="s">
        <v>101</v>
      </c>
      <c r="E2498" s="14">
        <v>9.1877496670000003</v>
      </c>
    </row>
    <row r="2499" spans="1:5">
      <c r="A2499" s="13" t="s">
        <v>69</v>
      </c>
      <c r="B2499" s="13">
        <v>91090000</v>
      </c>
      <c r="C2499" s="13">
        <v>91095000</v>
      </c>
      <c r="D2499" s="13" t="s">
        <v>101</v>
      </c>
      <c r="E2499" s="14">
        <v>9.5525965379999995</v>
      </c>
    </row>
    <row r="2500" spans="1:5">
      <c r="A2500" s="13" t="s">
        <v>69</v>
      </c>
      <c r="B2500" s="13">
        <v>91100000</v>
      </c>
      <c r="C2500" s="13">
        <v>91105000</v>
      </c>
      <c r="D2500" s="13" t="s">
        <v>101</v>
      </c>
      <c r="E2500" s="14">
        <v>9.1105193080000006</v>
      </c>
    </row>
    <row r="2501" spans="1:5">
      <c r="A2501" s="13" t="s">
        <v>69</v>
      </c>
      <c r="B2501" s="13">
        <v>91105000</v>
      </c>
      <c r="C2501" s="13">
        <v>91110000</v>
      </c>
      <c r="D2501" s="13" t="s">
        <v>101</v>
      </c>
      <c r="E2501" s="14">
        <v>8.1118508659999993</v>
      </c>
    </row>
    <row r="2502" spans="1:5">
      <c r="A2502" s="13" t="s">
        <v>69</v>
      </c>
      <c r="B2502" s="13">
        <v>91115000</v>
      </c>
      <c r="C2502" s="13">
        <v>91120000</v>
      </c>
      <c r="D2502" s="13" t="s">
        <v>101</v>
      </c>
      <c r="E2502" s="14">
        <v>9.4593874830000004</v>
      </c>
    </row>
    <row r="2503" spans="1:5">
      <c r="A2503" s="13" t="s">
        <v>69</v>
      </c>
      <c r="B2503" s="13">
        <v>91120000</v>
      </c>
      <c r="C2503" s="13">
        <v>91125000</v>
      </c>
      <c r="D2503" s="13" t="s">
        <v>101</v>
      </c>
      <c r="E2503" s="14">
        <v>9.4487350200000009</v>
      </c>
    </row>
    <row r="2504" spans="1:5">
      <c r="A2504" s="13" t="s">
        <v>69</v>
      </c>
      <c r="B2504" s="13">
        <v>91130000</v>
      </c>
      <c r="C2504" s="13">
        <v>91135000</v>
      </c>
      <c r="D2504" s="13" t="s">
        <v>101</v>
      </c>
      <c r="E2504" s="14">
        <v>8.9773635150000004</v>
      </c>
    </row>
    <row r="2505" spans="1:5">
      <c r="A2505" s="13" t="s">
        <v>69</v>
      </c>
      <c r="B2505" s="13">
        <v>91135000</v>
      </c>
      <c r="C2505" s="13">
        <v>91140000</v>
      </c>
      <c r="D2505" s="13" t="s">
        <v>101</v>
      </c>
      <c r="E2505" s="14">
        <v>8.7243675100000004</v>
      </c>
    </row>
    <row r="2506" spans="1:5">
      <c r="A2506" s="13" t="s">
        <v>69</v>
      </c>
      <c r="B2506" s="13">
        <v>91145000</v>
      </c>
      <c r="C2506" s="13">
        <v>91150000</v>
      </c>
      <c r="D2506" s="13" t="s">
        <v>101</v>
      </c>
      <c r="E2506" s="14">
        <v>10.330226359999999</v>
      </c>
    </row>
    <row r="2507" spans="1:5">
      <c r="A2507" s="13" t="s">
        <v>69</v>
      </c>
      <c r="B2507" s="13">
        <v>91150000</v>
      </c>
      <c r="C2507" s="13">
        <v>91155000</v>
      </c>
      <c r="D2507" s="13" t="s">
        <v>101</v>
      </c>
      <c r="E2507" s="14">
        <v>8.6391478030000002</v>
      </c>
    </row>
    <row r="2508" spans="1:5">
      <c r="A2508" s="13" t="s">
        <v>69</v>
      </c>
      <c r="B2508" s="13">
        <v>91155000</v>
      </c>
      <c r="C2508" s="13">
        <v>91160000</v>
      </c>
      <c r="D2508" s="13" t="s">
        <v>101</v>
      </c>
      <c r="E2508" s="14">
        <v>9.3688415450000004</v>
      </c>
    </row>
    <row r="2509" spans="1:5">
      <c r="A2509" s="13" t="s">
        <v>69</v>
      </c>
      <c r="B2509" s="13">
        <v>91165000</v>
      </c>
      <c r="C2509" s="13">
        <v>91170000</v>
      </c>
      <c r="D2509" s="13" t="s">
        <v>101</v>
      </c>
      <c r="E2509" s="14">
        <v>7.5952063909999996</v>
      </c>
    </row>
    <row r="2510" spans="1:5">
      <c r="A2510" s="13" t="s">
        <v>69</v>
      </c>
      <c r="B2510" s="13">
        <v>91170000</v>
      </c>
      <c r="C2510" s="13">
        <v>91175000</v>
      </c>
      <c r="D2510" s="13" t="s">
        <v>101</v>
      </c>
      <c r="E2510" s="14">
        <v>7.5286284950000004</v>
      </c>
    </row>
    <row r="2511" spans="1:5">
      <c r="A2511" s="13" t="s">
        <v>69</v>
      </c>
      <c r="B2511" s="13">
        <v>91180000</v>
      </c>
      <c r="C2511" s="13">
        <v>91185000</v>
      </c>
      <c r="D2511" s="13" t="s">
        <v>101</v>
      </c>
      <c r="E2511" s="14">
        <v>8.620505992</v>
      </c>
    </row>
    <row r="2512" spans="1:5">
      <c r="A2512" s="13" t="s">
        <v>69</v>
      </c>
      <c r="B2512" s="13">
        <v>91185000</v>
      </c>
      <c r="C2512" s="13">
        <v>91190000</v>
      </c>
      <c r="D2512" s="13" t="s">
        <v>101</v>
      </c>
      <c r="E2512" s="14">
        <v>9.5233022639999998</v>
      </c>
    </row>
    <row r="2513" spans="1:5">
      <c r="A2513" s="13" t="s">
        <v>69</v>
      </c>
      <c r="B2513" s="13">
        <v>91195000</v>
      </c>
      <c r="C2513" s="13">
        <v>91200000</v>
      </c>
      <c r="D2513" s="13" t="s">
        <v>101</v>
      </c>
      <c r="E2513" s="14">
        <v>9.1584553930000006</v>
      </c>
    </row>
    <row r="2514" spans="1:5">
      <c r="A2514" s="13" t="s">
        <v>69</v>
      </c>
      <c r="B2514" s="13">
        <v>91200000</v>
      </c>
      <c r="C2514" s="13">
        <v>91205000</v>
      </c>
      <c r="D2514" s="13" t="s">
        <v>101</v>
      </c>
      <c r="E2514" s="14">
        <v>9.2330226359999994</v>
      </c>
    </row>
    <row r="2515" spans="1:5">
      <c r="A2515" s="13" t="s">
        <v>69</v>
      </c>
      <c r="B2515" s="13">
        <v>91210000</v>
      </c>
      <c r="C2515" s="13">
        <v>91215000</v>
      </c>
      <c r="D2515" s="13" t="s">
        <v>101</v>
      </c>
      <c r="E2515" s="14">
        <v>10.085219710000001</v>
      </c>
    </row>
    <row r="2516" spans="1:5">
      <c r="A2516" s="13" t="s">
        <v>69</v>
      </c>
      <c r="B2516" s="13">
        <v>91215000</v>
      </c>
      <c r="C2516" s="13">
        <v>91220000</v>
      </c>
      <c r="D2516" s="13" t="s">
        <v>101</v>
      </c>
      <c r="E2516" s="14">
        <v>9.0865512650000007</v>
      </c>
    </row>
    <row r="2517" spans="1:5">
      <c r="A2517" s="13" t="s">
        <v>69</v>
      </c>
      <c r="B2517" s="13">
        <v>91220000</v>
      </c>
      <c r="C2517" s="13">
        <v>91225000</v>
      </c>
      <c r="D2517" s="13" t="s">
        <v>101</v>
      </c>
      <c r="E2517" s="14">
        <v>9.5366178430000001</v>
      </c>
    </row>
    <row r="2518" spans="1:5">
      <c r="A2518" s="13" t="s">
        <v>69</v>
      </c>
      <c r="B2518" s="13">
        <v>91230000</v>
      </c>
      <c r="C2518" s="13">
        <v>91235000</v>
      </c>
      <c r="D2518" s="13" t="s">
        <v>101</v>
      </c>
      <c r="E2518" s="14">
        <v>8.3089214380000005</v>
      </c>
    </row>
    <row r="2519" spans="1:5">
      <c r="A2519" s="13" t="s">
        <v>69</v>
      </c>
      <c r="B2519" s="13">
        <v>91235000</v>
      </c>
      <c r="C2519" s="13">
        <v>91240000</v>
      </c>
      <c r="D2519" s="13" t="s">
        <v>101</v>
      </c>
      <c r="E2519" s="14">
        <v>7.8402130489999999</v>
      </c>
    </row>
    <row r="2520" spans="1:5">
      <c r="A2520" s="13" t="s">
        <v>69</v>
      </c>
      <c r="B2520" s="13">
        <v>91245000</v>
      </c>
      <c r="C2520" s="13">
        <v>91250000</v>
      </c>
      <c r="D2520" s="13" t="s">
        <v>101</v>
      </c>
      <c r="E2520" s="14">
        <v>8.620505992</v>
      </c>
    </row>
    <row r="2521" spans="1:5">
      <c r="A2521" s="13" t="s">
        <v>69</v>
      </c>
      <c r="B2521" s="13">
        <v>91250000</v>
      </c>
      <c r="C2521" s="13">
        <v>91255000</v>
      </c>
      <c r="D2521" s="13" t="s">
        <v>101</v>
      </c>
      <c r="E2521" s="14">
        <v>8.5033288949999992</v>
      </c>
    </row>
    <row r="2522" spans="1:5">
      <c r="A2522" s="13" t="s">
        <v>69</v>
      </c>
      <c r="B2522" s="13">
        <v>91260000</v>
      </c>
      <c r="C2522" s="13">
        <v>91265000</v>
      </c>
      <c r="D2522" s="13" t="s">
        <v>101</v>
      </c>
      <c r="E2522" s="14">
        <v>7.2143808260000002</v>
      </c>
    </row>
    <row r="2523" spans="1:5">
      <c r="A2523" s="13" t="s">
        <v>69</v>
      </c>
      <c r="B2523" s="13">
        <v>91265000</v>
      </c>
      <c r="C2523" s="13">
        <v>91270000</v>
      </c>
      <c r="D2523" s="13" t="s">
        <v>101</v>
      </c>
      <c r="E2523" s="14">
        <v>8.2450066579999994</v>
      </c>
    </row>
    <row r="2524" spans="1:5">
      <c r="A2524" s="13" t="s">
        <v>69</v>
      </c>
      <c r="B2524" s="13">
        <v>91270000</v>
      </c>
      <c r="C2524" s="13">
        <v>91275000</v>
      </c>
      <c r="D2524" s="13" t="s">
        <v>101</v>
      </c>
      <c r="E2524" s="14">
        <v>10.756324899999999</v>
      </c>
    </row>
    <row r="2525" spans="1:5">
      <c r="A2525" s="13" t="s">
        <v>69</v>
      </c>
      <c r="B2525" s="13">
        <v>91280000</v>
      </c>
      <c r="C2525" s="13">
        <v>91285000</v>
      </c>
      <c r="D2525" s="13" t="s">
        <v>101</v>
      </c>
      <c r="E2525" s="14">
        <v>10.21038615</v>
      </c>
    </row>
    <row r="2526" spans="1:5">
      <c r="A2526" s="13" t="s">
        <v>69</v>
      </c>
      <c r="B2526" s="13">
        <v>91285000</v>
      </c>
      <c r="C2526" s="13">
        <v>91290000</v>
      </c>
      <c r="D2526" s="13" t="s">
        <v>101</v>
      </c>
      <c r="E2526" s="14">
        <v>9.8695073240000006</v>
      </c>
    </row>
    <row r="2527" spans="1:5">
      <c r="A2527" s="13" t="s">
        <v>69</v>
      </c>
      <c r="B2527" s="13">
        <v>91295000</v>
      </c>
      <c r="C2527" s="13">
        <v>91300000</v>
      </c>
      <c r="D2527" s="13" t="s">
        <v>101</v>
      </c>
      <c r="E2527" s="14">
        <v>10.13049268</v>
      </c>
    </row>
    <row r="2528" spans="1:5">
      <c r="A2528" s="13" t="s">
        <v>69</v>
      </c>
      <c r="B2528" s="13">
        <v>91300000</v>
      </c>
      <c r="C2528" s="13">
        <v>91305000</v>
      </c>
      <c r="D2528" s="13" t="s">
        <v>101</v>
      </c>
      <c r="E2528" s="14">
        <v>10.11451398</v>
      </c>
    </row>
    <row r="2529" spans="1:5">
      <c r="A2529" s="13" t="s">
        <v>69</v>
      </c>
      <c r="B2529" s="13">
        <v>91310000</v>
      </c>
      <c r="C2529" s="13">
        <v>91315000</v>
      </c>
      <c r="D2529" s="13" t="s">
        <v>101</v>
      </c>
      <c r="E2529" s="14">
        <v>10.098535289999999</v>
      </c>
    </row>
    <row r="2530" spans="1:5">
      <c r="A2530" s="13" t="s">
        <v>69</v>
      </c>
      <c r="B2530" s="13">
        <v>91315000</v>
      </c>
      <c r="C2530" s="13">
        <v>91320000</v>
      </c>
      <c r="D2530" s="13" t="s">
        <v>101</v>
      </c>
      <c r="E2530" s="14">
        <v>9.7203728359999992</v>
      </c>
    </row>
    <row r="2531" spans="1:5">
      <c r="A2531" s="13" t="s">
        <v>69</v>
      </c>
      <c r="B2531" s="13">
        <v>91325000</v>
      </c>
      <c r="C2531" s="13">
        <v>91330000</v>
      </c>
      <c r="D2531" s="13" t="s">
        <v>101</v>
      </c>
      <c r="E2531" s="14">
        <v>9.4780292940000006</v>
      </c>
    </row>
    <row r="2532" spans="1:5">
      <c r="A2532" s="13" t="s">
        <v>69</v>
      </c>
      <c r="B2532" s="13">
        <v>91330000</v>
      </c>
      <c r="C2532" s="13">
        <v>91335000</v>
      </c>
      <c r="D2532" s="13" t="s">
        <v>101</v>
      </c>
      <c r="E2532" s="14">
        <v>9.0572569909999991</v>
      </c>
    </row>
    <row r="2533" spans="1:5">
      <c r="A2533" s="13" t="s">
        <v>69</v>
      </c>
      <c r="B2533" s="13">
        <v>91335000</v>
      </c>
      <c r="C2533" s="13">
        <v>91340000</v>
      </c>
      <c r="D2533" s="13" t="s">
        <v>101</v>
      </c>
      <c r="E2533" s="14">
        <v>7.5472703059999997</v>
      </c>
    </row>
    <row r="2534" spans="1:5">
      <c r="A2534" s="13" t="s">
        <v>69</v>
      </c>
      <c r="B2534" s="13">
        <v>91345000</v>
      </c>
      <c r="C2534" s="13">
        <v>91350000</v>
      </c>
      <c r="D2534" s="13" t="s">
        <v>101</v>
      </c>
      <c r="E2534" s="14">
        <v>7.0625832219999998</v>
      </c>
    </row>
    <row r="2535" spans="1:5">
      <c r="A2535" s="13" t="s">
        <v>69</v>
      </c>
      <c r="B2535" s="13">
        <v>91350000</v>
      </c>
      <c r="C2535" s="13">
        <v>91355000</v>
      </c>
      <c r="D2535" s="13" t="s">
        <v>101</v>
      </c>
      <c r="E2535" s="14">
        <v>7.2330226360000003</v>
      </c>
    </row>
    <row r="2536" spans="1:5">
      <c r="A2536" s="13" t="s">
        <v>69</v>
      </c>
      <c r="B2536" s="13">
        <v>91360000</v>
      </c>
      <c r="C2536" s="13">
        <v>91365000</v>
      </c>
      <c r="D2536" s="13" t="s">
        <v>101</v>
      </c>
      <c r="E2536" s="14">
        <v>6.8575233019999997</v>
      </c>
    </row>
    <row r="2537" spans="1:5">
      <c r="A2537" s="13" t="s">
        <v>69</v>
      </c>
      <c r="B2537" s="13">
        <v>91365000</v>
      </c>
      <c r="C2537" s="13">
        <v>91370000</v>
      </c>
      <c r="D2537" s="13" t="s">
        <v>101</v>
      </c>
      <c r="E2537" s="14">
        <v>6.7909454059999996</v>
      </c>
    </row>
    <row r="2538" spans="1:5">
      <c r="A2538" s="13" t="s">
        <v>69</v>
      </c>
      <c r="B2538" s="13">
        <v>91375000</v>
      </c>
      <c r="C2538" s="13">
        <v>91380000</v>
      </c>
      <c r="D2538" s="13" t="s">
        <v>101</v>
      </c>
      <c r="E2538" s="14">
        <v>7.930758988</v>
      </c>
    </row>
    <row r="2539" spans="1:5">
      <c r="A2539" s="13" t="s">
        <v>69</v>
      </c>
      <c r="B2539" s="13">
        <v>91380000</v>
      </c>
      <c r="C2539" s="13">
        <v>91385000</v>
      </c>
      <c r="D2539" s="13" t="s">
        <v>101</v>
      </c>
      <c r="E2539" s="14">
        <v>7.6617842879999998</v>
      </c>
    </row>
    <row r="2540" spans="1:5">
      <c r="A2540" s="13" t="s">
        <v>69</v>
      </c>
      <c r="B2540" s="13">
        <v>91390000</v>
      </c>
      <c r="C2540" s="13">
        <v>91395000</v>
      </c>
      <c r="D2540" s="13" t="s">
        <v>101</v>
      </c>
      <c r="E2540" s="14">
        <v>7.5233022639999998</v>
      </c>
    </row>
    <row r="2541" spans="1:5">
      <c r="A2541" s="13" t="s">
        <v>69</v>
      </c>
      <c r="B2541" s="13">
        <v>91395000</v>
      </c>
      <c r="C2541" s="13">
        <v>91400000</v>
      </c>
      <c r="D2541" s="13" t="s">
        <v>101</v>
      </c>
      <c r="E2541" s="14">
        <v>6.4846870839999999</v>
      </c>
    </row>
    <row r="2542" spans="1:5">
      <c r="A2542" s="13" t="s">
        <v>69</v>
      </c>
      <c r="B2542" s="13">
        <v>91400000</v>
      </c>
      <c r="C2542" s="13">
        <v>91405000</v>
      </c>
      <c r="D2542" s="13" t="s">
        <v>101</v>
      </c>
      <c r="E2542" s="14">
        <v>8.1411451400000008</v>
      </c>
    </row>
    <row r="2543" spans="1:5">
      <c r="A2543" s="13" t="s">
        <v>69</v>
      </c>
      <c r="B2543" s="13">
        <v>91410000</v>
      </c>
      <c r="C2543" s="13">
        <v>91415000</v>
      </c>
      <c r="D2543" s="13" t="s">
        <v>101</v>
      </c>
      <c r="E2543" s="14">
        <v>6.8708388810000001</v>
      </c>
    </row>
    <row r="2544" spans="1:5">
      <c r="A2544" s="13" t="s">
        <v>69</v>
      </c>
      <c r="B2544" s="13">
        <v>91415000</v>
      </c>
      <c r="C2544" s="13">
        <v>91420000</v>
      </c>
      <c r="D2544" s="13" t="s">
        <v>101</v>
      </c>
      <c r="E2544" s="14">
        <v>7.1318242339999998</v>
      </c>
    </row>
    <row r="2545" spans="1:5">
      <c r="A2545" s="13" t="s">
        <v>69</v>
      </c>
      <c r="B2545" s="13">
        <v>91425000</v>
      </c>
      <c r="C2545" s="13">
        <v>91430000</v>
      </c>
      <c r="D2545" s="13" t="s">
        <v>101</v>
      </c>
      <c r="E2545" s="14">
        <v>8.6231691080000008</v>
      </c>
    </row>
    <row r="2546" spans="1:5">
      <c r="A2546" s="13" t="s">
        <v>69</v>
      </c>
      <c r="B2546" s="13">
        <v>91430000</v>
      </c>
      <c r="C2546" s="13">
        <v>91435000</v>
      </c>
      <c r="D2546" s="13" t="s">
        <v>101</v>
      </c>
      <c r="E2546" s="14">
        <v>6.9960053259999997</v>
      </c>
    </row>
    <row r="2547" spans="1:5">
      <c r="A2547" s="13" t="s">
        <v>69</v>
      </c>
      <c r="B2547" s="13">
        <v>91440000</v>
      </c>
      <c r="C2547" s="13">
        <v>91445000</v>
      </c>
      <c r="D2547" s="13" t="s">
        <v>101</v>
      </c>
      <c r="E2547" s="14">
        <v>7.9573901459999998</v>
      </c>
    </row>
    <row r="2548" spans="1:5">
      <c r="A2548" s="13" t="s">
        <v>69</v>
      </c>
      <c r="B2548" s="13">
        <v>91445000</v>
      </c>
      <c r="C2548" s="13">
        <v>91450000</v>
      </c>
      <c r="D2548" s="13" t="s">
        <v>101</v>
      </c>
      <c r="E2548" s="14">
        <v>7.4460719040000001</v>
      </c>
    </row>
    <row r="2549" spans="1:5">
      <c r="A2549" s="13" t="s">
        <v>69</v>
      </c>
      <c r="B2549" s="13">
        <v>91450000</v>
      </c>
      <c r="C2549" s="13">
        <v>91455000</v>
      </c>
      <c r="D2549" s="13" t="s">
        <v>101</v>
      </c>
      <c r="E2549" s="14">
        <v>7.0758988020000002</v>
      </c>
    </row>
    <row r="2550" spans="1:5">
      <c r="A2550" s="13" t="s">
        <v>69</v>
      </c>
      <c r="B2550" s="13">
        <v>91460000</v>
      </c>
      <c r="C2550" s="13">
        <v>91465000</v>
      </c>
      <c r="D2550" s="13" t="s">
        <v>101</v>
      </c>
      <c r="E2550" s="14">
        <v>6.4047936090000004</v>
      </c>
    </row>
    <row r="2551" spans="1:5">
      <c r="A2551" s="13" t="s">
        <v>69</v>
      </c>
      <c r="B2551" s="13">
        <v>91465000</v>
      </c>
      <c r="C2551" s="13">
        <v>91470000</v>
      </c>
      <c r="D2551" s="13" t="s">
        <v>101</v>
      </c>
      <c r="E2551" s="14">
        <v>5.837549933</v>
      </c>
    </row>
    <row r="2552" spans="1:5">
      <c r="A2552" s="13" t="s">
        <v>69</v>
      </c>
      <c r="B2552" s="13">
        <v>91475000</v>
      </c>
      <c r="C2552" s="13">
        <v>91480000</v>
      </c>
      <c r="D2552" s="13" t="s">
        <v>101</v>
      </c>
      <c r="E2552" s="14">
        <v>6.6551264979999996</v>
      </c>
    </row>
    <row r="2553" spans="1:5">
      <c r="A2553" s="13" t="s">
        <v>69</v>
      </c>
      <c r="B2553" s="13">
        <v>91480000</v>
      </c>
      <c r="C2553" s="13">
        <v>91485000</v>
      </c>
      <c r="D2553" s="13" t="s">
        <v>101</v>
      </c>
      <c r="E2553" s="14">
        <v>7.2889480689999999</v>
      </c>
    </row>
    <row r="2554" spans="1:5">
      <c r="A2554" s="13" t="s">
        <v>69</v>
      </c>
      <c r="B2554" s="13">
        <v>91490000</v>
      </c>
      <c r="C2554" s="13">
        <v>91495000</v>
      </c>
      <c r="D2554" s="13" t="s">
        <v>101</v>
      </c>
      <c r="E2554" s="14">
        <v>7.1504660449999999</v>
      </c>
    </row>
    <row r="2555" spans="1:5">
      <c r="A2555" s="13" t="s">
        <v>69</v>
      </c>
      <c r="B2555" s="13">
        <v>91495000</v>
      </c>
      <c r="C2555" s="13">
        <v>91500000</v>
      </c>
      <c r="D2555" s="13" t="s">
        <v>101</v>
      </c>
      <c r="E2555" s="14">
        <v>7.4114513979999996</v>
      </c>
    </row>
    <row r="2556" spans="1:5">
      <c r="A2556" s="13" t="s">
        <v>69</v>
      </c>
      <c r="B2556" s="13">
        <v>91505000</v>
      </c>
      <c r="C2556" s="13">
        <v>91510000</v>
      </c>
      <c r="D2556" s="13" t="s">
        <v>101</v>
      </c>
      <c r="E2556" s="14">
        <v>7.2490013319999997</v>
      </c>
    </row>
    <row r="2557" spans="1:5">
      <c r="A2557" s="13" t="s">
        <v>69</v>
      </c>
      <c r="B2557" s="13">
        <v>91510000</v>
      </c>
      <c r="C2557" s="13">
        <v>91515000</v>
      </c>
      <c r="D2557" s="13" t="s">
        <v>101</v>
      </c>
      <c r="E2557" s="14">
        <v>6.322237017</v>
      </c>
    </row>
    <row r="2558" spans="1:5">
      <c r="A2558" s="13" t="s">
        <v>69</v>
      </c>
      <c r="B2558" s="13">
        <v>91515000</v>
      </c>
      <c r="C2558" s="13">
        <v>91520000</v>
      </c>
      <c r="D2558" s="13" t="s">
        <v>101</v>
      </c>
      <c r="E2558" s="14">
        <v>6.8575233019999997</v>
      </c>
    </row>
    <row r="2559" spans="1:5">
      <c r="A2559" s="13" t="s">
        <v>69</v>
      </c>
      <c r="B2559" s="13">
        <v>91525000</v>
      </c>
      <c r="C2559" s="13">
        <v>91530000</v>
      </c>
      <c r="D2559" s="13" t="s">
        <v>101</v>
      </c>
      <c r="E2559" s="14">
        <v>7.4167776300000003</v>
      </c>
    </row>
    <row r="2560" spans="1:5">
      <c r="A2560" s="13" t="s">
        <v>69</v>
      </c>
      <c r="B2560" s="13">
        <v>91530000</v>
      </c>
      <c r="C2560" s="13">
        <v>91535000</v>
      </c>
      <c r="D2560" s="13" t="s">
        <v>101</v>
      </c>
      <c r="E2560" s="14">
        <v>7.1797603199999998</v>
      </c>
    </row>
    <row r="2561" spans="1:5">
      <c r="A2561" s="13" t="s">
        <v>69</v>
      </c>
      <c r="B2561" s="13">
        <v>91540000</v>
      </c>
      <c r="C2561" s="13">
        <v>91545000</v>
      </c>
      <c r="D2561" s="13" t="s">
        <v>101</v>
      </c>
      <c r="E2561" s="14">
        <v>6.2476697740000002</v>
      </c>
    </row>
    <row r="2562" spans="1:5">
      <c r="A2562" s="13" t="s">
        <v>69</v>
      </c>
      <c r="B2562" s="13">
        <v>91545000</v>
      </c>
      <c r="C2562" s="13">
        <v>91550000</v>
      </c>
      <c r="D2562" s="13" t="s">
        <v>101</v>
      </c>
      <c r="E2562" s="14">
        <v>6.8921438080000001</v>
      </c>
    </row>
    <row r="2563" spans="1:5">
      <c r="A2563" s="13" t="s">
        <v>69</v>
      </c>
      <c r="B2563" s="13">
        <v>91555000</v>
      </c>
      <c r="C2563" s="13">
        <v>91560000</v>
      </c>
      <c r="D2563" s="13" t="s">
        <v>101</v>
      </c>
      <c r="E2563" s="14">
        <v>6.4633821569999999</v>
      </c>
    </row>
    <row r="2564" spans="1:5">
      <c r="A2564" s="13" t="s">
        <v>69</v>
      </c>
      <c r="B2564" s="13">
        <v>91560000</v>
      </c>
      <c r="C2564" s="13">
        <v>91565000</v>
      </c>
      <c r="D2564" s="13" t="s">
        <v>101</v>
      </c>
      <c r="E2564" s="14">
        <v>5.7709720369999999</v>
      </c>
    </row>
    <row r="2565" spans="1:5">
      <c r="A2565" s="13" t="s">
        <v>69</v>
      </c>
      <c r="B2565" s="13">
        <v>91565000</v>
      </c>
      <c r="C2565" s="13">
        <v>91570000</v>
      </c>
      <c r="D2565" s="13" t="s">
        <v>101</v>
      </c>
      <c r="E2565" s="14">
        <v>6.5406125169999996</v>
      </c>
    </row>
    <row r="2566" spans="1:5">
      <c r="A2566" s="13" t="s">
        <v>69</v>
      </c>
      <c r="B2566" s="13">
        <v>91575000</v>
      </c>
      <c r="C2566" s="13">
        <v>91580000</v>
      </c>
      <c r="D2566" s="13" t="s">
        <v>101</v>
      </c>
      <c r="E2566" s="14">
        <v>7.1238348870000001</v>
      </c>
    </row>
    <row r="2567" spans="1:5">
      <c r="A2567" s="13" t="s">
        <v>69</v>
      </c>
      <c r="B2567" s="13">
        <v>91580000</v>
      </c>
      <c r="C2567" s="13">
        <v>91585000</v>
      </c>
      <c r="D2567" s="13" t="s">
        <v>101</v>
      </c>
      <c r="E2567" s="14">
        <v>7.44873502</v>
      </c>
    </row>
    <row r="2568" spans="1:5">
      <c r="A2568" s="13" t="s">
        <v>69</v>
      </c>
      <c r="B2568" s="13">
        <v>91590000</v>
      </c>
      <c r="C2568" s="13">
        <v>91595000</v>
      </c>
      <c r="D2568" s="13" t="s">
        <v>101</v>
      </c>
      <c r="E2568" s="14">
        <v>7.355525965</v>
      </c>
    </row>
    <row r="2569" spans="1:5">
      <c r="A2569" s="13" t="s">
        <v>69</v>
      </c>
      <c r="B2569" s="13">
        <v>91595000</v>
      </c>
      <c r="C2569" s="13">
        <v>91600000</v>
      </c>
      <c r="D2569" s="13" t="s">
        <v>101</v>
      </c>
      <c r="E2569" s="14">
        <v>7.035952064</v>
      </c>
    </row>
    <row r="2570" spans="1:5">
      <c r="A2570" s="13" t="s">
        <v>69</v>
      </c>
      <c r="B2570" s="13">
        <v>91605000</v>
      </c>
      <c r="C2570" s="13">
        <v>91610000</v>
      </c>
      <c r="D2570" s="13" t="s">
        <v>101</v>
      </c>
      <c r="E2570" s="14">
        <v>6.7243675100000004</v>
      </c>
    </row>
    <row r="2571" spans="1:5">
      <c r="A2571" s="13" t="s">
        <v>69</v>
      </c>
      <c r="B2571" s="13">
        <v>91610000</v>
      </c>
      <c r="C2571" s="13">
        <v>91615000</v>
      </c>
      <c r="D2571" s="13" t="s">
        <v>101</v>
      </c>
      <c r="E2571" s="14">
        <v>7.3954727030000003</v>
      </c>
    </row>
    <row r="2572" spans="1:5">
      <c r="A2572" s="13" t="s">
        <v>69</v>
      </c>
      <c r="B2572" s="13">
        <v>91620000</v>
      </c>
      <c r="C2572" s="13">
        <v>91625000</v>
      </c>
      <c r="D2572" s="13" t="s">
        <v>101</v>
      </c>
      <c r="E2572" s="14">
        <v>6.8069241009999999</v>
      </c>
    </row>
    <row r="2573" spans="1:5">
      <c r="A2573" s="13" t="s">
        <v>69</v>
      </c>
      <c r="B2573" s="13">
        <v>91625000</v>
      </c>
      <c r="C2573" s="13">
        <v>91630000</v>
      </c>
      <c r="D2573" s="13" t="s">
        <v>101</v>
      </c>
      <c r="E2573" s="14">
        <v>7.7736351529999999</v>
      </c>
    </row>
    <row r="2574" spans="1:5">
      <c r="A2574" s="13" t="s">
        <v>69</v>
      </c>
      <c r="B2574" s="13">
        <v>91630000</v>
      </c>
      <c r="C2574" s="13">
        <v>91635000</v>
      </c>
      <c r="D2574" s="13" t="s">
        <v>101</v>
      </c>
      <c r="E2574" s="14">
        <v>7.4114513979999996</v>
      </c>
    </row>
    <row r="2575" spans="1:5">
      <c r="A2575" s="13" t="s">
        <v>69</v>
      </c>
      <c r="B2575" s="13">
        <v>91640000</v>
      </c>
      <c r="C2575" s="13">
        <v>91645000</v>
      </c>
      <c r="D2575" s="13" t="s">
        <v>101</v>
      </c>
      <c r="E2575" s="14">
        <v>6.6844207720000002</v>
      </c>
    </row>
    <row r="2576" spans="1:5">
      <c r="A2576" s="13" t="s">
        <v>69</v>
      </c>
      <c r="B2576" s="13">
        <v>91645000</v>
      </c>
      <c r="C2576" s="13">
        <v>91650000</v>
      </c>
      <c r="D2576" s="13" t="s">
        <v>101</v>
      </c>
      <c r="E2576" s="14">
        <v>6.8308921439999999</v>
      </c>
    </row>
    <row r="2577" spans="1:5">
      <c r="A2577" s="13" t="s">
        <v>69</v>
      </c>
      <c r="B2577" s="13">
        <v>91655000</v>
      </c>
      <c r="C2577" s="13">
        <v>91660000</v>
      </c>
      <c r="D2577" s="13" t="s">
        <v>101</v>
      </c>
      <c r="E2577" s="14">
        <v>7.5153129160000001</v>
      </c>
    </row>
    <row r="2578" spans="1:5">
      <c r="A2578" s="13" t="s">
        <v>69</v>
      </c>
      <c r="B2578" s="13">
        <v>91660000</v>
      </c>
      <c r="C2578" s="13">
        <v>91665000</v>
      </c>
      <c r="D2578" s="13" t="s">
        <v>101</v>
      </c>
      <c r="E2578" s="14">
        <v>7.1904127830000002</v>
      </c>
    </row>
    <row r="2579" spans="1:5">
      <c r="A2579" s="13" t="s">
        <v>69</v>
      </c>
      <c r="B2579" s="13">
        <v>91670000</v>
      </c>
      <c r="C2579" s="13">
        <v>91675000</v>
      </c>
      <c r="D2579" s="13" t="s">
        <v>101</v>
      </c>
      <c r="E2579" s="14">
        <v>6.7483355530000004</v>
      </c>
    </row>
    <row r="2580" spans="1:5">
      <c r="A2580" s="13" t="s">
        <v>69</v>
      </c>
      <c r="B2580" s="13">
        <v>91675000</v>
      </c>
      <c r="C2580" s="13">
        <v>91680000</v>
      </c>
      <c r="D2580" s="13" t="s">
        <v>101</v>
      </c>
      <c r="E2580" s="14">
        <v>5.5792276960000002</v>
      </c>
    </row>
    <row r="2581" spans="1:5">
      <c r="A2581" s="13" t="s">
        <v>69</v>
      </c>
      <c r="B2581" s="13">
        <v>91685000</v>
      </c>
      <c r="C2581" s="13">
        <v>91690000</v>
      </c>
      <c r="D2581" s="13" t="s">
        <v>101</v>
      </c>
      <c r="E2581" s="14">
        <v>7.1344873499999997</v>
      </c>
    </row>
    <row r="2582" spans="1:5">
      <c r="A2582" s="13" t="s">
        <v>69</v>
      </c>
      <c r="B2582" s="13">
        <v>91690000</v>
      </c>
      <c r="C2582" s="13">
        <v>91695000</v>
      </c>
      <c r="D2582" s="13" t="s">
        <v>101</v>
      </c>
      <c r="E2582" s="14">
        <v>6.1597869510000001</v>
      </c>
    </row>
    <row r="2583" spans="1:5">
      <c r="A2583" s="13" t="s">
        <v>69</v>
      </c>
      <c r="B2583" s="13">
        <v>90505000</v>
      </c>
      <c r="C2583" s="13">
        <v>90510000</v>
      </c>
      <c r="D2583" s="13" t="s">
        <v>101</v>
      </c>
      <c r="E2583" s="14">
        <v>10.82023968</v>
      </c>
    </row>
    <row r="2584" spans="1:5">
      <c r="A2584" s="13" t="s">
        <v>69</v>
      </c>
      <c r="B2584" s="13">
        <v>90520000</v>
      </c>
      <c r="C2584" s="13">
        <v>90525000</v>
      </c>
      <c r="D2584" s="13" t="s">
        <v>101</v>
      </c>
      <c r="E2584" s="14">
        <v>12.569906789999999</v>
      </c>
    </row>
    <row r="2585" spans="1:5">
      <c r="A2585" s="13" t="s">
        <v>69</v>
      </c>
      <c r="B2585" s="13">
        <v>90535000</v>
      </c>
      <c r="C2585" s="13">
        <v>90540000</v>
      </c>
      <c r="D2585" s="13" t="s">
        <v>101</v>
      </c>
      <c r="E2585" s="14">
        <v>10.01331558</v>
      </c>
    </row>
    <row r="2586" spans="1:5">
      <c r="A2586" s="13" t="s">
        <v>69</v>
      </c>
      <c r="B2586" s="13">
        <v>90550000</v>
      </c>
      <c r="C2586" s="13">
        <v>90555000</v>
      </c>
      <c r="D2586" s="13" t="s">
        <v>101</v>
      </c>
      <c r="E2586" s="14">
        <v>11.12117177</v>
      </c>
    </row>
    <row r="2587" spans="1:5">
      <c r="A2587" s="13" t="s">
        <v>69</v>
      </c>
      <c r="B2587" s="13">
        <v>90585000</v>
      </c>
      <c r="C2587" s="13">
        <v>90590000</v>
      </c>
      <c r="D2587" s="13" t="s">
        <v>101</v>
      </c>
      <c r="E2587" s="14">
        <v>10.18641811</v>
      </c>
    </row>
    <row r="2588" spans="1:5">
      <c r="A2588" s="13" t="s">
        <v>69</v>
      </c>
      <c r="B2588" s="13">
        <v>90600000</v>
      </c>
      <c r="C2588" s="13">
        <v>90605000</v>
      </c>
      <c r="D2588" s="13" t="s">
        <v>101</v>
      </c>
      <c r="E2588" s="14">
        <v>10.178428759999999</v>
      </c>
    </row>
    <row r="2589" spans="1:5">
      <c r="A2589" s="13" t="s">
        <v>69</v>
      </c>
      <c r="B2589" s="13">
        <v>90615000</v>
      </c>
      <c r="C2589" s="13">
        <v>90620000</v>
      </c>
      <c r="D2589" s="13" t="s">
        <v>101</v>
      </c>
      <c r="E2589" s="14">
        <v>9.5552596540000003</v>
      </c>
    </row>
    <row r="2590" spans="1:5">
      <c r="A2590" s="13" t="s">
        <v>69</v>
      </c>
      <c r="B2590" s="13">
        <v>90635000</v>
      </c>
      <c r="C2590" s="13">
        <v>90640000</v>
      </c>
      <c r="D2590" s="13" t="s">
        <v>101</v>
      </c>
      <c r="E2590" s="14">
        <v>9.6058588549999993</v>
      </c>
    </row>
    <row r="2591" spans="1:5">
      <c r="A2591" s="13" t="s">
        <v>69</v>
      </c>
      <c r="B2591" s="13">
        <v>90650000</v>
      </c>
      <c r="C2591" s="13">
        <v>90655000</v>
      </c>
      <c r="D2591" s="13" t="s">
        <v>101</v>
      </c>
      <c r="E2591" s="14">
        <v>8.9374167779999993</v>
      </c>
    </row>
    <row r="2592" spans="1:5">
      <c r="A2592" s="13" t="s">
        <v>69</v>
      </c>
      <c r="B2592" s="13">
        <v>90665000</v>
      </c>
      <c r="C2592" s="13">
        <v>90670000</v>
      </c>
      <c r="D2592" s="13" t="s">
        <v>101</v>
      </c>
      <c r="E2592" s="14">
        <v>9.3821571240000008</v>
      </c>
    </row>
    <row r="2593" spans="1:5">
      <c r="A2593" s="13" t="s">
        <v>69</v>
      </c>
      <c r="B2593" s="13">
        <v>90685000</v>
      </c>
      <c r="C2593" s="13">
        <v>90690000</v>
      </c>
      <c r="D2593" s="13" t="s">
        <v>101</v>
      </c>
      <c r="E2593" s="14">
        <v>9.4753661779999998</v>
      </c>
    </row>
    <row r="2594" spans="1:5">
      <c r="A2594" s="13" t="s">
        <v>69</v>
      </c>
      <c r="B2594" s="13">
        <v>90715000</v>
      </c>
      <c r="C2594" s="13">
        <v>90720000</v>
      </c>
      <c r="D2594" s="13" t="s">
        <v>101</v>
      </c>
      <c r="E2594" s="14">
        <v>9.9520639150000001</v>
      </c>
    </row>
    <row r="2595" spans="1:5">
      <c r="A2595" s="13" t="s">
        <v>69</v>
      </c>
      <c r="B2595" s="13">
        <v>90730000</v>
      </c>
      <c r="C2595" s="13">
        <v>90735000</v>
      </c>
      <c r="D2595" s="13" t="s">
        <v>101</v>
      </c>
      <c r="E2595" s="14">
        <v>10.44474035</v>
      </c>
    </row>
    <row r="2596" spans="1:5">
      <c r="A2596" s="13" t="s">
        <v>69</v>
      </c>
      <c r="B2596" s="13">
        <v>90750000</v>
      </c>
      <c r="C2596" s="13">
        <v>90755000</v>
      </c>
      <c r="D2596" s="13" t="s">
        <v>101</v>
      </c>
      <c r="E2596" s="14">
        <v>10.12782956</v>
      </c>
    </row>
    <row r="2597" spans="1:5">
      <c r="A2597" s="13" t="s">
        <v>69</v>
      </c>
      <c r="B2597" s="13">
        <v>90765000</v>
      </c>
      <c r="C2597" s="13">
        <v>90770000</v>
      </c>
      <c r="D2597" s="13" t="s">
        <v>101</v>
      </c>
      <c r="E2597" s="14">
        <v>10.05592543</v>
      </c>
    </row>
    <row r="2598" spans="1:5">
      <c r="A2598" s="13" t="s">
        <v>69</v>
      </c>
      <c r="B2598" s="13">
        <v>90780000</v>
      </c>
      <c r="C2598" s="13">
        <v>90785000</v>
      </c>
      <c r="D2598" s="13" t="s">
        <v>101</v>
      </c>
      <c r="E2598" s="14">
        <v>10.250332889999999</v>
      </c>
    </row>
    <row r="2599" spans="1:5">
      <c r="A2599" s="13" t="s">
        <v>69</v>
      </c>
      <c r="B2599" s="13">
        <v>90800000</v>
      </c>
      <c r="C2599" s="13">
        <v>90805000</v>
      </c>
      <c r="D2599" s="13" t="s">
        <v>101</v>
      </c>
      <c r="E2599" s="14">
        <v>9.9573901459999998</v>
      </c>
    </row>
    <row r="2600" spans="1:5">
      <c r="A2600" s="13" t="s">
        <v>69</v>
      </c>
      <c r="B2600" s="13">
        <v>90815000</v>
      </c>
      <c r="C2600" s="13">
        <v>90820000</v>
      </c>
      <c r="D2600" s="13" t="s">
        <v>101</v>
      </c>
      <c r="E2600" s="14">
        <v>11.320905460000001</v>
      </c>
    </row>
    <row r="2601" spans="1:5">
      <c r="A2601" s="13" t="s">
        <v>69</v>
      </c>
      <c r="B2601" s="13">
        <v>90845000</v>
      </c>
      <c r="C2601" s="13">
        <v>90850000</v>
      </c>
      <c r="D2601" s="13" t="s">
        <v>101</v>
      </c>
      <c r="E2601" s="14">
        <v>9.7203728359999992</v>
      </c>
    </row>
    <row r="2602" spans="1:5">
      <c r="A2602" s="13" t="s">
        <v>69</v>
      </c>
      <c r="B2602" s="13">
        <v>90865000</v>
      </c>
      <c r="C2602" s="13">
        <v>90870000</v>
      </c>
      <c r="D2602" s="13" t="s">
        <v>101</v>
      </c>
      <c r="E2602" s="14">
        <v>10.189081229999999</v>
      </c>
    </row>
    <row r="2603" spans="1:5">
      <c r="A2603" s="13" t="s">
        <v>69</v>
      </c>
      <c r="B2603" s="13">
        <v>90880000</v>
      </c>
      <c r="C2603" s="13">
        <v>90885000</v>
      </c>
      <c r="D2603" s="13" t="s">
        <v>101</v>
      </c>
      <c r="E2603" s="14">
        <v>9.1904127829999993</v>
      </c>
    </row>
    <row r="2604" spans="1:5">
      <c r="A2604" s="13" t="s">
        <v>69</v>
      </c>
      <c r="B2604" s="13">
        <v>90895000</v>
      </c>
      <c r="C2604" s="13">
        <v>90900000</v>
      </c>
      <c r="D2604" s="13" t="s">
        <v>101</v>
      </c>
      <c r="E2604" s="14">
        <v>8.6284953400000006</v>
      </c>
    </row>
    <row r="2605" spans="1:5">
      <c r="A2605" s="13" t="s">
        <v>69</v>
      </c>
      <c r="B2605" s="13">
        <v>90910000</v>
      </c>
      <c r="C2605" s="13">
        <v>90915000</v>
      </c>
      <c r="D2605" s="13" t="s">
        <v>101</v>
      </c>
      <c r="E2605" s="14">
        <v>9.699067909</v>
      </c>
    </row>
    <row r="2606" spans="1:5">
      <c r="A2606" s="13" t="s">
        <v>69</v>
      </c>
      <c r="B2606" s="13">
        <v>90930000</v>
      </c>
      <c r="C2606" s="13">
        <v>90935000</v>
      </c>
      <c r="D2606" s="13" t="s">
        <v>101</v>
      </c>
      <c r="E2606" s="14">
        <v>5.4061251659999998</v>
      </c>
    </row>
    <row r="2607" spans="1:5">
      <c r="A2607" s="13" t="s">
        <v>69</v>
      </c>
      <c r="B2607" s="13">
        <v>90945000</v>
      </c>
      <c r="C2607" s="13">
        <v>90950000</v>
      </c>
      <c r="D2607" s="13" t="s">
        <v>101</v>
      </c>
      <c r="E2607" s="14">
        <v>9.1770972040000007</v>
      </c>
    </row>
    <row r="2608" spans="1:5">
      <c r="A2608" s="13" t="s">
        <v>69</v>
      </c>
      <c r="B2608" s="13">
        <v>90980000</v>
      </c>
      <c r="C2608" s="13">
        <v>90985000</v>
      </c>
      <c r="D2608" s="13" t="s">
        <v>101</v>
      </c>
      <c r="E2608" s="14">
        <v>9.7523302259999998</v>
      </c>
    </row>
    <row r="2609" spans="1:5">
      <c r="A2609" s="13" t="s">
        <v>69</v>
      </c>
      <c r="B2609" s="13">
        <v>90995000</v>
      </c>
      <c r="C2609" s="13">
        <v>91000000</v>
      </c>
      <c r="D2609" s="13" t="s">
        <v>101</v>
      </c>
      <c r="E2609" s="14">
        <v>9.2516644469999996</v>
      </c>
    </row>
    <row r="2610" spans="1:5">
      <c r="A2610" s="13" t="s">
        <v>69</v>
      </c>
      <c r="B2610" s="13">
        <v>91010000</v>
      </c>
      <c r="C2610" s="13">
        <v>91015000</v>
      </c>
      <c r="D2610" s="13" t="s">
        <v>101</v>
      </c>
      <c r="E2610" s="14">
        <v>9.5099866839999994</v>
      </c>
    </row>
    <row r="2611" spans="1:5">
      <c r="A2611" s="13" t="s">
        <v>69</v>
      </c>
      <c r="B2611" s="13">
        <v>91025000</v>
      </c>
      <c r="C2611" s="13">
        <v>91030000</v>
      </c>
      <c r="D2611" s="13" t="s">
        <v>101</v>
      </c>
      <c r="E2611" s="14">
        <v>8.5113182419999998</v>
      </c>
    </row>
    <row r="2612" spans="1:5">
      <c r="A2612" s="13" t="s">
        <v>69</v>
      </c>
      <c r="B2612" s="13">
        <v>91045000</v>
      </c>
      <c r="C2612" s="13">
        <v>91050000</v>
      </c>
      <c r="D2612" s="13" t="s">
        <v>101</v>
      </c>
      <c r="E2612" s="14">
        <v>9.5685752330000007</v>
      </c>
    </row>
    <row r="2613" spans="1:5">
      <c r="A2613" s="13" t="s">
        <v>69</v>
      </c>
      <c r="B2613" s="13">
        <v>91060000</v>
      </c>
      <c r="C2613" s="13">
        <v>91065000</v>
      </c>
      <c r="D2613" s="13" t="s">
        <v>101</v>
      </c>
      <c r="E2613" s="14">
        <v>19.39813582</v>
      </c>
    </row>
    <row r="2614" spans="1:5">
      <c r="A2614" s="13" t="s">
        <v>69</v>
      </c>
      <c r="B2614" s="13">
        <v>91075000</v>
      </c>
      <c r="C2614" s="13">
        <v>91080000</v>
      </c>
      <c r="D2614" s="13" t="s">
        <v>101</v>
      </c>
      <c r="E2614" s="14">
        <v>25.403462050000002</v>
      </c>
    </row>
    <row r="2615" spans="1:5">
      <c r="A2615" s="13" t="s">
        <v>69</v>
      </c>
      <c r="B2615" s="13">
        <v>91110000</v>
      </c>
      <c r="C2615" s="13">
        <v>91115000</v>
      </c>
      <c r="D2615" s="13" t="s">
        <v>101</v>
      </c>
      <c r="E2615" s="14">
        <v>8.6524633820000005</v>
      </c>
    </row>
    <row r="2616" spans="1:5">
      <c r="A2616" s="13" t="s">
        <v>69</v>
      </c>
      <c r="B2616" s="13">
        <v>91125000</v>
      </c>
      <c r="C2616" s="13">
        <v>91130000</v>
      </c>
      <c r="D2616" s="13" t="s">
        <v>101</v>
      </c>
      <c r="E2616" s="14">
        <v>8.9027962719999998</v>
      </c>
    </row>
    <row r="2617" spans="1:5">
      <c r="A2617" s="13" t="s">
        <v>69</v>
      </c>
      <c r="B2617" s="13">
        <v>91140000</v>
      </c>
      <c r="C2617" s="13">
        <v>91145000</v>
      </c>
      <c r="D2617" s="13" t="s">
        <v>101</v>
      </c>
      <c r="E2617" s="14">
        <v>9.7949400799999999</v>
      </c>
    </row>
    <row r="2618" spans="1:5">
      <c r="A2618" s="13" t="s">
        <v>69</v>
      </c>
      <c r="B2618" s="13">
        <v>91160000</v>
      </c>
      <c r="C2618" s="13">
        <v>91165000</v>
      </c>
      <c r="D2618" s="13" t="s">
        <v>101</v>
      </c>
      <c r="E2618" s="14">
        <v>9.4114513980000005</v>
      </c>
    </row>
    <row r="2619" spans="1:5">
      <c r="A2619" s="13" t="s">
        <v>69</v>
      </c>
      <c r="B2619" s="13">
        <v>91175000</v>
      </c>
      <c r="C2619" s="13">
        <v>91180000</v>
      </c>
      <c r="D2619" s="13" t="s">
        <v>101</v>
      </c>
      <c r="E2619" s="14">
        <v>8.7137150470000009</v>
      </c>
    </row>
    <row r="2620" spans="1:5">
      <c r="A2620" s="13" t="s">
        <v>69</v>
      </c>
      <c r="B2620" s="13">
        <v>91190000</v>
      </c>
      <c r="C2620" s="13">
        <v>91195000</v>
      </c>
      <c r="D2620" s="13" t="s">
        <v>101</v>
      </c>
      <c r="E2620" s="14">
        <v>8.5912117180000003</v>
      </c>
    </row>
    <row r="2621" spans="1:5">
      <c r="A2621" s="13" t="s">
        <v>69</v>
      </c>
      <c r="B2621" s="13">
        <v>91205000</v>
      </c>
      <c r="C2621" s="13">
        <v>91210000</v>
      </c>
      <c r="D2621" s="13" t="s">
        <v>101</v>
      </c>
      <c r="E2621" s="14">
        <v>9.6351531290000008</v>
      </c>
    </row>
    <row r="2622" spans="1:5">
      <c r="A2622" s="13" t="s">
        <v>69</v>
      </c>
      <c r="B2622" s="13">
        <v>91240000</v>
      </c>
      <c r="C2622" s="13">
        <v>91245000</v>
      </c>
      <c r="D2622" s="13" t="s">
        <v>101</v>
      </c>
      <c r="E2622" s="14">
        <v>8.0719041279999999</v>
      </c>
    </row>
    <row r="2623" spans="1:5">
      <c r="A2623" s="13" t="s">
        <v>69</v>
      </c>
      <c r="B2623" s="13">
        <v>91255000</v>
      </c>
      <c r="C2623" s="13">
        <v>91260000</v>
      </c>
      <c r="D2623" s="13" t="s">
        <v>101</v>
      </c>
      <c r="E2623" s="14">
        <v>11.36351531</v>
      </c>
    </row>
    <row r="2624" spans="1:5">
      <c r="A2624" s="13" t="s">
        <v>69</v>
      </c>
      <c r="B2624" s="13">
        <v>91275000</v>
      </c>
      <c r="C2624" s="13">
        <v>91280000</v>
      </c>
      <c r="D2624" s="13" t="s">
        <v>101</v>
      </c>
      <c r="E2624" s="14">
        <v>8.0346205059999996</v>
      </c>
    </row>
    <row r="2625" spans="1:5">
      <c r="A2625" s="13" t="s">
        <v>69</v>
      </c>
      <c r="B2625" s="13">
        <v>91290000</v>
      </c>
      <c r="C2625" s="13">
        <v>91295000</v>
      </c>
      <c r="D2625" s="13" t="s">
        <v>101</v>
      </c>
      <c r="E2625" s="14">
        <v>9.3368841539999998</v>
      </c>
    </row>
    <row r="2626" spans="1:5">
      <c r="A2626" s="13" t="s">
        <v>69</v>
      </c>
      <c r="B2626" s="13">
        <v>91305000</v>
      </c>
      <c r="C2626" s="13">
        <v>91310000</v>
      </c>
      <c r="D2626" s="13" t="s">
        <v>101</v>
      </c>
      <c r="E2626" s="14">
        <v>9.7842876170000004</v>
      </c>
    </row>
    <row r="2627" spans="1:5">
      <c r="A2627" s="13" t="s">
        <v>69</v>
      </c>
      <c r="B2627" s="13">
        <v>91320000</v>
      </c>
      <c r="C2627" s="13">
        <v>91325000</v>
      </c>
      <c r="D2627" s="13" t="s">
        <v>101</v>
      </c>
      <c r="E2627" s="14">
        <v>9.7576564579999996</v>
      </c>
    </row>
    <row r="2628" spans="1:5">
      <c r="A2628" s="13" t="s">
        <v>69</v>
      </c>
      <c r="B2628" s="13">
        <v>91340000</v>
      </c>
      <c r="C2628" s="13">
        <v>91345000</v>
      </c>
      <c r="D2628" s="13" t="s">
        <v>101</v>
      </c>
      <c r="E2628" s="14">
        <v>8.9107856190000003</v>
      </c>
    </row>
    <row r="2629" spans="1:5">
      <c r="A2629" s="13" t="s">
        <v>69</v>
      </c>
      <c r="B2629" s="13">
        <v>91370000</v>
      </c>
      <c r="C2629" s="13">
        <v>91375000</v>
      </c>
      <c r="D2629" s="13" t="s">
        <v>101</v>
      </c>
      <c r="E2629" s="14">
        <v>7.5525965380000004</v>
      </c>
    </row>
    <row r="2630" spans="1:5">
      <c r="A2630" s="13" t="s">
        <v>69</v>
      </c>
      <c r="B2630" s="13">
        <v>91385000</v>
      </c>
      <c r="C2630" s="13">
        <v>91390000</v>
      </c>
      <c r="D2630" s="13" t="s">
        <v>101</v>
      </c>
      <c r="E2630" s="14">
        <v>6.4687083889999997</v>
      </c>
    </row>
    <row r="2631" spans="1:5">
      <c r="A2631" s="13" t="s">
        <v>69</v>
      </c>
      <c r="B2631" s="13">
        <v>91405000</v>
      </c>
      <c r="C2631" s="13">
        <v>91410000</v>
      </c>
      <c r="D2631" s="13" t="s">
        <v>101</v>
      </c>
      <c r="E2631" s="14">
        <v>7.7443408790000001</v>
      </c>
    </row>
    <row r="2632" spans="1:5">
      <c r="A2632" s="13" t="s">
        <v>69</v>
      </c>
      <c r="B2632" s="13">
        <v>91420000</v>
      </c>
      <c r="C2632" s="13">
        <v>91425000</v>
      </c>
      <c r="D2632" s="13" t="s">
        <v>101</v>
      </c>
      <c r="E2632" s="14">
        <v>7.3848202399999998</v>
      </c>
    </row>
    <row r="2633" spans="1:5">
      <c r="A2633" s="13" t="s">
        <v>69</v>
      </c>
      <c r="B2633" s="13">
        <v>91435000</v>
      </c>
      <c r="C2633" s="13">
        <v>91440000</v>
      </c>
      <c r="D2633" s="13" t="s">
        <v>101</v>
      </c>
      <c r="E2633" s="14">
        <v>7.611185087</v>
      </c>
    </row>
    <row r="2634" spans="1:5">
      <c r="A2634" s="13" t="s">
        <v>69</v>
      </c>
      <c r="B2634" s="13">
        <v>91455000</v>
      </c>
      <c r="C2634" s="13">
        <v>91460000</v>
      </c>
      <c r="D2634" s="13" t="s">
        <v>101</v>
      </c>
      <c r="E2634" s="14">
        <v>7.217043941</v>
      </c>
    </row>
    <row r="2635" spans="1:5">
      <c r="A2635" s="13" t="s">
        <v>69</v>
      </c>
      <c r="B2635" s="13">
        <v>91470000</v>
      </c>
      <c r="C2635" s="13">
        <v>91475000</v>
      </c>
      <c r="D2635" s="13" t="s">
        <v>101</v>
      </c>
      <c r="E2635" s="14">
        <v>6.8708388810000001</v>
      </c>
    </row>
    <row r="2636" spans="1:5">
      <c r="A2636" s="13" t="s">
        <v>69</v>
      </c>
      <c r="B2636" s="13">
        <v>91500000</v>
      </c>
      <c r="C2636" s="13">
        <v>91505000</v>
      </c>
      <c r="D2636" s="13" t="s">
        <v>101</v>
      </c>
      <c r="E2636" s="14">
        <v>6.023968043</v>
      </c>
    </row>
    <row r="2637" spans="1:5">
      <c r="A2637" s="13" t="s">
        <v>69</v>
      </c>
      <c r="B2637" s="13">
        <v>91520000</v>
      </c>
      <c r="C2637" s="13">
        <v>91525000</v>
      </c>
      <c r="D2637" s="13" t="s">
        <v>101</v>
      </c>
      <c r="E2637" s="14">
        <v>6.9613848200000001</v>
      </c>
    </row>
    <row r="2638" spans="1:5">
      <c r="A2638" s="13" t="s">
        <v>69</v>
      </c>
      <c r="B2638" s="13">
        <v>91535000</v>
      </c>
      <c r="C2638" s="13">
        <v>91540000</v>
      </c>
      <c r="D2638" s="13" t="s">
        <v>101</v>
      </c>
      <c r="E2638" s="14">
        <v>7.1291611189999999</v>
      </c>
    </row>
    <row r="2639" spans="1:5">
      <c r="A2639" s="13" t="s">
        <v>69</v>
      </c>
      <c r="B2639" s="13">
        <v>91550000</v>
      </c>
      <c r="C2639" s="13">
        <v>91555000</v>
      </c>
      <c r="D2639" s="13" t="s">
        <v>101</v>
      </c>
      <c r="E2639" s="14">
        <v>6.1118508660000002</v>
      </c>
    </row>
    <row r="2640" spans="1:5">
      <c r="A2640" s="13" t="s">
        <v>69</v>
      </c>
      <c r="B2640" s="13">
        <v>91570000</v>
      </c>
      <c r="C2640" s="13">
        <v>91575000</v>
      </c>
      <c r="D2640" s="13" t="s">
        <v>101</v>
      </c>
      <c r="E2640" s="14">
        <v>6.8761651129999999</v>
      </c>
    </row>
    <row r="2641" spans="1:5">
      <c r="A2641" s="13" t="s">
        <v>69</v>
      </c>
      <c r="B2641" s="13">
        <v>91585000</v>
      </c>
      <c r="C2641" s="13">
        <v>91590000</v>
      </c>
      <c r="D2641" s="13" t="s">
        <v>101</v>
      </c>
      <c r="E2641" s="14">
        <v>6.2503328890000001</v>
      </c>
    </row>
    <row r="2642" spans="1:5">
      <c r="A2642" s="13" t="s">
        <v>69</v>
      </c>
      <c r="B2642" s="13">
        <v>91600000</v>
      </c>
      <c r="C2642" s="13">
        <v>91605000</v>
      </c>
      <c r="D2642" s="13" t="s">
        <v>101</v>
      </c>
      <c r="E2642" s="14">
        <v>7.6404793609999997</v>
      </c>
    </row>
    <row r="2643" spans="1:5">
      <c r="A2643" s="13" t="s">
        <v>69</v>
      </c>
      <c r="B2643" s="13">
        <v>91635000</v>
      </c>
      <c r="C2643" s="13">
        <v>91640000</v>
      </c>
      <c r="D2643" s="13" t="s">
        <v>101</v>
      </c>
      <c r="E2643" s="14">
        <v>7.1344873499999997</v>
      </c>
    </row>
    <row r="2644" spans="1:5">
      <c r="A2644" s="13" t="s">
        <v>69</v>
      </c>
      <c r="B2644" s="13">
        <v>91650000</v>
      </c>
      <c r="C2644" s="13">
        <v>91655000</v>
      </c>
      <c r="D2644" s="13" t="s">
        <v>101</v>
      </c>
      <c r="E2644" s="14">
        <v>7.8428761649999998</v>
      </c>
    </row>
    <row r="2645" spans="1:5">
      <c r="A2645" s="13" t="s">
        <v>69</v>
      </c>
      <c r="B2645" s="13">
        <v>91665000</v>
      </c>
      <c r="C2645" s="13">
        <v>91670000</v>
      </c>
      <c r="D2645" s="13" t="s">
        <v>101</v>
      </c>
      <c r="E2645" s="14">
        <v>6.300932091</v>
      </c>
    </row>
    <row r="2646" spans="1:5">
      <c r="A2646" s="13" t="s">
        <v>69</v>
      </c>
      <c r="B2646" s="13">
        <v>91680000</v>
      </c>
      <c r="C2646" s="13">
        <v>91685000</v>
      </c>
      <c r="D2646" s="13" t="s">
        <v>101</v>
      </c>
      <c r="E2646" s="14">
        <v>6.1517976030000003</v>
      </c>
    </row>
    <row r="2647" spans="1:5">
      <c r="A2647" s="13" t="s">
        <v>69</v>
      </c>
      <c r="B2647" s="13">
        <v>90570000</v>
      </c>
      <c r="C2647" s="13">
        <v>90575000</v>
      </c>
      <c r="D2647" s="13" t="s">
        <v>101</v>
      </c>
      <c r="E2647" s="14">
        <v>10.870838880000001</v>
      </c>
    </row>
    <row r="2648" spans="1:5">
      <c r="A2648" s="13" t="s">
        <v>69</v>
      </c>
      <c r="B2648" s="13">
        <v>90700000</v>
      </c>
      <c r="C2648" s="13">
        <v>90705000</v>
      </c>
      <c r="D2648" s="13" t="s">
        <v>101</v>
      </c>
      <c r="E2648" s="14">
        <v>8.4633821569999999</v>
      </c>
    </row>
    <row r="2649" spans="1:5">
      <c r="A2649" s="13" t="s">
        <v>69</v>
      </c>
      <c r="B2649" s="13">
        <v>90830000</v>
      </c>
      <c r="C2649" s="13">
        <v>90835000</v>
      </c>
      <c r="D2649" s="13" t="s">
        <v>101</v>
      </c>
      <c r="E2649" s="14">
        <v>9.3235685749999995</v>
      </c>
    </row>
    <row r="2650" spans="1:5">
      <c r="A2650" s="13" t="s">
        <v>69</v>
      </c>
      <c r="B2650" s="13">
        <v>90960000</v>
      </c>
      <c r="C2650" s="13">
        <v>90965000</v>
      </c>
      <c r="D2650" s="13" t="s">
        <v>101</v>
      </c>
      <c r="E2650" s="14">
        <v>9.3049267639999993</v>
      </c>
    </row>
    <row r="2651" spans="1:5">
      <c r="A2651" s="13" t="s">
        <v>69</v>
      </c>
      <c r="B2651" s="13">
        <v>91095000</v>
      </c>
      <c r="C2651" s="13">
        <v>91100000</v>
      </c>
      <c r="D2651" s="13" t="s">
        <v>101</v>
      </c>
      <c r="E2651" s="14">
        <v>9.1185086549999994</v>
      </c>
    </row>
    <row r="2652" spans="1:5">
      <c r="A2652" s="13" t="s">
        <v>69</v>
      </c>
      <c r="B2652" s="13">
        <v>91355000</v>
      </c>
      <c r="C2652" s="13">
        <v>91360000</v>
      </c>
      <c r="D2652" s="13" t="s">
        <v>101</v>
      </c>
      <c r="E2652" s="14">
        <v>7.1105193079999998</v>
      </c>
    </row>
    <row r="2653" spans="1:5">
      <c r="A2653" s="13" t="s">
        <v>69</v>
      </c>
      <c r="B2653" s="13">
        <v>91485000</v>
      </c>
      <c r="C2653" s="13">
        <v>91490000</v>
      </c>
      <c r="D2653" s="13" t="s">
        <v>101</v>
      </c>
      <c r="E2653" s="14">
        <v>6.7403462049999998</v>
      </c>
    </row>
    <row r="2654" spans="1:5">
      <c r="A2654" s="13" t="s">
        <v>69</v>
      </c>
      <c r="B2654" s="13">
        <v>91615000</v>
      </c>
      <c r="C2654" s="13">
        <v>91620000</v>
      </c>
      <c r="D2654" s="13" t="s">
        <v>101</v>
      </c>
      <c r="E2654" s="14">
        <v>6.231691079</v>
      </c>
    </row>
    <row r="2655" spans="1:5">
      <c r="A2655" s="13" t="s">
        <v>69</v>
      </c>
      <c r="B2655" s="13">
        <v>91225000</v>
      </c>
      <c r="C2655" s="13">
        <v>91230000</v>
      </c>
      <c r="D2655" s="13" t="s">
        <v>101</v>
      </c>
      <c r="E2655" s="14">
        <v>9.5925432760000007</v>
      </c>
    </row>
    <row r="2656" spans="1:5">
      <c r="A2656" s="13" t="s">
        <v>69</v>
      </c>
      <c r="B2656" s="13">
        <v>91720000</v>
      </c>
      <c r="C2656" s="13">
        <v>91725000</v>
      </c>
      <c r="D2656" s="13" t="s">
        <v>102</v>
      </c>
      <c r="E2656" s="14">
        <v>3.7177097200000002</v>
      </c>
    </row>
    <row r="2657" spans="1:5">
      <c r="A2657" s="13" t="s">
        <v>69</v>
      </c>
      <c r="B2657" s="13">
        <v>91725000</v>
      </c>
      <c r="C2657" s="13">
        <v>91730000</v>
      </c>
      <c r="D2657" s="13" t="s">
        <v>102</v>
      </c>
      <c r="E2657" s="14">
        <v>4.9800266310000003</v>
      </c>
    </row>
    <row r="2658" spans="1:5">
      <c r="A2658" s="13" t="s">
        <v>69</v>
      </c>
      <c r="B2658" s="13">
        <v>91735000</v>
      </c>
      <c r="C2658" s="13">
        <v>91740000</v>
      </c>
      <c r="D2658" s="13" t="s">
        <v>102</v>
      </c>
      <c r="E2658" s="14">
        <v>8.5246338220000002</v>
      </c>
    </row>
    <row r="2659" spans="1:5">
      <c r="A2659" s="13" t="s">
        <v>69</v>
      </c>
      <c r="B2659" s="13">
        <v>91740000</v>
      </c>
      <c r="C2659" s="13">
        <v>91745000</v>
      </c>
      <c r="D2659" s="13" t="s">
        <v>102</v>
      </c>
      <c r="E2659" s="14">
        <v>5.2889480689999999</v>
      </c>
    </row>
    <row r="2660" spans="1:5">
      <c r="A2660" s="13" t="s">
        <v>69</v>
      </c>
      <c r="B2660" s="13">
        <v>91745000</v>
      </c>
      <c r="C2660" s="13">
        <v>91750000</v>
      </c>
      <c r="D2660" s="13" t="s">
        <v>102</v>
      </c>
      <c r="E2660" s="14">
        <v>4.9773635150000004</v>
      </c>
    </row>
    <row r="2661" spans="1:5">
      <c r="A2661" s="13" t="s">
        <v>69</v>
      </c>
      <c r="B2661" s="13">
        <v>91730000</v>
      </c>
      <c r="C2661" s="13">
        <v>91735000</v>
      </c>
      <c r="D2661" s="13" t="s">
        <v>102</v>
      </c>
      <c r="E2661" s="14">
        <v>5.0679094539999996</v>
      </c>
    </row>
    <row r="2662" spans="1:5">
      <c r="A2662" s="13" t="s">
        <v>69</v>
      </c>
      <c r="B2662" s="13">
        <v>91750000</v>
      </c>
      <c r="C2662" s="13">
        <v>91755000</v>
      </c>
      <c r="D2662" s="13" t="s">
        <v>102</v>
      </c>
      <c r="E2662" s="14">
        <v>4.8388814910000004</v>
      </c>
    </row>
    <row r="2663" spans="1:5">
      <c r="A2663" s="13" t="s">
        <v>69</v>
      </c>
      <c r="B2663" s="13">
        <v>91950000</v>
      </c>
      <c r="C2663" s="13">
        <v>91955000</v>
      </c>
      <c r="D2663" s="13" t="s">
        <v>103</v>
      </c>
      <c r="E2663" s="14">
        <v>4.0532623169999997</v>
      </c>
    </row>
    <row r="2664" spans="1:5">
      <c r="A2664" s="13" t="s">
        <v>69</v>
      </c>
      <c r="B2664" s="13">
        <v>91955000</v>
      </c>
      <c r="C2664" s="13">
        <v>91960000</v>
      </c>
      <c r="D2664" s="13" t="s">
        <v>103</v>
      </c>
      <c r="E2664" s="14">
        <v>3.8082556589999998</v>
      </c>
    </row>
    <row r="2665" spans="1:5">
      <c r="A2665" s="13" t="s">
        <v>69</v>
      </c>
      <c r="B2665" s="13">
        <v>91945000</v>
      </c>
      <c r="C2665" s="13">
        <v>91950000</v>
      </c>
      <c r="D2665" s="13" t="s">
        <v>103</v>
      </c>
      <c r="E2665" s="14">
        <v>3.6937416779999999</v>
      </c>
    </row>
    <row r="2666" spans="1:5">
      <c r="A2666" s="13" t="s">
        <v>69</v>
      </c>
      <c r="B2666" s="13">
        <v>92870000</v>
      </c>
      <c r="C2666" s="13">
        <v>92875000</v>
      </c>
      <c r="D2666" s="13" t="s">
        <v>104</v>
      </c>
      <c r="E2666" s="14">
        <v>4.0852197070000003</v>
      </c>
    </row>
    <row r="2667" spans="1:5">
      <c r="A2667" s="13" t="s">
        <v>69</v>
      </c>
      <c r="B2667" s="13">
        <v>92875000</v>
      </c>
      <c r="C2667" s="13">
        <v>92880000</v>
      </c>
      <c r="D2667" s="13" t="s">
        <v>104</v>
      </c>
      <c r="E2667" s="14">
        <v>4.8308921439999999</v>
      </c>
    </row>
    <row r="2668" spans="1:5">
      <c r="A2668" s="13" t="s">
        <v>69</v>
      </c>
      <c r="B2668" s="13">
        <v>92885000</v>
      </c>
      <c r="C2668" s="13">
        <v>92890000</v>
      </c>
      <c r="D2668" s="13" t="s">
        <v>104</v>
      </c>
      <c r="E2668" s="14">
        <v>4.2902796270000003</v>
      </c>
    </row>
    <row r="2669" spans="1:5">
      <c r="A2669" s="13" t="s">
        <v>69</v>
      </c>
      <c r="B2669" s="13">
        <v>92890000</v>
      </c>
      <c r="C2669" s="13">
        <v>92895000</v>
      </c>
      <c r="D2669" s="13" t="s">
        <v>104</v>
      </c>
      <c r="E2669" s="14">
        <v>4.8415446070000003</v>
      </c>
    </row>
    <row r="2670" spans="1:5">
      <c r="A2670" s="13" t="s">
        <v>69</v>
      </c>
      <c r="B2670" s="13">
        <v>92900000</v>
      </c>
      <c r="C2670" s="13">
        <v>92905000</v>
      </c>
      <c r="D2670" s="13" t="s">
        <v>104</v>
      </c>
      <c r="E2670" s="14">
        <v>4.6471371499999998</v>
      </c>
    </row>
    <row r="2671" spans="1:5">
      <c r="A2671" s="13" t="s">
        <v>69</v>
      </c>
      <c r="B2671" s="13">
        <v>92905000</v>
      </c>
      <c r="C2671" s="13">
        <v>92910000</v>
      </c>
      <c r="D2671" s="13" t="s">
        <v>104</v>
      </c>
      <c r="E2671" s="14">
        <v>4.367509987</v>
      </c>
    </row>
    <row r="2672" spans="1:5">
      <c r="A2672" s="13" t="s">
        <v>69</v>
      </c>
      <c r="B2672" s="13">
        <v>92915000</v>
      </c>
      <c r="C2672" s="13">
        <v>92920000</v>
      </c>
      <c r="D2672" s="13" t="s">
        <v>104</v>
      </c>
      <c r="E2672" s="14">
        <v>4.9747003989999996</v>
      </c>
    </row>
    <row r="2673" spans="1:5">
      <c r="A2673" s="13" t="s">
        <v>69</v>
      </c>
      <c r="B2673" s="13">
        <v>92920000</v>
      </c>
      <c r="C2673" s="13">
        <v>92925000</v>
      </c>
      <c r="D2673" s="13" t="s">
        <v>104</v>
      </c>
      <c r="E2673" s="14">
        <v>4.3115845540000004</v>
      </c>
    </row>
    <row r="2674" spans="1:5">
      <c r="A2674" s="13" t="s">
        <v>69</v>
      </c>
      <c r="B2674" s="13">
        <v>92925000</v>
      </c>
      <c r="C2674" s="13">
        <v>92930000</v>
      </c>
      <c r="D2674" s="13" t="s">
        <v>104</v>
      </c>
      <c r="E2674" s="14">
        <v>4.4527296940000003</v>
      </c>
    </row>
    <row r="2675" spans="1:5">
      <c r="A2675" s="13" t="s">
        <v>69</v>
      </c>
      <c r="B2675" s="13">
        <v>92935000</v>
      </c>
      <c r="C2675" s="13">
        <v>92940000</v>
      </c>
      <c r="D2675" s="13" t="s">
        <v>104</v>
      </c>
      <c r="E2675" s="14">
        <v>4.3408788280000001</v>
      </c>
    </row>
    <row r="2676" spans="1:5">
      <c r="A2676" s="13" t="s">
        <v>69</v>
      </c>
      <c r="B2676" s="13">
        <v>92940000</v>
      </c>
      <c r="C2676" s="13">
        <v>92945000</v>
      </c>
      <c r="D2676" s="13" t="s">
        <v>104</v>
      </c>
      <c r="E2676" s="14">
        <v>4.2822902799999998</v>
      </c>
    </row>
    <row r="2677" spans="1:5">
      <c r="A2677" s="13" t="s">
        <v>69</v>
      </c>
      <c r="B2677" s="13">
        <v>92950000</v>
      </c>
      <c r="C2677" s="13">
        <v>92955000</v>
      </c>
      <c r="D2677" s="13" t="s">
        <v>104</v>
      </c>
      <c r="E2677" s="14">
        <v>4.5193075900000004</v>
      </c>
    </row>
    <row r="2678" spans="1:5">
      <c r="A2678" s="13" t="s">
        <v>69</v>
      </c>
      <c r="B2678" s="13">
        <v>92955000</v>
      </c>
      <c r="C2678" s="13">
        <v>92960000</v>
      </c>
      <c r="D2678" s="13" t="s">
        <v>104</v>
      </c>
      <c r="E2678" s="14">
        <v>4.5805592539999997</v>
      </c>
    </row>
    <row r="2679" spans="1:5">
      <c r="A2679" s="13" t="s">
        <v>69</v>
      </c>
      <c r="B2679" s="13">
        <v>92965000</v>
      </c>
      <c r="C2679" s="13">
        <v>92970000</v>
      </c>
      <c r="D2679" s="13" t="s">
        <v>104</v>
      </c>
      <c r="E2679" s="14">
        <v>4.9374167780000002</v>
      </c>
    </row>
    <row r="2680" spans="1:5">
      <c r="A2680" s="13" t="s">
        <v>69</v>
      </c>
      <c r="B2680" s="13">
        <v>92970000</v>
      </c>
      <c r="C2680" s="13">
        <v>92975000</v>
      </c>
      <c r="D2680" s="13" t="s">
        <v>104</v>
      </c>
      <c r="E2680" s="14">
        <v>3.9627163780000001</v>
      </c>
    </row>
    <row r="2681" spans="1:5">
      <c r="A2681" s="13" t="s">
        <v>69</v>
      </c>
      <c r="B2681" s="13">
        <v>92980000</v>
      </c>
      <c r="C2681" s="13">
        <v>92985000</v>
      </c>
      <c r="D2681" s="13" t="s">
        <v>104</v>
      </c>
      <c r="E2681" s="14">
        <v>4.6018641809999998</v>
      </c>
    </row>
    <row r="2682" spans="1:5">
      <c r="A2682" s="13" t="s">
        <v>69</v>
      </c>
      <c r="B2682" s="13">
        <v>92985000</v>
      </c>
      <c r="C2682" s="13">
        <v>92990000</v>
      </c>
      <c r="D2682" s="13" t="s">
        <v>104</v>
      </c>
      <c r="E2682" s="14">
        <v>4.89747004</v>
      </c>
    </row>
    <row r="2683" spans="1:5">
      <c r="A2683" s="13" t="s">
        <v>69</v>
      </c>
      <c r="B2683" s="13">
        <v>92990000</v>
      </c>
      <c r="C2683" s="13">
        <v>92995000</v>
      </c>
      <c r="D2683" s="13" t="s">
        <v>104</v>
      </c>
      <c r="E2683" s="14">
        <v>4.990679095</v>
      </c>
    </row>
    <row r="2684" spans="1:5">
      <c r="A2684" s="13" t="s">
        <v>69</v>
      </c>
      <c r="B2684" s="13">
        <v>92880000</v>
      </c>
      <c r="C2684" s="13">
        <v>92885000</v>
      </c>
      <c r="D2684" s="13" t="s">
        <v>104</v>
      </c>
      <c r="E2684" s="14">
        <v>4.4074567240000002</v>
      </c>
    </row>
    <row r="2685" spans="1:5">
      <c r="A2685" s="13" t="s">
        <v>69</v>
      </c>
      <c r="B2685" s="13">
        <v>92895000</v>
      </c>
      <c r="C2685" s="13">
        <v>92900000</v>
      </c>
      <c r="D2685" s="13" t="s">
        <v>104</v>
      </c>
      <c r="E2685" s="14">
        <v>4.436750999</v>
      </c>
    </row>
    <row r="2686" spans="1:5">
      <c r="A2686" s="13" t="s">
        <v>69</v>
      </c>
      <c r="B2686" s="13">
        <v>92910000</v>
      </c>
      <c r="C2686" s="13">
        <v>92915000</v>
      </c>
      <c r="D2686" s="13" t="s">
        <v>104</v>
      </c>
      <c r="E2686" s="14">
        <v>4.6844207720000002</v>
      </c>
    </row>
    <row r="2687" spans="1:5">
      <c r="A2687" s="13" t="s">
        <v>69</v>
      </c>
      <c r="B2687" s="13">
        <v>92945000</v>
      </c>
      <c r="C2687" s="13">
        <v>92950000</v>
      </c>
      <c r="D2687" s="13" t="s">
        <v>104</v>
      </c>
      <c r="E2687" s="14">
        <v>4.9320905460000004</v>
      </c>
    </row>
    <row r="2688" spans="1:5">
      <c r="A2688" s="13" t="s">
        <v>69</v>
      </c>
      <c r="B2688" s="13">
        <v>92960000</v>
      </c>
      <c r="C2688" s="13">
        <v>92965000</v>
      </c>
      <c r="D2688" s="13" t="s">
        <v>104</v>
      </c>
      <c r="E2688" s="14">
        <v>4.6924101199999999</v>
      </c>
    </row>
    <row r="2689" spans="1:5">
      <c r="A2689" s="13" t="s">
        <v>69</v>
      </c>
      <c r="B2689" s="13">
        <v>92975000</v>
      </c>
      <c r="C2689" s="13">
        <v>92980000</v>
      </c>
      <c r="D2689" s="13" t="s">
        <v>104</v>
      </c>
      <c r="E2689" s="14">
        <v>5.0492676430000003</v>
      </c>
    </row>
    <row r="2690" spans="1:5">
      <c r="A2690" s="13" t="s">
        <v>69</v>
      </c>
      <c r="B2690" s="13">
        <v>92930000</v>
      </c>
      <c r="C2690" s="13">
        <v>92935000</v>
      </c>
      <c r="D2690" s="13" t="s">
        <v>104</v>
      </c>
      <c r="E2690" s="14">
        <v>4.322237017</v>
      </c>
    </row>
    <row r="2691" spans="1:5">
      <c r="A2691" s="13" t="s">
        <v>69</v>
      </c>
      <c r="B2691" s="13">
        <v>94625000</v>
      </c>
      <c r="C2691" s="13">
        <v>94630000</v>
      </c>
      <c r="D2691" s="13" t="s">
        <v>105</v>
      </c>
      <c r="E2691" s="14">
        <v>5.4460719040000001</v>
      </c>
    </row>
    <row r="2692" spans="1:5">
      <c r="A2692" s="13" t="s">
        <v>69</v>
      </c>
      <c r="B2692" s="13">
        <v>94635000</v>
      </c>
      <c r="C2692" s="13">
        <v>94640000</v>
      </c>
      <c r="D2692" s="13" t="s">
        <v>105</v>
      </c>
      <c r="E2692" s="14">
        <v>5.4567243679999997</v>
      </c>
    </row>
    <row r="2693" spans="1:5">
      <c r="A2693" s="13" t="s">
        <v>69</v>
      </c>
      <c r="B2693" s="13">
        <v>94640000</v>
      </c>
      <c r="C2693" s="13">
        <v>94645000</v>
      </c>
      <c r="D2693" s="13" t="s">
        <v>105</v>
      </c>
      <c r="E2693" s="14">
        <v>4.8415446070000003</v>
      </c>
    </row>
    <row r="2694" spans="1:5">
      <c r="A2694" s="13" t="s">
        <v>69</v>
      </c>
      <c r="B2694" s="13">
        <v>94645000</v>
      </c>
      <c r="C2694" s="13">
        <v>94650000</v>
      </c>
      <c r="D2694" s="13" t="s">
        <v>105</v>
      </c>
      <c r="E2694" s="14">
        <v>5.0066577900000002</v>
      </c>
    </row>
    <row r="2695" spans="1:5">
      <c r="A2695" s="13" t="s">
        <v>69</v>
      </c>
      <c r="B2695" s="13">
        <v>94655000</v>
      </c>
      <c r="C2695" s="13">
        <v>94660000</v>
      </c>
      <c r="D2695" s="13" t="s">
        <v>105</v>
      </c>
      <c r="E2695" s="14">
        <v>4.7909454059999996</v>
      </c>
    </row>
    <row r="2696" spans="1:5">
      <c r="A2696" s="13" t="s">
        <v>69</v>
      </c>
      <c r="B2696" s="13">
        <v>94660000</v>
      </c>
      <c r="C2696" s="13">
        <v>94665000</v>
      </c>
      <c r="D2696" s="13" t="s">
        <v>105</v>
      </c>
      <c r="E2696" s="14">
        <v>4.5352862849999998</v>
      </c>
    </row>
    <row r="2697" spans="1:5">
      <c r="A2697" s="13" t="s">
        <v>69</v>
      </c>
      <c r="B2697" s="13">
        <v>94670000</v>
      </c>
      <c r="C2697" s="13">
        <v>94675000</v>
      </c>
      <c r="D2697" s="13" t="s">
        <v>105</v>
      </c>
      <c r="E2697" s="14">
        <v>5.264980027</v>
      </c>
    </row>
    <row r="2698" spans="1:5">
      <c r="A2698" s="13" t="s">
        <v>69</v>
      </c>
      <c r="B2698" s="13">
        <v>94675000</v>
      </c>
      <c r="C2698" s="13">
        <v>94680000</v>
      </c>
      <c r="D2698" s="13" t="s">
        <v>105</v>
      </c>
      <c r="E2698" s="14">
        <v>6.0292942739999997</v>
      </c>
    </row>
    <row r="2699" spans="1:5">
      <c r="A2699" s="13" t="s">
        <v>69</v>
      </c>
      <c r="B2699" s="13">
        <v>94685000</v>
      </c>
      <c r="C2699" s="13">
        <v>94690000</v>
      </c>
      <c r="D2699" s="13" t="s">
        <v>105</v>
      </c>
      <c r="E2699" s="14">
        <v>5.1131824229999996</v>
      </c>
    </row>
    <row r="2700" spans="1:5">
      <c r="A2700" s="13" t="s">
        <v>69</v>
      </c>
      <c r="B2700" s="13">
        <v>94650000</v>
      </c>
      <c r="C2700" s="13">
        <v>94655000</v>
      </c>
      <c r="D2700" s="13" t="s">
        <v>105</v>
      </c>
      <c r="E2700" s="14">
        <v>4.2210386150000003</v>
      </c>
    </row>
    <row r="2701" spans="1:5">
      <c r="A2701" s="13" t="s">
        <v>69</v>
      </c>
      <c r="B2701" s="13">
        <v>94665000</v>
      </c>
      <c r="C2701" s="13">
        <v>94670000</v>
      </c>
      <c r="D2701" s="13" t="s">
        <v>105</v>
      </c>
      <c r="E2701" s="14">
        <v>5.2623169110000001</v>
      </c>
    </row>
    <row r="2702" spans="1:5">
      <c r="A2702" s="13" t="s">
        <v>69</v>
      </c>
      <c r="B2702" s="13">
        <v>94680000</v>
      </c>
      <c r="C2702" s="13">
        <v>94685000</v>
      </c>
      <c r="D2702" s="13" t="s">
        <v>105</v>
      </c>
      <c r="E2702" s="14">
        <v>5.4354194409999996</v>
      </c>
    </row>
    <row r="2703" spans="1:5">
      <c r="A2703" s="13" t="s">
        <v>69</v>
      </c>
      <c r="B2703" s="13">
        <v>94630000</v>
      </c>
      <c r="C2703" s="13">
        <v>94635000</v>
      </c>
      <c r="D2703" s="13" t="s">
        <v>105</v>
      </c>
      <c r="E2703" s="14">
        <v>5.1984021299999998</v>
      </c>
    </row>
    <row r="2704" spans="1:5">
      <c r="A2704" s="13" t="s">
        <v>69</v>
      </c>
      <c r="B2704" s="13">
        <v>94820000</v>
      </c>
      <c r="C2704" s="13">
        <v>94825000</v>
      </c>
      <c r="D2704" s="13" t="s">
        <v>106</v>
      </c>
      <c r="E2704" s="14">
        <v>3.9707057259999998</v>
      </c>
    </row>
    <row r="2705" spans="1:5">
      <c r="A2705" s="13" t="s">
        <v>69</v>
      </c>
      <c r="B2705" s="13">
        <v>94825000</v>
      </c>
      <c r="C2705" s="13">
        <v>94830000</v>
      </c>
      <c r="D2705" s="13" t="s">
        <v>106</v>
      </c>
      <c r="E2705" s="14">
        <v>4.388814913</v>
      </c>
    </row>
    <row r="2706" spans="1:5">
      <c r="A2706" s="13" t="s">
        <v>69</v>
      </c>
      <c r="B2706" s="13">
        <v>94830000</v>
      </c>
      <c r="C2706" s="13">
        <v>94835000</v>
      </c>
      <c r="D2706" s="13" t="s">
        <v>106</v>
      </c>
      <c r="E2706" s="14">
        <v>4.4074567240000002</v>
      </c>
    </row>
    <row r="2707" spans="1:5">
      <c r="A2707" s="13" t="s">
        <v>69</v>
      </c>
      <c r="B2707" s="13">
        <v>94850000</v>
      </c>
      <c r="C2707" s="13">
        <v>94855000</v>
      </c>
      <c r="D2707" s="13" t="s">
        <v>107</v>
      </c>
      <c r="E2707" s="14">
        <v>5.2250332889999997</v>
      </c>
    </row>
    <row r="2708" spans="1:5">
      <c r="A2708" s="13" t="s">
        <v>69</v>
      </c>
      <c r="B2708" s="13">
        <v>94855000</v>
      </c>
      <c r="C2708" s="13">
        <v>94860000</v>
      </c>
      <c r="D2708" s="13" t="s">
        <v>107</v>
      </c>
      <c r="E2708" s="14">
        <v>5.7816245009999996</v>
      </c>
    </row>
    <row r="2709" spans="1:5">
      <c r="A2709" s="13" t="s">
        <v>69</v>
      </c>
      <c r="B2709" s="13">
        <v>94865000</v>
      </c>
      <c r="C2709" s="13">
        <v>94870000</v>
      </c>
      <c r="D2709" s="13" t="s">
        <v>107</v>
      </c>
      <c r="E2709" s="14">
        <v>7.2756324899999996</v>
      </c>
    </row>
    <row r="2710" spans="1:5">
      <c r="A2710" s="13" t="s">
        <v>69</v>
      </c>
      <c r="B2710" s="13">
        <v>94870000</v>
      </c>
      <c r="C2710" s="13">
        <v>94875000</v>
      </c>
      <c r="D2710" s="13" t="s">
        <v>107</v>
      </c>
      <c r="E2710" s="14">
        <v>4.3754993339999997</v>
      </c>
    </row>
    <row r="2711" spans="1:5">
      <c r="A2711" s="13" t="s">
        <v>69</v>
      </c>
      <c r="B2711" s="13">
        <v>94880000</v>
      </c>
      <c r="C2711" s="13">
        <v>94885000</v>
      </c>
      <c r="D2711" s="13" t="s">
        <v>107</v>
      </c>
      <c r="E2711" s="14">
        <v>17.523302260000001</v>
      </c>
    </row>
    <row r="2712" spans="1:5">
      <c r="A2712" s="13" t="s">
        <v>69</v>
      </c>
      <c r="B2712" s="13">
        <v>94885000</v>
      </c>
      <c r="C2712" s="13">
        <v>94890000</v>
      </c>
      <c r="D2712" s="13" t="s">
        <v>107</v>
      </c>
      <c r="E2712" s="14">
        <v>18.51930759</v>
      </c>
    </row>
    <row r="2713" spans="1:5">
      <c r="A2713" s="13" t="s">
        <v>69</v>
      </c>
      <c r="B2713" s="13">
        <v>94890000</v>
      </c>
      <c r="C2713" s="13">
        <v>94895000</v>
      </c>
      <c r="D2713" s="13" t="s">
        <v>107</v>
      </c>
      <c r="E2713" s="14">
        <v>19.110519310000001</v>
      </c>
    </row>
    <row r="2714" spans="1:5">
      <c r="A2714" s="13" t="s">
        <v>69</v>
      </c>
      <c r="B2714" s="13">
        <v>94900000</v>
      </c>
      <c r="C2714" s="13">
        <v>94905000</v>
      </c>
      <c r="D2714" s="13" t="s">
        <v>107</v>
      </c>
      <c r="E2714" s="14">
        <v>4.3754993339999997</v>
      </c>
    </row>
    <row r="2715" spans="1:5">
      <c r="A2715" s="13" t="s">
        <v>69</v>
      </c>
      <c r="B2715" s="13">
        <v>94860000</v>
      </c>
      <c r="C2715" s="13">
        <v>94865000</v>
      </c>
      <c r="D2715" s="13" t="s">
        <v>107</v>
      </c>
      <c r="E2715" s="14">
        <v>6.0079893479999997</v>
      </c>
    </row>
    <row r="2716" spans="1:5">
      <c r="A2716" s="13" t="s">
        <v>69</v>
      </c>
      <c r="B2716" s="13">
        <v>94875000</v>
      </c>
      <c r="C2716" s="13">
        <v>94880000</v>
      </c>
      <c r="D2716" s="13" t="s">
        <v>107</v>
      </c>
      <c r="E2716" s="14">
        <v>7.7363515310000004</v>
      </c>
    </row>
    <row r="2717" spans="1:5">
      <c r="A2717" s="13" t="s">
        <v>69</v>
      </c>
      <c r="B2717" s="13">
        <v>94895000</v>
      </c>
      <c r="C2717" s="13">
        <v>94900000</v>
      </c>
      <c r="D2717" s="13" t="s">
        <v>107</v>
      </c>
      <c r="E2717" s="14">
        <v>21.075898800000001</v>
      </c>
    </row>
    <row r="2718" spans="1:5">
      <c r="A2718" s="13" t="s">
        <v>69</v>
      </c>
      <c r="B2718" s="13">
        <v>94915000</v>
      </c>
      <c r="C2718" s="13">
        <v>94920000</v>
      </c>
      <c r="D2718" s="13" t="s">
        <v>108</v>
      </c>
      <c r="E2718" s="14">
        <v>23.741677760000002</v>
      </c>
    </row>
    <row r="2719" spans="1:5">
      <c r="A2719" s="13" t="s">
        <v>69</v>
      </c>
      <c r="B2719" s="13">
        <v>94920000</v>
      </c>
      <c r="C2719" s="13">
        <v>94925000</v>
      </c>
      <c r="D2719" s="13" t="s">
        <v>108</v>
      </c>
      <c r="E2719" s="14">
        <v>32.279627159999997</v>
      </c>
    </row>
    <row r="2720" spans="1:5">
      <c r="A2720" s="13" t="s">
        <v>69</v>
      </c>
      <c r="B2720" s="13">
        <v>94930000</v>
      </c>
      <c r="C2720" s="13">
        <v>94935000</v>
      </c>
      <c r="D2720" s="13" t="s">
        <v>108</v>
      </c>
      <c r="E2720" s="14">
        <v>25.62716378</v>
      </c>
    </row>
    <row r="2721" spans="1:5">
      <c r="A2721" s="13" t="s">
        <v>69</v>
      </c>
      <c r="B2721" s="13">
        <v>94935000</v>
      </c>
      <c r="C2721" s="13">
        <v>94940000</v>
      </c>
      <c r="D2721" s="13" t="s">
        <v>108</v>
      </c>
      <c r="E2721" s="14">
        <v>29.11850866</v>
      </c>
    </row>
    <row r="2722" spans="1:5">
      <c r="A2722" s="13" t="s">
        <v>69</v>
      </c>
      <c r="B2722" s="13">
        <v>94940000</v>
      </c>
      <c r="C2722" s="13">
        <v>94945000</v>
      </c>
      <c r="D2722" s="13" t="s">
        <v>108</v>
      </c>
      <c r="E2722" s="14">
        <v>30.59121172</v>
      </c>
    </row>
    <row r="2723" spans="1:5">
      <c r="A2723" s="13" t="s">
        <v>69</v>
      </c>
      <c r="B2723" s="13">
        <v>94950000</v>
      </c>
      <c r="C2723" s="13">
        <v>94955000</v>
      </c>
      <c r="D2723" s="13" t="s">
        <v>108</v>
      </c>
      <c r="E2723" s="14">
        <v>28.961384819999999</v>
      </c>
    </row>
    <row r="2724" spans="1:5">
      <c r="A2724" s="13" t="s">
        <v>69</v>
      </c>
      <c r="B2724" s="13">
        <v>94955000</v>
      </c>
      <c r="C2724" s="13">
        <v>94960000</v>
      </c>
      <c r="D2724" s="13" t="s">
        <v>108</v>
      </c>
      <c r="E2724" s="14">
        <v>24.474034620000001</v>
      </c>
    </row>
    <row r="2725" spans="1:5">
      <c r="A2725" s="13" t="s">
        <v>69</v>
      </c>
      <c r="B2725" s="13">
        <v>94965000</v>
      </c>
      <c r="C2725" s="13">
        <v>94970000</v>
      </c>
      <c r="D2725" s="13" t="s">
        <v>108</v>
      </c>
      <c r="E2725" s="14">
        <v>28.029294270000001</v>
      </c>
    </row>
    <row r="2726" spans="1:5">
      <c r="A2726" s="13" t="s">
        <v>69</v>
      </c>
      <c r="B2726" s="13">
        <v>94970000</v>
      </c>
      <c r="C2726" s="13">
        <v>94975000</v>
      </c>
      <c r="D2726" s="13" t="s">
        <v>108</v>
      </c>
      <c r="E2726" s="14">
        <v>25.5286285</v>
      </c>
    </row>
    <row r="2727" spans="1:5">
      <c r="A2727" s="13" t="s">
        <v>69</v>
      </c>
      <c r="B2727" s="13">
        <v>94980000</v>
      </c>
      <c r="C2727" s="13">
        <v>94985000</v>
      </c>
      <c r="D2727" s="13" t="s">
        <v>108</v>
      </c>
      <c r="E2727" s="14">
        <v>27.696404789999999</v>
      </c>
    </row>
    <row r="2728" spans="1:5">
      <c r="A2728" s="13" t="s">
        <v>69</v>
      </c>
      <c r="B2728" s="13">
        <v>94985000</v>
      </c>
      <c r="C2728" s="13">
        <v>94990000</v>
      </c>
      <c r="D2728" s="13" t="s">
        <v>108</v>
      </c>
      <c r="E2728" s="14">
        <v>24.8575233</v>
      </c>
    </row>
    <row r="2729" spans="1:5">
      <c r="A2729" s="13" t="s">
        <v>69</v>
      </c>
      <c r="B2729" s="13">
        <v>94995000</v>
      </c>
      <c r="C2729" s="13">
        <v>95000000</v>
      </c>
      <c r="D2729" s="13" t="s">
        <v>108</v>
      </c>
      <c r="E2729" s="14">
        <v>25.315579230000001</v>
      </c>
    </row>
    <row r="2730" spans="1:5">
      <c r="A2730" s="13" t="s">
        <v>69</v>
      </c>
      <c r="B2730" s="13">
        <v>95000000</v>
      </c>
      <c r="C2730" s="13">
        <v>95005000</v>
      </c>
      <c r="D2730" s="13" t="s">
        <v>108</v>
      </c>
      <c r="E2730" s="14">
        <v>28.330226360000001</v>
      </c>
    </row>
    <row r="2731" spans="1:5">
      <c r="A2731" s="13" t="s">
        <v>69</v>
      </c>
      <c r="B2731" s="13">
        <v>95005000</v>
      </c>
      <c r="C2731" s="13">
        <v>95010000</v>
      </c>
      <c r="D2731" s="13" t="s">
        <v>108</v>
      </c>
      <c r="E2731" s="14">
        <v>26.788282290000001</v>
      </c>
    </row>
    <row r="2732" spans="1:5">
      <c r="A2732" s="13" t="s">
        <v>69</v>
      </c>
      <c r="B2732" s="13">
        <v>95015000</v>
      </c>
      <c r="C2732" s="13">
        <v>95020000</v>
      </c>
      <c r="D2732" s="13" t="s">
        <v>108</v>
      </c>
      <c r="E2732" s="14">
        <v>26.082556589999999</v>
      </c>
    </row>
    <row r="2733" spans="1:5">
      <c r="A2733" s="13" t="s">
        <v>69</v>
      </c>
      <c r="B2733" s="13">
        <v>95020000</v>
      </c>
      <c r="C2733" s="13">
        <v>95025000</v>
      </c>
      <c r="D2733" s="13" t="s">
        <v>108</v>
      </c>
      <c r="E2733" s="14">
        <v>30.274300929999999</v>
      </c>
    </row>
    <row r="2734" spans="1:5">
      <c r="A2734" s="13" t="s">
        <v>69</v>
      </c>
      <c r="B2734" s="13">
        <v>95030000</v>
      </c>
      <c r="C2734" s="13">
        <v>95035000</v>
      </c>
      <c r="D2734" s="13" t="s">
        <v>108</v>
      </c>
      <c r="E2734" s="14">
        <v>27.58988016</v>
      </c>
    </row>
    <row r="2735" spans="1:5">
      <c r="A2735" s="13" t="s">
        <v>69</v>
      </c>
      <c r="B2735" s="13">
        <v>95035000</v>
      </c>
      <c r="C2735" s="13">
        <v>95040000</v>
      </c>
      <c r="D2735" s="13" t="s">
        <v>108</v>
      </c>
      <c r="E2735" s="14">
        <v>27.73368842</v>
      </c>
    </row>
    <row r="2736" spans="1:5">
      <c r="A2736" s="13" t="s">
        <v>69</v>
      </c>
      <c r="B2736" s="13">
        <v>95045000</v>
      </c>
      <c r="C2736" s="13">
        <v>95050000</v>
      </c>
      <c r="D2736" s="13" t="s">
        <v>108</v>
      </c>
      <c r="E2736" s="14">
        <v>23.656458059999999</v>
      </c>
    </row>
    <row r="2737" spans="1:5">
      <c r="A2737" s="13" t="s">
        <v>69</v>
      </c>
      <c r="B2737" s="13">
        <v>95050000</v>
      </c>
      <c r="C2737" s="13">
        <v>95055000</v>
      </c>
      <c r="D2737" s="13" t="s">
        <v>108</v>
      </c>
      <c r="E2737" s="14">
        <v>27.4460719</v>
      </c>
    </row>
    <row r="2738" spans="1:5">
      <c r="A2738" s="13" t="s">
        <v>69</v>
      </c>
      <c r="B2738" s="13">
        <v>95060000</v>
      </c>
      <c r="C2738" s="13">
        <v>95065000</v>
      </c>
      <c r="D2738" s="13" t="s">
        <v>108</v>
      </c>
      <c r="E2738" s="14">
        <v>26.284953399999999</v>
      </c>
    </row>
    <row r="2739" spans="1:5">
      <c r="A2739" s="13" t="s">
        <v>69</v>
      </c>
      <c r="B2739" s="13">
        <v>95065000</v>
      </c>
      <c r="C2739" s="13">
        <v>95070000</v>
      </c>
      <c r="D2739" s="13" t="s">
        <v>108</v>
      </c>
      <c r="E2739" s="14">
        <v>27.997336879999999</v>
      </c>
    </row>
    <row r="2740" spans="1:5">
      <c r="A2740" s="13" t="s">
        <v>69</v>
      </c>
      <c r="B2740" s="13">
        <v>95070000</v>
      </c>
      <c r="C2740" s="13">
        <v>95075000</v>
      </c>
      <c r="D2740" s="13" t="s">
        <v>108</v>
      </c>
      <c r="E2740" s="14">
        <v>30.772303600000001</v>
      </c>
    </row>
    <row r="2741" spans="1:5">
      <c r="A2741" s="13" t="s">
        <v>69</v>
      </c>
      <c r="B2741" s="13">
        <v>95080000</v>
      </c>
      <c r="C2741" s="13">
        <v>95085000</v>
      </c>
      <c r="D2741" s="13" t="s">
        <v>108</v>
      </c>
      <c r="E2741" s="14">
        <v>31.227696399999999</v>
      </c>
    </row>
    <row r="2742" spans="1:5">
      <c r="A2742" s="13" t="s">
        <v>69</v>
      </c>
      <c r="B2742" s="13">
        <v>95085000</v>
      </c>
      <c r="C2742" s="13">
        <v>95090000</v>
      </c>
      <c r="D2742" s="13" t="s">
        <v>108</v>
      </c>
      <c r="E2742" s="14">
        <v>29.04926764</v>
      </c>
    </row>
    <row r="2743" spans="1:5">
      <c r="A2743" s="13" t="s">
        <v>69</v>
      </c>
      <c r="B2743" s="13">
        <v>95095000</v>
      </c>
      <c r="C2743" s="13">
        <v>95100000</v>
      </c>
      <c r="D2743" s="13" t="s">
        <v>108</v>
      </c>
      <c r="E2743" s="14">
        <v>30.583222370000001</v>
      </c>
    </row>
    <row r="2744" spans="1:5">
      <c r="A2744" s="13" t="s">
        <v>69</v>
      </c>
      <c r="B2744" s="13">
        <v>95100000</v>
      </c>
      <c r="C2744" s="13">
        <v>95105000</v>
      </c>
      <c r="D2744" s="13" t="s">
        <v>108</v>
      </c>
      <c r="E2744" s="14">
        <v>29.105193079999999</v>
      </c>
    </row>
    <row r="2745" spans="1:5">
      <c r="A2745" s="13" t="s">
        <v>69</v>
      </c>
      <c r="B2745" s="13">
        <v>95110000</v>
      </c>
      <c r="C2745" s="13">
        <v>95115000</v>
      </c>
      <c r="D2745" s="13" t="s">
        <v>108</v>
      </c>
      <c r="E2745" s="14">
        <v>27.382157119999999</v>
      </c>
    </row>
    <row r="2746" spans="1:5">
      <c r="A2746" s="13" t="s">
        <v>69</v>
      </c>
      <c r="B2746" s="13">
        <v>95115000</v>
      </c>
      <c r="C2746" s="13">
        <v>95120000</v>
      </c>
      <c r="D2746" s="13" t="s">
        <v>108</v>
      </c>
      <c r="E2746" s="14">
        <v>27.86684421</v>
      </c>
    </row>
    <row r="2747" spans="1:5">
      <c r="A2747" s="13" t="s">
        <v>69</v>
      </c>
      <c r="B2747" s="13">
        <v>95120000</v>
      </c>
      <c r="C2747" s="13">
        <v>95125000</v>
      </c>
      <c r="D2747" s="13" t="s">
        <v>108</v>
      </c>
      <c r="E2747" s="14">
        <v>28.45805593</v>
      </c>
    </row>
    <row r="2748" spans="1:5">
      <c r="A2748" s="13" t="s">
        <v>69</v>
      </c>
      <c r="B2748" s="13">
        <v>95130000</v>
      </c>
      <c r="C2748" s="13">
        <v>95135000</v>
      </c>
      <c r="D2748" s="13" t="s">
        <v>108</v>
      </c>
      <c r="E2748" s="14">
        <v>22.58055925</v>
      </c>
    </row>
    <row r="2749" spans="1:5">
      <c r="A2749" s="13" t="s">
        <v>69</v>
      </c>
      <c r="B2749" s="13">
        <v>95135000</v>
      </c>
      <c r="C2749" s="13">
        <v>95140000</v>
      </c>
      <c r="D2749" s="13" t="s">
        <v>108</v>
      </c>
      <c r="E2749" s="14">
        <v>6.55126498</v>
      </c>
    </row>
    <row r="2750" spans="1:5">
      <c r="A2750" s="13" t="s">
        <v>69</v>
      </c>
      <c r="B2750" s="13">
        <v>94925000</v>
      </c>
      <c r="C2750" s="13">
        <v>94930000</v>
      </c>
      <c r="D2750" s="13" t="s">
        <v>108</v>
      </c>
      <c r="E2750" s="14">
        <v>28.149134490000002</v>
      </c>
    </row>
    <row r="2751" spans="1:5">
      <c r="A2751" s="13" t="s">
        <v>69</v>
      </c>
      <c r="B2751" s="13">
        <v>94945000</v>
      </c>
      <c r="C2751" s="13">
        <v>94950000</v>
      </c>
      <c r="D2751" s="13" t="s">
        <v>108</v>
      </c>
      <c r="E2751" s="14">
        <v>27.36351531</v>
      </c>
    </row>
    <row r="2752" spans="1:5">
      <c r="A2752" s="13" t="s">
        <v>69</v>
      </c>
      <c r="B2752" s="13">
        <v>94960000</v>
      </c>
      <c r="C2752" s="13">
        <v>94965000</v>
      </c>
      <c r="D2752" s="13" t="s">
        <v>108</v>
      </c>
      <c r="E2752" s="14">
        <v>28.308921439999999</v>
      </c>
    </row>
    <row r="2753" spans="1:5">
      <c r="A2753" s="13" t="s">
        <v>69</v>
      </c>
      <c r="B2753" s="13">
        <v>94975000</v>
      </c>
      <c r="C2753" s="13">
        <v>94980000</v>
      </c>
      <c r="D2753" s="13" t="s">
        <v>108</v>
      </c>
      <c r="E2753" s="14">
        <v>26.125166440000001</v>
      </c>
    </row>
    <row r="2754" spans="1:5">
      <c r="A2754" s="13" t="s">
        <v>69</v>
      </c>
      <c r="B2754" s="13">
        <v>94990000</v>
      </c>
      <c r="C2754" s="13">
        <v>94995000</v>
      </c>
      <c r="D2754" s="13" t="s">
        <v>108</v>
      </c>
      <c r="E2754" s="14">
        <v>26.029294270000001</v>
      </c>
    </row>
    <row r="2755" spans="1:5">
      <c r="A2755" s="13" t="s">
        <v>69</v>
      </c>
      <c r="B2755" s="13">
        <v>95010000</v>
      </c>
      <c r="C2755" s="13">
        <v>95015000</v>
      </c>
      <c r="D2755" s="13" t="s">
        <v>108</v>
      </c>
      <c r="E2755" s="14">
        <v>30.069241009999999</v>
      </c>
    </row>
    <row r="2756" spans="1:5">
      <c r="A2756" s="13" t="s">
        <v>69</v>
      </c>
      <c r="B2756" s="13">
        <v>95040000</v>
      </c>
      <c r="C2756" s="13">
        <v>95045000</v>
      </c>
      <c r="D2756" s="13" t="s">
        <v>108</v>
      </c>
      <c r="E2756" s="14">
        <v>20.41011984</v>
      </c>
    </row>
    <row r="2757" spans="1:5">
      <c r="A2757" s="13" t="s">
        <v>69</v>
      </c>
      <c r="B2757" s="13">
        <v>95055000</v>
      </c>
      <c r="C2757" s="13">
        <v>95060000</v>
      </c>
      <c r="D2757" s="13" t="s">
        <v>108</v>
      </c>
      <c r="E2757" s="14">
        <v>25.888149129999999</v>
      </c>
    </row>
    <row r="2758" spans="1:5">
      <c r="A2758" s="13" t="s">
        <v>69</v>
      </c>
      <c r="B2758" s="13">
        <v>95075000</v>
      </c>
      <c r="C2758" s="13">
        <v>95080000</v>
      </c>
      <c r="D2758" s="13" t="s">
        <v>108</v>
      </c>
      <c r="E2758" s="14">
        <v>30.54061252</v>
      </c>
    </row>
    <row r="2759" spans="1:5">
      <c r="A2759" s="13" t="s">
        <v>69</v>
      </c>
      <c r="B2759" s="13">
        <v>95090000</v>
      </c>
      <c r="C2759" s="13">
        <v>95095000</v>
      </c>
      <c r="D2759" s="13" t="s">
        <v>108</v>
      </c>
      <c r="E2759" s="14">
        <v>33.8322237</v>
      </c>
    </row>
    <row r="2760" spans="1:5">
      <c r="A2760" s="13" t="s">
        <v>69</v>
      </c>
      <c r="B2760" s="13">
        <v>95105000</v>
      </c>
      <c r="C2760" s="13">
        <v>95110000</v>
      </c>
      <c r="D2760" s="13" t="s">
        <v>108</v>
      </c>
      <c r="E2760" s="14">
        <v>28.007989349999999</v>
      </c>
    </row>
    <row r="2761" spans="1:5">
      <c r="A2761" s="13" t="s">
        <v>69</v>
      </c>
      <c r="B2761" s="13">
        <v>95125000</v>
      </c>
      <c r="C2761" s="13">
        <v>95130000</v>
      </c>
      <c r="D2761" s="13" t="s">
        <v>108</v>
      </c>
      <c r="E2761" s="14">
        <v>32.881491339999997</v>
      </c>
    </row>
    <row r="2762" spans="1:5">
      <c r="A2762" s="13" t="s">
        <v>69</v>
      </c>
      <c r="B2762" s="13">
        <v>95025000</v>
      </c>
      <c r="C2762" s="13">
        <v>95030000</v>
      </c>
      <c r="D2762" s="13" t="s">
        <v>108</v>
      </c>
      <c r="E2762" s="14">
        <v>26.06125166</v>
      </c>
    </row>
    <row r="2763" spans="1:5">
      <c r="A2763" s="13" t="s">
        <v>69</v>
      </c>
      <c r="B2763" s="13">
        <v>95350000</v>
      </c>
      <c r="C2763" s="13">
        <v>95355000</v>
      </c>
      <c r="D2763" s="13" t="s">
        <v>109</v>
      </c>
      <c r="E2763" s="14">
        <v>10.93741678</v>
      </c>
    </row>
    <row r="2764" spans="1:5">
      <c r="A2764" s="13" t="s">
        <v>69</v>
      </c>
      <c r="B2764" s="13">
        <v>96150000</v>
      </c>
      <c r="C2764" s="13">
        <v>96155000</v>
      </c>
      <c r="D2764" s="13" t="s">
        <v>110</v>
      </c>
      <c r="E2764" s="14">
        <v>11.19840213</v>
      </c>
    </row>
    <row r="2765" spans="1:5">
      <c r="A2765" s="13" t="s">
        <v>69</v>
      </c>
      <c r="B2765" s="13">
        <v>96155000</v>
      </c>
      <c r="C2765" s="13">
        <v>96160000</v>
      </c>
      <c r="D2765" s="13" t="s">
        <v>110</v>
      </c>
      <c r="E2765" s="14">
        <v>11.509986680000001</v>
      </c>
    </row>
    <row r="2766" spans="1:5">
      <c r="A2766" s="13" t="s">
        <v>69</v>
      </c>
      <c r="B2766" s="13">
        <v>96175000</v>
      </c>
      <c r="C2766" s="13">
        <v>96180000</v>
      </c>
      <c r="D2766" s="13" t="s">
        <v>111</v>
      </c>
      <c r="E2766" s="14">
        <v>39.174434089999998</v>
      </c>
    </row>
    <row r="2767" spans="1:5">
      <c r="A2767" s="13" t="s">
        <v>69</v>
      </c>
      <c r="B2767" s="13">
        <v>96180000</v>
      </c>
      <c r="C2767" s="13">
        <v>96185000</v>
      </c>
      <c r="D2767" s="13" t="s">
        <v>111</v>
      </c>
      <c r="E2767" s="14">
        <v>35.869507319999997</v>
      </c>
    </row>
    <row r="2768" spans="1:5">
      <c r="A2768" s="13" t="s">
        <v>69</v>
      </c>
      <c r="B2768" s="13">
        <v>96185000</v>
      </c>
      <c r="C2768" s="13">
        <v>96190000</v>
      </c>
      <c r="D2768" s="13" t="s">
        <v>111</v>
      </c>
      <c r="E2768" s="14">
        <v>37.451398140000002</v>
      </c>
    </row>
    <row r="2769" spans="1:5">
      <c r="A2769" s="13" t="s">
        <v>69</v>
      </c>
      <c r="B2769" s="13">
        <v>96195000</v>
      </c>
      <c r="C2769" s="13">
        <v>96200000</v>
      </c>
      <c r="D2769" s="13" t="s">
        <v>111</v>
      </c>
      <c r="E2769" s="14">
        <v>35.800266309999998</v>
      </c>
    </row>
    <row r="2770" spans="1:5">
      <c r="A2770" s="13" t="s">
        <v>69</v>
      </c>
      <c r="B2770" s="13">
        <v>96200000</v>
      </c>
      <c r="C2770" s="13">
        <v>96205000</v>
      </c>
      <c r="D2770" s="13" t="s">
        <v>111</v>
      </c>
      <c r="E2770" s="14">
        <v>32.498002659999997</v>
      </c>
    </row>
    <row r="2771" spans="1:5">
      <c r="A2771" s="13" t="s">
        <v>69</v>
      </c>
      <c r="B2771" s="13">
        <v>96210000</v>
      </c>
      <c r="C2771" s="13">
        <v>96215000</v>
      </c>
      <c r="D2771" s="13" t="s">
        <v>111</v>
      </c>
      <c r="E2771" s="14">
        <v>35.182423440000001</v>
      </c>
    </row>
    <row r="2772" spans="1:5">
      <c r="A2772" s="13" t="s">
        <v>69</v>
      </c>
      <c r="B2772" s="13">
        <v>96215000</v>
      </c>
      <c r="C2772" s="13">
        <v>96220000</v>
      </c>
      <c r="D2772" s="13" t="s">
        <v>111</v>
      </c>
      <c r="E2772" s="14">
        <v>35.874833559999999</v>
      </c>
    </row>
    <row r="2773" spans="1:5">
      <c r="A2773" s="13" t="s">
        <v>69</v>
      </c>
      <c r="B2773" s="13">
        <v>96225000</v>
      </c>
      <c r="C2773" s="13">
        <v>96230000</v>
      </c>
      <c r="D2773" s="13" t="s">
        <v>111</v>
      </c>
      <c r="E2773" s="14">
        <v>28.663115850000001</v>
      </c>
    </row>
    <row r="2774" spans="1:5">
      <c r="A2774" s="13" t="s">
        <v>69</v>
      </c>
      <c r="B2774" s="13">
        <v>96230000</v>
      </c>
      <c r="C2774" s="13">
        <v>96235000</v>
      </c>
      <c r="D2774" s="13" t="s">
        <v>111</v>
      </c>
      <c r="E2774" s="14">
        <v>29.440745669999998</v>
      </c>
    </row>
    <row r="2775" spans="1:5">
      <c r="A2775" s="13" t="s">
        <v>69</v>
      </c>
      <c r="B2775" s="13">
        <v>96240000</v>
      </c>
      <c r="C2775" s="13">
        <v>96245000</v>
      </c>
      <c r="D2775" s="13" t="s">
        <v>111</v>
      </c>
      <c r="E2775" s="14">
        <v>34.11984021</v>
      </c>
    </row>
    <row r="2776" spans="1:5">
      <c r="A2776" s="13" t="s">
        <v>69</v>
      </c>
      <c r="B2776" s="13">
        <v>96245000</v>
      </c>
      <c r="C2776" s="13">
        <v>96250000</v>
      </c>
      <c r="D2776" s="13" t="s">
        <v>111</v>
      </c>
      <c r="E2776" s="14">
        <v>40.905459389999997</v>
      </c>
    </row>
    <row r="2777" spans="1:5">
      <c r="A2777" s="13" t="s">
        <v>69</v>
      </c>
      <c r="B2777" s="13">
        <v>96250000</v>
      </c>
      <c r="C2777" s="13">
        <v>96255000</v>
      </c>
      <c r="D2777" s="13" t="s">
        <v>111</v>
      </c>
      <c r="E2777" s="14">
        <v>36.620505989999998</v>
      </c>
    </row>
    <row r="2778" spans="1:5">
      <c r="A2778" s="13" t="s">
        <v>69</v>
      </c>
      <c r="B2778" s="13">
        <v>96260000</v>
      </c>
      <c r="C2778" s="13">
        <v>96265000</v>
      </c>
      <c r="D2778" s="13" t="s">
        <v>111</v>
      </c>
      <c r="E2778" s="14">
        <v>40.109187749999997</v>
      </c>
    </row>
    <row r="2779" spans="1:5">
      <c r="A2779" s="13" t="s">
        <v>69</v>
      </c>
      <c r="B2779" s="13">
        <v>96265000</v>
      </c>
      <c r="C2779" s="13">
        <v>96270000</v>
      </c>
      <c r="D2779" s="13" t="s">
        <v>111</v>
      </c>
      <c r="E2779" s="14">
        <v>40.426098539999998</v>
      </c>
    </row>
    <row r="2780" spans="1:5">
      <c r="A2780" s="13" t="s">
        <v>69</v>
      </c>
      <c r="B2780" s="13">
        <v>96275000</v>
      </c>
      <c r="C2780" s="13">
        <v>96280000</v>
      </c>
      <c r="D2780" s="13" t="s">
        <v>111</v>
      </c>
      <c r="E2780" s="14">
        <v>41.605858849999997</v>
      </c>
    </row>
    <row r="2781" spans="1:5">
      <c r="A2781" s="13" t="s">
        <v>69</v>
      </c>
      <c r="B2781" s="13">
        <v>96280000</v>
      </c>
      <c r="C2781" s="13">
        <v>96285000</v>
      </c>
      <c r="D2781" s="13" t="s">
        <v>111</v>
      </c>
      <c r="E2781" s="14">
        <v>36.356857519999998</v>
      </c>
    </row>
    <row r="2782" spans="1:5">
      <c r="A2782" s="13" t="s">
        <v>69</v>
      </c>
      <c r="B2782" s="13">
        <v>96290000</v>
      </c>
      <c r="C2782" s="13">
        <v>96295000</v>
      </c>
      <c r="D2782" s="13" t="s">
        <v>111</v>
      </c>
      <c r="E2782" s="14">
        <v>33.874833559999999</v>
      </c>
    </row>
    <row r="2783" spans="1:5">
      <c r="A2783" s="13" t="s">
        <v>69</v>
      </c>
      <c r="B2783" s="13">
        <v>96295000</v>
      </c>
      <c r="C2783" s="13">
        <v>96300000</v>
      </c>
      <c r="D2783" s="13" t="s">
        <v>111</v>
      </c>
      <c r="E2783" s="14">
        <v>33.914780290000003</v>
      </c>
    </row>
    <row r="2784" spans="1:5">
      <c r="A2784" s="13" t="s">
        <v>69</v>
      </c>
      <c r="B2784" s="13">
        <v>96300000</v>
      </c>
      <c r="C2784" s="13">
        <v>96305000</v>
      </c>
      <c r="D2784" s="13" t="s">
        <v>111</v>
      </c>
      <c r="E2784" s="14">
        <v>29.90412783</v>
      </c>
    </row>
    <row r="2785" spans="1:5">
      <c r="A2785" s="13" t="s">
        <v>69</v>
      </c>
      <c r="B2785" s="13">
        <v>96310000</v>
      </c>
      <c r="C2785" s="13">
        <v>96315000</v>
      </c>
      <c r="D2785" s="13" t="s">
        <v>111</v>
      </c>
      <c r="E2785" s="14">
        <v>37.85619174</v>
      </c>
    </row>
    <row r="2786" spans="1:5">
      <c r="A2786" s="13" t="s">
        <v>69</v>
      </c>
      <c r="B2786" s="13">
        <v>96315000</v>
      </c>
      <c r="C2786" s="13">
        <v>96320000</v>
      </c>
      <c r="D2786" s="13" t="s">
        <v>111</v>
      </c>
      <c r="E2786" s="14">
        <v>40.442077230000002</v>
      </c>
    </row>
    <row r="2787" spans="1:5">
      <c r="A2787" s="13" t="s">
        <v>69</v>
      </c>
      <c r="B2787" s="13">
        <v>96325000</v>
      </c>
      <c r="C2787" s="13">
        <v>96330000</v>
      </c>
      <c r="D2787" s="13" t="s">
        <v>111</v>
      </c>
      <c r="E2787" s="14">
        <v>38.412782960000001</v>
      </c>
    </row>
    <row r="2788" spans="1:5">
      <c r="A2788" s="13" t="s">
        <v>69</v>
      </c>
      <c r="B2788" s="13">
        <v>96330000</v>
      </c>
      <c r="C2788" s="13">
        <v>96335000</v>
      </c>
      <c r="D2788" s="13" t="s">
        <v>111</v>
      </c>
      <c r="E2788" s="14">
        <v>41.42210386</v>
      </c>
    </row>
    <row r="2789" spans="1:5">
      <c r="A2789" s="13" t="s">
        <v>69</v>
      </c>
      <c r="B2789" s="13">
        <v>96340000</v>
      </c>
      <c r="C2789" s="13">
        <v>96345000</v>
      </c>
      <c r="D2789" s="13" t="s">
        <v>111</v>
      </c>
      <c r="E2789" s="14">
        <v>28.154460719999999</v>
      </c>
    </row>
    <row r="2790" spans="1:5">
      <c r="A2790" s="13" t="s">
        <v>69</v>
      </c>
      <c r="B2790" s="13">
        <v>96345000</v>
      </c>
      <c r="C2790" s="13">
        <v>96350000</v>
      </c>
      <c r="D2790" s="13" t="s">
        <v>111</v>
      </c>
      <c r="E2790" s="14">
        <v>35.813581890000002</v>
      </c>
    </row>
    <row r="2791" spans="1:5">
      <c r="A2791" s="13" t="s">
        <v>69</v>
      </c>
      <c r="B2791" s="13">
        <v>96355000</v>
      </c>
      <c r="C2791" s="13">
        <v>96360000</v>
      </c>
      <c r="D2791" s="13" t="s">
        <v>111</v>
      </c>
      <c r="E2791" s="14">
        <v>34.300932090000003</v>
      </c>
    </row>
    <row r="2792" spans="1:5">
      <c r="A2792" s="13" t="s">
        <v>69</v>
      </c>
      <c r="B2792" s="13">
        <v>96360000</v>
      </c>
      <c r="C2792" s="13">
        <v>96365000</v>
      </c>
      <c r="D2792" s="13" t="s">
        <v>111</v>
      </c>
      <c r="E2792" s="14">
        <v>39.475366180000002</v>
      </c>
    </row>
    <row r="2793" spans="1:5">
      <c r="A2793" s="13" t="s">
        <v>69</v>
      </c>
      <c r="B2793" s="13">
        <v>96365000</v>
      </c>
      <c r="C2793" s="13">
        <v>96370000</v>
      </c>
      <c r="D2793" s="13" t="s">
        <v>111</v>
      </c>
      <c r="E2793" s="14">
        <v>37.603195739999997</v>
      </c>
    </row>
    <row r="2794" spans="1:5">
      <c r="A2794" s="13" t="s">
        <v>69</v>
      </c>
      <c r="B2794" s="13">
        <v>96375000</v>
      </c>
      <c r="C2794" s="13">
        <v>96380000</v>
      </c>
      <c r="D2794" s="13" t="s">
        <v>111</v>
      </c>
      <c r="E2794" s="14">
        <v>35.406125170000003</v>
      </c>
    </row>
    <row r="2795" spans="1:5">
      <c r="A2795" s="13" t="s">
        <v>69</v>
      </c>
      <c r="B2795" s="13">
        <v>96380000</v>
      </c>
      <c r="C2795" s="13">
        <v>96385000</v>
      </c>
      <c r="D2795" s="13" t="s">
        <v>111</v>
      </c>
      <c r="E2795" s="14">
        <v>41.206391480000001</v>
      </c>
    </row>
    <row r="2796" spans="1:5">
      <c r="A2796" s="13" t="s">
        <v>69</v>
      </c>
      <c r="B2796" s="13">
        <v>96390000</v>
      </c>
      <c r="C2796" s="13">
        <v>96395000</v>
      </c>
      <c r="D2796" s="13" t="s">
        <v>111</v>
      </c>
      <c r="E2796" s="14">
        <v>40.993342210000002</v>
      </c>
    </row>
    <row r="2797" spans="1:5">
      <c r="A2797" s="13" t="s">
        <v>69</v>
      </c>
      <c r="B2797" s="13">
        <v>96395000</v>
      </c>
      <c r="C2797" s="13">
        <v>96400000</v>
      </c>
      <c r="D2797" s="13" t="s">
        <v>111</v>
      </c>
      <c r="E2797" s="14">
        <v>29.616511320000001</v>
      </c>
    </row>
    <row r="2798" spans="1:5">
      <c r="A2798" s="13" t="s">
        <v>69</v>
      </c>
      <c r="B2798" s="13">
        <v>96405000</v>
      </c>
      <c r="C2798" s="13">
        <v>96410000</v>
      </c>
      <c r="D2798" s="13" t="s">
        <v>111</v>
      </c>
      <c r="E2798" s="14">
        <v>34.221038620000002</v>
      </c>
    </row>
    <row r="2799" spans="1:5">
      <c r="A2799" s="13" t="s">
        <v>69</v>
      </c>
      <c r="B2799" s="13">
        <v>96410000</v>
      </c>
      <c r="C2799" s="13">
        <v>96415000</v>
      </c>
      <c r="D2799" s="13" t="s">
        <v>111</v>
      </c>
      <c r="E2799" s="14">
        <v>30.031957389999999</v>
      </c>
    </row>
    <row r="2800" spans="1:5">
      <c r="A2800" s="13" t="s">
        <v>69</v>
      </c>
      <c r="B2800" s="13">
        <v>96420000</v>
      </c>
      <c r="C2800" s="13">
        <v>96425000</v>
      </c>
      <c r="D2800" s="13" t="s">
        <v>111</v>
      </c>
      <c r="E2800" s="14">
        <v>34.039946739999998</v>
      </c>
    </row>
    <row r="2801" spans="1:5">
      <c r="A2801" s="13" t="s">
        <v>69</v>
      </c>
      <c r="B2801" s="13">
        <v>96425000</v>
      </c>
      <c r="C2801" s="13">
        <v>96430000</v>
      </c>
      <c r="D2801" s="13" t="s">
        <v>111</v>
      </c>
      <c r="E2801" s="14">
        <v>33.536617839999998</v>
      </c>
    </row>
    <row r="2802" spans="1:5">
      <c r="A2802" s="13" t="s">
        <v>69</v>
      </c>
      <c r="B2802" s="13">
        <v>96430000</v>
      </c>
      <c r="C2802" s="13">
        <v>96435000</v>
      </c>
      <c r="D2802" s="13" t="s">
        <v>111</v>
      </c>
      <c r="E2802" s="14">
        <v>35.965379489999997</v>
      </c>
    </row>
    <row r="2803" spans="1:5">
      <c r="A2803" s="13" t="s">
        <v>69</v>
      </c>
      <c r="B2803" s="13">
        <v>96440000</v>
      </c>
      <c r="C2803" s="13">
        <v>96445000</v>
      </c>
      <c r="D2803" s="13" t="s">
        <v>111</v>
      </c>
      <c r="E2803" s="14">
        <v>40.84154461</v>
      </c>
    </row>
    <row r="2804" spans="1:5">
      <c r="A2804" s="13" t="s">
        <v>69</v>
      </c>
      <c r="B2804" s="13">
        <v>96445000</v>
      </c>
      <c r="C2804" s="13">
        <v>96450000</v>
      </c>
      <c r="D2804" s="13" t="s">
        <v>111</v>
      </c>
      <c r="E2804" s="14">
        <v>35.00932091</v>
      </c>
    </row>
    <row r="2805" spans="1:5">
      <c r="A2805" s="13" t="s">
        <v>69</v>
      </c>
      <c r="B2805" s="13">
        <v>96455000</v>
      </c>
      <c r="C2805" s="13">
        <v>96460000</v>
      </c>
      <c r="D2805" s="13" t="s">
        <v>111</v>
      </c>
      <c r="E2805" s="14">
        <v>42.862849529999998</v>
      </c>
    </row>
    <row r="2806" spans="1:5">
      <c r="A2806" s="13" t="s">
        <v>69</v>
      </c>
      <c r="B2806" s="13">
        <v>96460000</v>
      </c>
      <c r="C2806" s="13">
        <v>96465000</v>
      </c>
      <c r="D2806" s="13" t="s">
        <v>111</v>
      </c>
      <c r="E2806" s="14">
        <v>31.1424767</v>
      </c>
    </row>
    <row r="2807" spans="1:5">
      <c r="A2807" s="13" t="s">
        <v>69</v>
      </c>
      <c r="B2807" s="13">
        <v>96470000</v>
      </c>
      <c r="C2807" s="13">
        <v>96475000</v>
      </c>
      <c r="D2807" s="13" t="s">
        <v>111</v>
      </c>
      <c r="E2807" s="14">
        <v>31.358189079999999</v>
      </c>
    </row>
    <row r="2808" spans="1:5">
      <c r="A2808" s="13" t="s">
        <v>69</v>
      </c>
      <c r="B2808" s="13">
        <v>96475000</v>
      </c>
      <c r="C2808" s="13">
        <v>96480000</v>
      </c>
      <c r="D2808" s="13" t="s">
        <v>111</v>
      </c>
      <c r="E2808" s="14">
        <v>37.360852199999997</v>
      </c>
    </row>
    <row r="2809" spans="1:5">
      <c r="A2809" s="13" t="s">
        <v>69</v>
      </c>
      <c r="B2809" s="13">
        <v>96480000</v>
      </c>
      <c r="C2809" s="13">
        <v>96485000</v>
      </c>
      <c r="D2809" s="13" t="s">
        <v>111</v>
      </c>
      <c r="E2809" s="14">
        <v>33.307589880000002</v>
      </c>
    </row>
    <row r="2810" spans="1:5">
      <c r="A2810" s="13" t="s">
        <v>69</v>
      </c>
      <c r="B2810" s="13">
        <v>96490000</v>
      </c>
      <c r="C2810" s="13">
        <v>96495000</v>
      </c>
      <c r="D2810" s="13" t="s">
        <v>111</v>
      </c>
      <c r="E2810" s="14">
        <v>30.311584549999999</v>
      </c>
    </row>
    <row r="2811" spans="1:5">
      <c r="A2811" s="13" t="s">
        <v>69</v>
      </c>
      <c r="B2811" s="13">
        <v>96495000</v>
      </c>
      <c r="C2811" s="13">
        <v>96500000</v>
      </c>
      <c r="D2811" s="13" t="s">
        <v>111</v>
      </c>
      <c r="E2811" s="14">
        <v>28.692410120000002</v>
      </c>
    </row>
    <row r="2812" spans="1:5">
      <c r="A2812" s="13" t="s">
        <v>69</v>
      </c>
      <c r="B2812" s="13">
        <v>96505000</v>
      </c>
      <c r="C2812" s="13">
        <v>96510000</v>
      </c>
      <c r="D2812" s="13" t="s">
        <v>111</v>
      </c>
      <c r="E2812" s="14">
        <v>28.849533950000001</v>
      </c>
    </row>
    <row r="2813" spans="1:5">
      <c r="A2813" s="13" t="s">
        <v>69</v>
      </c>
      <c r="B2813" s="13">
        <v>96510000</v>
      </c>
      <c r="C2813" s="13">
        <v>96515000</v>
      </c>
      <c r="D2813" s="13" t="s">
        <v>111</v>
      </c>
      <c r="E2813" s="14">
        <v>30.354194410000002</v>
      </c>
    </row>
    <row r="2814" spans="1:5">
      <c r="A2814" s="13" t="s">
        <v>69</v>
      </c>
      <c r="B2814" s="13">
        <v>96520000</v>
      </c>
      <c r="C2814" s="13">
        <v>96525000</v>
      </c>
      <c r="D2814" s="13" t="s">
        <v>111</v>
      </c>
      <c r="E2814" s="14">
        <v>33.82956059</v>
      </c>
    </row>
    <row r="2815" spans="1:5">
      <c r="A2815" s="13" t="s">
        <v>69</v>
      </c>
      <c r="B2815" s="13">
        <v>96525000</v>
      </c>
      <c r="C2815" s="13">
        <v>96530000</v>
      </c>
      <c r="D2815" s="13" t="s">
        <v>111</v>
      </c>
      <c r="E2815" s="14">
        <v>30.221038620000002</v>
      </c>
    </row>
    <row r="2816" spans="1:5">
      <c r="A2816" s="13" t="s">
        <v>69</v>
      </c>
      <c r="B2816" s="13">
        <v>96535000</v>
      </c>
      <c r="C2816" s="13">
        <v>96540000</v>
      </c>
      <c r="D2816" s="13" t="s">
        <v>111</v>
      </c>
      <c r="E2816" s="14">
        <v>31.102529959999998</v>
      </c>
    </row>
    <row r="2817" spans="1:5">
      <c r="A2817" s="13" t="s">
        <v>69</v>
      </c>
      <c r="B2817" s="13">
        <v>96540000</v>
      </c>
      <c r="C2817" s="13">
        <v>96545000</v>
      </c>
      <c r="D2817" s="13" t="s">
        <v>111</v>
      </c>
      <c r="E2817" s="14">
        <v>32.91611185</v>
      </c>
    </row>
    <row r="2818" spans="1:5">
      <c r="A2818" s="13" t="s">
        <v>69</v>
      </c>
      <c r="B2818" s="13">
        <v>96545000</v>
      </c>
      <c r="C2818" s="13">
        <v>96550000</v>
      </c>
      <c r="D2818" s="13" t="s">
        <v>111</v>
      </c>
      <c r="E2818" s="14">
        <v>34.567243679999997</v>
      </c>
    </row>
    <row r="2819" spans="1:5">
      <c r="A2819" s="13" t="s">
        <v>69</v>
      </c>
      <c r="B2819" s="13">
        <v>96555000</v>
      </c>
      <c r="C2819" s="13">
        <v>96560000</v>
      </c>
      <c r="D2819" s="13" t="s">
        <v>111</v>
      </c>
      <c r="E2819" s="14">
        <v>43.73635153</v>
      </c>
    </row>
    <row r="2820" spans="1:5">
      <c r="A2820" s="13" t="s">
        <v>69</v>
      </c>
      <c r="B2820" s="13">
        <v>96560000</v>
      </c>
      <c r="C2820" s="13">
        <v>96565000</v>
      </c>
      <c r="D2820" s="13" t="s">
        <v>111</v>
      </c>
      <c r="E2820" s="14">
        <v>29.094540609999999</v>
      </c>
    </row>
    <row r="2821" spans="1:5">
      <c r="A2821" s="13" t="s">
        <v>69</v>
      </c>
      <c r="B2821" s="13">
        <v>96570000</v>
      </c>
      <c r="C2821" s="13">
        <v>96575000</v>
      </c>
      <c r="D2821" s="13" t="s">
        <v>111</v>
      </c>
      <c r="E2821" s="14">
        <v>26.623169109999999</v>
      </c>
    </row>
    <row r="2822" spans="1:5">
      <c r="A2822" s="13" t="s">
        <v>69</v>
      </c>
      <c r="B2822" s="13">
        <v>96575000</v>
      </c>
      <c r="C2822" s="13">
        <v>96580000</v>
      </c>
      <c r="D2822" s="13" t="s">
        <v>111</v>
      </c>
      <c r="E2822" s="14">
        <v>34.556591210000001</v>
      </c>
    </row>
    <row r="2823" spans="1:5">
      <c r="A2823" s="13" t="s">
        <v>69</v>
      </c>
      <c r="B2823" s="13">
        <v>96585000</v>
      </c>
      <c r="C2823" s="13">
        <v>96590000</v>
      </c>
      <c r="D2823" s="13" t="s">
        <v>111</v>
      </c>
      <c r="E2823" s="14">
        <v>27.60319574</v>
      </c>
    </row>
    <row r="2824" spans="1:5">
      <c r="A2824" s="13" t="s">
        <v>69</v>
      </c>
      <c r="B2824" s="13">
        <v>96590000</v>
      </c>
      <c r="C2824" s="13">
        <v>96595000</v>
      </c>
      <c r="D2824" s="13" t="s">
        <v>111</v>
      </c>
      <c r="E2824" s="14">
        <v>34.918774970000001</v>
      </c>
    </row>
    <row r="2825" spans="1:5">
      <c r="A2825" s="13" t="s">
        <v>69</v>
      </c>
      <c r="B2825" s="13">
        <v>96595000</v>
      </c>
      <c r="C2825" s="13">
        <v>96600000</v>
      </c>
      <c r="D2825" s="13" t="s">
        <v>111</v>
      </c>
      <c r="E2825" s="14">
        <v>36.641810919999998</v>
      </c>
    </row>
    <row r="2826" spans="1:5">
      <c r="A2826" s="13" t="s">
        <v>69</v>
      </c>
      <c r="B2826" s="13">
        <v>96605000</v>
      </c>
      <c r="C2826" s="13">
        <v>96610000</v>
      </c>
      <c r="D2826" s="13" t="s">
        <v>111</v>
      </c>
      <c r="E2826" s="14">
        <v>32.878828230000003</v>
      </c>
    </row>
    <row r="2827" spans="1:5">
      <c r="A2827" s="13" t="s">
        <v>69</v>
      </c>
      <c r="B2827" s="13">
        <v>96610000</v>
      </c>
      <c r="C2827" s="13">
        <v>96615000</v>
      </c>
      <c r="D2827" s="13" t="s">
        <v>111</v>
      </c>
      <c r="E2827" s="14">
        <v>39.238348870000003</v>
      </c>
    </row>
    <row r="2828" spans="1:5">
      <c r="A2828" s="13" t="s">
        <v>69</v>
      </c>
      <c r="B2828" s="13">
        <v>96620000</v>
      </c>
      <c r="C2828" s="13">
        <v>96625000</v>
      </c>
      <c r="D2828" s="13" t="s">
        <v>111</v>
      </c>
      <c r="E2828" s="14">
        <v>39.371504659999999</v>
      </c>
    </row>
    <row r="2829" spans="1:5">
      <c r="A2829" s="13" t="s">
        <v>69</v>
      </c>
      <c r="B2829" s="13">
        <v>96625000</v>
      </c>
      <c r="C2829" s="13">
        <v>96630000</v>
      </c>
      <c r="D2829" s="13" t="s">
        <v>111</v>
      </c>
      <c r="E2829" s="14">
        <v>33.826897469999999</v>
      </c>
    </row>
    <row r="2830" spans="1:5">
      <c r="A2830" s="13" t="s">
        <v>69</v>
      </c>
      <c r="B2830" s="13">
        <v>96635000</v>
      </c>
      <c r="C2830" s="13">
        <v>96640000</v>
      </c>
      <c r="D2830" s="13" t="s">
        <v>111</v>
      </c>
      <c r="E2830" s="14">
        <v>38.348868179999997</v>
      </c>
    </row>
    <row r="2831" spans="1:5">
      <c r="A2831" s="13" t="s">
        <v>69</v>
      </c>
      <c r="B2831" s="13">
        <v>96640000</v>
      </c>
      <c r="C2831" s="13">
        <v>96645000</v>
      </c>
      <c r="D2831" s="13" t="s">
        <v>111</v>
      </c>
      <c r="E2831" s="14">
        <v>47.597869510000002</v>
      </c>
    </row>
    <row r="2832" spans="1:5">
      <c r="A2832" s="13" t="s">
        <v>69</v>
      </c>
      <c r="B2832" s="13">
        <v>96650000</v>
      </c>
      <c r="C2832" s="13">
        <v>96655000</v>
      </c>
      <c r="D2832" s="13" t="s">
        <v>111</v>
      </c>
      <c r="E2832" s="14">
        <v>38.809587219999997</v>
      </c>
    </row>
    <row r="2833" spans="1:5">
      <c r="A2833" s="13" t="s">
        <v>69</v>
      </c>
      <c r="B2833" s="13">
        <v>96655000</v>
      </c>
      <c r="C2833" s="13">
        <v>96660000</v>
      </c>
      <c r="D2833" s="13" t="s">
        <v>111</v>
      </c>
      <c r="E2833" s="14">
        <v>36.010652460000003</v>
      </c>
    </row>
    <row r="2834" spans="1:5">
      <c r="A2834" s="13" t="s">
        <v>69</v>
      </c>
      <c r="B2834" s="13">
        <v>96660000</v>
      </c>
      <c r="C2834" s="13">
        <v>96665000</v>
      </c>
      <c r="D2834" s="13" t="s">
        <v>111</v>
      </c>
      <c r="E2834" s="14">
        <v>35.720372840000003</v>
      </c>
    </row>
    <row r="2835" spans="1:5">
      <c r="A2835" s="13" t="s">
        <v>69</v>
      </c>
      <c r="B2835" s="13">
        <v>96670000</v>
      </c>
      <c r="C2835" s="13">
        <v>96675000</v>
      </c>
      <c r="D2835" s="13" t="s">
        <v>111</v>
      </c>
      <c r="E2835" s="14">
        <v>32.615179759999997</v>
      </c>
    </row>
    <row r="2836" spans="1:5">
      <c r="A2836" s="13" t="s">
        <v>69</v>
      </c>
      <c r="B2836" s="13">
        <v>96675000</v>
      </c>
      <c r="C2836" s="13">
        <v>96680000</v>
      </c>
      <c r="D2836" s="13" t="s">
        <v>111</v>
      </c>
      <c r="E2836" s="14">
        <v>33.7816245</v>
      </c>
    </row>
    <row r="2837" spans="1:5">
      <c r="A2837" s="13" t="s">
        <v>69</v>
      </c>
      <c r="B2837" s="13">
        <v>96685000</v>
      </c>
      <c r="C2837" s="13">
        <v>96690000</v>
      </c>
      <c r="D2837" s="13" t="s">
        <v>111</v>
      </c>
      <c r="E2837" s="14">
        <v>31.23035952</v>
      </c>
    </row>
    <row r="2838" spans="1:5">
      <c r="A2838" s="13" t="s">
        <v>69</v>
      </c>
      <c r="B2838" s="13">
        <v>96690000</v>
      </c>
      <c r="C2838" s="13">
        <v>96695000</v>
      </c>
      <c r="D2838" s="13" t="s">
        <v>111</v>
      </c>
      <c r="E2838" s="14">
        <v>30.268974700000001</v>
      </c>
    </row>
    <row r="2839" spans="1:5">
      <c r="A2839" s="13" t="s">
        <v>69</v>
      </c>
      <c r="B2839" s="13">
        <v>96700000</v>
      </c>
      <c r="C2839" s="13">
        <v>96705000</v>
      </c>
      <c r="D2839" s="13" t="s">
        <v>111</v>
      </c>
      <c r="E2839" s="14">
        <v>36.404793609999999</v>
      </c>
    </row>
    <row r="2840" spans="1:5">
      <c r="A2840" s="13" t="s">
        <v>69</v>
      </c>
      <c r="B2840" s="13">
        <v>96705000</v>
      </c>
      <c r="C2840" s="13">
        <v>96710000</v>
      </c>
      <c r="D2840" s="13" t="s">
        <v>111</v>
      </c>
      <c r="E2840" s="14">
        <v>39.770972039999997</v>
      </c>
    </row>
    <row r="2841" spans="1:5">
      <c r="A2841" s="13" t="s">
        <v>69</v>
      </c>
      <c r="B2841" s="13">
        <v>96715000</v>
      </c>
      <c r="C2841" s="13">
        <v>96720000</v>
      </c>
      <c r="D2841" s="13" t="s">
        <v>111</v>
      </c>
      <c r="E2841" s="14">
        <v>37.741677760000002</v>
      </c>
    </row>
    <row r="2842" spans="1:5">
      <c r="A2842" s="13" t="s">
        <v>69</v>
      </c>
      <c r="B2842" s="13">
        <v>96720000</v>
      </c>
      <c r="C2842" s="13">
        <v>96725000</v>
      </c>
      <c r="D2842" s="13" t="s">
        <v>111</v>
      </c>
      <c r="E2842" s="14">
        <v>45.00932091</v>
      </c>
    </row>
    <row r="2843" spans="1:5">
      <c r="A2843" s="13" t="s">
        <v>69</v>
      </c>
      <c r="B2843" s="13">
        <v>96725000</v>
      </c>
      <c r="C2843" s="13">
        <v>96730000</v>
      </c>
      <c r="D2843" s="13" t="s">
        <v>111</v>
      </c>
      <c r="E2843" s="14">
        <v>42.948069240000002</v>
      </c>
    </row>
    <row r="2844" spans="1:5">
      <c r="A2844" s="13" t="s">
        <v>69</v>
      </c>
      <c r="B2844" s="13">
        <v>96735000</v>
      </c>
      <c r="C2844" s="13">
        <v>96740000</v>
      </c>
      <c r="D2844" s="13" t="s">
        <v>111</v>
      </c>
      <c r="E2844" s="14">
        <v>44.202396800000002</v>
      </c>
    </row>
    <row r="2845" spans="1:5">
      <c r="A2845" s="13" t="s">
        <v>69</v>
      </c>
      <c r="B2845" s="13">
        <v>96740000</v>
      </c>
      <c r="C2845" s="13">
        <v>96745000</v>
      </c>
      <c r="D2845" s="13" t="s">
        <v>111</v>
      </c>
      <c r="E2845" s="14">
        <v>34.519307589999997</v>
      </c>
    </row>
    <row r="2846" spans="1:5">
      <c r="A2846" s="13" t="s">
        <v>69</v>
      </c>
      <c r="B2846" s="13">
        <v>96750000</v>
      </c>
      <c r="C2846" s="13">
        <v>96755000</v>
      </c>
      <c r="D2846" s="13" t="s">
        <v>111</v>
      </c>
      <c r="E2846" s="14">
        <v>39.58988016</v>
      </c>
    </row>
    <row r="2847" spans="1:5">
      <c r="A2847" s="13" t="s">
        <v>69</v>
      </c>
      <c r="B2847" s="13">
        <v>96755000</v>
      </c>
      <c r="C2847" s="13">
        <v>96760000</v>
      </c>
      <c r="D2847" s="13" t="s">
        <v>111</v>
      </c>
      <c r="E2847" s="14">
        <v>39.656458059999999</v>
      </c>
    </row>
    <row r="2848" spans="1:5">
      <c r="A2848" s="13" t="s">
        <v>69</v>
      </c>
      <c r="B2848" s="13">
        <v>96765000</v>
      </c>
      <c r="C2848" s="13">
        <v>96770000</v>
      </c>
      <c r="D2848" s="13" t="s">
        <v>111</v>
      </c>
      <c r="E2848" s="14">
        <v>40.034620510000003</v>
      </c>
    </row>
    <row r="2849" spans="1:5">
      <c r="A2849" s="13" t="s">
        <v>69</v>
      </c>
      <c r="B2849" s="13">
        <v>96770000</v>
      </c>
      <c r="C2849" s="13">
        <v>96775000</v>
      </c>
      <c r="D2849" s="13" t="s">
        <v>111</v>
      </c>
      <c r="E2849" s="14">
        <v>38.500665779999999</v>
      </c>
    </row>
    <row r="2850" spans="1:5">
      <c r="A2850" s="13" t="s">
        <v>69</v>
      </c>
      <c r="B2850" s="13">
        <v>96775000</v>
      </c>
      <c r="C2850" s="13">
        <v>96780000</v>
      </c>
      <c r="D2850" s="13" t="s">
        <v>111</v>
      </c>
      <c r="E2850" s="14">
        <v>38.050599200000001</v>
      </c>
    </row>
    <row r="2851" spans="1:5">
      <c r="A2851" s="13" t="s">
        <v>69</v>
      </c>
      <c r="B2851" s="13">
        <v>96785000</v>
      </c>
      <c r="C2851" s="13">
        <v>96790000</v>
      </c>
      <c r="D2851" s="13" t="s">
        <v>111</v>
      </c>
      <c r="E2851" s="14">
        <v>38.346205060000003</v>
      </c>
    </row>
    <row r="2852" spans="1:5">
      <c r="A2852" s="13" t="s">
        <v>69</v>
      </c>
      <c r="B2852" s="13">
        <v>96790000</v>
      </c>
      <c r="C2852" s="13">
        <v>96795000</v>
      </c>
      <c r="D2852" s="13" t="s">
        <v>111</v>
      </c>
      <c r="E2852" s="14">
        <v>34.079893480000003</v>
      </c>
    </row>
    <row r="2853" spans="1:5">
      <c r="A2853" s="13" t="s">
        <v>69</v>
      </c>
      <c r="B2853" s="13">
        <v>96800000</v>
      </c>
      <c r="C2853" s="13">
        <v>96805000</v>
      </c>
      <c r="D2853" s="13" t="s">
        <v>111</v>
      </c>
      <c r="E2853" s="14">
        <v>36.897470040000002</v>
      </c>
    </row>
    <row r="2854" spans="1:5">
      <c r="A2854" s="13" t="s">
        <v>69</v>
      </c>
      <c r="B2854" s="13">
        <v>96805000</v>
      </c>
      <c r="C2854" s="13">
        <v>96810000</v>
      </c>
      <c r="D2854" s="13" t="s">
        <v>111</v>
      </c>
      <c r="E2854" s="14">
        <v>35.256990680000001</v>
      </c>
    </row>
    <row r="2855" spans="1:5">
      <c r="A2855" s="13" t="s">
        <v>69</v>
      </c>
      <c r="B2855" s="13">
        <v>96815000</v>
      </c>
      <c r="C2855" s="13">
        <v>96820000</v>
      </c>
      <c r="D2855" s="13" t="s">
        <v>111</v>
      </c>
      <c r="E2855" s="14">
        <v>30.671105189999999</v>
      </c>
    </row>
    <row r="2856" spans="1:5">
      <c r="A2856" s="13" t="s">
        <v>69</v>
      </c>
      <c r="B2856" s="13">
        <v>96820000</v>
      </c>
      <c r="C2856" s="13">
        <v>96825000</v>
      </c>
      <c r="D2856" s="13" t="s">
        <v>111</v>
      </c>
      <c r="E2856" s="14">
        <v>30.260985349999999</v>
      </c>
    </row>
    <row r="2857" spans="1:5">
      <c r="A2857" s="13" t="s">
        <v>69</v>
      </c>
      <c r="B2857" s="13">
        <v>96830000</v>
      </c>
      <c r="C2857" s="13">
        <v>96835000</v>
      </c>
      <c r="D2857" s="13" t="s">
        <v>111</v>
      </c>
      <c r="E2857" s="14">
        <v>32.91344874</v>
      </c>
    </row>
    <row r="2858" spans="1:5">
      <c r="A2858" s="13" t="s">
        <v>69</v>
      </c>
      <c r="B2858" s="13">
        <v>96835000</v>
      </c>
      <c r="C2858" s="13">
        <v>96840000</v>
      </c>
      <c r="D2858" s="13" t="s">
        <v>111</v>
      </c>
      <c r="E2858" s="14">
        <v>28.865512649999999</v>
      </c>
    </row>
    <row r="2859" spans="1:5">
      <c r="A2859" s="13" t="s">
        <v>69</v>
      </c>
      <c r="B2859" s="13">
        <v>96840000</v>
      </c>
      <c r="C2859" s="13">
        <v>96845000</v>
      </c>
      <c r="D2859" s="13" t="s">
        <v>111</v>
      </c>
      <c r="E2859" s="14">
        <v>28.905459390000001</v>
      </c>
    </row>
    <row r="2860" spans="1:5">
      <c r="A2860" s="13" t="s">
        <v>69</v>
      </c>
      <c r="B2860" s="13">
        <v>96850000</v>
      </c>
      <c r="C2860" s="13">
        <v>96855000</v>
      </c>
      <c r="D2860" s="13" t="s">
        <v>111</v>
      </c>
      <c r="E2860" s="14">
        <v>27.371504659999999</v>
      </c>
    </row>
    <row r="2861" spans="1:5">
      <c r="A2861" s="13" t="s">
        <v>69</v>
      </c>
      <c r="B2861" s="13">
        <v>96855000</v>
      </c>
      <c r="C2861" s="13">
        <v>96860000</v>
      </c>
      <c r="D2861" s="13" t="s">
        <v>111</v>
      </c>
      <c r="E2861" s="14">
        <v>28.822902800000001</v>
      </c>
    </row>
    <row r="2862" spans="1:5">
      <c r="A2862" s="13" t="s">
        <v>69</v>
      </c>
      <c r="B2862" s="13">
        <v>96865000</v>
      </c>
      <c r="C2862" s="13">
        <v>96870000</v>
      </c>
      <c r="D2862" s="13" t="s">
        <v>111</v>
      </c>
      <c r="E2862" s="14">
        <v>30.644474030000001</v>
      </c>
    </row>
    <row r="2863" spans="1:5">
      <c r="A2863" s="13" t="s">
        <v>69</v>
      </c>
      <c r="B2863" s="13">
        <v>96870000</v>
      </c>
      <c r="C2863" s="13">
        <v>96875000</v>
      </c>
      <c r="D2863" s="13" t="s">
        <v>111</v>
      </c>
      <c r="E2863" s="14">
        <v>28.19174434</v>
      </c>
    </row>
    <row r="2864" spans="1:5">
      <c r="A2864" s="13" t="s">
        <v>69</v>
      </c>
      <c r="B2864" s="13">
        <v>96880000</v>
      </c>
      <c r="C2864" s="13">
        <v>96885000</v>
      </c>
      <c r="D2864" s="13" t="s">
        <v>111</v>
      </c>
      <c r="E2864" s="14">
        <v>29.693741679999999</v>
      </c>
    </row>
    <row r="2865" spans="1:5">
      <c r="A2865" s="13" t="s">
        <v>69</v>
      </c>
      <c r="B2865" s="13">
        <v>96885000</v>
      </c>
      <c r="C2865" s="13">
        <v>96890000</v>
      </c>
      <c r="D2865" s="13" t="s">
        <v>111</v>
      </c>
      <c r="E2865" s="14">
        <v>28.26364847</v>
      </c>
    </row>
    <row r="2866" spans="1:5">
      <c r="A2866" s="13" t="s">
        <v>69</v>
      </c>
      <c r="B2866" s="13">
        <v>96895000</v>
      </c>
      <c r="C2866" s="13">
        <v>96900000</v>
      </c>
      <c r="D2866" s="13" t="s">
        <v>111</v>
      </c>
      <c r="E2866" s="14">
        <v>13.864181090000001</v>
      </c>
    </row>
    <row r="2867" spans="1:5">
      <c r="A2867" s="13" t="s">
        <v>69</v>
      </c>
      <c r="B2867" s="13">
        <v>96900000</v>
      </c>
      <c r="C2867" s="13">
        <v>96905000</v>
      </c>
      <c r="D2867" s="13" t="s">
        <v>111</v>
      </c>
      <c r="E2867" s="14">
        <v>12.65246338</v>
      </c>
    </row>
    <row r="2868" spans="1:5">
      <c r="A2868" s="13" t="s">
        <v>69</v>
      </c>
      <c r="B2868" s="13">
        <v>96905000</v>
      </c>
      <c r="C2868" s="13">
        <v>96910000</v>
      </c>
      <c r="D2868" s="13" t="s">
        <v>111</v>
      </c>
      <c r="E2868" s="14">
        <v>11.374167780000001</v>
      </c>
    </row>
    <row r="2869" spans="1:5">
      <c r="A2869" s="13" t="s">
        <v>69</v>
      </c>
      <c r="B2869" s="13">
        <v>96915000</v>
      </c>
      <c r="C2869" s="13">
        <v>96920000</v>
      </c>
      <c r="D2869" s="13" t="s">
        <v>111</v>
      </c>
      <c r="E2869" s="14">
        <v>12.569906789999999</v>
      </c>
    </row>
    <row r="2870" spans="1:5">
      <c r="A2870" s="13" t="s">
        <v>69</v>
      </c>
      <c r="B2870" s="13">
        <v>96920000</v>
      </c>
      <c r="C2870" s="13">
        <v>96925000</v>
      </c>
      <c r="D2870" s="13" t="s">
        <v>111</v>
      </c>
      <c r="E2870" s="14">
        <v>14.490013319999999</v>
      </c>
    </row>
    <row r="2871" spans="1:5">
      <c r="A2871" s="13" t="s">
        <v>69</v>
      </c>
      <c r="B2871" s="13">
        <v>96930000</v>
      </c>
      <c r="C2871" s="13">
        <v>96935000</v>
      </c>
      <c r="D2871" s="13" t="s">
        <v>111</v>
      </c>
      <c r="E2871" s="14">
        <v>10.78828229</v>
      </c>
    </row>
    <row r="2872" spans="1:5">
      <c r="A2872" s="13" t="s">
        <v>69</v>
      </c>
      <c r="B2872" s="13">
        <v>96935000</v>
      </c>
      <c r="C2872" s="13">
        <v>96940000</v>
      </c>
      <c r="D2872" s="13" t="s">
        <v>111</v>
      </c>
      <c r="E2872" s="14">
        <v>13.390146469999999</v>
      </c>
    </row>
    <row r="2873" spans="1:5">
      <c r="A2873" s="13" t="s">
        <v>69</v>
      </c>
      <c r="B2873" s="13">
        <v>96945000</v>
      </c>
      <c r="C2873" s="13">
        <v>96950000</v>
      </c>
      <c r="D2873" s="13" t="s">
        <v>111</v>
      </c>
      <c r="E2873" s="14">
        <v>20.284953399999999</v>
      </c>
    </row>
    <row r="2874" spans="1:5">
      <c r="A2874" s="13" t="s">
        <v>69</v>
      </c>
      <c r="B2874" s="13">
        <v>96950000</v>
      </c>
      <c r="C2874" s="13">
        <v>96955000</v>
      </c>
      <c r="D2874" s="13" t="s">
        <v>111</v>
      </c>
      <c r="E2874" s="14">
        <v>28.908122500000001</v>
      </c>
    </row>
    <row r="2875" spans="1:5">
      <c r="A2875" s="13" t="s">
        <v>69</v>
      </c>
      <c r="B2875" s="13">
        <v>96955000</v>
      </c>
      <c r="C2875" s="13">
        <v>96960000</v>
      </c>
      <c r="D2875" s="13" t="s">
        <v>111</v>
      </c>
      <c r="E2875" s="14">
        <v>29.58988016</v>
      </c>
    </row>
    <row r="2876" spans="1:5">
      <c r="A2876" s="13" t="s">
        <v>69</v>
      </c>
      <c r="B2876" s="13">
        <v>96965000</v>
      </c>
      <c r="C2876" s="13">
        <v>96970000</v>
      </c>
      <c r="D2876" s="13" t="s">
        <v>111</v>
      </c>
      <c r="E2876" s="14">
        <v>33.659121169999999</v>
      </c>
    </row>
    <row r="2877" spans="1:5">
      <c r="A2877" s="13" t="s">
        <v>69</v>
      </c>
      <c r="B2877" s="13">
        <v>96970000</v>
      </c>
      <c r="C2877" s="13">
        <v>96975000</v>
      </c>
      <c r="D2877" s="13" t="s">
        <v>111</v>
      </c>
      <c r="E2877" s="14">
        <v>29.043941409999999</v>
      </c>
    </row>
    <row r="2878" spans="1:5">
      <c r="A2878" s="13" t="s">
        <v>69</v>
      </c>
      <c r="B2878" s="13">
        <v>96980000</v>
      </c>
      <c r="C2878" s="13">
        <v>96985000</v>
      </c>
      <c r="D2878" s="13" t="s">
        <v>111</v>
      </c>
      <c r="E2878" s="14">
        <v>22.623169109999999</v>
      </c>
    </row>
    <row r="2879" spans="1:5">
      <c r="A2879" s="13" t="s">
        <v>69</v>
      </c>
      <c r="B2879" s="13">
        <v>96985000</v>
      </c>
      <c r="C2879" s="13">
        <v>96990000</v>
      </c>
      <c r="D2879" s="13" t="s">
        <v>111</v>
      </c>
      <c r="E2879" s="14">
        <v>19.153129159999999</v>
      </c>
    </row>
    <row r="2880" spans="1:5">
      <c r="A2880" s="13" t="s">
        <v>69</v>
      </c>
      <c r="B2880" s="13">
        <v>96995000</v>
      </c>
      <c r="C2880" s="13">
        <v>97000000</v>
      </c>
      <c r="D2880" s="13" t="s">
        <v>111</v>
      </c>
      <c r="E2880" s="14">
        <v>33.34753662</v>
      </c>
    </row>
    <row r="2881" spans="1:5">
      <c r="A2881" s="13" t="s">
        <v>69</v>
      </c>
      <c r="B2881" s="13">
        <v>97000000</v>
      </c>
      <c r="C2881" s="13">
        <v>97005000</v>
      </c>
      <c r="D2881" s="13" t="s">
        <v>111</v>
      </c>
      <c r="E2881" s="14">
        <v>26.900133159999999</v>
      </c>
    </row>
    <row r="2882" spans="1:5">
      <c r="A2882" s="13" t="s">
        <v>69</v>
      </c>
      <c r="B2882" s="13">
        <v>97010000</v>
      </c>
      <c r="C2882" s="13">
        <v>97015000</v>
      </c>
      <c r="D2882" s="13" t="s">
        <v>111</v>
      </c>
      <c r="E2882" s="14">
        <v>30.46870839</v>
      </c>
    </row>
    <row r="2883" spans="1:5">
      <c r="A2883" s="13" t="s">
        <v>69</v>
      </c>
      <c r="B2883" s="13">
        <v>97015000</v>
      </c>
      <c r="C2883" s="13">
        <v>97020000</v>
      </c>
      <c r="D2883" s="13" t="s">
        <v>111</v>
      </c>
      <c r="E2883" s="14">
        <v>26.319573900000002</v>
      </c>
    </row>
    <row r="2884" spans="1:5">
      <c r="A2884" s="13" t="s">
        <v>69</v>
      </c>
      <c r="B2884" s="13">
        <v>97020000</v>
      </c>
      <c r="C2884" s="13">
        <v>97025000</v>
      </c>
      <c r="D2884" s="13" t="s">
        <v>111</v>
      </c>
      <c r="E2884" s="14">
        <v>27.845539280000001</v>
      </c>
    </row>
    <row r="2885" spans="1:5">
      <c r="A2885" s="13" t="s">
        <v>69</v>
      </c>
      <c r="B2885" s="13">
        <v>97030000</v>
      </c>
      <c r="C2885" s="13">
        <v>97035000</v>
      </c>
      <c r="D2885" s="13" t="s">
        <v>111</v>
      </c>
      <c r="E2885" s="14">
        <v>29.499334220000001</v>
      </c>
    </row>
    <row r="2886" spans="1:5">
      <c r="A2886" s="13" t="s">
        <v>69</v>
      </c>
      <c r="B2886" s="13">
        <v>97035000</v>
      </c>
      <c r="C2886" s="13">
        <v>97040000</v>
      </c>
      <c r="D2886" s="13" t="s">
        <v>111</v>
      </c>
      <c r="E2886" s="14">
        <v>23.63781625</v>
      </c>
    </row>
    <row r="2887" spans="1:5">
      <c r="A2887" s="13" t="s">
        <v>69</v>
      </c>
      <c r="B2887" s="13">
        <v>97045000</v>
      </c>
      <c r="C2887" s="13">
        <v>97050000</v>
      </c>
      <c r="D2887" s="13" t="s">
        <v>111</v>
      </c>
      <c r="E2887" s="14">
        <v>22.388814910000001</v>
      </c>
    </row>
    <row r="2888" spans="1:5">
      <c r="A2888" s="13" t="s">
        <v>69</v>
      </c>
      <c r="B2888" s="13">
        <v>97050000</v>
      </c>
      <c r="C2888" s="13">
        <v>97055000</v>
      </c>
      <c r="D2888" s="13" t="s">
        <v>111</v>
      </c>
      <c r="E2888" s="14">
        <v>26.03462051</v>
      </c>
    </row>
    <row r="2889" spans="1:5">
      <c r="A2889" s="13" t="s">
        <v>69</v>
      </c>
      <c r="B2889" s="13">
        <v>97060000</v>
      </c>
      <c r="C2889" s="13">
        <v>97065000</v>
      </c>
      <c r="D2889" s="13" t="s">
        <v>111</v>
      </c>
      <c r="E2889" s="14">
        <v>27.914780289999999</v>
      </c>
    </row>
    <row r="2890" spans="1:5">
      <c r="A2890" s="13" t="s">
        <v>69</v>
      </c>
      <c r="B2890" s="13">
        <v>97065000</v>
      </c>
      <c r="C2890" s="13">
        <v>97070000</v>
      </c>
      <c r="D2890" s="13" t="s">
        <v>111</v>
      </c>
      <c r="E2890" s="14">
        <v>25.49400799</v>
      </c>
    </row>
    <row r="2891" spans="1:5">
      <c r="A2891" s="13" t="s">
        <v>69</v>
      </c>
      <c r="B2891" s="13">
        <v>97070000</v>
      </c>
      <c r="C2891" s="13">
        <v>97075000</v>
      </c>
      <c r="D2891" s="13" t="s">
        <v>111</v>
      </c>
      <c r="E2891" s="14">
        <v>23.741677760000002</v>
      </c>
    </row>
    <row r="2892" spans="1:5">
      <c r="A2892" s="13" t="s">
        <v>69</v>
      </c>
      <c r="B2892" s="13">
        <v>97080000</v>
      </c>
      <c r="C2892" s="13">
        <v>97085000</v>
      </c>
      <c r="D2892" s="13" t="s">
        <v>111</v>
      </c>
      <c r="E2892" s="14">
        <v>25.137150470000002</v>
      </c>
    </row>
    <row r="2893" spans="1:5">
      <c r="A2893" s="13" t="s">
        <v>69</v>
      </c>
      <c r="B2893" s="13">
        <v>97085000</v>
      </c>
      <c r="C2893" s="13">
        <v>97090000</v>
      </c>
      <c r="D2893" s="13" t="s">
        <v>111</v>
      </c>
      <c r="E2893" s="14">
        <v>25.571238350000002</v>
      </c>
    </row>
    <row r="2894" spans="1:5">
      <c r="A2894" s="13" t="s">
        <v>69</v>
      </c>
      <c r="B2894" s="13">
        <v>97095000</v>
      </c>
      <c r="C2894" s="13">
        <v>97100000</v>
      </c>
      <c r="D2894" s="13" t="s">
        <v>111</v>
      </c>
      <c r="E2894" s="14">
        <v>26.412782960000001</v>
      </c>
    </row>
    <row r="2895" spans="1:5">
      <c r="A2895" s="13" t="s">
        <v>69</v>
      </c>
      <c r="B2895" s="13">
        <v>97100000</v>
      </c>
      <c r="C2895" s="13">
        <v>97105000</v>
      </c>
      <c r="D2895" s="13" t="s">
        <v>111</v>
      </c>
      <c r="E2895" s="14">
        <v>24.33821571</v>
      </c>
    </row>
    <row r="2896" spans="1:5">
      <c r="A2896" s="13" t="s">
        <v>69</v>
      </c>
      <c r="B2896" s="13">
        <v>97110000</v>
      </c>
      <c r="C2896" s="13">
        <v>97115000</v>
      </c>
      <c r="D2896" s="13" t="s">
        <v>111</v>
      </c>
      <c r="E2896" s="14">
        <v>16.73501997</v>
      </c>
    </row>
    <row r="2897" spans="1:5">
      <c r="A2897" s="13" t="s">
        <v>69</v>
      </c>
      <c r="B2897" s="13">
        <v>97115000</v>
      </c>
      <c r="C2897" s="13">
        <v>97120000</v>
      </c>
      <c r="D2897" s="13" t="s">
        <v>111</v>
      </c>
      <c r="E2897" s="14">
        <v>16.51930759</v>
      </c>
    </row>
    <row r="2898" spans="1:5">
      <c r="A2898" s="13" t="s">
        <v>69</v>
      </c>
      <c r="B2898" s="13">
        <v>97125000</v>
      </c>
      <c r="C2898" s="13">
        <v>97130000</v>
      </c>
      <c r="D2898" s="13" t="s">
        <v>111</v>
      </c>
      <c r="E2898" s="14">
        <v>14.78828229</v>
      </c>
    </row>
    <row r="2899" spans="1:5">
      <c r="A2899" s="13" t="s">
        <v>69</v>
      </c>
      <c r="B2899" s="13">
        <v>97130000</v>
      </c>
      <c r="C2899" s="13">
        <v>97135000</v>
      </c>
      <c r="D2899" s="13" t="s">
        <v>111</v>
      </c>
      <c r="E2899" s="14">
        <v>16.521970710000002</v>
      </c>
    </row>
    <row r="2900" spans="1:5">
      <c r="A2900" s="13" t="s">
        <v>69</v>
      </c>
      <c r="B2900" s="13">
        <v>97135000</v>
      </c>
      <c r="C2900" s="13">
        <v>97140000</v>
      </c>
      <c r="D2900" s="13" t="s">
        <v>111</v>
      </c>
      <c r="E2900" s="14">
        <v>18.343541940000001</v>
      </c>
    </row>
    <row r="2901" spans="1:5">
      <c r="A2901" s="13" t="s">
        <v>69</v>
      </c>
      <c r="B2901" s="13">
        <v>97145000</v>
      </c>
      <c r="C2901" s="13">
        <v>97150000</v>
      </c>
      <c r="D2901" s="13" t="s">
        <v>111</v>
      </c>
      <c r="E2901" s="14">
        <v>16.743009319999999</v>
      </c>
    </row>
    <row r="2902" spans="1:5">
      <c r="A2902" s="13" t="s">
        <v>69</v>
      </c>
      <c r="B2902" s="13">
        <v>97150000</v>
      </c>
      <c r="C2902" s="13">
        <v>97155000</v>
      </c>
      <c r="D2902" s="13" t="s">
        <v>111</v>
      </c>
      <c r="E2902" s="14">
        <v>15.784287620000001</v>
      </c>
    </row>
    <row r="2903" spans="1:5">
      <c r="A2903" s="13" t="s">
        <v>69</v>
      </c>
      <c r="B2903" s="13">
        <v>97160000</v>
      </c>
      <c r="C2903" s="13">
        <v>97165000</v>
      </c>
      <c r="D2903" s="13" t="s">
        <v>111</v>
      </c>
      <c r="E2903" s="14">
        <v>15.26498003</v>
      </c>
    </row>
    <row r="2904" spans="1:5">
      <c r="A2904" s="13" t="s">
        <v>69</v>
      </c>
      <c r="B2904" s="13">
        <v>97165000</v>
      </c>
      <c r="C2904" s="13">
        <v>97170000</v>
      </c>
      <c r="D2904" s="13" t="s">
        <v>111</v>
      </c>
      <c r="E2904" s="14">
        <v>15.56058589</v>
      </c>
    </row>
    <row r="2905" spans="1:5">
      <c r="A2905" s="13" t="s">
        <v>69</v>
      </c>
      <c r="B2905" s="13">
        <v>97175000</v>
      </c>
      <c r="C2905" s="13">
        <v>97180000</v>
      </c>
      <c r="D2905" s="13" t="s">
        <v>111</v>
      </c>
      <c r="E2905" s="14">
        <v>16.777629829999999</v>
      </c>
    </row>
    <row r="2906" spans="1:5">
      <c r="A2906" s="13" t="s">
        <v>69</v>
      </c>
      <c r="B2906" s="13">
        <v>97180000</v>
      </c>
      <c r="C2906" s="13">
        <v>97185000</v>
      </c>
      <c r="D2906" s="13" t="s">
        <v>111</v>
      </c>
      <c r="E2906" s="14">
        <v>17.7816245</v>
      </c>
    </row>
    <row r="2907" spans="1:5">
      <c r="A2907" s="13" t="s">
        <v>69</v>
      </c>
      <c r="B2907" s="13">
        <v>96170000</v>
      </c>
      <c r="C2907" s="13">
        <v>96175000</v>
      </c>
      <c r="D2907" s="13" t="s">
        <v>111</v>
      </c>
      <c r="E2907" s="14">
        <v>30.087882820000001</v>
      </c>
    </row>
    <row r="2908" spans="1:5">
      <c r="A2908" s="13" t="s">
        <v>69</v>
      </c>
      <c r="B2908" s="13">
        <v>96190000</v>
      </c>
      <c r="C2908" s="13">
        <v>96195000</v>
      </c>
      <c r="D2908" s="13" t="s">
        <v>111</v>
      </c>
      <c r="E2908" s="14">
        <v>37.01198402</v>
      </c>
    </row>
    <row r="2909" spans="1:5">
      <c r="A2909" s="13" t="s">
        <v>69</v>
      </c>
      <c r="B2909" s="13">
        <v>96220000</v>
      </c>
      <c r="C2909" s="13">
        <v>96225000</v>
      </c>
      <c r="D2909" s="13" t="s">
        <v>111</v>
      </c>
      <c r="E2909" s="14">
        <v>37.10785619</v>
      </c>
    </row>
    <row r="2910" spans="1:5">
      <c r="A2910" s="13" t="s">
        <v>69</v>
      </c>
      <c r="B2910" s="13">
        <v>96235000</v>
      </c>
      <c r="C2910" s="13">
        <v>96240000</v>
      </c>
      <c r="D2910" s="13" t="s">
        <v>111</v>
      </c>
      <c r="E2910" s="14">
        <v>29.153129159999999</v>
      </c>
    </row>
    <row r="2911" spans="1:5">
      <c r="A2911" s="13" t="s">
        <v>69</v>
      </c>
      <c r="B2911" s="13">
        <v>96255000</v>
      </c>
      <c r="C2911" s="13">
        <v>96260000</v>
      </c>
      <c r="D2911" s="13" t="s">
        <v>111</v>
      </c>
      <c r="E2911" s="14">
        <v>37.126497999999998</v>
      </c>
    </row>
    <row r="2912" spans="1:5">
      <c r="A2912" s="13" t="s">
        <v>69</v>
      </c>
      <c r="B2912" s="13">
        <v>96270000</v>
      </c>
      <c r="C2912" s="13">
        <v>96275000</v>
      </c>
      <c r="D2912" s="13" t="s">
        <v>111</v>
      </c>
      <c r="E2912" s="14">
        <v>38.101198400000001</v>
      </c>
    </row>
    <row r="2913" spans="1:5">
      <c r="A2913" s="13" t="s">
        <v>69</v>
      </c>
      <c r="B2913" s="13">
        <v>96285000</v>
      </c>
      <c r="C2913" s="13">
        <v>96290000</v>
      </c>
      <c r="D2913" s="13" t="s">
        <v>111</v>
      </c>
      <c r="E2913" s="14">
        <v>27.813581889999998</v>
      </c>
    </row>
    <row r="2914" spans="1:5">
      <c r="A2914" s="13" t="s">
        <v>69</v>
      </c>
      <c r="B2914" s="13">
        <v>96305000</v>
      </c>
      <c r="C2914" s="13">
        <v>96310000</v>
      </c>
      <c r="D2914" s="13" t="s">
        <v>111</v>
      </c>
      <c r="E2914" s="14">
        <v>37.432756320000003</v>
      </c>
    </row>
    <row r="2915" spans="1:5">
      <c r="A2915" s="13" t="s">
        <v>69</v>
      </c>
      <c r="B2915" s="13">
        <v>96320000</v>
      </c>
      <c r="C2915" s="13">
        <v>96325000</v>
      </c>
      <c r="D2915" s="13" t="s">
        <v>111</v>
      </c>
      <c r="E2915" s="14">
        <v>43.677762979999997</v>
      </c>
    </row>
    <row r="2916" spans="1:5">
      <c r="A2916" s="13" t="s">
        <v>69</v>
      </c>
      <c r="B2916" s="13">
        <v>96350000</v>
      </c>
      <c r="C2916" s="13">
        <v>96355000</v>
      </c>
      <c r="D2916" s="13" t="s">
        <v>111</v>
      </c>
      <c r="E2916" s="14">
        <v>32.897470040000002</v>
      </c>
    </row>
    <row r="2917" spans="1:5">
      <c r="A2917" s="13" t="s">
        <v>69</v>
      </c>
      <c r="B2917" s="13">
        <v>96370000</v>
      </c>
      <c r="C2917" s="13">
        <v>96375000</v>
      </c>
      <c r="D2917" s="13" t="s">
        <v>111</v>
      </c>
      <c r="E2917" s="14">
        <v>40.966711050000001</v>
      </c>
    </row>
    <row r="2918" spans="1:5">
      <c r="A2918" s="13" t="s">
        <v>69</v>
      </c>
      <c r="B2918" s="13">
        <v>96385000</v>
      </c>
      <c r="C2918" s="13">
        <v>96390000</v>
      </c>
      <c r="D2918" s="13" t="s">
        <v>111</v>
      </c>
      <c r="E2918" s="14">
        <v>41.312916110000003</v>
      </c>
    </row>
    <row r="2919" spans="1:5">
      <c r="A2919" s="13" t="s">
        <v>69</v>
      </c>
      <c r="B2919" s="13">
        <v>96400000</v>
      </c>
      <c r="C2919" s="13">
        <v>96405000</v>
      </c>
      <c r="D2919" s="13" t="s">
        <v>111</v>
      </c>
      <c r="E2919" s="14">
        <v>34.306258319999998</v>
      </c>
    </row>
    <row r="2920" spans="1:5">
      <c r="A2920" s="13" t="s">
        <v>69</v>
      </c>
      <c r="B2920" s="13">
        <v>96415000</v>
      </c>
      <c r="C2920" s="13">
        <v>96420000</v>
      </c>
      <c r="D2920" s="13" t="s">
        <v>111</v>
      </c>
      <c r="E2920" s="14">
        <v>32.953395469999997</v>
      </c>
    </row>
    <row r="2921" spans="1:5">
      <c r="A2921" s="13" t="s">
        <v>69</v>
      </c>
      <c r="B2921" s="13">
        <v>96435000</v>
      </c>
      <c r="C2921" s="13">
        <v>96440000</v>
      </c>
      <c r="D2921" s="13" t="s">
        <v>111</v>
      </c>
      <c r="E2921" s="14">
        <v>37.544607190000001</v>
      </c>
    </row>
    <row r="2922" spans="1:5">
      <c r="A2922" s="13" t="s">
        <v>69</v>
      </c>
      <c r="B2922" s="13">
        <v>96450000</v>
      </c>
      <c r="C2922" s="13">
        <v>96455000</v>
      </c>
      <c r="D2922" s="13" t="s">
        <v>111</v>
      </c>
      <c r="E2922" s="14">
        <v>38.260985349999999</v>
      </c>
    </row>
    <row r="2923" spans="1:5">
      <c r="A2923" s="13" t="s">
        <v>69</v>
      </c>
      <c r="B2923" s="13">
        <v>96485000</v>
      </c>
      <c r="C2923" s="13">
        <v>96490000</v>
      </c>
      <c r="D2923" s="13" t="s">
        <v>111</v>
      </c>
      <c r="E2923" s="14">
        <v>36.394141150000003</v>
      </c>
    </row>
    <row r="2924" spans="1:5">
      <c r="A2924" s="13" t="s">
        <v>69</v>
      </c>
      <c r="B2924" s="13">
        <v>96500000</v>
      </c>
      <c r="C2924" s="13">
        <v>96505000</v>
      </c>
      <c r="D2924" s="13" t="s">
        <v>111</v>
      </c>
      <c r="E2924" s="14">
        <v>31.430093209999999</v>
      </c>
    </row>
    <row r="2925" spans="1:5">
      <c r="A2925" s="13" t="s">
        <v>69</v>
      </c>
      <c r="B2925" s="13">
        <v>96515000</v>
      </c>
      <c r="C2925" s="13">
        <v>96520000</v>
      </c>
      <c r="D2925" s="13" t="s">
        <v>111</v>
      </c>
      <c r="E2925" s="14">
        <v>32.045272969999999</v>
      </c>
    </row>
    <row r="2926" spans="1:5">
      <c r="A2926" s="13" t="s">
        <v>69</v>
      </c>
      <c r="B2926" s="13">
        <v>96530000</v>
      </c>
      <c r="C2926" s="13">
        <v>96535000</v>
      </c>
      <c r="D2926" s="13" t="s">
        <v>111</v>
      </c>
      <c r="E2926" s="14">
        <v>32.814913449999999</v>
      </c>
    </row>
    <row r="2927" spans="1:5">
      <c r="A2927" s="13" t="s">
        <v>69</v>
      </c>
      <c r="B2927" s="13">
        <v>96550000</v>
      </c>
      <c r="C2927" s="13">
        <v>96555000</v>
      </c>
      <c r="D2927" s="13" t="s">
        <v>111</v>
      </c>
      <c r="E2927" s="14">
        <v>28.35952064</v>
      </c>
    </row>
    <row r="2928" spans="1:5">
      <c r="A2928" s="13" t="s">
        <v>69</v>
      </c>
      <c r="B2928" s="13">
        <v>96565000</v>
      </c>
      <c r="C2928" s="13">
        <v>96570000</v>
      </c>
      <c r="D2928" s="13" t="s">
        <v>111</v>
      </c>
      <c r="E2928" s="14">
        <v>28.559254330000002</v>
      </c>
    </row>
    <row r="2929" spans="1:5">
      <c r="A2929" s="13" t="s">
        <v>69</v>
      </c>
      <c r="B2929" s="13">
        <v>96580000</v>
      </c>
      <c r="C2929" s="13">
        <v>96585000</v>
      </c>
      <c r="D2929" s="13" t="s">
        <v>111</v>
      </c>
      <c r="E2929" s="14">
        <v>32.644474029999998</v>
      </c>
    </row>
    <row r="2930" spans="1:5">
      <c r="A2930" s="13" t="s">
        <v>69</v>
      </c>
      <c r="B2930" s="13">
        <v>96615000</v>
      </c>
      <c r="C2930" s="13">
        <v>96620000</v>
      </c>
      <c r="D2930" s="13" t="s">
        <v>111</v>
      </c>
      <c r="E2930" s="14">
        <v>42.018641809999998</v>
      </c>
    </row>
    <row r="2931" spans="1:5">
      <c r="A2931" s="13" t="s">
        <v>69</v>
      </c>
      <c r="B2931" s="13">
        <v>96630000</v>
      </c>
      <c r="C2931" s="13">
        <v>96635000</v>
      </c>
      <c r="D2931" s="13" t="s">
        <v>111</v>
      </c>
      <c r="E2931" s="14">
        <v>42.109187749999997</v>
      </c>
    </row>
    <row r="2932" spans="1:5">
      <c r="A2932" s="13" t="s">
        <v>69</v>
      </c>
      <c r="B2932" s="13">
        <v>96645000</v>
      </c>
      <c r="C2932" s="13">
        <v>96650000</v>
      </c>
      <c r="D2932" s="13" t="s">
        <v>111</v>
      </c>
      <c r="E2932" s="14">
        <v>45.209054590000001</v>
      </c>
    </row>
    <row r="2933" spans="1:5">
      <c r="A2933" s="13" t="s">
        <v>69</v>
      </c>
      <c r="B2933" s="13">
        <v>96665000</v>
      </c>
      <c r="C2933" s="13">
        <v>96670000</v>
      </c>
      <c r="D2933" s="13" t="s">
        <v>111</v>
      </c>
      <c r="E2933" s="14">
        <v>38.404793609999999</v>
      </c>
    </row>
    <row r="2934" spans="1:5">
      <c r="A2934" s="13" t="s">
        <v>69</v>
      </c>
      <c r="B2934" s="13">
        <v>96680000</v>
      </c>
      <c r="C2934" s="13">
        <v>96685000</v>
      </c>
      <c r="D2934" s="13" t="s">
        <v>111</v>
      </c>
      <c r="E2934" s="14">
        <v>37.978695070000001</v>
      </c>
    </row>
    <row r="2935" spans="1:5">
      <c r="A2935" s="13" t="s">
        <v>69</v>
      </c>
      <c r="B2935" s="13">
        <v>96695000</v>
      </c>
      <c r="C2935" s="13">
        <v>96700000</v>
      </c>
      <c r="D2935" s="13" t="s">
        <v>111</v>
      </c>
      <c r="E2935" s="14">
        <v>36.817576559999999</v>
      </c>
    </row>
    <row r="2936" spans="1:5">
      <c r="A2936" s="13" t="s">
        <v>69</v>
      </c>
      <c r="B2936" s="13">
        <v>96710000</v>
      </c>
      <c r="C2936" s="13">
        <v>96715000</v>
      </c>
      <c r="D2936" s="13" t="s">
        <v>111</v>
      </c>
      <c r="E2936" s="14">
        <v>30.346205059999999</v>
      </c>
    </row>
    <row r="2937" spans="1:5">
      <c r="A2937" s="13" t="s">
        <v>69</v>
      </c>
      <c r="B2937" s="13">
        <v>96745000</v>
      </c>
      <c r="C2937" s="13">
        <v>96750000</v>
      </c>
      <c r="D2937" s="13" t="s">
        <v>111</v>
      </c>
      <c r="E2937" s="14">
        <v>42.178428760000003</v>
      </c>
    </row>
    <row r="2938" spans="1:5">
      <c r="A2938" s="13" t="s">
        <v>69</v>
      </c>
      <c r="B2938" s="13">
        <v>96760000</v>
      </c>
      <c r="C2938" s="13">
        <v>96765000</v>
      </c>
      <c r="D2938" s="13" t="s">
        <v>111</v>
      </c>
      <c r="E2938" s="14">
        <v>37.019973370000002</v>
      </c>
    </row>
    <row r="2939" spans="1:5">
      <c r="A2939" s="13" t="s">
        <v>69</v>
      </c>
      <c r="B2939" s="13">
        <v>96780000</v>
      </c>
      <c r="C2939" s="13">
        <v>96785000</v>
      </c>
      <c r="D2939" s="13" t="s">
        <v>111</v>
      </c>
      <c r="E2939" s="14">
        <v>33.318242339999998</v>
      </c>
    </row>
    <row r="2940" spans="1:5">
      <c r="A2940" s="13" t="s">
        <v>69</v>
      </c>
      <c r="B2940" s="13">
        <v>96795000</v>
      </c>
      <c r="C2940" s="13">
        <v>96800000</v>
      </c>
      <c r="D2940" s="13" t="s">
        <v>111</v>
      </c>
      <c r="E2940" s="14">
        <v>29.936085219999999</v>
      </c>
    </row>
    <row r="2941" spans="1:5">
      <c r="A2941" s="13" t="s">
        <v>69</v>
      </c>
      <c r="B2941" s="13">
        <v>96810000</v>
      </c>
      <c r="C2941" s="13">
        <v>96815000</v>
      </c>
      <c r="D2941" s="13" t="s">
        <v>111</v>
      </c>
      <c r="E2941" s="14">
        <v>31.32623169</v>
      </c>
    </row>
    <row r="2942" spans="1:5">
      <c r="A2942" s="13" t="s">
        <v>69</v>
      </c>
      <c r="B2942" s="13">
        <v>96825000</v>
      </c>
      <c r="C2942" s="13">
        <v>96830000</v>
      </c>
      <c r="D2942" s="13" t="s">
        <v>111</v>
      </c>
      <c r="E2942" s="14">
        <v>29.968042610000001</v>
      </c>
    </row>
    <row r="2943" spans="1:5">
      <c r="A2943" s="13" t="s">
        <v>69</v>
      </c>
      <c r="B2943" s="13">
        <v>96845000</v>
      </c>
      <c r="C2943" s="13">
        <v>96850000</v>
      </c>
      <c r="D2943" s="13" t="s">
        <v>111</v>
      </c>
      <c r="E2943" s="14">
        <v>28.708388809999999</v>
      </c>
    </row>
    <row r="2944" spans="1:5">
      <c r="A2944" s="13" t="s">
        <v>69</v>
      </c>
      <c r="B2944" s="13">
        <v>96875000</v>
      </c>
      <c r="C2944" s="13">
        <v>96880000</v>
      </c>
      <c r="D2944" s="13" t="s">
        <v>111</v>
      </c>
      <c r="E2944" s="14">
        <v>35.153129159999999</v>
      </c>
    </row>
    <row r="2945" spans="1:5">
      <c r="A2945" s="13" t="s">
        <v>69</v>
      </c>
      <c r="B2945" s="13">
        <v>96890000</v>
      </c>
      <c r="C2945" s="13">
        <v>96895000</v>
      </c>
      <c r="D2945" s="13" t="s">
        <v>111</v>
      </c>
      <c r="E2945" s="14">
        <v>26.210386150000001</v>
      </c>
    </row>
    <row r="2946" spans="1:5">
      <c r="A2946" s="13" t="s">
        <v>69</v>
      </c>
      <c r="B2946" s="13">
        <v>96910000</v>
      </c>
      <c r="C2946" s="13">
        <v>96915000</v>
      </c>
      <c r="D2946" s="13" t="s">
        <v>111</v>
      </c>
      <c r="E2946" s="14">
        <v>12.98268975</v>
      </c>
    </row>
    <row r="2947" spans="1:5">
      <c r="A2947" s="13" t="s">
        <v>69</v>
      </c>
      <c r="B2947" s="13">
        <v>96925000</v>
      </c>
      <c r="C2947" s="13">
        <v>96930000</v>
      </c>
      <c r="D2947" s="13" t="s">
        <v>111</v>
      </c>
      <c r="E2947" s="14">
        <v>12.54860186</v>
      </c>
    </row>
    <row r="2948" spans="1:5">
      <c r="A2948" s="13" t="s">
        <v>69</v>
      </c>
      <c r="B2948" s="13">
        <v>96940000</v>
      </c>
      <c r="C2948" s="13">
        <v>96945000</v>
      </c>
      <c r="D2948" s="13" t="s">
        <v>111</v>
      </c>
      <c r="E2948" s="14">
        <v>20.138482020000001</v>
      </c>
    </row>
    <row r="2949" spans="1:5">
      <c r="A2949" s="13" t="s">
        <v>69</v>
      </c>
      <c r="B2949" s="13">
        <v>96960000</v>
      </c>
      <c r="C2949" s="13">
        <v>96965000</v>
      </c>
      <c r="D2949" s="13" t="s">
        <v>111</v>
      </c>
      <c r="E2949" s="14">
        <v>32.471371499999997</v>
      </c>
    </row>
    <row r="2950" spans="1:5">
      <c r="A2950" s="13" t="s">
        <v>69</v>
      </c>
      <c r="B2950" s="13">
        <v>96975000</v>
      </c>
      <c r="C2950" s="13">
        <v>96980000</v>
      </c>
      <c r="D2950" s="13" t="s">
        <v>111</v>
      </c>
      <c r="E2950" s="14">
        <v>21.051930760000001</v>
      </c>
    </row>
    <row r="2951" spans="1:5">
      <c r="A2951" s="13" t="s">
        <v>69</v>
      </c>
      <c r="B2951" s="13">
        <v>97005000</v>
      </c>
      <c r="C2951" s="13">
        <v>97010000</v>
      </c>
      <c r="D2951" s="13" t="s">
        <v>111</v>
      </c>
      <c r="E2951" s="14">
        <v>34.303595209999997</v>
      </c>
    </row>
    <row r="2952" spans="1:5">
      <c r="A2952" s="13" t="s">
        <v>69</v>
      </c>
      <c r="B2952" s="13">
        <v>97025000</v>
      </c>
      <c r="C2952" s="13">
        <v>97030000</v>
      </c>
      <c r="D2952" s="13" t="s">
        <v>111</v>
      </c>
      <c r="E2952" s="14">
        <v>26.825565910000002</v>
      </c>
    </row>
    <row r="2953" spans="1:5">
      <c r="A2953" s="13" t="s">
        <v>69</v>
      </c>
      <c r="B2953" s="13">
        <v>97040000</v>
      </c>
      <c r="C2953" s="13">
        <v>97045000</v>
      </c>
      <c r="D2953" s="13" t="s">
        <v>111</v>
      </c>
      <c r="E2953" s="14">
        <v>22.15712383</v>
      </c>
    </row>
    <row r="2954" spans="1:5">
      <c r="A2954" s="13" t="s">
        <v>69</v>
      </c>
      <c r="B2954" s="13">
        <v>97055000</v>
      </c>
      <c r="C2954" s="13">
        <v>97060000</v>
      </c>
      <c r="D2954" s="13" t="s">
        <v>111</v>
      </c>
      <c r="E2954" s="14">
        <v>24.311584549999999</v>
      </c>
    </row>
    <row r="2955" spans="1:5">
      <c r="A2955" s="13" t="s">
        <v>69</v>
      </c>
      <c r="B2955" s="13">
        <v>97075000</v>
      </c>
      <c r="C2955" s="13">
        <v>97080000</v>
      </c>
      <c r="D2955" s="13" t="s">
        <v>111</v>
      </c>
      <c r="E2955" s="14">
        <v>24.378162450000001</v>
      </c>
    </row>
    <row r="2956" spans="1:5">
      <c r="A2956" s="13" t="s">
        <v>69</v>
      </c>
      <c r="B2956" s="13">
        <v>97090000</v>
      </c>
      <c r="C2956" s="13">
        <v>97095000</v>
      </c>
      <c r="D2956" s="13" t="s">
        <v>111</v>
      </c>
      <c r="E2956" s="14">
        <v>26.138482020000001</v>
      </c>
    </row>
    <row r="2957" spans="1:5">
      <c r="A2957" s="13" t="s">
        <v>69</v>
      </c>
      <c r="B2957" s="13">
        <v>97105000</v>
      </c>
      <c r="C2957" s="13">
        <v>97110000</v>
      </c>
      <c r="D2957" s="13" t="s">
        <v>111</v>
      </c>
      <c r="E2957" s="14">
        <v>19.411451400000001</v>
      </c>
    </row>
    <row r="2958" spans="1:5">
      <c r="A2958" s="13" t="s">
        <v>69</v>
      </c>
      <c r="B2958" s="13">
        <v>97140000</v>
      </c>
      <c r="C2958" s="13">
        <v>97145000</v>
      </c>
      <c r="D2958" s="13" t="s">
        <v>111</v>
      </c>
      <c r="E2958" s="14">
        <v>18.415446070000002</v>
      </c>
    </row>
    <row r="2959" spans="1:5">
      <c r="A2959" s="13" t="s">
        <v>69</v>
      </c>
      <c r="B2959" s="13">
        <v>97155000</v>
      </c>
      <c r="C2959" s="13">
        <v>97160000</v>
      </c>
      <c r="D2959" s="13" t="s">
        <v>111</v>
      </c>
      <c r="E2959" s="14">
        <v>12.961384819999999</v>
      </c>
    </row>
    <row r="2960" spans="1:5">
      <c r="A2960" s="13" t="s">
        <v>69</v>
      </c>
      <c r="B2960" s="13">
        <v>97170000</v>
      </c>
      <c r="C2960" s="13">
        <v>97175000</v>
      </c>
      <c r="D2960" s="13" t="s">
        <v>111</v>
      </c>
      <c r="E2960" s="14">
        <v>15.520639149999999</v>
      </c>
    </row>
    <row r="2961" spans="1:5">
      <c r="A2961" s="13" t="s">
        <v>69</v>
      </c>
      <c r="B2961" s="13">
        <v>97185000</v>
      </c>
      <c r="C2961" s="13">
        <v>97190000</v>
      </c>
      <c r="D2961" s="13" t="s">
        <v>111</v>
      </c>
      <c r="E2961" s="14">
        <v>9.3501997340000003</v>
      </c>
    </row>
    <row r="2962" spans="1:5">
      <c r="A2962" s="13" t="s">
        <v>69</v>
      </c>
      <c r="B2962" s="13">
        <v>96205000</v>
      </c>
      <c r="C2962" s="13">
        <v>96210000</v>
      </c>
      <c r="D2962" s="13" t="s">
        <v>111</v>
      </c>
      <c r="E2962" s="14">
        <v>33.866844209999996</v>
      </c>
    </row>
    <row r="2963" spans="1:5">
      <c r="A2963" s="13" t="s">
        <v>69</v>
      </c>
      <c r="B2963" s="13">
        <v>96335000</v>
      </c>
      <c r="C2963" s="13">
        <v>96340000</v>
      </c>
      <c r="D2963" s="13" t="s">
        <v>111</v>
      </c>
      <c r="E2963" s="14">
        <v>31.35019973</v>
      </c>
    </row>
    <row r="2964" spans="1:5">
      <c r="A2964" s="13" t="s">
        <v>69</v>
      </c>
      <c r="B2964" s="13">
        <v>96600000</v>
      </c>
      <c r="C2964" s="13">
        <v>96605000</v>
      </c>
      <c r="D2964" s="13" t="s">
        <v>111</v>
      </c>
      <c r="E2964" s="14">
        <v>34.956058589999998</v>
      </c>
    </row>
    <row r="2965" spans="1:5">
      <c r="A2965" s="13" t="s">
        <v>69</v>
      </c>
      <c r="B2965" s="13">
        <v>96730000</v>
      </c>
      <c r="C2965" s="13">
        <v>96735000</v>
      </c>
      <c r="D2965" s="13" t="s">
        <v>111</v>
      </c>
      <c r="E2965" s="14">
        <v>38.822902800000001</v>
      </c>
    </row>
    <row r="2966" spans="1:5">
      <c r="A2966" s="13" t="s">
        <v>69</v>
      </c>
      <c r="B2966" s="13">
        <v>96860000</v>
      </c>
      <c r="C2966" s="13">
        <v>96865000</v>
      </c>
      <c r="D2966" s="13" t="s">
        <v>111</v>
      </c>
      <c r="E2966" s="14">
        <v>29.374167780000001</v>
      </c>
    </row>
    <row r="2967" spans="1:5">
      <c r="A2967" s="13" t="s">
        <v>69</v>
      </c>
      <c r="B2967" s="13">
        <v>96990000</v>
      </c>
      <c r="C2967" s="13">
        <v>96995000</v>
      </c>
      <c r="D2967" s="13" t="s">
        <v>111</v>
      </c>
      <c r="E2967" s="14">
        <v>21.509986680000001</v>
      </c>
    </row>
    <row r="2968" spans="1:5">
      <c r="A2968" s="13" t="s">
        <v>69</v>
      </c>
      <c r="B2968" s="13">
        <v>97120000</v>
      </c>
      <c r="C2968" s="13">
        <v>97125000</v>
      </c>
      <c r="D2968" s="13" t="s">
        <v>111</v>
      </c>
      <c r="E2968" s="14">
        <v>17.105193079999999</v>
      </c>
    </row>
    <row r="2969" spans="1:5">
      <c r="A2969" s="13" t="s">
        <v>69</v>
      </c>
      <c r="B2969" s="13">
        <v>96465000</v>
      </c>
      <c r="C2969" s="13">
        <v>96470000</v>
      </c>
      <c r="D2969" s="13" t="s">
        <v>111</v>
      </c>
      <c r="E2969" s="14">
        <v>30.833555260000001</v>
      </c>
    </row>
    <row r="2970" spans="1:5">
      <c r="A2970" s="13" t="s">
        <v>69</v>
      </c>
      <c r="B2970" s="13">
        <v>99050000</v>
      </c>
      <c r="C2970" s="13">
        <v>99055000</v>
      </c>
      <c r="D2970" s="13" t="s">
        <v>112</v>
      </c>
      <c r="E2970" s="14">
        <v>3.872170439</v>
      </c>
    </row>
    <row r="2971" spans="1:5">
      <c r="A2971" s="13" t="s">
        <v>69</v>
      </c>
      <c r="B2971" s="13">
        <v>99490000</v>
      </c>
      <c r="C2971" s="13">
        <v>99495000</v>
      </c>
      <c r="D2971" s="13" t="s">
        <v>113</v>
      </c>
      <c r="E2971" s="14">
        <v>4.689747004</v>
      </c>
    </row>
    <row r="2972" spans="1:5">
      <c r="A2972" s="13" t="s">
        <v>69</v>
      </c>
      <c r="B2972" s="13">
        <v>99495000</v>
      </c>
      <c r="C2972" s="13">
        <v>99500000</v>
      </c>
      <c r="D2972" s="13" t="s">
        <v>113</v>
      </c>
      <c r="E2972" s="14">
        <v>8.3142476700000003</v>
      </c>
    </row>
    <row r="2973" spans="1:5">
      <c r="A2973" s="13" t="s">
        <v>69</v>
      </c>
      <c r="B2973" s="13">
        <v>99505000</v>
      </c>
      <c r="C2973" s="13">
        <v>99510000</v>
      </c>
      <c r="D2973" s="13" t="s">
        <v>113</v>
      </c>
      <c r="E2973" s="14">
        <v>8.4340878830000001</v>
      </c>
    </row>
    <row r="2974" spans="1:5">
      <c r="A2974" s="13" t="s">
        <v>69</v>
      </c>
      <c r="B2974" s="13">
        <v>99510000</v>
      </c>
      <c r="C2974" s="13">
        <v>99515000</v>
      </c>
      <c r="D2974" s="13" t="s">
        <v>113</v>
      </c>
      <c r="E2974" s="14">
        <v>7.930758988</v>
      </c>
    </row>
    <row r="2975" spans="1:5">
      <c r="A2975" s="13" t="s">
        <v>69</v>
      </c>
      <c r="B2975" s="13">
        <v>99520000</v>
      </c>
      <c r="C2975" s="13">
        <v>99525000</v>
      </c>
      <c r="D2975" s="13" t="s">
        <v>113</v>
      </c>
      <c r="E2975" s="14">
        <v>7.9360852199999998</v>
      </c>
    </row>
    <row r="2976" spans="1:5">
      <c r="A2976" s="13" t="s">
        <v>69</v>
      </c>
      <c r="B2976" s="13">
        <v>99525000</v>
      </c>
      <c r="C2976" s="13">
        <v>99530000</v>
      </c>
      <c r="D2976" s="13" t="s">
        <v>113</v>
      </c>
      <c r="E2976" s="14">
        <v>7.5739014649999996</v>
      </c>
    </row>
    <row r="2977" spans="1:5">
      <c r="A2977" s="13" t="s">
        <v>69</v>
      </c>
      <c r="B2977" s="13">
        <v>99535000</v>
      </c>
      <c r="C2977" s="13">
        <v>99540000</v>
      </c>
      <c r="D2977" s="13" t="s">
        <v>113</v>
      </c>
      <c r="E2977" s="14">
        <v>6.6258322239999998</v>
      </c>
    </row>
    <row r="2978" spans="1:5">
      <c r="A2978" s="13" t="s">
        <v>69</v>
      </c>
      <c r="B2978" s="13">
        <v>99500000</v>
      </c>
      <c r="C2978" s="13">
        <v>99505000</v>
      </c>
      <c r="D2978" s="13" t="s">
        <v>113</v>
      </c>
      <c r="E2978" s="14">
        <v>7.611185087</v>
      </c>
    </row>
    <row r="2979" spans="1:5">
      <c r="A2979" s="13" t="s">
        <v>69</v>
      </c>
      <c r="B2979" s="13">
        <v>99515000</v>
      </c>
      <c r="C2979" s="13">
        <v>99520000</v>
      </c>
      <c r="D2979" s="13" t="s">
        <v>113</v>
      </c>
      <c r="E2979" s="14">
        <v>7.2889480689999999</v>
      </c>
    </row>
    <row r="2980" spans="1:5">
      <c r="A2980" s="13" t="s">
        <v>69</v>
      </c>
      <c r="B2980" s="13">
        <v>99530000</v>
      </c>
      <c r="C2980" s="13">
        <v>99535000</v>
      </c>
      <c r="D2980" s="13" t="s">
        <v>113</v>
      </c>
      <c r="E2980" s="14">
        <v>7.9813581889999998</v>
      </c>
    </row>
    <row r="2981" spans="1:5">
      <c r="A2981" s="13" t="s">
        <v>69</v>
      </c>
      <c r="B2981" s="13">
        <v>99715000</v>
      </c>
      <c r="C2981" s="13">
        <v>99720000</v>
      </c>
      <c r="D2981" s="13" t="s">
        <v>114</v>
      </c>
      <c r="E2981" s="14">
        <v>8.276964048</v>
      </c>
    </row>
    <row r="2982" spans="1:5">
      <c r="A2982" s="13" t="s">
        <v>69</v>
      </c>
      <c r="B2982" s="13">
        <v>99720000</v>
      </c>
      <c r="C2982" s="13">
        <v>99725000</v>
      </c>
      <c r="D2982" s="13" t="s">
        <v>114</v>
      </c>
      <c r="E2982" s="14">
        <v>6.7403462049999998</v>
      </c>
    </row>
    <row r="2983" spans="1:5">
      <c r="A2983" s="13" t="s">
        <v>69</v>
      </c>
      <c r="B2983" s="13">
        <v>99730000</v>
      </c>
      <c r="C2983" s="13">
        <v>99735000</v>
      </c>
      <c r="D2983" s="13" t="s">
        <v>114</v>
      </c>
      <c r="E2983" s="14">
        <v>8.3249001329999999</v>
      </c>
    </row>
    <row r="2984" spans="1:5">
      <c r="A2984" s="13" t="s">
        <v>69</v>
      </c>
      <c r="B2984" s="13">
        <v>99735000</v>
      </c>
      <c r="C2984" s="13">
        <v>99740000</v>
      </c>
      <c r="D2984" s="13" t="s">
        <v>114</v>
      </c>
      <c r="E2984" s="14">
        <v>9.3155792280000007</v>
      </c>
    </row>
    <row r="2985" spans="1:5">
      <c r="A2985" s="13" t="s">
        <v>69</v>
      </c>
      <c r="B2985" s="13">
        <v>99740000</v>
      </c>
      <c r="C2985" s="13">
        <v>99745000</v>
      </c>
      <c r="D2985" s="13" t="s">
        <v>114</v>
      </c>
      <c r="E2985" s="14">
        <v>8.6577896140000004</v>
      </c>
    </row>
    <row r="2986" spans="1:5">
      <c r="A2986" s="13" t="s">
        <v>69</v>
      </c>
      <c r="B2986" s="13">
        <v>99750000</v>
      </c>
      <c r="C2986" s="13">
        <v>99755000</v>
      </c>
      <c r="D2986" s="13" t="s">
        <v>114</v>
      </c>
      <c r="E2986" s="14">
        <v>8.7456724369999996</v>
      </c>
    </row>
    <row r="2987" spans="1:5">
      <c r="A2987" s="13" t="s">
        <v>69</v>
      </c>
      <c r="B2987" s="13">
        <v>99755000</v>
      </c>
      <c r="C2987" s="13">
        <v>99760000</v>
      </c>
      <c r="D2987" s="13" t="s">
        <v>114</v>
      </c>
      <c r="E2987" s="14">
        <v>9.035952064</v>
      </c>
    </row>
    <row r="2988" spans="1:5">
      <c r="A2988" s="13" t="s">
        <v>69</v>
      </c>
      <c r="B2988" s="13">
        <v>99765000</v>
      </c>
      <c r="C2988" s="13">
        <v>99770000</v>
      </c>
      <c r="D2988" s="13" t="s">
        <v>114</v>
      </c>
      <c r="E2988" s="14">
        <v>9.5792276960000002</v>
      </c>
    </row>
    <row r="2989" spans="1:5">
      <c r="A2989" s="13" t="s">
        <v>69</v>
      </c>
      <c r="B2989" s="13">
        <v>99770000</v>
      </c>
      <c r="C2989" s="13">
        <v>99775000</v>
      </c>
      <c r="D2989" s="13" t="s">
        <v>114</v>
      </c>
      <c r="E2989" s="14">
        <v>7.8641810919999999</v>
      </c>
    </row>
    <row r="2990" spans="1:5">
      <c r="A2990" s="13" t="s">
        <v>69</v>
      </c>
      <c r="B2990" s="13">
        <v>99780000</v>
      </c>
      <c r="C2990" s="13">
        <v>99785000</v>
      </c>
      <c r="D2990" s="13" t="s">
        <v>114</v>
      </c>
      <c r="E2990" s="14">
        <v>8.644474035</v>
      </c>
    </row>
    <row r="2991" spans="1:5">
      <c r="A2991" s="13" t="s">
        <v>69</v>
      </c>
      <c r="B2991" s="13">
        <v>99785000</v>
      </c>
      <c r="C2991" s="13">
        <v>99790000</v>
      </c>
      <c r="D2991" s="13" t="s">
        <v>114</v>
      </c>
      <c r="E2991" s="14">
        <v>9.0892143809999997</v>
      </c>
    </row>
    <row r="2992" spans="1:5">
      <c r="A2992" s="13" t="s">
        <v>69</v>
      </c>
      <c r="B2992" s="13">
        <v>99795000</v>
      </c>
      <c r="C2992" s="13">
        <v>99800000</v>
      </c>
      <c r="D2992" s="13" t="s">
        <v>114</v>
      </c>
      <c r="E2992" s="14">
        <v>9.035952064</v>
      </c>
    </row>
    <row r="2993" spans="1:5">
      <c r="A2993" s="13" t="s">
        <v>69</v>
      </c>
      <c r="B2993" s="13">
        <v>99800000</v>
      </c>
      <c r="C2993" s="13">
        <v>99805000</v>
      </c>
      <c r="D2993" s="13" t="s">
        <v>114</v>
      </c>
      <c r="E2993" s="14">
        <v>8.5139813580000006</v>
      </c>
    </row>
    <row r="2994" spans="1:5">
      <c r="A2994" s="13" t="s">
        <v>69</v>
      </c>
      <c r="B2994" s="13">
        <v>99805000</v>
      </c>
      <c r="C2994" s="13">
        <v>99810000</v>
      </c>
      <c r="D2994" s="13" t="s">
        <v>114</v>
      </c>
      <c r="E2994" s="14">
        <v>7.8242343539999997</v>
      </c>
    </row>
    <row r="2995" spans="1:5">
      <c r="A2995" s="13" t="s">
        <v>69</v>
      </c>
      <c r="B2995" s="13">
        <v>99815000</v>
      </c>
      <c r="C2995" s="13">
        <v>99820000</v>
      </c>
      <c r="D2995" s="13" t="s">
        <v>114</v>
      </c>
      <c r="E2995" s="14">
        <v>8.7217043939999996</v>
      </c>
    </row>
    <row r="2996" spans="1:5">
      <c r="A2996" s="13" t="s">
        <v>69</v>
      </c>
      <c r="B2996" s="13">
        <v>99820000</v>
      </c>
      <c r="C2996" s="13">
        <v>99825000</v>
      </c>
      <c r="D2996" s="13" t="s">
        <v>114</v>
      </c>
      <c r="E2996" s="14">
        <v>9.3422103859999996</v>
      </c>
    </row>
    <row r="2997" spans="1:5">
      <c r="A2997" s="13" t="s">
        <v>69</v>
      </c>
      <c r="B2997" s="13">
        <v>99830000</v>
      </c>
      <c r="C2997" s="13">
        <v>99835000</v>
      </c>
      <c r="D2997" s="13" t="s">
        <v>114</v>
      </c>
      <c r="E2997" s="14">
        <v>9.0093209049999992</v>
      </c>
    </row>
    <row r="2998" spans="1:5">
      <c r="A2998" s="13" t="s">
        <v>69</v>
      </c>
      <c r="B2998" s="13">
        <v>99835000</v>
      </c>
      <c r="C2998" s="13">
        <v>99840000</v>
      </c>
      <c r="D2998" s="13" t="s">
        <v>114</v>
      </c>
      <c r="E2998" s="14">
        <v>8.5725699070000001</v>
      </c>
    </row>
    <row r="2999" spans="1:5">
      <c r="A2999" s="13" t="s">
        <v>69</v>
      </c>
      <c r="B2999" s="13">
        <v>99845000</v>
      </c>
      <c r="C2999" s="13">
        <v>99850000</v>
      </c>
      <c r="D2999" s="13" t="s">
        <v>114</v>
      </c>
      <c r="E2999" s="14">
        <v>8.5486018640000001</v>
      </c>
    </row>
    <row r="3000" spans="1:5">
      <c r="A3000" s="13" t="s">
        <v>69</v>
      </c>
      <c r="B3000" s="13">
        <v>99850000</v>
      </c>
      <c r="C3000" s="13">
        <v>99855000</v>
      </c>
      <c r="D3000" s="13" t="s">
        <v>114</v>
      </c>
      <c r="E3000" s="14">
        <v>9.3848202399999998</v>
      </c>
    </row>
    <row r="3001" spans="1:5">
      <c r="A3001" s="13" t="s">
        <v>69</v>
      </c>
      <c r="B3001" s="13">
        <v>99855000</v>
      </c>
      <c r="C3001" s="13">
        <v>99860000</v>
      </c>
      <c r="D3001" s="13" t="s">
        <v>114</v>
      </c>
      <c r="E3001" s="14">
        <v>9.3235685749999995</v>
      </c>
    </row>
    <row r="3002" spans="1:5">
      <c r="A3002" s="13" t="s">
        <v>69</v>
      </c>
      <c r="B3002" s="13">
        <v>99865000</v>
      </c>
      <c r="C3002" s="13">
        <v>99870000</v>
      </c>
      <c r="D3002" s="13" t="s">
        <v>114</v>
      </c>
      <c r="E3002" s="14">
        <v>7.517976032</v>
      </c>
    </row>
    <row r="3003" spans="1:5">
      <c r="A3003" s="13" t="s">
        <v>69</v>
      </c>
      <c r="B3003" s="13">
        <v>99870000</v>
      </c>
      <c r="C3003" s="13">
        <v>99875000</v>
      </c>
      <c r="D3003" s="13" t="s">
        <v>114</v>
      </c>
      <c r="E3003" s="14">
        <v>7.5339547270000002</v>
      </c>
    </row>
    <row r="3004" spans="1:5">
      <c r="A3004" s="13" t="s">
        <v>69</v>
      </c>
      <c r="B3004" s="13">
        <v>99880000</v>
      </c>
      <c r="C3004" s="13">
        <v>99885000</v>
      </c>
      <c r="D3004" s="13" t="s">
        <v>114</v>
      </c>
      <c r="E3004" s="14">
        <v>7.4141145140000004</v>
      </c>
    </row>
    <row r="3005" spans="1:5">
      <c r="A3005" s="13" t="s">
        <v>69</v>
      </c>
      <c r="B3005" s="13">
        <v>99885000</v>
      </c>
      <c r="C3005" s="13">
        <v>99890000</v>
      </c>
      <c r="D3005" s="13" t="s">
        <v>114</v>
      </c>
      <c r="E3005" s="14">
        <v>8.4074567239999993</v>
      </c>
    </row>
    <row r="3006" spans="1:5">
      <c r="A3006" s="13" t="s">
        <v>69</v>
      </c>
      <c r="B3006" s="13">
        <v>99895000</v>
      </c>
      <c r="C3006" s="13">
        <v>99900000</v>
      </c>
      <c r="D3006" s="13" t="s">
        <v>114</v>
      </c>
      <c r="E3006" s="14">
        <v>7.9520639150000001</v>
      </c>
    </row>
    <row r="3007" spans="1:5">
      <c r="A3007" s="13" t="s">
        <v>69</v>
      </c>
      <c r="B3007" s="13">
        <v>99900000</v>
      </c>
      <c r="C3007" s="13">
        <v>99905000</v>
      </c>
      <c r="D3007" s="13" t="s">
        <v>114</v>
      </c>
      <c r="E3007" s="14">
        <v>7.9467376830000003</v>
      </c>
    </row>
    <row r="3008" spans="1:5">
      <c r="A3008" s="13" t="s">
        <v>69</v>
      </c>
      <c r="B3008" s="13">
        <v>99910000</v>
      </c>
      <c r="C3008" s="13">
        <v>99915000</v>
      </c>
      <c r="D3008" s="13" t="s">
        <v>114</v>
      </c>
      <c r="E3008" s="14">
        <v>8.1997336880000002</v>
      </c>
    </row>
    <row r="3009" spans="1:5">
      <c r="A3009" s="13" t="s">
        <v>69</v>
      </c>
      <c r="B3009" s="13">
        <v>99915000</v>
      </c>
      <c r="C3009" s="13">
        <v>99920000</v>
      </c>
      <c r="D3009" s="13" t="s">
        <v>114</v>
      </c>
      <c r="E3009" s="14">
        <v>8.1544607189999994</v>
      </c>
    </row>
    <row r="3010" spans="1:5">
      <c r="A3010" s="13" t="s">
        <v>69</v>
      </c>
      <c r="B3010" s="13">
        <v>99920000</v>
      </c>
      <c r="C3010" s="13">
        <v>99925000</v>
      </c>
      <c r="D3010" s="13" t="s">
        <v>114</v>
      </c>
      <c r="E3010" s="14">
        <v>7.5499334219999996</v>
      </c>
    </row>
    <row r="3011" spans="1:5">
      <c r="A3011" s="13" t="s">
        <v>69</v>
      </c>
      <c r="B3011" s="13">
        <v>99930000</v>
      </c>
      <c r="C3011" s="13">
        <v>99935000</v>
      </c>
      <c r="D3011" s="13" t="s">
        <v>114</v>
      </c>
      <c r="E3011" s="14">
        <v>4.7057256990000003</v>
      </c>
    </row>
    <row r="3012" spans="1:5">
      <c r="A3012" s="13" t="s">
        <v>69</v>
      </c>
      <c r="B3012" s="13">
        <v>99935000</v>
      </c>
      <c r="C3012" s="13">
        <v>99940000</v>
      </c>
      <c r="D3012" s="13" t="s">
        <v>114</v>
      </c>
      <c r="E3012" s="14">
        <v>4.412782956</v>
      </c>
    </row>
    <row r="3013" spans="1:5">
      <c r="A3013" s="13" t="s">
        <v>69</v>
      </c>
      <c r="B3013" s="13">
        <v>99945000</v>
      </c>
      <c r="C3013" s="13">
        <v>99950000</v>
      </c>
      <c r="D3013" s="13" t="s">
        <v>114</v>
      </c>
      <c r="E3013" s="14">
        <v>12.31424767</v>
      </c>
    </row>
    <row r="3014" spans="1:5">
      <c r="A3014" s="13" t="s">
        <v>69</v>
      </c>
      <c r="B3014" s="13">
        <v>99950000</v>
      </c>
      <c r="C3014" s="13">
        <v>99955000</v>
      </c>
      <c r="D3014" s="13" t="s">
        <v>114</v>
      </c>
      <c r="E3014" s="14">
        <v>12.00532623</v>
      </c>
    </row>
    <row r="3015" spans="1:5">
      <c r="A3015" s="13" t="s">
        <v>69</v>
      </c>
      <c r="B3015" s="13">
        <v>99960000</v>
      </c>
      <c r="C3015" s="13">
        <v>99965000</v>
      </c>
      <c r="D3015" s="13" t="s">
        <v>114</v>
      </c>
      <c r="E3015" s="14">
        <v>16.05858855</v>
      </c>
    </row>
    <row r="3016" spans="1:5">
      <c r="A3016" s="13" t="s">
        <v>69</v>
      </c>
      <c r="B3016" s="13">
        <v>99965000</v>
      </c>
      <c r="C3016" s="13">
        <v>99970000</v>
      </c>
      <c r="D3016" s="13" t="s">
        <v>114</v>
      </c>
      <c r="E3016" s="14">
        <v>17.038615180000001</v>
      </c>
    </row>
    <row r="3017" spans="1:5">
      <c r="A3017" s="13" t="s">
        <v>69</v>
      </c>
      <c r="B3017" s="13">
        <v>99970000</v>
      </c>
      <c r="C3017" s="13">
        <v>99975000</v>
      </c>
      <c r="D3017" s="13" t="s">
        <v>114</v>
      </c>
      <c r="E3017" s="14">
        <v>16.295605859999998</v>
      </c>
    </row>
    <row r="3018" spans="1:5">
      <c r="A3018" s="13" t="s">
        <v>69</v>
      </c>
      <c r="B3018" s="13">
        <v>99980000</v>
      </c>
      <c r="C3018" s="13">
        <v>99985000</v>
      </c>
      <c r="D3018" s="13" t="s">
        <v>114</v>
      </c>
      <c r="E3018" s="14">
        <v>15.840213049999999</v>
      </c>
    </row>
    <row r="3019" spans="1:5">
      <c r="A3019" s="13" t="s">
        <v>69</v>
      </c>
      <c r="B3019" s="13">
        <v>99985000</v>
      </c>
      <c r="C3019" s="13">
        <v>99990000</v>
      </c>
      <c r="D3019" s="13" t="s">
        <v>114</v>
      </c>
      <c r="E3019" s="14">
        <v>15.206391480000001</v>
      </c>
    </row>
    <row r="3020" spans="1:5">
      <c r="A3020" s="13" t="s">
        <v>69</v>
      </c>
      <c r="B3020" s="13">
        <v>99995000</v>
      </c>
      <c r="C3020" s="13">
        <v>100000000</v>
      </c>
      <c r="D3020" s="13" t="s">
        <v>114</v>
      </c>
      <c r="E3020" s="14">
        <v>15.749667110000001</v>
      </c>
    </row>
    <row r="3021" spans="1:5">
      <c r="A3021" s="13" t="s">
        <v>69</v>
      </c>
      <c r="B3021" s="13">
        <v>100000000</v>
      </c>
      <c r="C3021" s="13">
        <v>100005000</v>
      </c>
      <c r="D3021" s="13" t="s">
        <v>114</v>
      </c>
      <c r="E3021" s="14">
        <v>4.9187749670000001</v>
      </c>
    </row>
    <row r="3022" spans="1:5">
      <c r="A3022" s="13" t="s">
        <v>69</v>
      </c>
      <c r="B3022" s="13">
        <v>100010000</v>
      </c>
      <c r="C3022" s="13">
        <v>100015000</v>
      </c>
      <c r="D3022" s="13" t="s">
        <v>114</v>
      </c>
      <c r="E3022" s="14">
        <v>5.147802929</v>
      </c>
    </row>
    <row r="3023" spans="1:5">
      <c r="A3023" s="13" t="s">
        <v>69</v>
      </c>
      <c r="B3023" s="13">
        <v>100015000</v>
      </c>
      <c r="C3023" s="13">
        <v>100020000</v>
      </c>
      <c r="D3023" s="13" t="s">
        <v>114</v>
      </c>
      <c r="E3023" s="14">
        <v>6.2210386150000003</v>
      </c>
    </row>
    <row r="3024" spans="1:5">
      <c r="A3024" s="13" t="s">
        <v>69</v>
      </c>
      <c r="B3024" s="13">
        <v>100025000</v>
      </c>
      <c r="C3024" s="13">
        <v>100030000</v>
      </c>
      <c r="D3024" s="13" t="s">
        <v>114</v>
      </c>
      <c r="E3024" s="14">
        <v>6.5992010649999999</v>
      </c>
    </row>
    <row r="3025" spans="1:5">
      <c r="A3025" s="13" t="s">
        <v>69</v>
      </c>
      <c r="B3025" s="13">
        <v>100030000</v>
      </c>
      <c r="C3025" s="13">
        <v>100035000</v>
      </c>
      <c r="D3025" s="13" t="s">
        <v>114</v>
      </c>
      <c r="E3025" s="14">
        <v>6.55126498</v>
      </c>
    </row>
    <row r="3026" spans="1:5">
      <c r="A3026" s="13" t="s">
        <v>69</v>
      </c>
      <c r="B3026" s="13">
        <v>100035000</v>
      </c>
      <c r="C3026" s="13">
        <v>100040000</v>
      </c>
      <c r="D3026" s="13" t="s">
        <v>114</v>
      </c>
      <c r="E3026" s="14">
        <v>7.3129161119999999</v>
      </c>
    </row>
    <row r="3027" spans="1:5">
      <c r="A3027" s="13" t="s">
        <v>69</v>
      </c>
      <c r="B3027" s="13">
        <v>100045000</v>
      </c>
      <c r="C3027" s="13">
        <v>100050000</v>
      </c>
      <c r="D3027" s="13" t="s">
        <v>114</v>
      </c>
      <c r="E3027" s="14">
        <v>7.033288948</v>
      </c>
    </row>
    <row r="3028" spans="1:5">
      <c r="A3028" s="13" t="s">
        <v>69</v>
      </c>
      <c r="B3028" s="13">
        <v>100050000</v>
      </c>
      <c r="C3028" s="13">
        <v>100055000</v>
      </c>
      <c r="D3028" s="13" t="s">
        <v>114</v>
      </c>
      <c r="E3028" s="14">
        <v>7.3448735020000004</v>
      </c>
    </row>
    <row r="3029" spans="1:5">
      <c r="A3029" s="13" t="s">
        <v>69</v>
      </c>
      <c r="B3029" s="13">
        <v>100060000</v>
      </c>
      <c r="C3029" s="13">
        <v>100065000</v>
      </c>
      <c r="D3029" s="13" t="s">
        <v>114</v>
      </c>
      <c r="E3029" s="14">
        <v>7.7150466050000004</v>
      </c>
    </row>
    <row r="3030" spans="1:5">
      <c r="A3030" s="13" t="s">
        <v>69</v>
      </c>
      <c r="B3030" s="13">
        <v>100065000</v>
      </c>
      <c r="C3030" s="13">
        <v>100070000</v>
      </c>
      <c r="D3030" s="13" t="s">
        <v>114</v>
      </c>
      <c r="E3030" s="14">
        <v>7.2117177100000003</v>
      </c>
    </row>
    <row r="3031" spans="1:5">
      <c r="A3031" s="13" t="s">
        <v>69</v>
      </c>
      <c r="B3031" s="13">
        <v>100075000</v>
      </c>
      <c r="C3031" s="13">
        <v>100080000</v>
      </c>
      <c r="D3031" s="13" t="s">
        <v>114</v>
      </c>
      <c r="E3031" s="14">
        <v>7.1531291609999998</v>
      </c>
    </row>
    <row r="3032" spans="1:5">
      <c r="A3032" s="13" t="s">
        <v>69</v>
      </c>
      <c r="B3032" s="13">
        <v>99710000</v>
      </c>
      <c r="C3032" s="13">
        <v>99715000</v>
      </c>
      <c r="D3032" s="13" t="s">
        <v>114</v>
      </c>
      <c r="E3032" s="14">
        <v>6.5139813579999997</v>
      </c>
    </row>
    <row r="3033" spans="1:5">
      <c r="A3033" s="13" t="s">
        <v>69</v>
      </c>
      <c r="B3033" s="13">
        <v>99725000</v>
      </c>
      <c r="C3033" s="13">
        <v>99730000</v>
      </c>
      <c r="D3033" s="13" t="s">
        <v>114</v>
      </c>
      <c r="E3033" s="14">
        <v>9.1451398140000002</v>
      </c>
    </row>
    <row r="3034" spans="1:5">
      <c r="A3034" s="13" t="s">
        <v>69</v>
      </c>
      <c r="B3034" s="13">
        <v>99760000</v>
      </c>
      <c r="C3034" s="13">
        <v>99765000</v>
      </c>
      <c r="D3034" s="13" t="s">
        <v>114</v>
      </c>
      <c r="E3034" s="14">
        <v>9.0625832220000007</v>
      </c>
    </row>
    <row r="3035" spans="1:5">
      <c r="A3035" s="13" t="s">
        <v>69</v>
      </c>
      <c r="B3035" s="13">
        <v>99775000</v>
      </c>
      <c r="C3035" s="13">
        <v>99780000</v>
      </c>
      <c r="D3035" s="13" t="s">
        <v>114</v>
      </c>
      <c r="E3035" s="14">
        <v>8.0905459390000001</v>
      </c>
    </row>
    <row r="3036" spans="1:5">
      <c r="A3036" s="13" t="s">
        <v>69</v>
      </c>
      <c r="B3036" s="13">
        <v>99790000</v>
      </c>
      <c r="C3036" s="13">
        <v>99795000</v>
      </c>
      <c r="D3036" s="13" t="s">
        <v>114</v>
      </c>
      <c r="E3036" s="14">
        <v>8.1118508659999993</v>
      </c>
    </row>
    <row r="3037" spans="1:5">
      <c r="A3037" s="13" t="s">
        <v>69</v>
      </c>
      <c r="B3037" s="13">
        <v>99810000</v>
      </c>
      <c r="C3037" s="13">
        <v>99815000</v>
      </c>
      <c r="D3037" s="13" t="s">
        <v>114</v>
      </c>
      <c r="E3037" s="14">
        <v>8.4367509989999991</v>
      </c>
    </row>
    <row r="3038" spans="1:5">
      <c r="A3038" s="13" t="s">
        <v>69</v>
      </c>
      <c r="B3038" s="13">
        <v>99825000</v>
      </c>
      <c r="C3038" s="13">
        <v>99830000</v>
      </c>
      <c r="D3038" s="13" t="s">
        <v>114</v>
      </c>
      <c r="E3038" s="14">
        <v>9.0625832220000007</v>
      </c>
    </row>
    <row r="3039" spans="1:5">
      <c r="A3039" s="13" t="s">
        <v>69</v>
      </c>
      <c r="B3039" s="13">
        <v>99840000</v>
      </c>
      <c r="C3039" s="13">
        <v>99845000</v>
      </c>
      <c r="D3039" s="13" t="s">
        <v>114</v>
      </c>
      <c r="E3039" s="14">
        <v>8.1438082559999998</v>
      </c>
    </row>
    <row r="3040" spans="1:5">
      <c r="A3040" s="13" t="s">
        <v>69</v>
      </c>
      <c r="B3040" s="13">
        <v>99860000</v>
      </c>
      <c r="C3040" s="13">
        <v>99865000</v>
      </c>
      <c r="D3040" s="13" t="s">
        <v>114</v>
      </c>
      <c r="E3040" s="14">
        <v>7.2756324899999996</v>
      </c>
    </row>
    <row r="3041" spans="1:5">
      <c r="A3041" s="13" t="s">
        <v>69</v>
      </c>
      <c r="B3041" s="13">
        <v>99890000</v>
      </c>
      <c r="C3041" s="13">
        <v>99895000</v>
      </c>
      <c r="D3041" s="13" t="s">
        <v>114</v>
      </c>
      <c r="E3041" s="14">
        <v>9.4300932090000007</v>
      </c>
    </row>
    <row r="3042" spans="1:5">
      <c r="A3042" s="13" t="s">
        <v>69</v>
      </c>
      <c r="B3042" s="13">
        <v>99905000</v>
      </c>
      <c r="C3042" s="13">
        <v>99910000</v>
      </c>
      <c r="D3042" s="13" t="s">
        <v>114</v>
      </c>
      <c r="E3042" s="14">
        <v>8.6657789609999991</v>
      </c>
    </row>
    <row r="3043" spans="1:5">
      <c r="A3043" s="13" t="s">
        <v>69</v>
      </c>
      <c r="B3043" s="13">
        <v>99925000</v>
      </c>
      <c r="C3043" s="13">
        <v>99930000</v>
      </c>
      <c r="D3043" s="13" t="s">
        <v>114</v>
      </c>
      <c r="E3043" s="14">
        <v>4.3355525970000004</v>
      </c>
    </row>
    <row r="3044" spans="1:5">
      <c r="A3044" s="13" t="s">
        <v>69</v>
      </c>
      <c r="B3044" s="13">
        <v>99940000</v>
      </c>
      <c r="C3044" s="13">
        <v>99945000</v>
      </c>
      <c r="D3044" s="13" t="s">
        <v>114</v>
      </c>
      <c r="E3044" s="14">
        <v>5.3874833559999997</v>
      </c>
    </row>
    <row r="3045" spans="1:5">
      <c r="A3045" s="13" t="s">
        <v>69</v>
      </c>
      <c r="B3045" s="13">
        <v>99955000</v>
      </c>
      <c r="C3045" s="13">
        <v>99960000</v>
      </c>
      <c r="D3045" s="13" t="s">
        <v>114</v>
      </c>
      <c r="E3045" s="14">
        <v>13.834886819999999</v>
      </c>
    </row>
    <row r="3046" spans="1:5">
      <c r="A3046" s="13" t="s">
        <v>69</v>
      </c>
      <c r="B3046" s="13">
        <v>99975000</v>
      </c>
      <c r="C3046" s="13">
        <v>99980000</v>
      </c>
      <c r="D3046" s="13" t="s">
        <v>114</v>
      </c>
      <c r="E3046" s="14">
        <v>15.88548602</v>
      </c>
    </row>
    <row r="3047" spans="1:5">
      <c r="A3047" s="13" t="s">
        <v>69</v>
      </c>
      <c r="B3047" s="13">
        <v>99990000</v>
      </c>
      <c r="C3047" s="13">
        <v>99995000</v>
      </c>
      <c r="D3047" s="13" t="s">
        <v>114</v>
      </c>
      <c r="E3047" s="14">
        <v>18.10918775</v>
      </c>
    </row>
    <row r="3048" spans="1:5">
      <c r="A3048" s="13" t="s">
        <v>69</v>
      </c>
      <c r="B3048" s="13">
        <v>100020000</v>
      </c>
      <c r="C3048" s="13">
        <v>100025000</v>
      </c>
      <c r="D3048" s="13" t="s">
        <v>114</v>
      </c>
      <c r="E3048" s="14">
        <v>7.7283621839999999</v>
      </c>
    </row>
    <row r="3049" spans="1:5">
      <c r="A3049" s="13" t="s">
        <v>69</v>
      </c>
      <c r="B3049" s="13">
        <v>100040000</v>
      </c>
      <c r="C3049" s="13">
        <v>100045000</v>
      </c>
      <c r="D3049" s="13" t="s">
        <v>114</v>
      </c>
      <c r="E3049" s="14">
        <v>7.6165113179999997</v>
      </c>
    </row>
    <row r="3050" spans="1:5">
      <c r="A3050" s="13" t="s">
        <v>69</v>
      </c>
      <c r="B3050" s="13">
        <v>100055000</v>
      </c>
      <c r="C3050" s="13">
        <v>100060000</v>
      </c>
      <c r="D3050" s="13" t="s">
        <v>114</v>
      </c>
      <c r="E3050" s="14">
        <v>7.7443408790000001</v>
      </c>
    </row>
    <row r="3051" spans="1:5">
      <c r="A3051" s="13" t="s">
        <v>69</v>
      </c>
      <c r="B3051" s="13">
        <v>100070000</v>
      </c>
      <c r="C3051" s="13">
        <v>100075000</v>
      </c>
      <c r="D3051" s="13" t="s">
        <v>114</v>
      </c>
      <c r="E3051" s="14">
        <v>7.1211717710000002</v>
      </c>
    </row>
    <row r="3052" spans="1:5">
      <c r="A3052" s="13" t="s">
        <v>69</v>
      </c>
      <c r="B3052" s="13">
        <v>99745000</v>
      </c>
      <c r="C3052" s="13">
        <v>99750000</v>
      </c>
      <c r="D3052" s="13" t="s">
        <v>114</v>
      </c>
      <c r="E3052" s="14">
        <v>9.0892143809999997</v>
      </c>
    </row>
    <row r="3053" spans="1:5">
      <c r="A3053" s="13" t="s">
        <v>69</v>
      </c>
      <c r="B3053" s="13">
        <v>99875000</v>
      </c>
      <c r="C3053" s="13">
        <v>99880000</v>
      </c>
      <c r="D3053" s="13" t="s">
        <v>114</v>
      </c>
      <c r="E3053" s="14">
        <v>7.9360852199999998</v>
      </c>
    </row>
    <row r="3054" spans="1:5">
      <c r="A3054" s="13" t="s">
        <v>69</v>
      </c>
      <c r="B3054" s="13">
        <v>100005000</v>
      </c>
      <c r="C3054" s="13">
        <v>100010000</v>
      </c>
      <c r="D3054" s="13" t="s">
        <v>114</v>
      </c>
      <c r="E3054" s="14">
        <v>4.6684420769999999</v>
      </c>
    </row>
    <row r="3055" spans="1:5">
      <c r="A3055" s="13" t="s">
        <v>69</v>
      </c>
      <c r="B3055" s="13">
        <v>101385000</v>
      </c>
      <c r="C3055" s="13">
        <v>101390000</v>
      </c>
      <c r="D3055" s="13" t="s">
        <v>115</v>
      </c>
      <c r="E3055" s="14">
        <v>13.691078559999999</v>
      </c>
    </row>
    <row r="3056" spans="1:5">
      <c r="A3056" s="13" t="s">
        <v>69</v>
      </c>
      <c r="B3056" s="13">
        <v>101390000</v>
      </c>
      <c r="C3056" s="13">
        <v>101395000</v>
      </c>
      <c r="D3056" s="13" t="s">
        <v>115</v>
      </c>
      <c r="E3056" s="14">
        <v>33.496671110000001</v>
      </c>
    </row>
    <row r="3057" spans="1:5">
      <c r="A3057" s="13" t="s">
        <v>69</v>
      </c>
      <c r="B3057" s="13">
        <v>101395000</v>
      </c>
      <c r="C3057" s="13">
        <v>101400000</v>
      </c>
      <c r="D3057" s="13" t="s">
        <v>115</v>
      </c>
      <c r="E3057" s="14">
        <v>35.709720369999999</v>
      </c>
    </row>
    <row r="3058" spans="1:5">
      <c r="A3058" s="13" t="s">
        <v>69</v>
      </c>
      <c r="B3058" s="13">
        <v>101405000</v>
      </c>
      <c r="C3058" s="13">
        <v>101410000</v>
      </c>
      <c r="D3058" s="13" t="s">
        <v>115</v>
      </c>
      <c r="E3058" s="14">
        <v>34.636484690000003</v>
      </c>
    </row>
    <row r="3059" spans="1:5">
      <c r="A3059" s="13" t="s">
        <v>69</v>
      </c>
      <c r="B3059" s="13">
        <v>101410000</v>
      </c>
      <c r="C3059" s="13">
        <v>101415000</v>
      </c>
      <c r="D3059" s="13" t="s">
        <v>115</v>
      </c>
      <c r="E3059" s="14">
        <v>39.033288949999999</v>
      </c>
    </row>
    <row r="3060" spans="1:5">
      <c r="A3060" s="13" t="s">
        <v>69</v>
      </c>
      <c r="B3060" s="13">
        <v>101420000</v>
      </c>
      <c r="C3060" s="13">
        <v>101425000</v>
      </c>
      <c r="D3060" s="13" t="s">
        <v>115</v>
      </c>
      <c r="E3060" s="14">
        <v>37.225033289999999</v>
      </c>
    </row>
    <row r="3061" spans="1:5">
      <c r="A3061" s="13" t="s">
        <v>69</v>
      </c>
      <c r="B3061" s="13">
        <v>101425000</v>
      </c>
      <c r="C3061" s="13">
        <v>101430000</v>
      </c>
      <c r="D3061" s="13" t="s">
        <v>115</v>
      </c>
      <c r="E3061" s="14">
        <v>36.407456719999999</v>
      </c>
    </row>
    <row r="3062" spans="1:5">
      <c r="A3062" s="13" t="s">
        <v>69</v>
      </c>
      <c r="B3062" s="13">
        <v>101435000</v>
      </c>
      <c r="C3062" s="13">
        <v>101440000</v>
      </c>
      <c r="D3062" s="13" t="s">
        <v>115</v>
      </c>
      <c r="E3062" s="14">
        <v>38.980026629999998</v>
      </c>
    </row>
    <row r="3063" spans="1:5">
      <c r="A3063" s="13" t="s">
        <v>69</v>
      </c>
      <c r="B3063" s="13">
        <v>101440000</v>
      </c>
      <c r="C3063" s="13">
        <v>101445000</v>
      </c>
      <c r="D3063" s="13" t="s">
        <v>115</v>
      </c>
      <c r="E3063" s="14">
        <v>34.36218375</v>
      </c>
    </row>
    <row r="3064" spans="1:5">
      <c r="A3064" s="13" t="s">
        <v>69</v>
      </c>
      <c r="B3064" s="13">
        <v>101450000</v>
      </c>
      <c r="C3064" s="13">
        <v>101455000</v>
      </c>
      <c r="D3064" s="13" t="s">
        <v>115</v>
      </c>
      <c r="E3064" s="14">
        <v>32.82023968</v>
      </c>
    </row>
    <row r="3065" spans="1:5">
      <c r="A3065" s="13" t="s">
        <v>69</v>
      </c>
      <c r="B3065" s="13">
        <v>101455000</v>
      </c>
      <c r="C3065" s="13">
        <v>101460000</v>
      </c>
      <c r="D3065" s="13" t="s">
        <v>115</v>
      </c>
      <c r="E3065" s="14">
        <v>29.752330229999998</v>
      </c>
    </row>
    <row r="3066" spans="1:5">
      <c r="A3066" s="13" t="s">
        <v>69</v>
      </c>
      <c r="B3066" s="13">
        <v>101460000</v>
      </c>
      <c r="C3066" s="13">
        <v>101465000</v>
      </c>
      <c r="D3066" s="13" t="s">
        <v>115</v>
      </c>
      <c r="E3066" s="14">
        <v>32.444740349999996</v>
      </c>
    </row>
    <row r="3067" spans="1:5">
      <c r="A3067" s="13" t="s">
        <v>69</v>
      </c>
      <c r="B3067" s="13">
        <v>101470000</v>
      </c>
      <c r="C3067" s="13">
        <v>101475000</v>
      </c>
      <c r="D3067" s="13" t="s">
        <v>115</v>
      </c>
      <c r="E3067" s="14">
        <v>31.400798930000001</v>
      </c>
    </row>
    <row r="3068" spans="1:5">
      <c r="A3068" s="13" t="s">
        <v>69</v>
      </c>
      <c r="B3068" s="13">
        <v>101475000</v>
      </c>
      <c r="C3068" s="13">
        <v>101480000</v>
      </c>
      <c r="D3068" s="13" t="s">
        <v>115</v>
      </c>
      <c r="E3068" s="14">
        <v>36.641810919999998</v>
      </c>
    </row>
    <row r="3069" spans="1:5">
      <c r="A3069" s="13" t="s">
        <v>69</v>
      </c>
      <c r="B3069" s="13">
        <v>101485000</v>
      </c>
      <c r="C3069" s="13">
        <v>101490000</v>
      </c>
      <c r="D3069" s="13" t="s">
        <v>115</v>
      </c>
      <c r="E3069" s="14">
        <v>33.491344869999999</v>
      </c>
    </row>
    <row r="3070" spans="1:5">
      <c r="A3070" s="13" t="s">
        <v>69</v>
      </c>
      <c r="B3070" s="13">
        <v>101490000</v>
      </c>
      <c r="C3070" s="13">
        <v>101495000</v>
      </c>
      <c r="D3070" s="13" t="s">
        <v>115</v>
      </c>
      <c r="E3070" s="14">
        <v>35.938748339999997</v>
      </c>
    </row>
    <row r="3071" spans="1:5">
      <c r="A3071" s="13" t="s">
        <v>69</v>
      </c>
      <c r="B3071" s="13">
        <v>101500000</v>
      </c>
      <c r="C3071" s="13">
        <v>101505000</v>
      </c>
      <c r="D3071" s="13" t="s">
        <v>115</v>
      </c>
      <c r="E3071" s="14">
        <v>30.52996005</v>
      </c>
    </row>
    <row r="3072" spans="1:5">
      <c r="A3072" s="13" t="s">
        <v>69</v>
      </c>
      <c r="B3072" s="13">
        <v>101505000</v>
      </c>
      <c r="C3072" s="13">
        <v>101510000</v>
      </c>
      <c r="D3072" s="13" t="s">
        <v>115</v>
      </c>
      <c r="E3072" s="14">
        <v>33.310253000000003</v>
      </c>
    </row>
    <row r="3073" spans="1:5">
      <c r="A3073" s="13" t="s">
        <v>69</v>
      </c>
      <c r="B3073" s="13">
        <v>101510000</v>
      </c>
      <c r="C3073" s="13">
        <v>101515000</v>
      </c>
      <c r="D3073" s="13" t="s">
        <v>115</v>
      </c>
      <c r="E3073" s="14">
        <v>28.849533950000001</v>
      </c>
    </row>
    <row r="3074" spans="1:5">
      <c r="A3074" s="13" t="s">
        <v>69</v>
      </c>
      <c r="B3074" s="13">
        <v>101520000</v>
      </c>
      <c r="C3074" s="13">
        <v>101525000</v>
      </c>
      <c r="D3074" s="13" t="s">
        <v>115</v>
      </c>
      <c r="E3074" s="14">
        <v>29.544607190000001</v>
      </c>
    </row>
    <row r="3075" spans="1:5">
      <c r="A3075" s="13" t="s">
        <v>69</v>
      </c>
      <c r="B3075" s="13">
        <v>101525000</v>
      </c>
      <c r="C3075" s="13">
        <v>101530000</v>
      </c>
      <c r="D3075" s="13" t="s">
        <v>115</v>
      </c>
      <c r="E3075" s="14">
        <v>30.479360849999999</v>
      </c>
    </row>
    <row r="3076" spans="1:5">
      <c r="A3076" s="13" t="s">
        <v>69</v>
      </c>
      <c r="B3076" s="13">
        <v>101535000</v>
      </c>
      <c r="C3076" s="13">
        <v>101540000</v>
      </c>
      <c r="D3076" s="13" t="s">
        <v>115</v>
      </c>
      <c r="E3076" s="14">
        <v>26.35153129</v>
      </c>
    </row>
    <row r="3077" spans="1:5">
      <c r="A3077" s="13" t="s">
        <v>69</v>
      </c>
      <c r="B3077" s="13">
        <v>101540000</v>
      </c>
      <c r="C3077" s="13">
        <v>101545000</v>
      </c>
      <c r="D3077" s="13" t="s">
        <v>115</v>
      </c>
      <c r="E3077" s="14">
        <v>18.761651130000001</v>
      </c>
    </row>
    <row r="3078" spans="1:5">
      <c r="A3078" s="13" t="s">
        <v>69</v>
      </c>
      <c r="B3078" s="13">
        <v>101550000</v>
      </c>
      <c r="C3078" s="13">
        <v>101555000</v>
      </c>
      <c r="D3078" s="13" t="s">
        <v>115</v>
      </c>
      <c r="E3078" s="14">
        <v>28.050599200000001</v>
      </c>
    </row>
    <row r="3079" spans="1:5">
      <c r="A3079" s="13" t="s">
        <v>69</v>
      </c>
      <c r="B3079" s="13">
        <v>101555000</v>
      </c>
      <c r="C3079" s="13">
        <v>101560000</v>
      </c>
      <c r="D3079" s="13" t="s">
        <v>115</v>
      </c>
      <c r="E3079" s="14">
        <v>31.486018640000001</v>
      </c>
    </row>
    <row r="3080" spans="1:5">
      <c r="A3080" s="13" t="s">
        <v>69</v>
      </c>
      <c r="B3080" s="13">
        <v>101565000</v>
      </c>
      <c r="C3080" s="13">
        <v>101570000</v>
      </c>
      <c r="D3080" s="13" t="s">
        <v>115</v>
      </c>
      <c r="E3080" s="14">
        <v>36.402130489999998</v>
      </c>
    </row>
    <row r="3081" spans="1:5">
      <c r="A3081" s="13" t="s">
        <v>69</v>
      </c>
      <c r="B3081" s="13">
        <v>101570000</v>
      </c>
      <c r="C3081" s="13">
        <v>101575000</v>
      </c>
      <c r="D3081" s="13" t="s">
        <v>115</v>
      </c>
      <c r="E3081" s="14">
        <v>32.351531289999997</v>
      </c>
    </row>
    <row r="3082" spans="1:5">
      <c r="A3082" s="13" t="s">
        <v>69</v>
      </c>
      <c r="B3082" s="13">
        <v>101575000</v>
      </c>
      <c r="C3082" s="13">
        <v>101580000</v>
      </c>
      <c r="D3082" s="13" t="s">
        <v>115</v>
      </c>
      <c r="E3082" s="14">
        <v>28.436751000000001</v>
      </c>
    </row>
    <row r="3083" spans="1:5">
      <c r="A3083" s="13" t="s">
        <v>69</v>
      </c>
      <c r="B3083" s="13">
        <v>101585000</v>
      </c>
      <c r="C3083" s="13">
        <v>101590000</v>
      </c>
      <c r="D3083" s="13" t="s">
        <v>115</v>
      </c>
      <c r="E3083" s="14">
        <v>20.798934750000001</v>
      </c>
    </row>
    <row r="3084" spans="1:5">
      <c r="A3084" s="13" t="s">
        <v>69</v>
      </c>
      <c r="B3084" s="13">
        <v>101590000</v>
      </c>
      <c r="C3084" s="13">
        <v>101595000</v>
      </c>
      <c r="D3084" s="13" t="s">
        <v>115</v>
      </c>
      <c r="E3084" s="14">
        <v>20.247669770000002</v>
      </c>
    </row>
    <row r="3085" spans="1:5">
      <c r="A3085" s="13" t="s">
        <v>69</v>
      </c>
      <c r="B3085" s="13">
        <v>101600000</v>
      </c>
      <c r="C3085" s="13">
        <v>101605000</v>
      </c>
      <c r="D3085" s="13" t="s">
        <v>115</v>
      </c>
      <c r="E3085" s="14">
        <v>27.77363515</v>
      </c>
    </row>
    <row r="3086" spans="1:5">
      <c r="A3086" s="13" t="s">
        <v>69</v>
      </c>
      <c r="B3086" s="13">
        <v>101605000</v>
      </c>
      <c r="C3086" s="13">
        <v>101610000</v>
      </c>
      <c r="D3086" s="13" t="s">
        <v>115</v>
      </c>
      <c r="E3086" s="14">
        <v>26.186418110000002</v>
      </c>
    </row>
    <row r="3087" spans="1:5">
      <c r="A3087" s="13" t="s">
        <v>69</v>
      </c>
      <c r="B3087" s="13">
        <v>101615000</v>
      </c>
      <c r="C3087" s="13">
        <v>101620000</v>
      </c>
      <c r="D3087" s="13" t="s">
        <v>115</v>
      </c>
      <c r="E3087" s="14">
        <v>22.524633819999998</v>
      </c>
    </row>
    <row r="3088" spans="1:5">
      <c r="A3088" s="13" t="s">
        <v>69</v>
      </c>
      <c r="B3088" s="13">
        <v>101620000</v>
      </c>
      <c r="C3088" s="13">
        <v>101625000</v>
      </c>
      <c r="D3088" s="13" t="s">
        <v>115</v>
      </c>
      <c r="E3088" s="14">
        <v>21.392809589999999</v>
      </c>
    </row>
    <row r="3089" spans="1:5">
      <c r="A3089" s="13" t="s">
        <v>69</v>
      </c>
      <c r="B3089" s="13">
        <v>101630000</v>
      </c>
      <c r="C3089" s="13">
        <v>101635000</v>
      </c>
      <c r="D3089" s="13" t="s">
        <v>115</v>
      </c>
      <c r="E3089" s="14">
        <v>20.26631158</v>
      </c>
    </row>
    <row r="3090" spans="1:5">
      <c r="A3090" s="13" t="s">
        <v>69</v>
      </c>
      <c r="B3090" s="13">
        <v>101635000</v>
      </c>
      <c r="C3090" s="13">
        <v>101640000</v>
      </c>
      <c r="D3090" s="13" t="s">
        <v>115</v>
      </c>
      <c r="E3090" s="14">
        <v>20.085219710000001</v>
      </c>
    </row>
    <row r="3091" spans="1:5">
      <c r="A3091" s="13" t="s">
        <v>69</v>
      </c>
      <c r="B3091" s="13">
        <v>101640000</v>
      </c>
      <c r="C3091" s="13">
        <v>101645000</v>
      </c>
      <c r="D3091" s="13" t="s">
        <v>115</v>
      </c>
      <c r="E3091" s="14">
        <v>18.35952064</v>
      </c>
    </row>
    <row r="3092" spans="1:5">
      <c r="A3092" s="13" t="s">
        <v>69</v>
      </c>
      <c r="B3092" s="13">
        <v>101650000</v>
      </c>
      <c r="C3092" s="13">
        <v>101655000</v>
      </c>
      <c r="D3092" s="13" t="s">
        <v>115</v>
      </c>
      <c r="E3092" s="14">
        <v>18.33821571</v>
      </c>
    </row>
    <row r="3093" spans="1:5">
      <c r="A3093" s="13" t="s">
        <v>69</v>
      </c>
      <c r="B3093" s="13">
        <v>101655000</v>
      </c>
      <c r="C3093" s="13">
        <v>101660000</v>
      </c>
      <c r="D3093" s="13" t="s">
        <v>115</v>
      </c>
      <c r="E3093" s="14">
        <v>27.547270309999998</v>
      </c>
    </row>
    <row r="3094" spans="1:5">
      <c r="A3094" s="13" t="s">
        <v>69</v>
      </c>
      <c r="B3094" s="13">
        <v>101665000</v>
      </c>
      <c r="C3094" s="13">
        <v>101670000</v>
      </c>
      <c r="D3094" s="13" t="s">
        <v>115</v>
      </c>
      <c r="E3094" s="14">
        <v>22.127829559999999</v>
      </c>
    </row>
    <row r="3095" spans="1:5">
      <c r="A3095" s="13" t="s">
        <v>69</v>
      </c>
      <c r="B3095" s="13">
        <v>101670000</v>
      </c>
      <c r="C3095" s="13">
        <v>101675000</v>
      </c>
      <c r="D3095" s="13" t="s">
        <v>115</v>
      </c>
      <c r="E3095" s="14">
        <v>17.328894810000001</v>
      </c>
    </row>
    <row r="3096" spans="1:5">
      <c r="A3096" s="13" t="s">
        <v>69</v>
      </c>
      <c r="B3096" s="13">
        <v>101680000</v>
      </c>
      <c r="C3096" s="13">
        <v>101685000</v>
      </c>
      <c r="D3096" s="13" t="s">
        <v>115</v>
      </c>
      <c r="E3096" s="14">
        <v>24.84154461</v>
      </c>
    </row>
    <row r="3097" spans="1:5">
      <c r="A3097" s="13" t="s">
        <v>69</v>
      </c>
      <c r="B3097" s="13">
        <v>101685000</v>
      </c>
      <c r="C3097" s="13">
        <v>101690000</v>
      </c>
      <c r="D3097" s="13" t="s">
        <v>115</v>
      </c>
      <c r="E3097" s="14">
        <v>29.038615180000001</v>
      </c>
    </row>
    <row r="3098" spans="1:5">
      <c r="A3098" s="13" t="s">
        <v>69</v>
      </c>
      <c r="B3098" s="13">
        <v>101690000</v>
      </c>
      <c r="C3098" s="13">
        <v>101695000</v>
      </c>
      <c r="D3098" s="13" t="s">
        <v>115</v>
      </c>
      <c r="E3098" s="14">
        <v>29.15845539</v>
      </c>
    </row>
    <row r="3099" spans="1:5">
      <c r="A3099" s="13" t="s">
        <v>69</v>
      </c>
      <c r="B3099" s="13">
        <v>101700000</v>
      </c>
      <c r="C3099" s="13">
        <v>101705000</v>
      </c>
      <c r="D3099" s="13" t="s">
        <v>115</v>
      </c>
      <c r="E3099" s="14">
        <v>21.85619174</v>
      </c>
    </row>
    <row r="3100" spans="1:5">
      <c r="A3100" s="13" t="s">
        <v>69</v>
      </c>
      <c r="B3100" s="13">
        <v>101705000</v>
      </c>
      <c r="C3100" s="13">
        <v>101710000</v>
      </c>
      <c r="D3100" s="13" t="s">
        <v>115</v>
      </c>
      <c r="E3100" s="14">
        <v>25.616511320000001</v>
      </c>
    </row>
    <row r="3101" spans="1:5">
      <c r="A3101" s="13" t="s">
        <v>69</v>
      </c>
      <c r="B3101" s="13">
        <v>101715000</v>
      </c>
      <c r="C3101" s="13">
        <v>101720000</v>
      </c>
      <c r="D3101" s="13" t="s">
        <v>115</v>
      </c>
      <c r="E3101" s="14">
        <v>15.57123835</v>
      </c>
    </row>
    <row r="3102" spans="1:5">
      <c r="A3102" s="13" t="s">
        <v>69</v>
      </c>
      <c r="B3102" s="13">
        <v>101720000</v>
      </c>
      <c r="C3102" s="13">
        <v>101725000</v>
      </c>
      <c r="D3102" s="13" t="s">
        <v>115</v>
      </c>
      <c r="E3102" s="14">
        <v>19.491344869999999</v>
      </c>
    </row>
    <row r="3103" spans="1:5">
      <c r="A3103" s="13" t="s">
        <v>69</v>
      </c>
      <c r="B3103" s="13">
        <v>101730000</v>
      </c>
      <c r="C3103" s="13">
        <v>101735000</v>
      </c>
      <c r="D3103" s="13" t="s">
        <v>115</v>
      </c>
      <c r="E3103" s="14">
        <v>19.310252999999999</v>
      </c>
    </row>
    <row r="3104" spans="1:5">
      <c r="A3104" s="13" t="s">
        <v>69</v>
      </c>
      <c r="B3104" s="13">
        <v>101735000</v>
      </c>
      <c r="C3104" s="13">
        <v>101740000</v>
      </c>
      <c r="D3104" s="13" t="s">
        <v>115</v>
      </c>
      <c r="E3104" s="14">
        <v>16.199733689999999</v>
      </c>
    </row>
    <row r="3105" spans="1:5">
      <c r="A3105" s="13" t="s">
        <v>69</v>
      </c>
      <c r="B3105" s="13">
        <v>101745000</v>
      </c>
      <c r="C3105" s="13">
        <v>101750000</v>
      </c>
      <c r="D3105" s="13" t="s">
        <v>115</v>
      </c>
      <c r="E3105" s="14">
        <v>15.30226365</v>
      </c>
    </row>
    <row r="3106" spans="1:5">
      <c r="A3106" s="13" t="s">
        <v>69</v>
      </c>
      <c r="B3106" s="13">
        <v>101750000</v>
      </c>
      <c r="C3106" s="13">
        <v>101755000</v>
      </c>
      <c r="D3106" s="13" t="s">
        <v>115</v>
      </c>
      <c r="E3106" s="14">
        <v>19.091877499999999</v>
      </c>
    </row>
    <row r="3107" spans="1:5">
      <c r="A3107" s="13" t="s">
        <v>69</v>
      </c>
      <c r="B3107" s="13">
        <v>101755000</v>
      </c>
      <c r="C3107" s="13">
        <v>101760000</v>
      </c>
      <c r="D3107" s="13" t="s">
        <v>115</v>
      </c>
      <c r="E3107" s="14">
        <v>17.683089209999999</v>
      </c>
    </row>
    <row r="3108" spans="1:5">
      <c r="A3108" s="13" t="s">
        <v>69</v>
      </c>
      <c r="B3108" s="13">
        <v>101765000</v>
      </c>
      <c r="C3108" s="13">
        <v>101770000</v>
      </c>
      <c r="D3108" s="13" t="s">
        <v>115</v>
      </c>
      <c r="E3108" s="14">
        <v>19.39813582</v>
      </c>
    </row>
    <row r="3109" spans="1:5">
      <c r="A3109" s="13" t="s">
        <v>69</v>
      </c>
      <c r="B3109" s="13">
        <v>101770000</v>
      </c>
      <c r="C3109" s="13">
        <v>101775000</v>
      </c>
      <c r="D3109" s="13" t="s">
        <v>115</v>
      </c>
      <c r="E3109" s="14">
        <v>23.339547270000001</v>
      </c>
    </row>
    <row r="3110" spans="1:5">
      <c r="A3110" s="13" t="s">
        <v>69</v>
      </c>
      <c r="B3110" s="13">
        <v>101780000</v>
      </c>
      <c r="C3110" s="13">
        <v>101785000</v>
      </c>
      <c r="D3110" s="13" t="s">
        <v>115</v>
      </c>
      <c r="E3110" s="14">
        <v>20.777629829999999</v>
      </c>
    </row>
    <row r="3111" spans="1:5">
      <c r="A3111" s="13" t="s">
        <v>69</v>
      </c>
      <c r="B3111" s="13">
        <v>101785000</v>
      </c>
      <c r="C3111" s="13">
        <v>101790000</v>
      </c>
      <c r="D3111" s="13" t="s">
        <v>115</v>
      </c>
      <c r="E3111" s="14">
        <v>21.382157119999999</v>
      </c>
    </row>
    <row r="3112" spans="1:5">
      <c r="A3112" s="13" t="s">
        <v>69</v>
      </c>
      <c r="B3112" s="13">
        <v>101795000</v>
      </c>
      <c r="C3112" s="13">
        <v>101800000</v>
      </c>
      <c r="D3112" s="13" t="s">
        <v>115</v>
      </c>
      <c r="E3112" s="14">
        <v>15.92543276</v>
      </c>
    </row>
    <row r="3113" spans="1:5">
      <c r="A3113" s="13" t="s">
        <v>69</v>
      </c>
      <c r="B3113" s="13">
        <v>101800000</v>
      </c>
      <c r="C3113" s="13">
        <v>101805000</v>
      </c>
      <c r="D3113" s="13" t="s">
        <v>115</v>
      </c>
      <c r="E3113" s="14">
        <v>18.708388809999999</v>
      </c>
    </row>
    <row r="3114" spans="1:5">
      <c r="A3114" s="13" t="s">
        <v>69</v>
      </c>
      <c r="B3114" s="13">
        <v>101805000</v>
      </c>
      <c r="C3114" s="13">
        <v>101810000</v>
      </c>
      <c r="D3114" s="13" t="s">
        <v>115</v>
      </c>
      <c r="E3114" s="14">
        <v>19.51797603</v>
      </c>
    </row>
    <row r="3115" spans="1:5">
      <c r="A3115" s="13" t="s">
        <v>69</v>
      </c>
      <c r="B3115" s="13">
        <v>101815000</v>
      </c>
      <c r="C3115" s="13">
        <v>101820000</v>
      </c>
      <c r="D3115" s="13" t="s">
        <v>115</v>
      </c>
      <c r="E3115" s="14">
        <v>15.147802929999999</v>
      </c>
    </row>
    <row r="3116" spans="1:5">
      <c r="A3116" s="13" t="s">
        <v>69</v>
      </c>
      <c r="B3116" s="13">
        <v>101820000</v>
      </c>
      <c r="C3116" s="13">
        <v>101825000</v>
      </c>
      <c r="D3116" s="13" t="s">
        <v>115</v>
      </c>
      <c r="E3116" s="14">
        <v>17.882822900000001</v>
      </c>
    </row>
    <row r="3117" spans="1:5">
      <c r="A3117" s="13" t="s">
        <v>69</v>
      </c>
      <c r="B3117" s="13">
        <v>101830000</v>
      </c>
      <c r="C3117" s="13">
        <v>101835000</v>
      </c>
      <c r="D3117" s="13" t="s">
        <v>115</v>
      </c>
      <c r="E3117" s="14">
        <v>13.597869510000001</v>
      </c>
    </row>
    <row r="3118" spans="1:5">
      <c r="A3118" s="13" t="s">
        <v>69</v>
      </c>
      <c r="B3118" s="13">
        <v>101835000</v>
      </c>
      <c r="C3118" s="13">
        <v>101840000</v>
      </c>
      <c r="D3118" s="13" t="s">
        <v>115</v>
      </c>
      <c r="E3118" s="14">
        <v>17.04660453</v>
      </c>
    </row>
    <row r="3119" spans="1:5">
      <c r="A3119" s="13" t="s">
        <v>69</v>
      </c>
      <c r="B3119" s="13">
        <v>101845000</v>
      </c>
      <c r="C3119" s="13">
        <v>101850000</v>
      </c>
      <c r="D3119" s="13" t="s">
        <v>115</v>
      </c>
      <c r="E3119" s="14">
        <v>16.63648469</v>
      </c>
    </row>
    <row r="3120" spans="1:5">
      <c r="A3120" s="13" t="s">
        <v>69</v>
      </c>
      <c r="B3120" s="13">
        <v>101850000</v>
      </c>
      <c r="C3120" s="13">
        <v>101855000</v>
      </c>
      <c r="D3120" s="13" t="s">
        <v>115</v>
      </c>
      <c r="E3120" s="14">
        <v>14.19973369</v>
      </c>
    </row>
    <row r="3121" spans="1:5">
      <c r="A3121" s="13" t="s">
        <v>69</v>
      </c>
      <c r="B3121" s="13">
        <v>101860000</v>
      </c>
      <c r="C3121" s="13">
        <v>101865000</v>
      </c>
      <c r="D3121" s="13" t="s">
        <v>115</v>
      </c>
      <c r="E3121" s="14">
        <v>15.834886819999999</v>
      </c>
    </row>
    <row r="3122" spans="1:5">
      <c r="A3122" s="13" t="s">
        <v>69</v>
      </c>
      <c r="B3122" s="13">
        <v>101865000</v>
      </c>
      <c r="C3122" s="13">
        <v>101870000</v>
      </c>
      <c r="D3122" s="13" t="s">
        <v>115</v>
      </c>
      <c r="E3122" s="14">
        <v>18.407456719999999</v>
      </c>
    </row>
    <row r="3123" spans="1:5">
      <c r="A3123" s="13" t="s">
        <v>69</v>
      </c>
      <c r="B3123" s="13">
        <v>101870000</v>
      </c>
      <c r="C3123" s="13">
        <v>101875000</v>
      </c>
      <c r="D3123" s="13" t="s">
        <v>115</v>
      </c>
      <c r="E3123" s="14">
        <v>19.704394140000002</v>
      </c>
    </row>
    <row r="3124" spans="1:5">
      <c r="A3124" s="13" t="s">
        <v>69</v>
      </c>
      <c r="B3124" s="13">
        <v>101880000</v>
      </c>
      <c r="C3124" s="13">
        <v>101885000</v>
      </c>
      <c r="D3124" s="13" t="s">
        <v>115</v>
      </c>
      <c r="E3124" s="14">
        <v>22.039946740000001</v>
      </c>
    </row>
    <row r="3125" spans="1:5">
      <c r="A3125" s="13" t="s">
        <v>69</v>
      </c>
      <c r="B3125" s="13">
        <v>101885000</v>
      </c>
      <c r="C3125" s="13">
        <v>101890000</v>
      </c>
      <c r="D3125" s="13" t="s">
        <v>115</v>
      </c>
      <c r="E3125" s="14">
        <v>30.442077229999999</v>
      </c>
    </row>
    <row r="3126" spans="1:5">
      <c r="A3126" s="13" t="s">
        <v>69</v>
      </c>
      <c r="B3126" s="13">
        <v>101895000</v>
      </c>
      <c r="C3126" s="13">
        <v>101900000</v>
      </c>
      <c r="D3126" s="13" t="s">
        <v>115</v>
      </c>
      <c r="E3126" s="14">
        <v>29.09720373</v>
      </c>
    </row>
    <row r="3127" spans="1:5">
      <c r="A3127" s="13" t="s">
        <v>69</v>
      </c>
      <c r="B3127" s="13">
        <v>101900000</v>
      </c>
      <c r="C3127" s="13">
        <v>101905000</v>
      </c>
      <c r="D3127" s="13" t="s">
        <v>115</v>
      </c>
      <c r="E3127" s="14">
        <v>20.548601860000002</v>
      </c>
    </row>
    <row r="3128" spans="1:5">
      <c r="A3128" s="13" t="s">
        <v>69</v>
      </c>
      <c r="B3128" s="13">
        <v>101910000</v>
      </c>
      <c r="C3128" s="13">
        <v>101915000</v>
      </c>
      <c r="D3128" s="13" t="s">
        <v>115</v>
      </c>
      <c r="E3128" s="14">
        <v>28.077230360000001</v>
      </c>
    </row>
    <row r="3129" spans="1:5">
      <c r="A3129" s="13" t="s">
        <v>69</v>
      </c>
      <c r="B3129" s="13">
        <v>101915000</v>
      </c>
      <c r="C3129" s="13">
        <v>101920000</v>
      </c>
      <c r="D3129" s="13" t="s">
        <v>115</v>
      </c>
      <c r="E3129" s="14">
        <v>31.19573901</v>
      </c>
    </row>
    <row r="3130" spans="1:5">
      <c r="A3130" s="13" t="s">
        <v>69</v>
      </c>
      <c r="B3130" s="13">
        <v>101925000</v>
      </c>
      <c r="C3130" s="13">
        <v>101930000</v>
      </c>
      <c r="D3130" s="13" t="s">
        <v>115</v>
      </c>
      <c r="E3130" s="14">
        <v>28.73501997</v>
      </c>
    </row>
    <row r="3131" spans="1:5">
      <c r="A3131" s="13" t="s">
        <v>69</v>
      </c>
      <c r="B3131" s="13">
        <v>101930000</v>
      </c>
      <c r="C3131" s="13">
        <v>101935000</v>
      </c>
      <c r="D3131" s="13" t="s">
        <v>115</v>
      </c>
      <c r="E3131" s="14">
        <v>28.921438080000001</v>
      </c>
    </row>
    <row r="3132" spans="1:5">
      <c r="A3132" s="13" t="s">
        <v>69</v>
      </c>
      <c r="B3132" s="13">
        <v>101935000</v>
      </c>
      <c r="C3132" s="13">
        <v>101940000</v>
      </c>
      <c r="D3132" s="13" t="s">
        <v>115</v>
      </c>
      <c r="E3132" s="14">
        <v>30.055925429999998</v>
      </c>
    </row>
    <row r="3133" spans="1:5">
      <c r="A3133" s="13" t="s">
        <v>69</v>
      </c>
      <c r="B3133" s="13">
        <v>101945000</v>
      </c>
      <c r="C3133" s="13">
        <v>101950000</v>
      </c>
      <c r="D3133" s="13" t="s">
        <v>115</v>
      </c>
      <c r="E3133" s="14">
        <v>36.43408788</v>
      </c>
    </row>
    <row r="3134" spans="1:5">
      <c r="A3134" s="13" t="s">
        <v>69</v>
      </c>
      <c r="B3134" s="13">
        <v>101950000</v>
      </c>
      <c r="C3134" s="13">
        <v>101955000</v>
      </c>
      <c r="D3134" s="13" t="s">
        <v>115</v>
      </c>
      <c r="E3134" s="14">
        <v>31.11850866</v>
      </c>
    </row>
    <row r="3135" spans="1:5">
      <c r="A3135" s="13" t="s">
        <v>69</v>
      </c>
      <c r="B3135" s="13">
        <v>101960000</v>
      </c>
      <c r="C3135" s="13">
        <v>101965000</v>
      </c>
      <c r="D3135" s="13" t="s">
        <v>115</v>
      </c>
      <c r="E3135" s="14">
        <v>31.440745669999998</v>
      </c>
    </row>
    <row r="3136" spans="1:5">
      <c r="A3136" s="13" t="s">
        <v>69</v>
      </c>
      <c r="B3136" s="13">
        <v>101965000</v>
      </c>
      <c r="C3136" s="13">
        <v>101970000</v>
      </c>
      <c r="D3136" s="13" t="s">
        <v>115</v>
      </c>
      <c r="E3136" s="14">
        <v>34.215712379999999</v>
      </c>
    </row>
    <row r="3137" spans="1:5">
      <c r="A3137" s="13" t="s">
        <v>69</v>
      </c>
      <c r="B3137" s="13">
        <v>101975000</v>
      </c>
      <c r="C3137" s="13">
        <v>101980000</v>
      </c>
      <c r="D3137" s="13" t="s">
        <v>115</v>
      </c>
      <c r="E3137" s="14">
        <v>35.382157120000002</v>
      </c>
    </row>
    <row r="3138" spans="1:5">
      <c r="A3138" s="13" t="s">
        <v>69</v>
      </c>
      <c r="B3138" s="13">
        <v>101980000</v>
      </c>
      <c r="C3138" s="13">
        <v>101985000</v>
      </c>
      <c r="D3138" s="13" t="s">
        <v>115</v>
      </c>
      <c r="E3138" s="14">
        <v>30.231691080000001</v>
      </c>
    </row>
    <row r="3139" spans="1:5">
      <c r="A3139" s="13" t="s">
        <v>69</v>
      </c>
      <c r="B3139" s="13">
        <v>101985000</v>
      </c>
      <c r="C3139" s="13">
        <v>101990000</v>
      </c>
      <c r="D3139" s="13" t="s">
        <v>115</v>
      </c>
      <c r="E3139" s="14">
        <v>33.890812250000003</v>
      </c>
    </row>
    <row r="3140" spans="1:5">
      <c r="A3140" s="13" t="s">
        <v>69</v>
      </c>
      <c r="B3140" s="13">
        <v>101995000</v>
      </c>
      <c r="C3140" s="13">
        <v>102000000</v>
      </c>
      <c r="D3140" s="13" t="s">
        <v>115</v>
      </c>
      <c r="E3140" s="14">
        <v>39.006657789999998</v>
      </c>
    </row>
    <row r="3141" spans="1:5">
      <c r="A3141" s="13" t="s">
        <v>69</v>
      </c>
      <c r="B3141" s="13">
        <v>102000000</v>
      </c>
      <c r="C3141" s="13">
        <v>102005000</v>
      </c>
      <c r="D3141" s="13" t="s">
        <v>115</v>
      </c>
      <c r="E3141" s="14">
        <v>38.026631160000001</v>
      </c>
    </row>
    <row r="3142" spans="1:5">
      <c r="A3142" s="13" t="s">
        <v>69</v>
      </c>
      <c r="B3142" s="13">
        <v>102010000</v>
      </c>
      <c r="C3142" s="13">
        <v>102015000</v>
      </c>
      <c r="D3142" s="13" t="s">
        <v>115</v>
      </c>
      <c r="E3142" s="14">
        <v>37.920106519999997</v>
      </c>
    </row>
    <row r="3143" spans="1:5">
      <c r="A3143" s="13" t="s">
        <v>69</v>
      </c>
      <c r="B3143" s="13">
        <v>102015000</v>
      </c>
      <c r="C3143" s="13">
        <v>102020000</v>
      </c>
      <c r="D3143" s="13" t="s">
        <v>115</v>
      </c>
      <c r="E3143" s="14">
        <v>23.507323570000001</v>
      </c>
    </row>
    <row r="3144" spans="1:5">
      <c r="A3144" s="13" t="s">
        <v>69</v>
      </c>
      <c r="B3144" s="13">
        <v>102025000</v>
      </c>
      <c r="C3144" s="13">
        <v>102030000</v>
      </c>
      <c r="D3144" s="13" t="s">
        <v>115</v>
      </c>
      <c r="E3144" s="14">
        <v>28.13049268</v>
      </c>
    </row>
    <row r="3145" spans="1:5">
      <c r="A3145" s="13" t="s">
        <v>69</v>
      </c>
      <c r="B3145" s="13">
        <v>101400000</v>
      </c>
      <c r="C3145" s="13">
        <v>101405000</v>
      </c>
      <c r="D3145" s="13" t="s">
        <v>115</v>
      </c>
      <c r="E3145" s="14">
        <v>33.677762979999997</v>
      </c>
    </row>
    <row r="3146" spans="1:5">
      <c r="A3146" s="13" t="s">
        <v>69</v>
      </c>
      <c r="B3146" s="13">
        <v>101415000</v>
      </c>
      <c r="C3146" s="13">
        <v>101420000</v>
      </c>
      <c r="D3146" s="13" t="s">
        <v>115</v>
      </c>
      <c r="E3146" s="14">
        <v>33.544607190000001</v>
      </c>
    </row>
    <row r="3147" spans="1:5">
      <c r="A3147" s="13" t="s">
        <v>69</v>
      </c>
      <c r="B3147" s="13">
        <v>101430000</v>
      </c>
      <c r="C3147" s="13">
        <v>101435000</v>
      </c>
      <c r="D3147" s="13" t="s">
        <v>115</v>
      </c>
      <c r="E3147" s="14">
        <v>33.773635149999997</v>
      </c>
    </row>
    <row r="3148" spans="1:5">
      <c r="A3148" s="13" t="s">
        <v>69</v>
      </c>
      <c r="B3148" s="13">
        <v>101465000</v>
      </c>
      <c r="C3148" s="13">
        <v>101470000</v>
      </c>
      <c r="D3148" s="13" t="s">
        <v>115</v>
      </c>
      <c r="E3148" s="14">
        <v>33.00932091</v>
      </c>
    </row>
    <row r="3149" spans="1:5">
      <c r="A3149" s="13" t="s">
        <v>69</v>
      </c>
      <c r="B3149" s="13">
        <v>101480000</v>
      </c>
      <c r="C3149" s="13">
        <v>101485000</v>
      </c>
      <c r="D3149" s="13" t="s">
        <v>115</v>
      </c>
      <c r="E3149" s="14">
        <v>36.013315579999997</v>
      </c>
    </row>
    <row r="3150" spans="1:5">
      <c r="A3150" s="13" t="s">
        <v>69</v>
      </c>
      <c r="B3150" s="13">
        <v>101495000</v>
      </c>
      <c r="C3150" s="13">
        <v>101500000</v>
      </c>
      <c r="D3150" s="13" t="s">
        <v>115</v>
      </c>
      <c r="E3150" s="14">
        <v>29.5286285</v>
      </c>
    </row>
    <row r="3151" spans="1:5">
      <c r="A3151" s="13" t="s">
        <v>69</v>
      </c>
      <c r="B3151" s="13">
        <v>101515000</v>
      </c>
      <c r="C3151" s="13">
        <v>101520000</v>
      </c>
      <c r="D3151" s="13" t="s">
        <v>115</v>
      </c>
      <c r="E3151" s="14">
        <v>28.44740346</v>
      </c>
    </row>
    <row r="3152" spans="1:5">
      <c r="A3152" s="13" t="s">
        <v>69</v>
      </c>
      <c r="B3152" s="13">
        <v>101530000</v>
      </c>
      <c r="C3152" s="13">
        <v>101535000</v>
      </c>
      <c r="D3152" s="13" t="s">
        <v>115</v>
      </c>
      <c r="E3152" s="14">
        <v>31.15845539</v>
      </c>
    </row>
    <row r="3153" spans="1:5">
      <c r="A3153" s="13" t="s">
        <v>69</v>
      </c>
      <c r="B3153" s="13">
        <v>101545000</v>
      </c>
      <c r="C3153" s="13">
        <v>101550000</v>
      </c>
      <c r="D3153" s="13" t="s">
        <v>115</v>
      </c>
      <c r="E3153" s="14">
        <v>19.73368842</v>
      </c>
    </row>
    <row r="3154" spans="1:5">
      <c r="A3154" s="13" t="s">
        <v>69</v>
      </c>
      <c r="B3154" s="13">
        <v>101560000</v>
      </c>
      <c r="C3154" s="13">
        <v>101565000</v>
      </c>
      <c r="D3154" s="13" t="s">
        <v>115</v>
      </c>
      <c r="E3154" s="14">
        <v>32.103861520000002</v>
      </c>
    </row>
    <row r="3155" spans="1:5">
      <c r="A3155" s="13" t="s">
        <v>69</v>
      </c>
      <c r="B3155" s="13">
        <v>101595000</v>
      </c>
      <c r="C3155" s="13">
        <v>101600000</v>
      </c>
      <c r="D3155" s="13" t="s">
        <v>115</v>
      </c>
      <c r="E3155" s="14">
        <v>21.201065249999999</v>
      </c>
    </row>
    <row r="3156" spans="1:5">
      <c r="A3156" s="13" t="s">
        <v>69</v>
      </c>
      <c r="B3156" s="13">
        <v>101610000</v>
      </c>
      <c r="C3156" s="13">
        <v>101615000</v>
      </c>
      <c r="D3156" s="13" t="s">
        <v>115</v>
      </c>
      <c r="E3156" s="14">
        <v>21.96537949</v>
      </c>
    </row>
    <row r="3157" spans="1:5">
      <c r="A3157" s="13" t="s">
        <v>69</v>
      </c>
      <c r="B3157" s="13">
        <v>101625000</v>
      </c>
      <c r="C3157" s="13">
        <v>101630000</v>
      </c>
      <c r="D3157" s="13" t="s">
        <v>115</v>
      </c>
      <c r="E3157" s="14">
        <v>15.390146469999999</v>
      </c>
    </row>
    <row r="3158" spans="1:5">
      <c r="A3158" s="13" t="s">
        <v>69</v>
      </c>
      <c r="B3158" s="13">
        <v>101645000</v>
      </c>
      <c r="C3158" s="13">
        <v>101650000</v>
      </c>
      <c r="D3158" s="13" t="s">
        <v>115</v>
      </c>
      <c r="E3158" s="14">
        <v>17.709720369999999</v>
      </c>
    </row>
    <row r="3159" spans="1:5">
      <c r="A3159" s="13" t="s">
        <v>69</v>
      </c>
      <c r="B3159" s="13">
        <v>101660000</v>
      </c>
      <c r="C3159" s="13">
        <v>101665000</v>
      </c>
      <c r="D3159" s="13" t="s">
        <v>115</v>
      </c>
      <c r="E3159" s="14">
        <v>26.926764309999999</v>
      </c>
    </row>
    <row r="3160" spans="1:5">
      <c r="A3160" s="13" t="s">
        <v>69</v>
      </c>
      <c r="B3160" s="13">
        <v>101675000</v>
      </c>
      <c r="C3160" s="13">
        <v>101680000</v>
      </c>
      <c r="D3160" s="13" t="s">
        <v>115</v>
      </c>
      <c r="E3160" s="14">
        <v>20.231691080000001</v>
      </c>
    </row>
    <row r="3161" spans="1:5">
      <c r="A3161" s="13" t="s">
        <v>69</v>
      </c>
      <c r="B3161" s="13">
        <v>101695000</v>
      </c>
      <c r="C3161" s="13">
        <v>101700000</v>
      </c>
      <c r="D3161" s="13" t="s">
        <v>115</v>
      </c>
      <c r="E3161" s="14">
        <v>29.227696399999999</v>
      </c>
    </row>
    <row r="3162" spans="1:5">
      <c r="A3162" s="13" t="s">
        <v>69</v>
      </c>
      <c r="B3162" s="13">
        <v>101725000</v>
      </c>
      <c r="C3162" s="13">
        <v>101730000</v>
      </c>
      <c r="D3162" s="13" t="s">
        <v>115</v>
      </c>
      <c r="E3162" s="14">
        <v>20.234354190000001</v>
      </c>
    </row>
    <row r="3163" spans="1:5">
      <c r="A3163" s="13" t="s">
        <v>69</v>
      </c>
      <c r="B3163" s="13">
        <v>101740000</v>
      </c>
      <c r="C3163" s="13">
        <v>101745000</v>
      </c>
      <c r="D3163" s="13" t="s">
        <v>115</v>
      </c>
      <c r="E3163" s="14">
        <v>17.810918770000001</v>
      </c>
    </row>
    <row r="3164" spans="1:5">
      <c r="A3164" s="13" t="s">
        <v>69</v>
      </c>
      <c r="B3164" s="13">
        <v>101760000</v>
      </c>
      <c r="C3164" s="13">
        <v>101765000</v>
      </c>
      <c r="D3164" s="13" t="s">
        <v>115</v>
      </c>
      <c r="E3164" s="14">
        <v>20.628495340000001</v>
      </c>
    </row>
    <row r="3165" spans="1:5">
      <c r="A3165" s="13" t="s">
        <v>69</v>
      </c>
      <c r="B3165" s="13">
        <v>101775000</v>
      </c>
      <c r="C3165" s="13">
        <v>101780000</v>
      </c>
      <c r="D3165" s="13" t="s">
        <v>115</v>
      </c>
      <c r="E3165" s="14">
        <v>17.762982690000001</v>
      </c>
    </row>
    <row r="3166" spans="1:5">
      <c r="A3166" s="13" t="s">
        <v>69</v>
      </c>
      <c r="B3166" s="13">
        <v>101790000</v>
      </c>
      <c r="C3166" s="13">
        <v>101795000</v>
      </c>
      <c r="D3166" s="13" t="s">
        <v>115</v>
      </c>
      <c r="E3166" s="14">
        <v>17.38482024</v>
      </c>
    </row>
    <row r="3167" spans="1:5">
      <c r="A3167" s="13" t="s">
        <v>69</v>
      </c>
      <c r="B3167" s="13">
        <v>101810000</v>
      </c>
      <c r="C3167" s="13">
        <v>101815000</v>
      </c>
      <c r="D3167" s="13" t="s">
        <v>115</v>
      </c>
      <c r="E3167" s="14">
        <v>17.150466049999999</v>
      </c>
    </row>
    <row r="3168" spans="1:5">
      <c r="A3168" s="13" t="s">
        <v>69</v>
      </c>
      <c r="B3168" s="13">
        <v>101825000</v>
      </c>
      <c r="C3168" s="13">
        <v>101830000</v>
      </c>
      <c r="D3168" s="13" t="s">
        <v>115</v>
      </c>
      <c r="E3168" s="14">
        <v>15.78961385</v>
      </c>
    </row>
    <row r="3169" spans="1:5">
      <c r="A3169" s="13" t="s">
        <v>69</v>
      </c>
      <c r="B3169" s="13">
        <v>101855000</v>
      </c>
      <c r="C3169" s="13">
        <v>101860000</v>
      </c>
      <c r="D3169" s="13" t="s">
        <v>115</v>
      </c>
      <c r="E3169" s="14">
        <v>15.78961385</v>
      </c>
    </row>
    <row r="3170" spans="1:5">
      <c r="A3170" s="13" t="s">
        <v>69</v>
      </c>
      <c r="B3170" s="13">
        <v>101875000</v>
      </c>
      <c r="C3170" s="13">
        <v>101880000</v>
      </c>
      <c r="D3170" s="13" t="s">
        <v>115</v>
      </c>
      <c r="E3170" s="14">
        <v>16.743009319999999</v>
      </c>
    </row>
    <row r="3171" spans="1:5">
      <c r="A3171" s="13" t="s">
        <v>69</v>
      </c>
      <c r="B3171" s="13">
        <v>101890000</v>
      </c>
      <c r="C3171" s="13">
        <v>101895000</v>
      </c>
      <c r="D3171" s="13" t="s">
        <v>115</v>
      </c>
      <c r="E3171" s="14">
        <v>33.941411449999997</v>
      </c>
    </row>
    <row r="3172" spans="1:5">
      <c r="A3172" s="13" t="s">
        <v>69</v>
      </c>
      <c r="B3172" s="13">
        <v>101905000</v>
      </c>
      <c r="C3172" s="13">
        <v>101910000</v>
      </c>
      <c r="D3172" s="13" t="s">
        <v>115</v>
      </c>
      <c r="E3172" s="14">
        <v>28.56458056</v>
      </c>
    </row>
    <row r="3173" spans="1:5">
      <c r="A3173" s="13" t="s">
        <v>69</v>
      </c>
      <c r="B3173" s="13">
        <v>101920000</v>
      </c>
      <c r="C3173" s="13">
        <v>101925000</v>
      </c>
      <c r="D3173" s="13" t="s">
        <v>115</v>
      </c>
      <c r="E3173" s="14">
        <v>32.498002659999997</v>
      </c>
    </row>
    <row r="3174" spans="1:5">
      <c r="A3174" s="13" t="s">
        <v>69</v>
      </c>
      <c r="B3174" s="13">
        <v>101940000</v>
      </c>
      <c r="C3174" s="13">
        <v>101945000</v>
      </c>
      <c r="D3174" s="13" t="s">
        <v>115</v>
      </c>
      <c r="E3174" s="14">
        <v>32.561917440000002</v>
      </c>
    </row>
    <row r="3175" spans="1:5">
      <c r="A3175" s="13" t="s">
        <v>69</v>
      </c>
      <c r="B3175" s="13">
        <v>101955000</v>
      </c>
      <c r="C3175" s="13">
        <v>101960000</v>
      </c>
      <c r="D3175" s="13" t="s">
        <v>115</v>
      </c>
      <c r="E3175" s="14">
        <v>34.556591210000001</v>
      </c>
    </row>
    <row r="3176" spans="1:5">
      <c r="A3176" s="13" t="s">
        <v>69</v>
      </c>
      <c r="B3176" s="13">
        <v>101990000</v>
      </c>
      <c r="C3176" s="13">
        <v>101995000</v>
      </c>
      <c r="D3176" s="13" t="s">
        <v>115</v>
      </c>
      <c r="E3176" s="14">
        <v>34.57789614</v>
      </c>
    </row>
    <row r="3177" spans="1:5">
      <c r="A3177" s="13" t="s">
        <v>69</v>
      </c>
      <c r="B3177" s="13">
        <v>102005000</v>
      </c>
      <c r="C3177" s="13">
        <v>102010000</v>
      </c>
      <c r="D3177" s="13" t="s">
        <v>115</v>
      </c>
      <c r="E3177" s="14">
        <v>38.631158460000002</v>
      </c>
    </row>
    <row r="3178" spans="1:5">
      <c r="A3178" s="13" t="s">
        <v>69</v>
      </c>
      <c r="B3178" s="13">
        <v>102020000</v>
      </c>
      <c r="C3178" s="13">
        <v>102025000</v>
      </c>
      <c r="D3178" s="13" t="s">
        <v>115</v>
      </c>
      <c r="E3178" s="14">
        <v>32.612516640000003</v>
      </c>
    </row>
    <row r="3179" spans="1:5">
      <c r="A3179" s="13" t="s">
        <v>69</v>
      </c>
      <c r="B3179" s="13">
        <v>101445000</v>
      </c>
      <c r="C3179" s="13">
        <v>101450000</v>
      </c>
      <c r="D3179" s="13" t="s">
        <v>115</v>
      </c>
      <c r="E3179" s="14">
        <v>31.877496669999999</v>
      </c>
    </row>
    <row r="3180" spans="1:5">
      <c r="A3180" s="13" t="s">
        <v>69</v>
      </c>
      <c r="B3180" s="13">
        <v>101580000</v>
      </c>
      <c r="C3180" s="13">
        <v>101585000</v>
      </c>
      <c r="D3180" s="13" t="s">
        <v>115</v>
      </c>
      <c r="E3180" s="14">
        <v>22.727030630000002</v>
      </c>
    </row>
    <row r="3181" spans="1:5">
      <c r="A3181" s="13" t="s">
        <v>69</v>
      </c>
      <c r="B3181" s="13">
        <v>101840000</v>
      </c>
      <c r="C3181" s="13">
        <v>101845000</v>
      </c>
      <c r="D3181" s="13" t="s">
        <v>115</v>
      </c>
      <c r="E3181" s="14">
        <v>14.52996005</v>
      </c>
    </row>
    <row r="3182" spans="1:5">
      <c r="A3182" s="13" t="s">
        <v>69</v>
      </c>
      <c r="B3182" s="13">
        <v>101970000</v>
      </c>
      <c r="C3182" s="13">
        <v>101975000</v>
      </c>
      <c r="D3182" s="13" t="s">
        <v>115</v>
      </c>
      <c r="E3182" s="14">
        <v>32.942743010000001</v>
      </c>
    </row>
    <row r="3183" spans="1:5">
      <c r="A3183" s="13" t="s">
        <v>69</v>
      </c>
      <c r="B3183" s="13">
        <v>101710000</v>
      </c>
      <c r="C3183" s="13">
        <v>101715000</v>
      </c>
      <c r="D3183" s="13" t="s">
        <v>115</v>
      </c>
      <c r="E3183" s="14">
        <v>24.04793609</v>
      </c>
    </row>
    <row r="3184" spans="1:5">
      <c r="A3184" s="13" t="s">
        <v>174</v>
      </c>
      <c r="B3184" s="13">
        <v>48065000</v>
      </c>
      <c r="C3184" s="13">
        <v>48070000</v>
      </c>
      <c r="D3184" s="13" t="s">
        <v>458</v>
      </c>
      <c r="E3184" s="14">
        <v>82.716378160000005</v>
      </c>
    </row>
    <row r="3185" spans="1:5">
      <c r="A3185" s="13" t="s">
        <v>174</v>
      </c>
      <c r="B3185" s="13">
        <v>77735000</v>
      </c>
      <c r="C3185" s="13">
        <v>77740000</v>
      </c>
      <c r="D3185" s="13" t="s">
        <v>459</v>
      </c>
      <c r="E3185" s="14">
        <v>16.388814910000001</v>
      </c>
    </row>
    <row r="3186" spans="1:5">
      <c r="A3186" s="13" t="s">
        <v>175</v>
      </c>
      <c r="B3186" s="13">
        <v>9840000</v>
      </c>
      <c r="C3186" s="13">
        <v>9845000</v>
      </c>
      <c r="D3186" s="13" t="s">
        <v>176</v>
      </c>
      <c r="E3186" s="14">
        <v>4.0106524629999996</v>
      </c>
    </row>
    <row r="3187" spans="1:5">
      <c r="A3187" s="13" t="s">
        <v>175</v>
      </c>
      <c r="B3187" s="13">
        <v>15670000</v>
      </c>
      <c r="C3187" s="13">
        <v>15675000</v>
      </c>
      <c r="D3187" s="13" t="s">
        <v>489</v>
      </c>
      <c r="E3187" s="14">
        <v>5.4327563249999997</v>
      </c>
    </row>
    <row r="3188" spans="1:5">
      <c r="A3188" s="13" t="s">
        <v>175</v>
      </c>
      <c r="B3188" s="13">
        <v>15680000</v>
      </c>
      <c r="C3188" s="13">
        <v>15685000</v>
      </c>
      <c r="D3188" s="13" t="s">
        <v>489</v>
      </c>
      <c r="E3188" s="14">
        <v>6.343541944</v>
      </c>
    </row>
    <row r="3189" spans="1:5">
      <c r="A3189" s="13" t="s">
        <v>175</v>
      </c>
      <c r="B3189" s="13">
        <v>15685000</v>
      </c>
      <c r="C3189" s="13">
        <v>15690000</v>
      </c>
      <c r="D3189" s="13" t="s">
        <v>489</v>
      </c>
      <c r="E3189" s="14">
        <v>5.0279627160000002</v>
      </c>
    </row>
    <row r="3190" spans="1:5">
      <c r="A3190" s="13" t="s">
        <v>175</v>
      </c>
      <c r="B3190" s="13">
        <v>15690000</v>
      </c>
      <c r="C3190" s="13">
        <v>15695000</v>
      </c>
      <c r="D3190" s="13" t="s">
        <v>489</v>
      </c>
      <c r="E3190" s="14">
        <v>6.4101198400000001</v>
      </c>
    </row>
    <row r="3191" spans="1:5">
      <c r="A3191" s="13" t="s">
        <v>175</v>
      </c>
      <c r="B3191" s="13">
        <v>15700000</v>
      </c>
      <c r="C3191" s="13">
        <v>15705000</v>
      </c>
      <c r="D3191" s="13" t="s">
        <v>489</v>
      </c>
      <c r="E3191" s="14">
        <v>5.5046604529999996</v>
      </c>
    </row>
    <row r="3192" spans="1:5">
      <c r="A3192" s="13" t="s">
        <v>175</v>
      </c>
      <c r="B3192" s="13">
        <v>15705000</v>
      </c>
      <c r="C3192" s="13">
        <v>15710000</v>
      </c>
      <c r="D3192" s="13" t="s">
        <v>489</v>
      </c>
      <c r="E3192" s="14">
        <v>5.6937416780000003</v>
      </c>
    </row>
    <row r="3193" spans="1:5">
      <c r="A3193" s="13" t="s">
        <v>175</v>
      </c>
      <c r="B3193" s="13">
        <v>15715000</v>
      </c>
      <c r="C3193" s="13">
        <v>15720000</v>
      </c>
      <c r="D3193" s="13" t="s">
        <v>489</v>
      </c>
      <c r="E3193" s="14">
        <v>5.5765645810000004</v>
      </c>
    </row>
    <row r="3194" spans="1:5">
      <c r="A3194" s="13" t="s">
        <v>175</v>
      </c>
      <c r="B3194" s="13">
        <v>15720000</v>
      </c>
      <c r="C3194" s="13">
        <v>15725000</v>
      </c>
      <c r="D3194" s="13" t="s">
        <v>489</v>
      </c>
      <c r="E3194" s="14">
        <v>4.6071904129999997</v>
      </c>
    </row>
    <row r="3195" spans="1:5">
      <c r="A3195" s="13" t="s">
        <v>175</v>
      </c>
      <c r="B3195" s="13">
        <v>15730000</v>
      </c>
      <c r="C3195" s="13">
        <v>15735000</v>
      </c>
      <c r="D3195" s="13" t="s">
        <v>489</v>
      </c>
      <c r="E3195" s="14">
        <v>5.6191744339999996</v>
      </c>
    </row>
    <row r="3196" spans="1:5">
      <c r="A3196" s="13" t="s">
        <v>175</v>
      </c>
      <c r="B3196" s="13">
        <v>15735000</v>
      </c>
      <c r="C3196" s="13">
        <v>15740000</v>
      </c>
      <c r="D3196" s="13" t="s">
        <v>489</v>
      </c>
      <c r="E3196" s="14">
        <v>5.078561917</v>
      </c>
    </row>
    <row r="3197" spans="1:5">
      <c r="A3197" s="13" t="s">
        <v>175</v>
      </c>
      <c r="B3197" s="13">
        <v>15740000</v>
      </c>
      <c r="C3197" s="13">
        <v>15745000</v>
      </c>
      <c r="D3197" s="13" t="s">
        <v>489</v>
      </c>
      <c r="E3197" s="14">
        <v>4.4047936090000004</v>
      </c>
    </row>
    <row r="3198" spans="1:5">
      <c r="A3198" s="13" t="s">
        <v>175</v>
      </c>
      <c r="B3198" s="13">
        <v>15750000</v>
      </c>
      <c r="C3198" s="13">
        <v>15755000</v>
      </c>
      <c r="D3198" s="13" t="s">
        <v>489</v>
      </c>
      <c r="E3198" s="14">
        <v>4.4793608520000001</v>
      </c>
    </row>
    <row r="3199" spans="1:5">
      <c r="A3199" s="13" t="s">
        <v>175</v>
      </c>
      <c r="B3199" s="13">
        <v>15755000</v>
      </c>
      <c r="C3199" s="13">
        <v>15760000</v>
      </c>
      <c r="D3199" s="13" t="s">
        <v>489</v>
      </c>
      <c r="E3199" s="14">
        <v>4.9986684419999996</v>
      </c>
    </row>
    <row r="3200" spans="1:5">
      <c r="A3200" s="13" t="s">
        <v>175</v>
      </c>
      <c r="B3200" s="13">
        <v>15765000</v>
      </c>
      <c r="C3200" s="13">
        <v>15770000</v>
      </c>
      <c r="D3200" s="13" t="s">
        <v>489</v>
      </c>
      <c r="E3200" s="14">
        <v>4.8601864179999996</v>
      </c>
    </row>
    <row r="3201" spans="1:5">
      <c r="A3201" s="13" t="s">
        <v>175</v>
      </c>
      <c r="B3201" s="13">
        <v>15770000</v>
      </c>
      <c r="C3201" s="13">
        <v>15775000</v>
      </c>
      <c r="D3201" s="13" t="s">
        <v>489</v>
      </c>
      <c r="E3201" s="14">
        <v>4.8415446070000003</v>
      </c>
    </row>
    <row r="3202" spans="1:5">
      <c r="A3202" s="13" t="s">
        <v>175</v>
      </c>
      <c r="B3202" s="13">
        <v>15780000</v>
      </c>
      <c r="C3202" s="13">
        <v>15785000</v>
      </c>
      <c r="D3202" s="13" t="s">
        <v>489</v>
      </c>
      <c r="E3202" s="14">
        <v>4.6471371499999998</v>
      </c>
    </row>
    <row r="3203" spans="1:5">
      <c r="A3203" s="13" t="s">
        <v>175</v>
      </c>
      <c r="B3203" s="13">
        <v>15785000</v>
      </c>
      <c r="C3203" s="13">
        <v>15790000</v>
      </c>
      <c r="D3203" s="13" t="s">
        <v>489</v>
      </c>
      <c r="E3203" s="14">
        <v>4.1544607190000002</v>
      </c>
    </row>
    <row r="3204" spans="1:5">
      <c r="A3204" s="13" t="s">
        <v>175</v>
      </c>
      <c r="B3204" s="13">
        <v>15795000</v>
      </c>
      <c r="C3204" s="13">
        <v>15800000</v>
      </c>
      <c r="D3204" s="13" t="s">
        <v>489</v>
      </c>
      <c r="E3204" s="14">
        <v>4.4260985350000004</v>
      </c>
    </row>
    <row r="3205" spans="1:5">
      <c r="A3205" s="13" t="s">
        <v>175</v>
      </c>
      <c r="B3205" s="13">
        <v>15800000</v>
      </c>
      <c r="C3205" s="13">
        <v>15805000</v>
      </c>
      <c r="D3205" s="13" t="s">
        <v>489</v>
      </c>
      <c r="E3205" s="14">
        <v>5.4114513979999996</v>
      </c>
    </row>
    <row r="3206" spans="1:5">
      <c r="A3206" s="13" t="s">
        <v>175</v>
      </c>
      <c r="B3206" s="13">
        <v>15805000</v>
      </c>
      <c r="C3206" s="13">
        <v>15810000</v>
      </c>
      <c r="D3206" s="13" t="s">
        <v>489</v>
      </c>
      <c r="E3206" s="14">
        <v>4.9400798930000001</v>
      </c>
    </row>
    <row r="3207" spans="1:5">
      <c r="A3207" s="13" t="s">
        <v>175</v>
      </c>
      <c r="B3207" s="13">
        <v>15815000</v>
      </c>
      <c r="C3207" s="13">
        <v>15820000</v>
      </c>
      <c r="D3207" s="13" t="s">
        <v>489</v>
      </c>
      <c r="E3207" s="14">
        <v>4.322237017</v>
      </c>
    </row>
    <row r="3208" spans="1:5">
      <c r="A3208" s="13" t="s">
        <v>175</v>
      </c>
      <c r="B3208" s="13">
        <v>15820000</v>
      </c>
      <c r="C3208" s="13">
        <v>15825000</v>
      </c>
      <c r="D3208" s="13" t="s">
        <v>489</v>
      </c>
      <c r="E3208" s="14">
        <v>4.6604527300000003</v>
      </c>
    </row>
    <row r="3209" spans="1:5">
      <c r="A3209" s="13" t="s">
        <v>175</v>
      </c>
      <c r="B3209" s="13">
        <v>15830000</v>
      </c>
      <c r="C3209" s="13">
        <v>15835000</v>
      </c>
      <c r="D3209" s="13" t="s">
        <v>489</v>
      </c>
      <c r="E3209" s="14">
        <v>4.9134487350000002</v>
      </c>
    </row>
    <row r="3210" spans="1:5">
      <c r="A3210" s="13" t="s">
        <v>175</v>
      </c>
      <c r="B3210" s="13">
        <v>15835000</v>
      </c>
      <c r="C3210" s="13">
        <v>15840000</v>
      </c>
      <c r="D3210" s="13" t="s">
        <v>489</v>
      </c>
      <c r="E3210" s="14">
        <v>5.3422103859999996</v>
      </c>
    </row>
    <row r="3211" spans="1:5">
      <c r="A3211" s="13" t="s">
        <v>175</v>
      </c>
      <c r="B3211" s="13">
        <v>15845000</v>
      </c>
      <c r="C3211" s="13">
        <v>15850000</v>
      </c>
      <c r="D3211" s="13" t="s">
        <v>489</v>
      </c>
      <c r="E3211" s="14">
        <v>5.768308921</v>
      </c>
    </row>
    <row r="3212" spans="1:5">
      <c r="A3212" s="13" t="s">
        <v>175</v>
      </c>
      <c r="B3212" s="13">
        <v>15850000</v>
      </c>
      <c r="C3212" s="13">
        <v>15855000</v>
      </c>
      <c r="D3212" s="13" t="s">
        <v>489</v>
      </c>
      <c r="E3212" s="14">
        <v>4.6870838880000001</v>
      </c>
    </row>
    <row r="3213" spans="1:5">
      <c r="A3213" s="13" t="s">
        <v>175</v>
      </c>
      <c r="B3213" s="13">
        <v>15860000</v>
      </c>
      <c r="C3213" s="13">
        <v>15865000</v>
      </c>
      <c r="D3213" s="13" t="s">
        <v>489</v>
      </c>
      <c r="E3213" s="14">
        <v>5.7816245009999996</v>
      </c>
    </row>
    <row r="3214" spans="1:5">
      <c r="A3214" s="13" t="s">
        <v>175</v>
      </c>
      <c r="B3214" s="13">
        <v>15865000</v>
      </c>
      <c r="C3214" s="13">
        <v>15870000</v>
      </c>
      <c r="D3214" s="13" t="s">
        <v>489</v>
      </c>
      <c r="E3214" s="14">
        <v>6.0639147800000002</v>
      </c>
    </row>
    <row r="3215" spans="1:5">
      <c r="A3215" s="13" t="s">
        <v>175</v>
      </c>
      <c r="B3215" s="13">
        <v>15870000</v>
      </c>
      <c r="C3215" s="13">
        <v>15875000</v>
      </c>
      <c r="D3215" s="13" t="s">
        <v>489</v>
      </c>
      <c r="E3215" s="14">
        <v>5.3022636480000003</v>
      </c>
    </row>
    <row r="3216" spans="1:5">
      <c r="A3216" s="13" t="s">
        <v>175</v>
      </c>
      <c r="B3216" s="13">
        <v>15880000</v>
      </c>
      <c r="C3216" s="13">
        <v>15885000</v>
      </c>
      <c r="D3216" s="13" t="s">
        <v>489</v>
      </c>
      <c r="E3216" s="14">
        <v>5.8695073239999997</v>
      </c>
    </row>
    <row r="3217" spans="1:5">
      <c r="A3217" s="13" t="s">
        <v>175</v>
      </c>
      <c r="B3217" s="13">
        <v>15885000</v>
      </c>
      <c r="C3217" s="13">
        <v>15890000</v>
      </c>
      <c r="D3217" s="13" t="s">
        <v>489</v>
      </c>
      <c r="E3217" s="14">
        <v>6.0612516640000003</v>
      </c>
    </row>
    <row r="3218" spans="1:5">
      <c r="A3218" s="13" t="s">
        <v>175</v>
      </c>
      <c r="B3218" s="13">
        <v>15895000</v>
      </c>
      <c r="C3218" s="13">
        <v>15900000</v>
      </c>
      <c r="D3218" s="13" t="s">
        <v>489</v>
      </c>
      <c r="E3218" s="14">
        <v>6.1225033289999997</v>
      </c>
    </row>
    <row r="3219" spans="1:5">
      <c r="A3219" s="13" t="s">
        <v>175</v>
      </c>
      <c r="B3219" s="13">
        <v>15900000</v>
      </c>
      <c r="C3219" s="13">
        <v>15905000</v>
      </c>
      <c r="D3219" s="13" t="s">
        <v>489</v>
      </c>
      <c r="E3219" s="14">
        <v>4.9533954729999996</v>
      </c>
    </row>
    <row r="3220" spans="1:5">
      <c r="A3220" s="13" t="s">
        <v>175</v>
      </c>
      <c r="B3220" s="13">
        <v>15910000</v>
      </c>
      <c r="C3220" s="13">
        <v>15915000</v>
      </c>
      <c r="D3220" s="13" t="s">
        <v>489</v>
      </c>
      <c r="E3220" s="14">
        <v>5.3874833559999997</v>
      </c>
    </row>
    <row r="3221" spans="1:5">
      <c r="A3221" s="13" t="s">
        <v>175</v>
      </c>
      <c r="B3221" s="13">
        <v>15915000</v>
      </c>
      <c r="C3221" s="13">
        <v>15920000</v>
      </c>
      <c r="D3221" s="13" t="s">
        <v>489</v>
      </c>
      <c r="E3221" s="14">
        <v>5.2490013319999997</v>
      </c>
    </row>
    <row r="3222" spans="1:5">
      <c r="A3222" s="13" t="s">
        <v>175</v>
      </c>
      <c r="B3222" s="13">
        <v>15920000</v>
      </c>
      <c r="C3222" s="13">
        <v>15925000</v>
      </c>
      <c r="D3222" s="13" t="s">
        <v>489</v>
      </c>
      <c r="E3222" s="14">
        <v>4.6098535289999996</v>
      </c>
    </row>
    <row r="3223" spans="1:5">
      <c r="A3223" s="13" t="s">
        <v>175</v>
      </c>
      <c r="B3223" s="13">
        <v>15930000</v>
      </c>
      <c r="C3223" s="13">
        <v>15935000</v>
      </c>
      <c r="D3223" s="13" t="s">
        <v>489</v>
      </c>
      <c r="E3223" s="14">
        <v>5.2889480689999999</v>
      </c>
    </row>
    <row r="3224" spans="1:5">
      <c r="A3224" s="13" t="s">
        <v>175</v>
      </c>
      <c r="B3224" s="13">
        <v>15935000</v>
      </c>
      <c r="C3224" s="13">
        <v>15940000</v>
      </c>
      <c r="D3224" s="13" t="s">
        <v>489</v>
      </c>
      <c r="E3224" s="14">
        <v>4.3595206390000003</v>
      </c>
    </row>
    <row r="3225" spans="1:5">
      <c r="A3225" s="13" t="s">
        <v>175</v>
      </c>
      <c r="B3225" s="13">
        <v>15945000</v>
      </c>
      <c r="C3225" s="13">
        <v>15950000</v>
      </c>
      <c r="D3225" s="13" t="s">
        <v>489</v>
      </c>
      <c r="E3225" s="14">
        <v>5.8002663119999998</v>
      </c>
    </row>
    <row r="3226" spans="1:5">
      <c r="A3226" s="13" t="s">
        <v>175</v>
      </c>
      <c r="B3226" s="13">
        <v>15950000</v>
      </c>
      <c r="C3226" s="13">
        <v>15955000</v>
      </c>
      <c r="D3226" s="13" t="s">
        <v>489</v>
      </c>
      <c r="E3226" s="14">
        <v>5.680426099</v>
      </c>
    </row>
    <row r="3227" spans="1:5">
      <c r="A3227" s="13" t="s">
        <v>175</v>
      </c>
      <c r="B3227" s="13">
        <v>15960000</v>
      </c>
      <c r="C3227" s="13">
        <v>15965000</v>
      </c>
      <c r="D3227" s="13" t="s">
        <v>489</v>
      </c>
      <c r="E3227" s="14">
        <v>6.1278295610000004</v>
      </c>
    </row>
    <row r="3228" spans="1:5">
      <c r="A3228" s="13" t="s">
        <v>175</v>
      </c>
      <c r="B3228" s="13">
        <v>15965000</v>
      </c>
      <c r="C3228" s="13">
        <v>15970000</v>
      </c>
      <c r="D3228" s="13" t="s">
        <v>489</v>
      </c>
      <c r="E3228" s="14">
        <v>5.8881491339999998</v>
      </c>
    </row>
    <row r="3229" spans="1:5">
      <c r="A3229" s="13" t="s">
        <v>175</v>
      </c>
      <c r="B3229" s="13">
        <v>15975000</v>
      </c>
      <c r="C3229" s="13">
        <v>15980000</v>
      </c>
      <c r="D3229" s="13" t="s">
        <v>489</v>
      </c>
      <c r="E3229" s="14">
        <v>5.7416777630000002</v>
      </c>
    </row>
    <row r="3230" spans="1:5">
      <c r="A3230" s="13" t="s">
        <v>175</v>
      </c>
      <c r="B3230" s="13">
        <v>15980000</v>
      </c>
      <c r="C3230" s="13">
        <v>15985000</v>
      </c>
      <c r="D3230" s="13" t="s">
        <v>489</v>
      </c>
      <c r="E3230" s="14">
        <v>6.1278295610000004</v>
      </c>
    </row>
    <row r="3231" spans="1:5">
      <c r="A3231" s="13" t="s">
        <v>175</v>
      </c>
      <c r="B3231" s="13">
        <v>15985000</v>
      </c>
      <c r="C3231" s="13">
        <v>15990000</v>
      </c>
      <c r="D3231" s="13" t="s">
        <v>489</v>
      </c>
      <c r="E3231" s="14">
        <v>4.5592543279999997</v>
      </c>
    </row>
    <row r="3232" spans="1:5">
      <c r="A3232" s="13" t="s">
        <v>175</v>
      </c>
      <c r="B3232" s="13">
        <v>15995000</v>
      </c>
      <c r="C3232" s="13">
        <v>16000000</v>
      </c>
      <c r="D3232" s="13" t="s">
        <v>489</v>
      </c>
      <c r="E3232" s="14">
        <v>5.7629826900000003</v>
      </c>
    </row>
    <row r="3233" spans="1:5">
      <c r="A3233" s="13" t="s">
        <v>175</v>
      </c>
      <c r="B3233" s="13">
        <v>16000000</v>
      </c>
      <c r="C3233" s="13">
        <v>16005000</v>
      </c>
      <c r="D3233" s="13" t="s">
        <v>489</v>
      </c>
      <c r="E3233" s="14">
        <v>5.6378162449999998</v>
      </c>
    </row>
    <row r="3234" spans="1:5">
      <c r="A3234" s="13" t="s">
        <v>175</v>
      </c>
      <c r="B3234" s="13">
        <v>16010000</v>
      </c>
      <c r="C3234" s="13">
        <v>16015000</v>
      </c>
      <c r="D3234" s="13" t="s">
        <v>489</v>
      </c>
      <c r="E3234" s="14">
        <v>6.1677762979999997</v>
      </c>
    </row>
    <row r="3235" spans="1:5">
      <c r="A3235" s="13" t="s">
        <v>175</v>
      </c>
      <c r="B3235" s="13">
        <v>16015000</v>
      </c>
      <c r="C3235" s="13">
        <v>16020000</v>
      </c>
      <c r="D3235" s="13" t="s">
        <v>489</v>
      </c>
      <c r="E3235" s="14">
        <v>5.4300932089999998</v>
      </c>
    </row>
    <row r="3236" spans="1:5">
      <c r="A3236" s="13" t="s">
        <v>175</v>
      </c>
      <c r="B3236" s="13">
        <v>16025000</v>
      </c>
      <c r="C3236" s="13">
        <v>16030000</v>
      </c>
      <c r="D3236" s="13" t="s">
        <v>489</v>
      </c>
      <c r="E3236" s="14">
        <v>6.8388814910000004</v>
      </c>
    </row>
    <row r="3237" spans="1:5">
      <c r="A3237" s="13" t="s">
        <v>175</v>
      </c>
      <c r="B3237" s="13">
        <v>16030000</v>
      </c>
      <c r="C3237" s="13">
        <v>16035000</v>
      </c>
      <c r="D3237" s="13" t="s">
        <v>489</v>
      </c>
      <c r="E3237" s="14">
        <v>6.3541944069999996</v>
      </c>
    </row>
    <row r="3238" spans="1:5">
      <c r="A3238" s="13" t="s">
        <v>175</v>
      </c>
      <c r="B3238" s="13">
        <v>16040000</v>
      </c>
      <c r="C3238" s="13">
        <v>16045000</v>
      </c>
      <c r="D3238" s="13" t="s">
        <v>489</v>
      </c>
      <c r="E3238" s="14">
        <v>6.4234354189999996</v>
      </c>
    </row>
    <row r="3239" spans="1:5">
      <c r="A3239" s="13" t="s">
        <v>175</v>
      </c>
      <c r="B3239" s="13">
        <v>16045000</v>
      </c>
      <c r="C3239" s="13">
        <v>16050000</v>
      </c>
      <c r="D3239" s="13" t="s">
        <v>489</v>
      </c>
      <c r="E3239" s="14">
        <v>5.5579227700000002</v>
      </c>
    </row>
    <row r="3240" spans="1:5">
      <c r="A3240" s="13" t="s">
        <v>175</v>
      </c>
      <c r="B3240" s="13">
        <v>16050000</v>
      </c>
      <c r="C3240" s="13">
        <v>16055000</v>
      </c>
      <c r="D3240" s="13" t="s">
        <v>489</v>
      </c>
      <c r="E3240" s="14">
        <v>5.8268974699999996</v>
      </c>
    </row>
    <row r="3241" spans="1:5">
      <c r="A3241" s="13" t="s">
        <v>175</v>
      </c>
      <c r="B3241" s="13">
        <v>16060000</v>
      </c>
      <c r="C3241" s="13">
        <v>16065000</v>
      </c>
      <c r="D3241" s="13" t="s">
        <v>489</v>
      </c>
      <c r="E3241" s="14">
        <v>6.4420772299999998</v>
      </c>
    </row>
    <row r="3242" spans="1:5">
      <c r="A3242" s="13" t="s">
        <v>175</v>
      </c>
      <c r="B3242" s="13">
        <v>16065000</v>
      </c>
      <c r="C3242" s="13">
        <v>16070000</v>
      </c>
      <c r="D3242" s="13" t="s">
        <v>489</v>
      </c>
      <c r="E3242" s="14">
        <v>7.2729693739999997</v>
      </c>
    </row>
    <row r="3243" spans="1:5">
      <c r="A3243" s="13" t="s">
        <v>175</v>
      </c>
      <c r="B3243" s="13">
        <v>16075000</v>
      </c>
      <c r="C3243" s="13">
        <v>16080000</v>
      </c>
      <c r="D3243" s="13" t="s">
        <v>489</v>
      </c>
      <c r="E3243" s="14">
        <v>5.9494007990000002</v>
      </c>
    </row>
    <row r="3244" spans="1:5">
      <c r="A3244" s="13" t="s">
        <v>175</v>
      </c>
      <c r="B3244" s="13">
        <v>16080000</v>
      </c>
      <c r="C3244" s="13">
        <v>16085000</v>
      </c>
      <c r="D3244" s="13" t="s">
        <v>489</v>
      </c>
      <c r="E3244" s="14">
        <v>5.2223701729999998</v>
      </c>
    </row>
    <row r="3245" spans="1:5">
      <c r="A3245" s="13" t="s">
        <v>175</v>
      </c>
      <c r="B3245" s="13">
        <v>16090000</v>
      </c>
      <c r="C3245" s="13">
        <v>16095000</v>
      </c>
      <c r="D3245" s="13" t="s">
        <v>489</v>
      </c>
      <c r="E3245" s="14">
        <v>5.6245006660000003</v>
      </c>
    </row>
    <row r="3246" spans="1:5">
      <c r="A3246" s="13" t="s">
        <v>175</v>
      </c>
      <c r="B3246" s="13">
        <v>16095000</v>
      </c>
      <c r="C3246" s="13">
        <v>16100000</v>
      </c>
      <c r="D3246" s="13" t="s">
        <v>489</v>
      </c>
      <c r="E3246" s="14">
        <v>7.0972037280000002</v>
      </c>
    </row>
    <row r="3247" spans="1:5">
      <c r="A3247" s="13" t="s">
        <v>175</v>
      </c>
      <c r="B3247" s="13">
        <v>16100000</v>
      </c>
      <c r="C3247" s="13">
        <v>16105000</v>
      </c>
      <c r="D3247" s="13" t="s">
        <v>489</v>
      </c>
      <c r="E3247" s="14">
        <v>6.7483355530000004</v>
      </c>
    </row>
    <row r="3248" spans="1:5">
      <c r="A3248" s="13" t="s">
        <v>175</v>
      </c>
      <c r="B3248" s="13">
        <v>16110000</v>
      </c>
      <c r="C3248" s="13">
        <v>16115000</v>
      </c>
      <c r="D3248" s="13" t="s">
        <v>489</v>
      </c>
      <c r="E3248" s="14">
        <v>6.276964048</v>
      </c>
    </row>
    <row r="3249" spans="1:5">
      <c r="A3249" s="13" t="s">
        <v>175</v>
      </c>
      <c r="B3249" s="13">
        <v>16115000</v>
      </c>
      <c r="C3249" s="13">
        <v>16120000</v>
      </c>
      <c r="D3249" s="13" t="s">
        <v>489</v>
      </c>
      <c r="E3249" s="14">
        <v>6.1917443409999997</v>
      </c>
    </row>
    <row r="3250" spans="1:5">
      <c r="A3250" s="13" t="s">
        <v>175</v>
      </c>
      <c r="B3250" s="13">
        <v>16125000</v>
      </c>
      <c r="C3250" s="13">
        <v>16130000</v>
      </c>
      <c r="D3250" s="13" t="s">
        <v>489</v>
      </c>
      <c r="E3250" s="14">
        <v>5.3581890809999999</v>
      </c>
    </row>
    <row r="3251" spans="1:5">
      <c r="A3251" s="13" t="s">
        <v>175</v>
      </c>
      <c r="B3251" s="13">
        <v>16130000</v>
      </c>
      <c r="C3251" s="13">
        <v>16135000</v>
      </c>
      <c r="D3251" s="13" t="s">
        <v>489</v>
      </c>
      <c r="E3251" s="14">
        <v>5.8801597870000002</v>
      </c>
    </row>
    <row r="3252" spans="1:5">
      <c r="A3252" s="13" t="s">
        <v>175</v>
      </c>
      <c r="B3252" s="13">
        <v>16140000</v>
      </c>
      <c r="C3252" s="13">
        <v>16145000</v>
      </c>
      <c r="D3252" s="13" t="s">
        <v>489</v>
      </c>
      <c r="E3252" s="14">
        <v>6.0426098540000002</v>
      </c>
    </row>
    <row r="3253" spans="1:5">
      <c r="A3253" s="13" t="s">
        <v>175</v>
      </c>
      <c r="B3253" s="13">
        <v>16145000</v>
      </c>
      <c r="C3253" s="13">
        <v>16150000</v>
      </c>
      <c r="D3253" s="13" t="s">
        <v>489</v>
      </c>
      <c r="E3253" s="14">
        <v>6.4926764309999996</v>
      </c>
    </row>
    <row r="3254" spans="1:5">
      <c r="A3254" s="13" t="s">
        <v>175</v>
      </c>
      <c r="B3254" s="13">
        <v>16155000</v>
      </c>
      <c r="C3254" s="13">
        <v>16160000</v>
      </c>
      <c r="D3254" s="13" t="s">
        <v>489</v>
      </c>
      <c r="E3254" s="14">
        <v>6.3488681759999999</v>
      </c>
    </row>
    <row r="3255" spans="1:5">
      <c r="A3255" s="13" t="s">
        <v>175</v>
      </c>
      <c r="B3255" s="13">
        <v>16160000</v>
      </c>
      <c r="C3255" s="13">
        <v>16165000</v>
      </c>
      <c r="D3255" s="13" t="s">
        <v>489</v>
      </c>
      <c r="E3255" s="14">
        <v>6.7403462049999998</v>
      </c>
    </row>
    <row r="3256" spans="1:5">
      <c r="A3256" s="13" t="s">
        <v>175</v>
      </c>
      <c r="B3256" s="13">
        <v>16165000</v>
      </c>
      <c r="C3256" s="13">
        <v>16170000</v>
      </c>
      <c r="D3256" s="13" t="s">
        <v>489</v>
      </c>
      <c r="E3256" s="14">
        <v>6.1091877500000002</v>
      </c>
    </row>
    <row r="3257" spans="1:5">
      <c r="A3257" s="13" t="s">
        <v>175</v>
      </c>
      <c r="B3257" s="13">
        <v>16175000</v>
      </c>
      <c r="C3257" s="13">
        <v>16180000</v>
      </c>
      <c r="D3257" s="13" t="s">
        <v>489</v>
      </c>
      <c r="E3257" s="14">
        <v>6.1331557920000002</v>
      </c>
    </row>
    <row r="3258" spans="1:5">
      <c r="A3258" s="13" t="s">
        <v>175</v>
      </c>
      <c r="B3258" s="13">
        <v>16180000</v>
      </c>
      <c r="C3258" s="13">
        <v>16185000</v>
      </c>
      <c r="D3258" s="13" t="s">
        <v>489</v>
      </c>
      <c r="E3258" s="14">
        <v>6.7296937420000003</v>
      </c>
    </row>
    <row r="3259" spans="1:5">
      <c r="A3259" s="13" t="s">
        <v>175</v>
      </c>
      <c r="B3259" s="13">
        <v>16190000</v>
      </c>
      <c r="C3259" s="13">
        <v>16195000</v>
      </c>
      <c r="D3259" s="13" t="s">
        <v>489</v>
      </c>
      <c r="E3259" s="14">
        <v>5.9733688420000002</v>
      </c>
    </row>
    <row r="3260" spans="1:5">
      <c r="A3260" s="13" t="s">
        <v>175</v>
      </c>
      <c r="B3260" s="13">
        <v>16195000</v>
      </c>
      <c r="C3260" s="13">
        <v>16200000</v>
      </c>
      <c r="D3260" s="13" t="s">
        <v>489</v>
      </c>
      <c r="E3260" s="14">
        <v>5.9840213049999997</v>
      </c>
    </row>
    <row r="3261" spans="1:5">
      <c r="A3261" s="13" t="s">
        <v>175</v>
      </c>
      <c r="B3261" s="13">
        <v>16205000</v>
      </c>
      <c r="C3261" s="13">
        <v>16210000</v>
      </c>
      <c r="D3261" s="13" t="s">
        <v>489</v>
      </c>
      <c r="E3261" s="14">
        <v>6.34620506</v>
      </c>
    </row>
    <row r="3262" spans="1:5">
      <c r="A3262" s="13" t="s">
        <v>175</v>
      </c>
      <c r="B3262" s="13">
        <v>16210000</v>
      </c>
      <c r="C3262" s="13">
        <v>16215000</v>
      </c>
      <c r="D3262" s="13" t="s">
        <v>489</v>
      </c>
      <c r="E3262" s="14">
        <v>5.8721704389999996</v>
      </c>
    </row>
    <row r="3263" spans="1:5">
      <c r="A3263" s="13" t="s">
        <v>175</v>
      </c>
      <c r="B3263" s="13">
        <v>16215000</v>
      </c>
      <c r="C3263" s="13">
        <v>16220000</v>
      </c>
      <c r="D3263" s="13" t="s">
        <v>489</v>
      </c>
      <c r="E3263" s="14">
        <v>6.4021304929999996</v>
      </c>
    </row>
    <row r="3264" spans="1:5">
      <c r="A3264" s="13" t="s">
        <v>175</v>
      </c>
      <c r="B3264" s="13">
        <v>16225000</v>
      </c>
      <c r="C3264" s="13">
        <v>16230000</v>
      </c>
      <c r="D3264" s="13" t="s">
        <v>489</v>
      </c>
      <c r="E3264" s="14">
        <v>5.9280958720000001</v>
      </c>
    </row>
    <row r="3265" spans="1:5">
      <c r="A3265" s="13" t="s">
        <v>175</v>
      </c>
      <c r="B3265" s="13">
        <v>16230000</v>
      </c>
      <c r="C3265" s="13">
        <v>16235000</v>
      </c>
      <c r="D3265" s="13" t="s">
        <v>489</v>
      </c>
      <c r="E3265" s="14">
        <v>6.2743009320000001</v>
      </c>
    </row>
    <row r="3266" spans="1:5">
      <c r="A3266" s="13" t="s">
        <v>175</v>
      </c>
      <c r="B3266" s="13">
        <v>16240000</v>
      </c>
      <c r="C3266" s="13">
        <v>16245000</v>
      </c>
      <c r="D3266" s="13" t="s">
        <v>489</v>
      </c>
      <c r="E3266" s="14">
        <v>5.701731025</v>
      </c>
    </row>
    <row r="3267" spans="1:5">
      <c r="A3267" s="13" t="s">
        <v>175</v>
      </c>
      <c r="B3267" s="13">
        <v>16245000</v>
      </c>
      <c r="C3267" s="13">
        <v>16250000</v>
      </c>
      <c r="D3267" s="13" t="s">
        <v>489</v>
      </c>
      <c r="E3267" s="14">
        <v>5.217043941</v>
      </c>
    </row>
    <row r="3268" spans="1:5">
      <c r="A3268" s="13" t="s">
        <v>175</v>
      </c>
      <c r="B3268" s="13">
        <v>16255000</v>
      </c>
      <c r="C3268" s="13">
        <v>16260000</v>
      </c>
      <c r="D3268" s="13" t="s">
        <v>489</v>
      </c>
      <c r="E3268" s="14">
        <v>6.620505992</v>
      </c>
    </row>
    <row r="3269" spans="1:5">
      <c r="A3269" s="13" t="s">
        <v>175</v>
      </c>
      <c r="B3269" s="13">
        <v>16260000</v>
      </c>
      <c r="C3269" s="13">
        <v>16265000</v>
      </c>
      <c r="D3269" s="13" t="s">
        <v>489</v>
      </c>
      <c r="E3269" s="14">
        <v>6.069241012</v>
      </c>
    </row>
    <row r="3270" spans="1:5">
      <c r="A3270" s="13" t="s">
        <v>175</v>
      </c>
      <c r="B3270" s="13">
        <v>16270000</v>
      </c>
      <c r="C3270" s="13">
        <v>16275000</v>
      </c>
      <c r="D3270" s="13" t="s">
        <v>489</v>
      </c>
      <c r="E3270" s="14">
        <v>6.1011984019999996</v>
      </c>
    </row>
    <row r="3271" spans="1:5">
      <c r="A3271" s="13" t="s">
        <v>175</v>
      </c>
      <c r="B3271" s="13">
        <v>16275000</v>
      </c>
      <c r="C3271" s="13">
        <v>16280000</v>
      </c>
      <c r="D3271" s="13" t="s">
        <v>489</v>
      </c>
      <c r="E3271" s="14">
        <v>5.7123834889999996</v>
      </c>
    </row>
    <row r="3272" spans="1:5">
      <c r="A3272" s="13" t="s">
        <v>175</v>
      </c>
      <c r="B3272" s="13">
        <v>16280000</v>
      </c>
      <c r="C3272" s="13">
        <v>16285000</v>
      </c>
      <c r="D3272" s="13" t="s">
        <v>489</v>
      </c>
      <c r="E3272" s="14">
        <v>5.792276964</v>
      </c>
    </row>
    <row r="3273" spans="1:5">
      <c r="A3273" s="13" t="s">
        <v>175</v>
      </c>
      <c r="B3273" s="13">
        <v>16290000</v>
      </c>
      <c r="C3273" s="13">
        <v>16295000</v>
      </c>
      <c r="D3273" s="13" t="s">
        <v>489</v>
      </c>
      <c r="E3273" s="14">
        <v>4.9693741679999999</v>
      </c>
    </row>
    <row r="3274" spans="1:5">
      <c r="A3274" s="13" t="s">
        <v>175</v>
      </c>
      <c r="B3274" s="13">
        <v>16295000</v>
      </c>
      <c r="C3274" s="13">
        <v>16300000</v>
      </c>
      <c r="D3274" s="13" t="s">
        <v>489</v>
      </c>
      <c r="E3274" s="14">
        <v>5.4513981359999999</v>
      </c>
    </row>
    <row r="3275" spans="1:5">
      <c r="A3275" s="13" t="s">
        <v>175</v>
      </c>
      <c r="B3275" s="13">
        <v>16305000</v>
      </c>
      <c r="C3275" s="13">
        <v>16310000</v>
      </c>
      <c r="D3275" s="13" t="s">
        <v>489</v>
      </c>
      <c r="E3275" s="14">
        <v>4.0133155790000004</v>
      </c>
    </row>
    <row r="3276" spans="1:5">
      <c r="A3276" s="13" t="s">
        <v>175</v>
      </c>
      <c r="B3276" s="13">
        <v>15675000</v>
      </c>
      <c r="C3276" s="13">
        <v>15680000</v>
      </c>
      <c r="D3276" s="13" t="s">
        <v>489</v>
      </c>
      <c r="E3276" s="14">
        <v>5.1344873499999997</v>
      </c>
    </row>
    <row r="3277" spans="1:5">
      <c r="A3277" s="13" t="s">
        <v>175</v>
      </c>
      <c r="B3277" s="13">
        <v>15695000</v>
      </c>
      <c r="C3277" s="13">
        <v>15700000</v>
      </c>
      <c r="D3277" s="13" t="s">
        <v>489</v>
      </c>
      <c r="E3277" s="14">
        <v>6.0825565910000003</v>
      </c>
    </row>
    <row r="3278" spans="1:5">
      <c r="A3278" s="13" t="s">
        <v>175</v>
      </c>
      <c r="B3278" s="13">
        <v>15710000</v>
      </c>
      <c r="C3278" s="13">
        <v>15715000</v>
      </c>
      <c r="D3278" s="13" t="s">
        <v>489</v>
      </c>
      <c r="E3278" s="14">
        <v>5.6298268970000001</v>
      </c>
    </row>
    <row r="3279" spans="1:5">
      <c r="A3279" s="13" t="s">
        <v>175</v>
      </c>
      <c r="B3279" s="13">
        <v>15745000</v>
      </c>
      <c r="C3279" s="13">
        <v>15750000</v>
      </c>
      <c r="D3279" s="13" t="s">
        <v>489</v>
      </c>
      <c r="E3279" s="14">
        <v>5.379494008</v>
      </c>
    </row>
    <row r="3280" spans="1:5">
      <c r="A3280" s="13" t="s">
        <v>175</v>
      </c>
      <c r="B3280" s="13">
        <v>15760000</v>
      </c>
      <c r="C3280" s="13">
        <v>15765000</v>
      </c>
      <c r="D3280" s="13" t="s">
        <v>489</v>
      </c>
      <c r="E3280" s="14">
        <v>4.8868175770000004</v>
      </c>
    </row>
    <row r="3281" spans="1:5">
      <c r="A3281" s="13" t="s">
        <v>175</v>
      </c>
      <c r="B3281" s="13">
        <v>15775000</v>
      </c>
      <c r="C3281" s="13">
        <v>15780000</v>
      </c>
      <c r="D3281" s="13" t="s">
        <v>489</v>
      </c>
      <c r="E3281" s="14">
        <v>4.7190412779999997</v>
      </c>
    </row>
    <row r="3282" spans="1:5">
      <c r="A3282" s="13" t="s">
        <v>175</v>
      </c>
      <c r="B3282" s="13">
        <v>15790000</v>
      </c>
      <c r="C3282" s="13">
        <v>15795000</v>
      </c>
      <c r="D3282" s="13" t="s">
        <v>489</v>
      </c>
      <c r="E3282" s="14">
        <v>4.3328894809999996</v>
      </c>
    </row>
    <row r="3283" spans="1:5">
      <c r="A3283" s="13" t="s">
        <v>175</v>
      </c>
      <c r="B3283" s="13">
        <v>15810000</v>
      </c>
      <c r="C3283" s="13">
        <v>15815000</v>
      </c>
      <c r="D3283" s="13" t="s">
        <v>489</v>
      </c>
      <c r="E3283" s="14">
        <v>4.2237017310000002</v>
      </c>
    </row>
    <row r="3284" spans="1:5">
      <c r="A3284" s="13" t="s">
        <v>175</v>
      </c>
      <c r="B3284" s="13">
        <v>15825000</v>
      </c>
      <c r="C3284" s="13">
        <v>15830000</v>
      </c>
      <c r="D3284" s="13" t="s">
        <v>489</v>
      </c>
      <c r="E3284" s="14">
        <v>4.367509987</v>
      </c>
    </row>
    <row r="3285" spans="1:5">
      <c r="A3285" s="13" t="s">
        <v>175</v>
      </c>
      <c r="B3285" s="13">
        <v>15840000</v>
      </c>
      <c r="C3285" s="13">
        <v>15845000</v>
      </c>
      <c r="D3285" s="13" t="s">
        <v>489</v>
      </c>
      <c r="E3285" s="14">
        <v>5.2143808260000002</v>
      </c>
    </row>
    <row r="3286" spans="1:5">
      <c r="A3286" s="13" t="s">
        <v>175</v>
      </c>
      <c r="B3286" s="13">
        <v>15875000</v>
      </c>
      <c r="C3286" s="13">
        <v>15880000</v>
      </c>
      <c r="D3286" s="13" t="s">
        <v>489</v>
      </c>
      <c r="E3286" s="14">
        <v>5.6218375500000004</v>
      </c>
    </row>
    <row r="3287" spans="1:5">
      <c r="A3287" s="13" t="s">
        <v>175</v>
      </c>
      <c r="B3287" s="13">
        <v>15890000</v>
      </c>
      <c r="C3287" s="13">
        <v>15895000</v>
      </c>
      <c r="D3287" s="13" t="s">
        <v>489</v>
      </c>
      <c r="E3287" s="14">
        <v>5.2197070569999999</v>
      </c>
    </row>
    <row r="3288" spans="1:5">
      <c r="A3288" s="13" t="s">
        <v>175</v>
      </c>
      <c r="B3288" s="13">
        <v>15905000</v>
      </c>
      <c r="C3288" s="13">
        <v>15910000</v>
      </c>
      <c r="D3288" s="13" t="s">
        <v>489</v>
      </c>
      <c r="E3288" s="14">
        <v>5.9973368840000001</v>
      </c>
    </row>
    <row r="3289" spans="1:5">
      <c r="A3289" s="13" t="s">
        <v>175</v>
      </c>
      <c r="B3289" s="13">
        <v>15925000</v>
      </c>
      <c r="C3289" s="13">
        <v>15930000</v>
      </c>
      <c r="D3289" s="13" t="s">
        <v>489</v>
      </c>
      <c r="E3289" s="14">
        <v>5.0918774969999996</v>
      </c>
    </row>
    <row r="3290" spans="1:5">
      <c r="A3290" s="13" t="s">
        <v>175</v>
      </c>
      <c r="B3290" s="13">
        <v>15940000</v>
      </c>
      <c r="C3290" s="13">
        <v>15945000</v>
      </c>
      <c r="D3290" s="13" t="s">
        <v>489</v>
      </c>
      <c r="E3290" s="14">
        <v>5.1131824229999996</v>
      </c>
    </row>
    <row r="3291" spans="1:5">
      <c r="A3291" s="13" t="s">
        <v>175</v>
      </c>
      <c r="B3291" s="13">
        <v>15955000</v>
      </c>
      <c r="C3291" s="13">
        <v>15960000</v>
      </c>
      <c r="D3291" s="13" t="s">
        <v>489</v>
      </c>
      <c r="E3291" s="14">
        <v>5.3049267640000002</v>
      </c>
    </row>
    <row r="3292" spans="1:5">
      <c r="A3292" s="13" t="s">
        <v>175</v>
      </c>
      <c r="B3292" s="13">
        <v>15970000</v>
      </c>
      <c r="C3292" s="13">
        <v>15975000</v>
      </c>
      <c r="D3292" s="13" t="s">
        <v>489</v>
      </c>
      <c r="E3292" s="14">
        <v>6.0213049270000001</v>
      </c>
    </row>
    <row r="3293" spans="1:5">
      <c r="A3293" s="13" t="s">
        <v>175</v>
      </c>
      <c r="B3293" s="13">
        <v>16005000</v>
      </c>
      <c r="C3293" s="13">
        <v>16010000</v>
      </c>
      <c r="D3293" s="13" t="s">
        <v>489</v>
      </c>
      <c r="E3293" s="14">
        <v>5.747003995</v>
      </c>
    </row>
    <row r="3294" spans="1:5">
      <c r="A3294" s="13" t="s">
        <v>175</v>
      </c>
      <c r="B3294" s="13">
        <v>16020000</v>
      </c>
      <c r="C3294" s="13">
        <v>16025000</v>
      </c>
      <c r="D3294" s="13" t="s">
        <v>489</v>
      </c>
      <c r="E3294" s="14">
        <v>5.7762982689999998</v>
      </c>
    </row>
    <row r="3295" spans="1:5">
      <c r="A3295" s="13" t="s">
        <v>175</v>
      </c>
      <c r="B3295" s="13">
        <v>16035000</v>
      </c>
      <c r="C3295" s="13">
        <v>16040000</v>
      </c>
      <c r="D3295" s="13" t="s">
        <v>489</v>
      </c>
      <c r="E3295" s="14">
        <v>6.6311584549999996</v>
      </c>
    </row>
    <row r="3296" spans="1:5">
      <c r="A3296" s="13" t="s">
        <v>175</v>
      </c>
      <c r="B3296" s="13">
        <v>16055000</v>
      </c>
      <c r="C3296" s="13">
        <v>16060000</v>
      </c>
      <c r="D3296" s="13" t="s">
        <v>489</v>
      </c>
      <c r="E3296" s="14">
        <v>6.1198402129999998</v>
      </c>
    </row>
    <row r="3297" spans="1:5">
      <c r="A3297" s="13" t="s">
        <v>175</v>
      </c>
      <c r="B3297" s="13">
        <v>16070000</v>
      </c>
      <c r="C3297" s="13">
        <v>16075000</v>
      </c>
      <c r="D3297" s="13" t="s">
        <v>489</v>
      </c>
      <c r="E3297" s="14">
        <v>5.0439414109999996</v>
      </c>
    </row>
    <row r="3298" spans="1:5">
      <c r="A3298" s="13" t="s">
        <v>175</v>
      </c>
      <c r="B3298" s="13">
        <v>16085000</v>
      </c>
      <c r="C3298" s="13">
        <v>16090000</v>
      </c>
      <c r="D3298" s="13" t="s">
        <v>489</v>
      </c>
      <c r="E3298" s="14">
        <v>6.0372836220000003</v>
      </c>
    </row>
    <row r="3299" spans="1:5">
      <c r="A3299" s="13" t="s">
        <v>175</v>
      </c>
      <c r="B3299" s="13">
        <v>16105000</v>
      </c>
      <c r="C3299" s="13">
        <v>16110000</v>
      </c>
      <c r="D3299" s="13" t="s">
        <v>489</v>
      </c>
      <c r="E3299" s="14">
        <v>5.8535286280000003</v>
      </c>
    </row>
    <row r="3300" spans="1:5">
      <c r="A3300" s="13" t="s">
        <v>175</v>
      </c>
      <c r="B3300" s="13">
        <v>16135000</v>
      </c>
      <c r="C3300" s="13">
        <v>16140000</v>
      </c>
      <c r="D3300" s="13" t="s">
        <v>489</v>
      </c>
      <c r="E3300" s="14">
        <v>5.7789613849999997</v>
      </c>
    </row>
    <row r="3301" spans="1:5">
      <c r="A3301" s="13" t="s">
        <v>175</v>
      </c>
      <c r="B3301" s="13">
        <v>16150000</v>
      </c>
      <c r="C3301" s="13">
        <v>16155000</v>
      </c>
      <c r="D3301" s="13" t="s">
        <v>489</v>
      </c>
      <c r="E3301" s="14">
        <v>6.2130492679999998</v>
      </c>
    </row>
    <row r="3302" spans="1:5">
      <c r="A3302" s="13" t="s">
        <v>175</v>
      </c>
      <c r="B3302" s="13">
        <v>16170000</v>
      </c>
      <c r="C3302" s="13">
        <v>16175000</v>
      </c>
      <c r="D3302" s="13" t="s">
        <v>489</v>
      </c>
      <c r="E3302" s="14">
        <v>6.5352862849999998</v>
      </c>
    </row>
    <row r="3303" spans="1:5">
      <c r="A3303" s="13" t="s">
        <v>175</v>
      </c>
      <c r="B3303" s="13">
        <v>16185000</v>
      </c>
      <c r="C3303" s="13">
        <v>16190000</v>
      </c>
      <c r="D3303" s="13" t="s">
        <v>489</v>
      </c>
      <c r="E3303" s="14">
        <v>6.9241011979999998</v>
      </c>
    </row>
    <row r="3304" spans="1:5">
      <c r="A3304" s="13" t="s">
        <v>175</v>
      </c>
      <c r="B3304" s="13">
        <v>16200000</v>
      </c>
      <c r="C3304" s="13">
        <v>16205000</v>
      </c>
      <c r="D3304" s="13" t="s">
        <v>489</v>
      </c>
      <c r="E3304" s="14">
        <v>6.3115845540000004</v>
      </c>
    </row>
    <row r="3305" spans="1:5">
      <c r="A3305" s="13" t="s">
        <v>175</v>
      </c>
      <c r="B3305" s="13">
        <v>16220000</v>
      </c>
      <c r="C3305" s="13">
        <v>16225000</v>
      </c>
      <c r="D3305" s="13" t="s">
        <v>489</v>
      </c>
      <c r="E3305" s="14">
        <v>6.527296937</v>
      </c>
    </row>
    <row r="3306" spans="1:5">
      <c r="A3306" s="13" t="s">
        <v>175</v>
      </c>
      <c r="B3306" s="13">
        <v>16235000</v>
      </c>
      <c r="C3306" s="13">
        <v>16240000</v>
      </c>
      <c r="D3306" s="13" t="s">
        <v>489</v>
      </c>
      <c r="E3306" s="14">
        <v>7.6750998670000001</v>
      </c>
    </row>
    <row r="3307" spans="1:5">
      <c r="A3307" s="13" t="s">
        <v>175</v>
      </c>
      <c r="B3307" s="13">
        <v>16265000</v>
      </c>
      <c r="C3307" s="13">
        <v>16270000</v>
      </c>
      <c r="D3307" s="13" t="s">
        <v>489</v>
      </c>
      <c r="E3307" s="14">
        <v>6.2929427430000002</v>
      </c>
    </row>
    <row r="3308" spans="1:5">
      <c r="A3308" s="13" t="s">
        <v>175</v>
      </c>
      <c r="B3308" s="13">
        <v>16285000</v>
      </c>
      <c r="C3308" s="13">
        <v>16290000</v>
      </c>
      <c r="D3308" s="13" t="s">
        <v>489</v>
      </c>
      <c r="E3308" s="14">
        <v>5.5739014649999996</v>
      </c>
    </row>
    <row r="3309" spans="1:5">
      <c r="A3309" s="13" t="s">
        <v>175</v>
      </c>
      <c r="B3309" s="13">
        <v>16300000</v>
      </c>
      <c r="C3309" s="13">
        <v>16305000</v>
      </c>
      <c r="D3309" s="13" t="s">
        <v>489</v>
      </c>
      <c r="E3309" s="14">
        <v>6.4154460719999999</v>
      </c>
    </row>
    <row r="3310" spans="1:5">
      <c r="A3310" s="13" t="s">
        <v>175</v>
      </c>
      <c r="B3310" s="13">
        <v>15855000</v>
      </c>
      <c r="C3310" s="13">
        <v>15860000</v>
      </c>
      <c r="D3310" s="13" t="s">
        <v>489</v>
      </c>
      <c r="E3310" s="14">
        <v>4.7483355530000004</v>
      </c>
    </row>
    <row r="3311" spans="1:5">
      <c r="A3311" s="13" t="s">
        <v>175</v>
      </c>
      <c r="B3311" s="13">
        <v>15990000</v>
      </c>
      <c r="C3311" s="13">
        <v>15995000</v>
      </c>
      <c r="D3311" s="13" t="s">
        <v>489</v>
      </c>
      <c r="E3311" s="14">
        <v>6.0186418110000002</v>
      </c>
    </row>
    <row r="3312" spans="1:5">
      <c r="A3312" s="13" t="s">
        <v>175</v>
      </c>
      <c r="B3312" s="13">
        <v>16120000</v>
      </c>
      <c r="C3312" s="13">
        <v>16125000</v>
      </c>
      <c r="D3312" s="13" t="s">
        <v>489</v>
      </c>
      <c r="E3312" s="14">
        <v>5.4434087880000002</v>
      </c>
    </row>
    <row r="3313" spans="1:5">
      <c r="A3313" s="13" t="s">
        <v>175</v>
      </c>
      <c r="B3313" s="13">
        <v>16250000</v>
      </c>
      <c r="C3313" s="13">
        <v>16255000</v>
      </c>
      <c r="D3313" s="13" t="s">
        <v>489</v>
      </c>
      <c r="E3313" s="14">
        <v>5.1238348870000001</v>
      </c>
    </row>
    <row r="3314" spans="1:5">
      <c r="A3314" s="13" t="s">
        <v>175</v>
      </c>
      <c r="B3314" s="13">
        <v>15725000</v>
      </c>
      <c r="C3314" s="13">
        <v>15730000</v>
      </c>
      <c r="D3314" s="13" t="s">
        <v>489</v>
      </c>
      <c r="E3314" s="14">
        <v>5.3661784289999996</v>
      </c>
    </row>
    <row r="3315" spans="1:5">
      <c r="A3315" s="13" t="s">
        <v>175</v>
      </c>
      <c r="B3315" s="13">
        <v>16550000</v>
      </c>
      <c r="C3315" s="13">
        <v>16555000</v>
      </c>
      <c r="D3315" s="13" t="s">
        <v>177</v>
      </c>
      <c r="E3315" s="14">
        <v>3.976031957</v>
      </c>
    </row>
    <row r="3316" spans="1:5">
      <c r="A3316" s="13" t="s">
        <v>175</v>
      </c>
      <c r="B3316" s="13">
        <v>16555000</v>
      </c>
      <c r="C3316" s="13">
        <v>16560000</v>
      </c>
      <c r="D3316" s="13" t="s">
        <v>177</v>
      </c>
      <c r="E3316" s="14">
        <v>3.8695073240000002</v>
      </c>
    </row>
    <row r="3317" spans="1:5">
      <c r="A3317" s="13" t="s">
        <v>175</v>
      </c>
      <c r="B3317" s="13">
        <v>16565000</v>
      </c>
      <c r="C3317" s="13">
        <v>16570000</v>
      </c>
      <c r="D3317" s="13" t="s">
        <v>177</v>
      </c>
      <c r="E3317" s="14">
        <v>4.8122503329999997</v>
      </c>
    </row>
    <row r="3318" spans="1:5">
      <c r="A3318" s="13" t="s">
        <v>175</v>
      </c>
      <c r="B3318" s="13">
        <v>16570000</v>
      </c>
      <c r="C3318" s="13">
        <v>16575000</v>
      </c>
      <c r="D3318" s="13" t="s">
        <v>177</v>
      </c>
      <c r="E3318" s="14">
        <v>4.7616511319999999</v>
      </c>
    </row>
    <row r="3319" spans="1:5">
      <c r="A3319" s="13" t="s">
        <v>175</v>
      </c>
      <c r="B3319" s="13">
        <v>16575000</v>
      </c>
      <c r="C3319" s="13">
        <v>16580000</v>
      </c>
      <c r="D3319" s="13" t="s">
        <v>177</v>
      </c>
      <c r="E3319" s="14">
        <v>4.5406125169999996</v>
      </c>
    </row>
    <row r="3320" spans="1:5">
      <c r="A3320" s="13" t="s">
        <v>175</v>
      </c>
      <c r="B3320" s="13">
        <v>16585000</v>
      </c>
      <c r="C3320" s="13">
        <v>16590000</v>
      </c>
      <c r="D3320" s="13" t="s">
        <v>177</v>
      </c>
      <c r="E3320" s="14">
        <v>4.8841544609999996</v>
      </c>
    </row>
    <row r="3321" spans="1:5">
      <c r="A3321" s="13" t="s">
        <v>175</v>
      </c>
      <c r="B3321" s="13">
        <v>16590000</v>
      </c>
      <c r="C3321" s="13">
        <v>16595000</v>
      </c>
      <c r="D3321" s="13" t="s">
        <v>177</v>
      </c>
      <c r="E3321" s="14">
        <v>4.5379494009999997</v>
      </c>
    </row>
    <row r="3322" spans="1:5">
      <c r="A3322" s="13" t="s">
        <v>175</v>
      </c>
      <c r="B3322" s="13">
        <v>16600000</v>
      </c>
      <c r="C3322" s="13">
        <v>16605000</v>
      </c>
      <c r="D3322" s="13" t="s">
        <v>177</v>
      </c>
      <c r="E3322" s="14">
        <v>4.8149134489999996</v>
      </c>
    </row>
    <row r="3323" spans="1:5">
      <c r="A3323" s="13" t="s">
        <v>175</v>
      </c>
      <c r="B3323" s="13">
        <v>16605000</v>
      </c>
      <c r="C3323" s="13">
        <v>16610000</v>
      </c>
      <c r="D3323" s="13" t="s">
        <v>177</v>
      </c>
      <c r="E3323" s="14">
        <v>4.7802929430000001</v>
      </c>
    </row>
    <row r="3324" spans="1:5">
      <c r="A3324" s="13" t="s">
        <v>175</v>
      </c>
      <c r="B3324" s="13">
        <v>16615000</v>
      </c>
      <c r="C3324" s="13">
        <v>16620000</v>
      </c>
      <c r="D3324" s="13" t="s">
        <v>177</v>
      </c>
      <c r="E3324" s="14">
        <v>4.9480692409999998</v>
      </c>
    </row>
    <row r="3325" spans="1:5">
      <c r="A3325" s="13" t="s">
        <v>175</v>
      </c>
      <c r="B3325" s="13">
        <v>16620000</v>
      </c>
      <c r="C3325" s="13">
        <v>16625000</v>
      </c>
      <c r="D3325" s="13" t="s">
        <v>177</v>
      </c>
      <c r="E3325" s="14">
        <v>4.3035952059999998</v>
      </c>
    </row>
    <row r="3326" spans="1:5">
      <c r="A3326" s="13" t="s">
        <v>175</v>
      </c>
      <c r="B3326" s="13">
        <v>16630000</v>
      </c>
      <c r="C3326" s="13">
        <v>16635000</v>
      </c>
      <c r="D3326" s="13" t="s">
        <v>177</v>
      </c>
      <c r="E3326" s="14">
        <v>4.2716378160000001</v>
      </c>
    </row>
    <row r="3327" spans="1:5">
      <c r="A3327" s="13" t="s">
        <v>175</v>
      </c>
      <c r="B3327" s="13">
        <v>16635000</v>
      </c>
      <c r="C3327" s="13">
        <v>16640000</v>
      </c>
      <c r="D3327" s="13" t="s">
        <v>177</v>
      </c>
      <c r="E3327" s="14">
        <v>4.023968043</v>
      </c>
    </row>
    <row r="3328" spans="1:5">
      <c r="A3328" s="13" t="s">
        <v>175</v>
      </c>
      <c r="B3328" s="13">
        <v>16640000</v>
      </c>
      <c r="C3328" s="13">
        <v>16645000</v>
      </c>
      <c r="D3328" s="13" t="s">
        <v>177</v>
      </c>
      <c r="E3328" s="14">
        <v>3.528628495</v>
      </c>
    </row>
    <row r="3329" spans="1:5">
      <c r="A3329" s="13" t="s">
        <v>175</v>
      </c>
      <c r="B3329" s="13">
        <v>16560000</v>
      </c>
      <c r="C3329" s="13">
        <v>16565000</v>
      </c>
      <c r="D3329" s="13" t="s">
        <v>177</v>
      </c>
      <c r="E3329" s="14">
        <v>4.5246338220000002</v>
      </c>
    </row>
    <row r="3330" spans="1:5">
      <c r="A3330" s="13" t="s">
        <v>175</v>
      </c>
      <c r="B3330" s="13">
        <v>16580000</v>
      </c>
      <c r="C3330" s="13">
        <v>16585000</v>
      </c>
      <c r="D3330" s="13" t="s">
        <v>177</v>
      </c>
      <c r="E3330" s="14">
        <v>3.6351531289999999</v>
      </c>
    </row>
    <row r="3331" spans="1:5">
      <c r="A3331" s="13" t="s">
        <v>175</v>
      </c>
      <c r="B3331" s="13">
        <v>16595000</v>
      </c>
      <c r="C3331" s="13">
        <v>16600000</v>
      </c>
      <c r="D3331" s="13" t="s">
        <v>177</v>
      </c>
      <c r="E3331" s="14">
        <v>4.4527296940000003</v>
      </c>
    </row>
    <row r="3332" spans="1:5">
      <c r="A3332" s="13" t="s">
        <v>175</v>
      </c>
      <c r="B3332" s="13">
        <v>16610000</v>
      </c>
      <c r="C3332" s="13">
        <v>16615000</v>
      </c>
      <c r="D3332" s="13" t="s">
        <v>177</v>
      </c>
      <c r="E3332" s="14">
        <v>4.2103861519999999</v>
      </c>
    </row>
    <row r="3333" spans="1:5">
      <c r="A3333" s="13" t="s">
        <v>175</v>
      </c>
      <c r="B3333" s="13">
        <v>16625000</v>
      </c>
      <c r="C3333" s="13">
        <v>16630000</v>
      </c>
      <c r="D3333" s="13" t="s">
        <v>177</v>
      </c>
      <c r="E3333" s="14">
        <v>4.0585885490000004</v>
      </c>
    </row>
    <row r="3334" spans="1:5">
      <c r="A3334" s="13" t="s">
        <v>175</v>
      </c>
      <c r="B3334" s="13">
        <v>16645000</v>
      </c>
      <c r="C3334" s="13">
        <v>16650000</v>
      </c>
      <c r="D3334" s="13" t="s">
        <v>177</v>
      </c>
      <c r="E3334" s="14">
        <v>3.8588548600000001</v>
      </c>
    </row>
    <row r="3335" spans="1:5">
      <c r="A3335" s="13" t="s">
        <v>175</v>
      </c>
      <c r="B3335" s="13">
        <v>16655000</v>
      </c>
      <c r="C3335" s="13">
        <v>16660000</v>
      </c>
      <c r="D3335" s="13" t="s">
        <v>490</v>
      </c>
      <c r="E3335" s="14">
        <v>4.1251664449999996</v>
      </c>
    </row>
    <row r="3336" spans="1:5">
      <c r="A3336" s="13" t="s">
        <v>175</v>
      </c>
      <c r="B3336" s="13">
        <v>16665000</v>
      </c>
      <c r="C3336" s="13">
        <v>16670000</v>
      </c>
      <c r="D3336" s="13" t="s">
        <v>490</v>
      </c>
      <c r="E3336" s="14">
        <v>3.9866844210000001</v>
      </c>
    </row>
    <row r="3337" spans="1:5">
      <c r="A3337" s="13" t="s">
        <v>175</v>
      </c>
      <c r="B3337" s="13">
        <v>16670000</v>
      </c>
      <c r="C3337" s="13">
        <v>16675000</v>
      </c>
      <c r="D3337" s="13" t="s">
        <v>490</v>
      </c>
      <c r="E3337" s="14">
        <v>4.0665778960000001</v>
      </c>
    </row>
    <row r="3338" spans="1:5">
      <c r="A3338" s="13" t="s">
        <v>175</v>
      </c>
      <c r="B3338" s="13">
        <v>16680000</v>
      </c>
      <c r="C3338" s="13">
        <v>16685000</v>
      </c>
      <c r="D3338" s="13" t="s">
        <v>490</v>
      </c>
      <c r="E3338" s="14">
        <v>4.3648468710000001</v>
      </c>
    </row>
    <row r="3339" spans="1:5">
      <c r="A3339" s="13" t="s">
        <v>175</v>
      </c>
      <c r="B3339" s="13">
        <v>16685000</v>
      </c>
      <c r="C3339" s="13">
        <v>16690000</v>
      </c>
      <c r="D3339" s="13" t="s">
        <v>490</v>
      </c>
      <c r="E3339" s="14">
        <v>3.699067909</v>
      </c>
    </row>
    <row r="3340" spans="1:5">
      <c r="A3340" s="13" t="s">
        <v>175</v>
      </c>
      <c r="B3340" s="13">
        <v>16660000</v>
      </c>
      <c r="C3340" s="13">
        <v>16665000</v>
      </c>
      <c r="D3340" s="13" t="s">
        <v>490</v>
      </c>
      <c r="E3340" s="14">
        <v>4.4500665780000004</v>
      </c>
    </row>
    <row r="3341" spans="1:5">
      <c r="A3341" s="13" t="s">
        <v>175</v>
      </c>
      <c r="B3341" s="13">
        <v>16675000</v>
      </c>
      <c r="C3341" s="13">
        <v>16680000</v>
      </c>
      <c r="D3341" s="13" t="s">
        <v>490</v>
      </c>
      <c r="E3341" s="14">
        <v>3.6724367510000002</v>
      </c>
    </row>
    <row r="3342" spans="1:5">
      <c r="A3342" s="13" t="s">
        <v>175</v>
      </c>
      <c r="B3342" s="13">
        <v>17755000</v>
      </c>
      <c r="C3342" s="13">
        <v>17760000</v>
      </c>
      <c r="D3342" s="13" t="s">
        <v>491</v>
      </c>
      <c r="E3342" s="14">
        <v>3.8348868180000002</v>
      </c>
    </row>
    <row r="3343" spans="1:5">
      <c r="A3343" s="13" t="s">
        <v>175</v>
      </c>
      <c r="B3343" s="13">
        <v>17845000</v>
      </c>
      <c r="C3343" s="13">
        <v>17850000</v>
      </c>
      <c r="D3343" s="13" t="s">
        <v>178</v>
      </c>
      <c r="E3343" s="14">
        <v>4.9241011979999998</v>
      </c>
    </row>
    <row r="3344" spans="1:5">
      <c r="A3344" s="13" t="s">
        <v>175</v>
      </c>
      <c r="B3344" s="13">
        <v>17850000</v>
      </c>
      <c r="C3344" s="13">
        <v>17855000</v>
      </c>
      <c r="D3344" s="13" t="s">
        <v>178</v>
      </c>
      <c r="E3344" s="14">
        <v>4.9480692409999998</v>
      </c>
    </row>
    <row r="3345" spans="1:5">
      <c r="A3345" s="13" t="s">
        <v>175</v>
      </c>
      <c r="B3345" s="13">
        <v>17860000</v>
      </c>
      <c r="C3345" s="13">
        <v>17865000</v>
      </c>
      <c r="D3345" s="13" t="s">
        <v>178</v>
      </c>
      <c r="E3345" s="14">
        <v>4.2636484689999996</v>
      </c>
    </row>
    <row r="3346" spans="1:5">
      <c r="A3346" s="13" t="s">
        <v>175</v>
      </c>
      <c r="B3346" s="13">
        <v>17865000</v>
      </c>
      <c r="C3346" s="13">
        <v>17870000</v>
      </c>
      <c r="D3346" s="13" t="s">
        <v>178</v>
      </c>
      <c r="E3346" s="14">
        <v>5.6644474029999996</v>
      </c>
    </row>
    <row r="3347" spans="1:5">
      <c r="A3347" s="13" t="s">
        <v>175</v>
      </c>
      <c r="B3347" s="13">
        <v>17875000</v>
      </c>
      <c r="C3347" s="13">
        <v>17880000</v>
      </c>
      <c r="D3347" s="13" t="s">
        <v>178</v>
      </c>
      <c r="E3347" s="14">
        <v>4.6364846870000003</v>
      </c>
    </row>
    <row r="3348" spans="1:5">
      <c r="A3348" s="13" t="s">
        <v>175</v>
      </c>
      <c r="B3348" s="13">
        <v>17880000</v>
      </c>
      <c r="C3348" s="13">
        <v>17885000</v>
      </c>
      <c r="D3348" s="13" t="s">
        <v>178</v>
      </c>
      <c r="E3348" s="14">
        <v>5.2809587220000003</v>
      </c>
    </row>
    <row r="3349" spans="1:5">
      <c r="A3349" s="13" t="s">
        <v>175</v>
      </c>
      <c r="B3349" s="13">
        <v>17885000</v>
      </c>
      <c r="C3349" s="13">
        <v>17890000</v>
      </c>
      <c r="D3349" s="13" t="s">
        <v>178</v>
      </c>
      <c r="E3349" s="14">
        <v>4.5193075900000004</v>
      </c>
    </row>
    <row r="3350" spans="1:5">
      <c r="A3350" s="13" t="s">
        <v>175</v>
      </c>
      <c r="B3350" s="13">
        <v>17895000</v>
      </c>
      <c r="C3350" s="13">
        <v>17900000</v>
      </c>
      <c r="D3350" s="13" t="s">
        <v>178</v>
      </c>
      <c r="E3350" s="14">
        <v>4.4740346210000004</v>
      </c>
    </row>
    <row r="3351" spans="1:5">
      <c r="A3351" s="13" t="s">
        <v>175</v>
      </c>
      <c r="B3351" s="13">
        <v>17900000</v>
      </c>
      <c r="C3351" s="13">
        <v>17905000</v>
      </c>
      <c r="D3351" s="13" t="s">
        <v>178</v>
      </c>
      <c r="E3351" s="14">
        <v>4.5592543279999997</v>
      </c>
    </row>
    <row r="3352" spans="1:5">
      <c r="A3352" s="13" t="s">
        <v>175</v>
      </c>
      <c r="B3352" s="13">
        <v>17910000</v>
      </c>
      <c r="C3352" s="13">
        <v>17915000</v>
      </c>
      <c r="D3352" s="13" t="s">
        <v>178</v>
      </c>
      <c r="E3352" s="14">
        <v>4.665778961</v>
      </c>
    </row>
    <row r="3353" spans="1:5">
      <c r="A3353" s="13" t="s">
        <v>175</v>
      </c>
      <c r="B3353" s="13">
        <v>17915000</v>
      </c>
      <c r="C3353" s="13">
        <v>17920000</v>
      </c>
      <c r="D3353" s="13" t="s">
        <v>178</v>
      </c>
      <c r="E3353" s="14">
        <v>7.2916111849999998</v>
      </c>
    </row>
    <row r="3354" spans="1:5">
      <c r="A3354" s="13" t="s">
        <v>175</v>
      </c>
      <c r="B3354" s="13">
        <v>17925000</v>
      </c>
      <c r="C3354" s="13">
        <v>17930000</v>
      </c>
      <c r="D3354" s="13" t="s">
        <v>178</v>
      </c>
      <c r="E3354" s="14">
        <v>6.7989347540000002</v>
      </c>
    </row>
    <row r="3355" spans="1:5">
      <c r="A3355" s="13" t="s">
        <v>175</v>
      </c>
      <c r="B3355" s="13">
        <v>17930000</v>
      </c>
      <c r="C3355" s="13">
        <v>17935000</v>
      </c>
      <c r="D3355" s="13" t="s">
        <v>178</v>
      </c>
      <c r="E3355" s="14">
        <v>6.9320905460000004</v>
      </c>
    </row>
    <row r="3356" spans="1:5">
      <c r="A3356" s="13" t="s">
        <v>175</v>
      </c>
      <c r="B3356" s="13">
        <v>17935000</v>
      </c>
      <c r="C3356" s="13">
        <v>17940000</v>
      </c>
      <c r="D3356" s="13" t="s">
        <v>178</v>
      </c>
      <c r="E3356" s="14">
        <v>6.4234354189999996</v>
      </c>
    </row>
    <row r="3357" spans="1:5">
      <c r="A3357" s="13" t="s">
        <v>175</v>
      </c>
      <c r="B3357" s="13">
        <v>17945000</v>
      </c>
      <c r="C3357" s="13">
        <v>17950000</v>
      </c>
      <c r="D3357" s="13" t="s">
        <v>178</v>
      </c>
      <c r="E3357" s="14">
        <v>6.4021304929999996</v>
      </c>
    </row>
    <row r="3358" spans="1:5">
      <c r="A3358" s="13" t="s">
        <v>175</v>
      </c>
      <c r="B3358" s="13">
        <v>17950000</v>
      </c>
      <c r="C3358" s="13">
        <v>17955000</v>
      </c>
      <c r="D3358" s="13" t="s">
        <v>178</v>
      </c>
      <c r="E3358" s="14">
        <v>6.988015979</v>
      </c>
    </row>
    <row r="3359" spans="1:5">
      <c r="A3359" s="13" t="s">
        <v>175</v>
      </c>
      <c r="B3359" s="13">
        <v>17960000</v>
      </c>
      <c r="C3359" s="13">
        <v>17965000</v>
      </c>
      <c r="D3359" s="13" t="s">
        <v>178</v>
      </c>
      <c r="E3359" s="14">
        <v>6.7856191739999998</v>
      </c>
    </row>
    <row r="3360" spans="1:5">
      <c r="A3360" s="13" t="s">
        <v>175</v>
      </c>
      <c r="B3360" s="13">
        <v>17965000</v>
      </c>
      <c r="C3360" s="13">
        <v>17970000</v>
      </c>
      <c r="D3360" s="13" t="s">
        <v>178</v>
      </c>
      <c r="E3360" s="14">
        <v>7.6378162449999998</v>
      </c>
    </row>
    <row r="3361" spans="1:5">
      <c r="A3361" s="13" t="s">
        <v>175</v>
      </c>
      <c r="B3361" s="13">
        <v>17975000</v>
      </c>
      <c r="C3361" s="13">
        <v>17980000</v>
      </c>
      <c r="D3361" s="13" t="s">
        <v>178</v>
      </c>
      <c r="E3361" s="14">
        <v>6.7030625830000004</v>
      </c>
    </row>
    <row r="3362" spans="1:5">
      <c r="A3362" s="13" t="s">
        <v>175</v>
      </c>
      <c r="B3362" s="13">
        <v>17980000</v>
      </c>
      <c r="C3362" s="13">
        <v>17985000</v>
      </c>
      <c r="D3362" s="13" t="s">
        <v>178</v>
      </c>
      <c r="E3362" s="14">
        <v>6.9187749670000001</v>
      </c>
    </row>
    <row r="3363" spans="1:5">
      <c r="A3363" s="13" t="s">
        <v>175</v>
      </c>
      <c r="B3363" s="13">
        <v>17990000</v>
      </c>
      <c r="C3363" s="13">
        <v>17995000</v>
      </c>
      <c r="D3363" s="13" t="s">
        <v>178</v>
      </c>
      <c r="E3363" s="14">
        <v>6.34620506</v>
      </c>
    </row>
    <row r="3364" spans="1:5">
      <c r="A3364" s="13" t="s">
        <v>175</v>
      </c>
      <c r="B3364" s="13">
        <v>17995000</v>
      </c>
      <c r="C3364" s="13">
        <v>18000000</v>
      </c>
      <c r="D3364" s="13" t="s">
        <v>178</v>
      </c>
      <c r="E3364" s="14">
        <v>7.3688415450000004</v>
      </c>
    </row>
    <row r="3365" spans="1:5">
      <c r="A3365" s="13" t="s">
        <v>175</v>
      </c>
      <c r="B3365" s="13">
        <v>18000000</v>
      </c>
      <c r="C3365" s="13">
        <v>18005000</v>
      </c>
      <c r="D3365" s="13" t="s">
        <v>178</v>
      </c>
      <c r="E3365" s="14">
        <v>4.6764314249999996</v>
      </c>
    </row>
    <row r="3366" spans="1:5">
      <c r="A3366" s="13" t="s">
        <v>175</v>
      </c>
      <c r="B3366" s="13">
        <v>18010000</v>
      </c>
      <c r="C3366" s="13">
        <v>18015000</v>
      </c>
      <c r="D3366" s="13" t="s">
        <v>178</v>
      </c>
      <c r="E3366" s="14">
        <v>4.8229027960000002</v>
      </c>
    </row>
    <row r="3367" spans="1:5">
      <c r="A3367" s="13" t="s">
        <v>175</v>
      </c>
      <c r="B3367" s="13">
        <v>18015000</v>
      </c>
      <c r="C3367" s="13">
        <v>18020000</v>
      </c>
      <c r="D3367" s="13" t="s">
        <v>178</v>
      </c>
      <c r="E3367" s="14">
        <v>4.7083888150000002</v>
      </c>
    </row>
    <row r="3368" spans="1:5">
      <c r="A3368" s="13" t="s">
        <v>175</v>
      </c>
      <c r="B3368" s="13">
        <v>18025000</v>
      </c>
      <c r="C3368" s="13">
        <v>18030000</v>
      </c>
      <c r="D3368" s="13" t="s">
        <v>178</v>
      </c>
      <c r="E3368" s="14">
        <v>4.8308921439999999</v>
      </c>
    </row>
    <row r="3369" spans="1:5">
      <c r="A3369" s="13" t="s">
        <v>175</v>
      </c>
      <c r="B3369" s="13">
        <v>18030000</v>
      </c>
      <c r="C3369" s="13">
        <v>18035000</v>
      </c>
      <c r="D3369" s="13" t="s">
        <v>178</v>
      </c>
      <c r="E3369" s="14">
        <v>5.0252996010000004</v>
      </c>
    </row>
    <row r="3370" spans="1:5">
      <c r="A3370" s="13" t="s">
        <v>175</v>
      </c>
      <c r="B3370" s="13">
        <v>18040000</v>
      </c>
      <c r="C3370" s="13">
        <v>18045000</v>
      </c>
      <c r="D3370" s="13" t="s">
        <v>178</v>
      </c>
      <c r="E3370" s="14">
        <v>4.0852197070000003</v>
      </c>
    </row>
    <row r="3371" spans="1:5">
      <c r="A3371" s="13" t="s">
        <v>175</v>
      </c>
      <c r="B3371" s="13">
        <v>18045000</v>
      </c>
      <c r="C3371" s="13">
        <v>18050000</v>
      </c>
      <c r="D3371" s="13" t="s">
        <v>178</v>
      </c>
      <c r="E3371" s="14">
        <v>5.0412782959999998</v>
      </c>
    </row>
    <row r="3372" spans="1:5">
      <c r="A3372" s="13" t="s">
        <v>175</v>
      </c>
      <c r="B3372" s="13">
        <v>18050000</v>
      </c>
      <c r="C3372" s="13">
        <v>18055000</v>
      </c>
      <c r="D3372" s="13" t="s">
        <v>178</v>
      </c>
      <c r="E3372" s="14">
        <v>4.3914780289999999</v>
      </c>
    </row>
    <row r="3373" spans="1:5">
      <c r="A3373" s="13" t="s">
        <v>175</v>
      </c>
      <c r="B3373" s="13">
        <v>18060000</v>
      </c>
      <c r="C3373" s="13">
        <v>18065000</v>
      </c>
      <c r="D3373" s="13" t="s">
        <v>178</v>
      </c>
      <c r="E3373" s="14">
        <v>4.2902796270000003</v>
      </c>
    </row>
    <row r="3374" spans="1:5">
      <c r="A3374" s="13" t="s">
        <v>175</v>
      </c>
      <c r="B3374" s="13">
        <v>18065000</v>
      </c>
      <c r="C3374" s="13">
        <v>18070000</v>
      </c>
      <c r="D3374" s="13" t="s">
        <v>178</v>
      </c>
      <c r="E3374" s="14">
        <v>4.4074567240000002</v>
      </c>
    </row>
    <row r="3375" spans="1:5">
      <c r="A3375" s="13" t="s">
        <v>175</v>
      </c>
      <c r="B3375" s="13">
        <v>18075000</v>
      </c>
      <c r="C3375" s="13">
        <v>18080000</v>
      </c>
      <c r="D3375" s="13" t="s">
        <v>178</v>
      </c>
      <c r="E3375" s="14">
        <v>5.5099866840000002</v>
      </c>
    </row>
    <row r="3376" spans="1:5">
      <c r="A3376" s="13" t="s">
        <v>175</v>
      </c>
      <c r="B3376" s="13">
        <v>17840000</v>
      </c>
      <c r="C3376" s="13">
        <v>17845000</v>
      </c>
      <c r="D3376" s="13" t="s">
        <v>178</v>
      </c>
      <c r="E3376" s="14">
        <v>5.2916111849999998</v>
      </c>
    </row>
    <row r="3377" spans="1:5">
      <c r="A3377" s="13" t="s">
        <v>175</v>
      </c>
      <c r="B3377" s="13">
        <v>17855000</v>
      </c>
      <c r="C3377" s="13">
        <v>17860000</v>
      </c>
      <c r="D3377" s="13" t="s">
        <v>178</v>
      </c>
      <c r="E3377" s="14">
        <v>5.0519307590000002</v>
      </c>
    </row>
    <row r="3378" spans="1:5">
      <c r="A3378" s="13" t="s">
        <v>175</v>
      </c>
      <c r="B3378" s="13">
        <v>17870000</v>
      </c>
      <c r="C3378" s="13">
        <v>17875000</v>
      </c>
      <c r="D3378" s="13" t="s">
        <v>178</v>
      </c>
      <c r="E3378" s="14">
        <v>4.6418109190000001</v>
      </c>
    </row>
    <row r="3379" spans="1:5">
      <c r="A3379" s="13" t="s">
        <v>175</v>
      </c>
      <c r="B3379" s="13">
        <v>17890000</v>
      </c>
      <c r="C3379" s="13">
        <v>17895000</v>
      </c>
      <c r="D3379" s="13" t="s">
        <v>178</v>
      </c>
      <c r="E3379" s="14">
        <v>4.3302263649999997</v>
      </c>
    </row>
    <row r="3380" spans="1:5">
      <c r="A3380" s="13" t="s">
        <v>175</v>
      </c>
      <c r="B3380" s="13">
        <v>17905000</v>
      </c>
      <c r="C3380" s="13">
        <v>17910000</v>
      </c>
      <c r="D3380" s="13" t="s">
        <v>178</v>
      </c>
      <c r="E3380" s="14">
        <v>4.3089214379999996</v>
      </c>
    </row>
    <row r="3381" spans="1:5">
      <c r="A3381" s="13" t="s">
        <v>175</v>
      </c>
      <c r="B3381" s="13">
        <v>17920000</v>
      </c>
      <c r="C3381" s="13">
        <v>17925000</v>
      </c>
      <c r="D3381" s="13" t="s">
        <v>178</v>
      </c>
      <c r="E3381" s="14">
        <v>6.6817576560000003</v>
      </c>
    </row>
    <row r="3382" spans="1:5">
      <c r="A3382" s="13" t="s">
        <v>175</v>
      </c>
      <c r="B3382" s="13">
        <v>17940000</v>
      </c>
      <c r="C3382" s="13">
        <v>17945000</v>
      </c>
      <c r="D3382" s="13" t="s">
        <v>178</v>
      </c>
      <c r="E3382" s="14">
        <v>7.3315579230000001</v>
      </c>
    </row>
    <row r="3383" spans="1:5">
      <c r="A3383" s="13" t="s">
        <v>175</v>
      </c>
      <c r="B3383" s="13">
        <v>17970000</v>
      </c>
      <c r="C3383" s="13">
        <v>17975000</v>
      </c>
      <c r="D3383" s="13" t="s">
        <v>178</v>
      </c>
      <c r="E3383" s="14">
        <v>7.035952064</v>
      </c>
    </row>
    <row r="3384" spans="1:5">
      <c r="A3384" s="13" t="s">
        <v>175</v>
      </c>
      <c r="B3384" s="13">
        <v>17985000</v>
      </c>
      <c r="C3384" s="13">
        <v>17990000</v>
      </c>
      <c r="D3384" s="13" t="s">
        <v>178</v>
      </c>
      <c r="E3384" s="14">
        <v>6.6045272969999997</v>
      </c>
    </row>
    <row r="3385" spans="1:5">
      <c r="A3385" s="13" t="s">
        <v>175</v>
      </c>
      <c r="B3385" s="13">
        <v>18005000</v>
      </c>
      <c r="C3385" s="13">
        <v>18010000</v>
      </c>
      <c r="D3385" s="13" t="s">
        <v>178</v>
      </c>
      <c r="E3385" s="14">
        <v>4.8308921439999999</v>
      </c>
    </row>
    <row r="3386" spans="1:5">
      <c r="A3386" s="13" t="s">
        <v>175</v>
      </c>
      <c r="B3386" s="13">
        <v>18020000</v>
      </c>
      <c r="C3386" s="13">
        <v>18025000</v>
      </c>
      <c r="D3386" s="13" t="s">
        <v>178</v>
      </c>
      <c r="E3386" s="14">
        <v>4.5219707060000003</v>
      </c>
    </row>
    <row r="3387" spans="1:5">
      <c r="A3387" s="13" t="s">
        <v>175</v>
      </c>
      <c r="B3387" s="13">
        <v>18035000</v>
      </c>
      <c r="C3387" s="13">
        <v>18040000</v>
      </c>
      <c r="D3387" s="13" t="s">
        <v>178</v>
      </c>
      <c r="E3387" s="14">
        <v>4.6364846870000003</v>
      </c>
    </row>
    <row r="3388" spans="1:5">
      <c r="A3388" s="13" t="s">
        <v>175</v>
      </c>
      <c r="B3388" s="13">
        <v>18055000</v>
      </c>
      <c r="C3388" s="13">
        <v>18060000</v>
      </c>
      <c r="D3388" s="13" t="s">
        <v>178</v>
      </c>
      <c r="E3388" s="14">
        <v>4.6577896140000004</v>
      </c>
    </row>
    <row r="3389" spans="1:5">
      <c r="A3389" s="13" t="s">
        <v>175</v>
      </c>
      <c r="B3389" s="13">
        <v>18070000</v>
      </c>
      <c r="C3389" s="13">
        <v>18075000</v>
      </c>
      <c r="D3389" s="13" t="s">
        <v>178</v>
      </c>
      <c r="E3389" s="14">
        <v>4.045272969</v>
      </c>
    </row>
    <row r="3390" spans="1:5">
      <c r="A3390" s="13" t="s">
        <v>175</v>
      </c>
      <c r="B3390" s="13">
        <v>17955000</v>
      </c>
      <c r="C3390" s="13">
        <v>17960000</v>
      </c>
      <c r="D3390" s="13" t="s">
        <v>178</v>
      </c>
      <c r="E3390" s="14">
        <v>7.4327563249999997</v>
      </c>
    </row>
    <row r="3391" spans="1:5">
      <c r="A3391" s="13" t="s">
        <v>175</v>
      </c>
      <c r="B3391" s="13">
        <v>33705000</v>
      </c>
      <c r="C3391" s="13">
        <v>33710000</v>
      </c>
      <c r="D3391" s="13" t="s">
        <v>179</v>
      </c>
      <c r="E3391" s="14">
        <v>4.2689747000000002</v>
      </c>
    </row>
    <row r="3392" spans="1:5">
      <c r="A3392" s="13" t="s">
        <v>175</v>
      </c>
      <c r="B3392" s="13">
        <v>33710000</v>
      </c>
      <c r="C3392" s="13">
        <v>33715000</v>
      </c>
      <c r="D3392" s="13" t="s">
        <v>179</v>
      </c>
      <c r="E3392" s="14">
        <v>3.6591211719999999</v>
      </c>
    </row>
    <row r="3393" spans="1:5">
      <c r="A3393" s="13" t="s">
        <v>175</v>
      </c>
      <c r="B3393" s="13">
        <v>33720000</v>
      </c>
      <c r="C3393" s="13">
        <v>33725000</v>
      </c>
      <c r="D3393" s="13" t="s">
        <v>179</v>
      </c>
      <c r="E3393" s="14">
        <v>3.9600532620000002</v>
      </c>
    </row>
    <row r="3394" spans="1:5">
      <c r="A3394" s="13" t="s">
        <v>175</v>
      </c>
      <c r="B3394" s="13">
        <v>33725000</v>
      </c>
      <c r="C3394" s="13">
        <v>33730000</v>
      </c>
      <c r="D3394" s="13" t="s">
        <v>179</v>
      </c>
      <c r="E3394" s="14">
        <v>3.7709720369999999</v>
      </c>
    </row>
    <row r="3395" spans="1:5">
      <c r="A3395" s="13" t="s">
        <v>175</v>
      </c>
      <c r="B3395" s="13">
        <v>33735000</v>
      </c>
      <c r="C3395" s="13">
        <v>33740000</v>
      </c>
      <c r="D3395" s="13" t="s">
        <v>179</v>
      </c>
      <c r="E3395" s="14">
        <v>3.576564581</v>
      </c>
    </row>
    <row r="3396" spans="1:5">
      <c r="A3396" s="13" t="s">
        <v>175</v>
      </c>
      <c r="B3396" s="13">
        <v>33700000</v>
      </c>
      <c r="C3396" s="13">
        <v>33705000</v>
      </c>
      <c r="D3396" s="13" t="s">
        <v>179</v>
      </c>
      <c r="E3396" s="14">
        <v>3.7789613850000001</v>
      </c>
    </row>
    <row r="3397" spans="1:5">
      <c r="A3397" s="13" t="s">
        <v>175</v>
      </c>
      <c r="B3397" s="13">
        <v>33715000</v>
      </c>
      <c r="C3397" s="13">
        <v>33720000</v>
      </c>
      <c r="D3397" s="13" t="s">
        <v>179</v>
      </c>
      <c r="E3397" s="14">
        <v>4.1304926760000003</v>
      </c>
    </row>
    <row r="3398" spans="1:5">
      <c r="A3398" s="13" t="s">
        <v>175</v>
      </c>
      <c r="B3398" s="13">
        <v>33730000</v>
      </c>
      <c r="C3398" s="13">
        <v>33735000</v>
      </c>
      <c r="D3398" s="13" t="s">
        <v>179</v>
      </c>
      <c r="E3398" s="14">
        <v>4.0213049270000001</v>
      </c>
    </row>
    <row r="3399" spans="1:5">
      <c r="A3399" s="13" t="s">
        <v>175</v>
      </c>
      <c r="B3399" s="13">
        <v>34345000</v>
      </c>
      <c r="C3399" s="13">
        <v>34350000</v>
      </c>
      <c r="D3399" s="13" t="s">
        <v>180</v>
      </c>
      <c r="E3399" s="14">
        <v>3.6857523300000001</v>
      </c>
    </row>
    <row r="3400" spans="1:5">
      <c r="A3400" s="13" t="s">
        <v>175</v>
      </c>
      <c r="B3400" s="13">
        <v>44140000</v>
      </c>
      <c r="C3400" s="13">
        <v>44145000</v>
      </c>
      <c r="D3400" s="13" t="s">
        <v>492</v>
      </c>
      <c r="E3400" s="14">
        <v>4.7962716380000003</v>
      </c>
    </row>
  </sheetData>
  <sortState ref="A2:E3400">
    <sortCondition ref="A2:A3400"/>
    <sortCondition ref="B2:B3400"/>
  </sortState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Summary</vt:lpstr>
      <vt:lpstr>778_CGRs</vt:lpstr>
      <vt:lpstr>449_CGRs</vt:lpstr>
      <vt:lpstr>GOT3_CGRs</vt:lpstr>
      <vt:lpstr>T1000_CGRs</vt:lpstr>
      <vt:lpstr>LPS141_CGRs</vt:lpstr>
      <vt:lpstr>ST059_CGRs</vt:lpstr>
      <vt:lpstr>ST079_CGRs</vt:lpstr>
      <vt:lpstr>778_CN</vt:lpstr>
      <vt:lpstr>449_CN</vt:lpstr>
      <vt:lpstr>GOT3_CN</vt:lpstr>
      <vt:lpstr>T1000_CN</vt:lpstr>
      <vt:lpstr>LPS141_CN</vt:lpstr>
      <vt:lpstr>ST059_CN</vt:lpstr>
      <vt:lpstr>ST079_CN</vt:lpstr>
    </vt:vector>
  </TitlesOfParts>
  <Company>The Walter &amp; Eliza Hall Institute of Medical Research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Papenfuss</dc:creator>
  <cp:lastModifiedBy>Garsed Dale</cp:lastModifiedBy>
  <dcterms:created xsi:type="dcterms:W3CDTF">2014-07-17T13:55:20Z</dcterms:created>
  <dcterms:modified xsi:type="dcterms:W3CDTF">2014-08-24T10:57:55Z</dcterms:modified>
</cp:coreProperties>
</file>